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LID_CORRESPONSALES" sheetId="2" state="visible" r:id="rId2"/>
    <sheet name="CAT_TIPO_VALOR" sheetId="3" state="hidden" r:id="rId3"/>
    <sheet name="CAT_MONEDA" sheetId="4" state="hidden" r:id="rId4"/>
    <sheet name="CAT_ID_PAGOS_REAL" sheetId="5" state="hidden" r:id="rId5"/>
    <sheet name="CAT_CASFIM" sheetId="6" state="hidden" r:id="rId6"/>
    <sheet name="CAT_CARACT_LIQ" sheetId="7" state="hidden" r:id="rId7"/>
    <sheet name="CHK" sheetId="8" state="hidden" r:id="rId8"/>
  </sheets>
  <definedNames>
    <definedName name="CL_TIPO_VALOR">CAT_TIPO_VALOR!$A$2:$A$5</definedName>
    <definedName name="CL_MONEDA">CAT_MONEDA!$A$2:$A$171</definedName>
    <definedName name="CL_ID_PAGOS_REAL">CAT_ID_PAGOS_REAL!$A$2:$A$3</definedName>
    <definedName name="CL_CASFIM">CAT_CASFIM!$A$2:$A$40063</definedName>
    <definedName name="CL_CARACT_LIQ">CAT_CARACT_LIQ!$A$2:$A$4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Fecha en la que se realizó la liquidación del pago o del total de pagos de obligaciones saldadas en una hora específica del día.
OBSERVACIONES:
(sin comentarios)</t>
      </text>
    </comment>
    <comment ref="B1" authorId="0" shapeId="0">
      <text>
        <t>DESCRIPCION:
Hora del día en que la obligación de pago se liquidó. (Para la clave 10 de TIPO_VALOR este campo deberá reportarse con "0")
OBSERVACIONES:
(sin comentarios)</t>
      </text>
    </comment>
    <comment ref="C1" authorId="0" shapeId="0">
      <text>
        <t>DESCRIPCION:
Indicar el valor del registro de acuerdo al catálogo.
OBSERVACIONES:
(sin comentarios)</t>
      </text>
    </comment>
    <comment ref="D1" authorId="0" shapeId="0">
      <text>
        <t>DESCRIPCION:
Monto total o montos máximos de las obligaciones de pago saldadas en una hora específica del día.
OBSERVACIONES:
(sin comentarios)</t>
      </text>
    </comment>
    <comment ref="E1" authorId="0" shapeId="0">
      <text>
        <t>DESCRIPCION:
Moneda en la que se efectuó el pago (en caso de TIPO_VALOR = 10, este registro deberá reportarse con MXN, y en el caso que el campo ID_PAGOS sea = 0 este campo deberá ser vacío)
OBSERVACIONES:
(sin comentarios)</t>
      </text>
    </comment>
    <comment ref="F1" authorId="0" shapeId="0">
      <text>
        <t>DESCRIPCION:
Identificador de pagos realizados
OBSERVACIONES:
(sin comentarios)</t>
      </text>
    </comment>
    <comment ref="G1" authorId="0" shapeId="0">
      <text>
        <t>DESCRIPCION:
Clave de contraparte de la institución a la que se le brindan los servicios de corresponsalía
OBSERVACIONES:
(sin comentarios)</t>
      </text>
    </comment>
    <comment ref="H1" authorId="0" shapeId="0">
      <text>
        <t>DESCRIPCION:
Clave de contraparte receptora de los recursos
OBSERVACIONES:
(sin comentarios)</t>
      </text>
    </comment>
    <comment ref="I1" authorId="0" shapeId="0">
      <text>
        <t>DESCRIPCION:
Codigo que identifica el tipo de liquidacion realizada
OBSERVACIONES:
(sin comentarios)</t>
      </text>
    </comment>
    <comment ref="J1" authorId="0" shapeId="0">
      <text>
        <t>DESCRIPCION:
Fecha a la que corresponde la información
OBSERVACIONES:
(sin comentarios)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SUM(CHK!A2:J201)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FECHA_LIQ</t>
        </is>
      </c>
      <c r="C6" t="inlineStr">
        <is>
          <t>FECHA</t>
        </is>
      </c>
      <c r="D6" t="inlineStr">
        <is>
          <t>AAAA/MM/DD</t>
        </is>
      </c>
      <c r="E6" t="inlineStr">
        <is>
          <t>—</t>
        </is>
      </c>
      <c r="F6">
        <f>SUM(CHK!A2:A201)</f>
        <v/>
      </c>
      <c r="G6">
        <f>COUNTBLANK('LID_CORRESPONSALES'!A2:A201)</f>
        <v/>
      </c>
    </row>
    <row r="7">
      <c r="A7" t="n">
        <v>2</v>
      </c>
      <c r="B7" t="inlineStr">
        <is>
          <t>HORA_LIQ</t>
        </is>
      </c>
      <c r="C7" t="inlineStr">
        <is>
          <t>TEXTO</t>
        </is>
      </c>
      <c r="D7" t="inlineStr">
        <is>
          <t>5</t>
        </is>
      </c>
      <c r="E7" t="inlineStr">
        <is>
          <t>—</t>
        </is>
      </c>
      <c r="F7">
        <f>SUM(CHK!B2:B201)</f>
        <v/>
      </c>
      <c r="G7">
        <f>COUNTBLANK('LID_CORRESPONSALES'!B2:B201)</f>
        <v/>
      </c>
    </row>
    <row r="8">
      <c r="A8" t="n">
        <v>3</v>
      </c>
      <c r="B8" t="inlineStr">
        <is>
          <t>TIPO_VALOR</t>
        </is>
      </c>
      <c r="C8" t="inlineStr">
        <is>
          <t>NUMERICO</t>
        </is>
      </c>
      <c r="D8" t="inlineStr">
        <is>
          <t>2,0</t>
        </is>
      </c>
      <c r="E8" t="inlineStr">
        <is>
          <t>Tipo_Valor</t>
        </is>
      </c>
      <c r="F8">
        <f>SUM(CHK!C2:C201)</f>
        <v/>
      </c>
      <c r="G8">
        <f>COUNTBLANK('LID_CORRESPONSALES'!C2:C201)</f>
        <v/>
      </c>
    </row>
    <row r="9">
      <c r="A9" t="n">
        <v>4</v>
      </c>
      <c r="B9" t="inlineStr">
        <is>
          <t>MONTO_PAGOS</t>
        </is>
      </c>
      <c r="C9" t="inlineStr">
        <is>
          <t>NUMERICO</t>
        </is>
      </c>
      <c r="D9" t="inlineStr">
        <is>
          <t>12,0</t>
        </is>
      </c>
      <c r="E9" t="inlineStr">
        <is>
          <t>—</t>
        </is>
      </c>
      <c r="F9">
        <f>SUM(CHK!D2:D201)</f>
        <v/>
      </c>
      <c r="G9">
        <f>COUNTBLANK('LID_CORRESPONSALES'!D2:D201)</f>
        <v/>
      </c>
    </row>
    <row r="10">
      <c r="A10" t="n">
        <v>5</v>
      </c>
      <c r="B10" t="inlineStr">
        <is>
          <t>MONEDA</t>
        </is>
      </c>
      <c r="C10" t="inlineStr">
        <is>
          <t>TEXTO</t>
        </is>
      </c>
      <c r="D10" t="inlineStr">
        <is>
          <t>3</t>
        </is>
      </c>
      <c r="E10" t="inlineStr">
        <is>
          <t>Moneda</t>
        </is>
      </c>
      <c r="F10">
        <f>SUM(CHK!E2:E201)</f>
        <v/>
      </c>
      <c r="G10">
        <f>COUNTBLANK('LID_CORRESPONSALES'!E2:E201)</f>
        <v/>
      </c>
    </row>
    <row r="11">
      <c r="A11" t="n">
        <v>6</v>
      </c>
      <c r="B11" t="inlineStr">
        <is>
          <t>ID_PAGOS_REAL</t>
        </is>
      </c>
      <c r="C11" t="inlineStr">
        <is>
          <t>NUMERICO</t>
        </is>
      </c>
      <c r="D11" t="inlineStr">
        <is>
          <t>2,0</t>
        </is>
      </c>
      <c r="E11" t="inlineStr">
        <is>
          <t>Id_Pagos_Real</t>
        </is>
      </c>
      <c r="F11">
        <f>SUM(CHK!F2:F201)</f>
        <v/>
      </c>
      <c r="G11">
        <f>COUNTBLANK('LID_CORRESPONSALES'!F2:F201)</f>
        <v/>
      </c>
    </row>
    <row r="12">
      <c r="A12" t="n">
        <v>7</v>
      </c>
      <c r="B12" t="inlineStr">
        <is>
          <t>CONT_CORRESPONSAL</t>
        </is>
      </c>
      <c r="C12" t="inlineStr">
        <is>
          <t>TEXTO</t>
        </is>
      </c>
      <c r="D12" t="inlineStr">
        <is>
          <t>6</t>
        </is>
      </c>
      <c r="E12" t="inlineStr">
        <is>
          <t>CASFIM</t>
        </is>
      </c>
      <c r="F12">
        <f>SUM(CHK!G2:G201)</f>
        <v/>
      </c>
      <c r="G12">
        <f>COUNTBLANK('LID_CORRESPONSALES'!G2:G201)</f>
        <v/>
      </c>
    </row>
    <row r="13">
      <c r="A13" t="n">
        <v>8</v>
      </c>
      <c r="B13" t="inlineStr">
        <is>
          <t>CONT_RECEPTORA</t>
        </is>
      </c>
      <c r="C13" t="inlineStr">
        <is>
          <t>TEXTO</t>
        </is>
      </c>
      <c r="D13" t="inlineStr">
        <is>
          <t>6</t>
        </is>
      </c>
      <c r="E13" t="inlineStr">
        <is>
          <t>CASFIM</t>
        </is>
      </c>
      <c r="F13">
        <f>SUM(CHK!H2:H201)</f>
        <v/>
      </c>
      <c r="G13">
        <f>COUNTBLANK('LID_CORRESPONSALES'!H2:H201)</f>
        <v/>
      </c>
    </row>
    <row r="14">
      <c r="A14" t="n">
        <v>9</v>
      </c>
      <c r="B14" t="inlineStr">
        <is>
          <t>CARACT_LIQUIDACION</t>
        </is>
      </c>
      <c r="C14" t="inlineStr">
        <is>
          <t>NUMERICO</t>
        </is>
      </c>
      <c r="D14" t="inlineStr">
        <is>
          <t>2,0</t>
        </is>
      </c>
      <c r="E14" t="inlineStr">
        <is>
          <t>Caract_liq</t>
        </is>
      </c>
      <c r="F14">
        <f>SUM(CHK!I2:I201)</f>
        <v/>
      </c>
      <c r="G14">
        <f>COUNTBLANK('LID_CORRESPONSALES'!I2:I201)</f>
        <v/>
      </c>
    </row>
    <row r="15">
      <c r="A15" t="n">
        <v>10</v>
      </c>
      <c r="B15" t="inlineStr">
        <is>
          <t>FECHA_INFO</t>
        </is>
      </c>
      <c r="C15" t="inlineStr">
        <is>
          <t>FECHA</t>
        </is>
      </c>
      <c r="D15" t="inlineStr">
        <is>
          <t>AAAA/MM/DD</t>
        </is>
      </c>
      <c r="E15" t="inlineStr">
        <is>
          <t>—</t>
        </is>
      </c>
      <c r="F15">
        <f>SUM(CHK!J2:J201)</f>
        <v/>
      </c>
      <c r="G15">
        <f>COUNTBLANK('LID_CORRESPONSALES'!J2:J201)</f>
        <v/>
      </c>
    </row>
  </sheetData>
  <conditionalFormatting sqref="F6:F15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 ht="30" customHeight="1">
      <c r="A1" s="4" t="inlineStr">
        <is>
          <t>FECHA_LIQ</t>
        </is>
      </c>
      <c r="B1" s="4" t="inlineStr">
        <is>
          <t>HORA_LIQ</t>
        </is>
      </c>
      <c r="C1" s="4" t="inlineStr">
        <is>
          <t>TIPO_VALOR</t>
        </is>
      </c>
      <c r="D1" s="4" t="inlineStr">
        <is>
          <t>MONTO_PAGOS</t>
        </is>
      </c>
      <c r="E1" s="4" t="inlineStr">
        <is>
          <t>MONEDA</t>
        </is>
      </c>
      <c r="F1" s="4" t="inlineStr">
        <is>
          <t>ID_PAGOS_REAL</t>
        </is>
      </c>
      <c r="G1" s="4" t="inlineStr">
        <is>
          <t>CONT_CORRESPONSAL</t>
        </is>
      </c>
      <c r="H1" s="4" t="inlineStr">
        <is>
          <t>CONT_RECEPTORA</t>
        </is>
      </c>
      <c r="I1" s="4" t="inlineStr">
        <is>
          <t>CARACT_LIQUIDACION</t>
        </is>
      </c>
      <c r="J1" s="4" t="inlineStr">
        <is>
          <t>FECHA_INFO</t>
        </is>
      </c>
    </row>
    <row r="2">
      <c r="A2" s="5" t="n"/>
      <c r="B2" s="6" t="n"/>
      <c r="C2" s="7" t="n"/>
      <c r="D2" s="7" t="n"/>
      <c r="E2" s="6" t="n"/>
      <c r="F2" s="7" t="n"/>
      <c r="G2" s="6" t="n"/>
      <c r="H2" s="6" t="n"/>
      <c r="I2" s="7" t="n"/>
      <c r="J2" s="5" t="n"/>
    </row>
    <row r="3">
      <c r="A3" s="5" t="n"/>
      <c r="B3" s="6" t="n"/>
      <c r="C3" s="7" t="n"/>
      <c r="D3" s="7" t="n"/>
      <c r="E3" s="6" t="n"/>
      <c r="F3" s="7" t="n"/>
      <c r="G3" s="6" t="n"/>
      <c r="H3" s="6" t="n"/>
      <c r="I3" s="7" t="n"/>
      <c r="J3" s="5" t="n"/>
    </row>
    <row r="4">
      <c r="A4" s="5" t="n"/>
      <c r="B4" s="6" t="n"/>
      <c r="C4" s="7" t="n"/>
      <c r="D4" s="7" t="n"/>
      <c r="E4" s="6" t="n"/>
      <c r="F4" s="7" t="n"/>
      <c r="G4" s="6" t="n"/>
      <c r="H4" s="6" t="n"/>
      <c r="I4" s="7" t="n"/>
      <c r="J4" s="5" t="n"/>
    </row>
    <row r="5">
      <c r="A5" s="5" t="n"/>
      <c r="B5" s="6" t="n"/>
      <c r="C5" s="7" t="n"/>
      <c r="D5" s="7" t="n"/>
      <c r="E5" s="6" t="n"/>
      <c r="F5" s="7" t="n"/>
      <c r="G5" s="6" t="n"/>
      <c r="H5" s="6" t="n"/>
      <c r="I5" s="7" t="n"/>
      <c r="J5" s="5" t="n"/>
    </row>
    <row r="6">
      <c r="A6" s="5" t="n"/>
      <c r="B6" s="6" t="n"/>
      <c r="C6" s="7" t="n"/>
      <c r="D6" s="7" t="n"/>
      <c r="E6" s="6" t="n"/>
      <c r="F6" s="7" t="n"/>
      <c r="G6" s="6" t="n"/>
      <c r="H6" s="6" t="n"/>
      <c r="I6" s="7" t="n"/>
      <c r="J6" s="5" t="n"/>
    </row>
    <row r="7">
      <c r="A7" s="5" t="n"/>
      <c r="B7" s="6" t="n"/>
      <c r="C7" s="7" t="n"/>
      <c r="D7" s="7" t="n"/>
      <c r="E7" s="6" t="n"/>
      <c r="F7" s="7" t="n"/>
      <c r="G7" s="6" t="n"/>
      <c r="H7" s="6" t="n"/>
      <c r="I7" s="7" t="n"/>
      <c r="J7" s="5" t="n"/>
    </row>
    <row r="8">
      <c r="A8" s="5" t="n"/>
      <c r="B8" s="6" t="n"/>
      <c r="C8" s="7" t="n"/>
      <c r="D8" s="7" t="n"/>
      <c r="E8" s="6" t="n"/>
      <c r="F8" s="7" t="n"/>
      <c r="G8" s="6" t="n"/>
      <c r="H8" s="6" t="n"/>
      <c r="I8" s="7" t="n"/>
      <c r="J8" s="5" t="n"/>
    </row>
    <row r="9">
      <c r="A9" s="5" t="n"/>
      <c r="B9" s="6" t="n"/>
      <c r="C9" s="7" t="n"/>
      <c r="D9" s="7" t="n"/>
      <c r="E9" s="6" t="n"/>
      <c r="F9" s="7" t="n"/>
      <c r="G9" s="6" t="n"/>
      <c r="H9" s="6" t="n"/>
      <c r="I9" s="7" t="n"/>
      <c r="J9" s="5" t="n"/>
    </row>
    <row r="10">
      <c r="A10" s="5" t="n"/>
      <c r="B10" s="6" t="n"/>
      <c r="C10" s="7" t="n"/>
      <c r="D10" s="7" t="n"/>
      <c r="E10" s="6" t="n"/>
      <c r="F10" s="7" t="n"/>
      <c r="G10" s="6" t="n"/>
      <c r="H10" s="6" t="n"/>
      <c r="I10" s="7" t="n"/>
      <c r="J10" s="5" t="n"/>
    </row>
    <row r="11">
      <c r="A11" s="5" t="n"/>
      <c r="B11" s="6" t="n"/>
      <c r="C11" s="7" t="n"/>
      <c r="D11" s="7" t="n"/>
      <c r="E11" s="6" t="n"/>
      <c r="F11" s="7" t="n"/>
      <c r="G11" s="6" t="n"/>
      <c r="H11" s="6" t="n"/>
      <c r="I11" s="7" t="n"/>
      <c r="J11" s="5" t="n"/>
    </row>
    <row r="12">
      <c r="A12" s="5" t="n"/>
      <c r="B12" s="6" t="n"/>
      <c r="C12" s="7" t="n"/>
      <c r="D12" s="7" t="n"/>
      <c r="E12" s="6" t="n"/>
      <c r="F12" s="7" t="n"/>
      <c r="G12" s="6" t="n"/>
      <c r="H12" s="6" t="n"/>
      <c r="I12" s="7" t="n"/>
      <c r="J12" s="5" t="n"/>
    </row>
    <row r="13">
      <c r="A13" s="5" t="n"/>
      <c r="B13" s="6" t="n"/>
      <c r="C13" s="7" t="n"/>
      <c r="D13" s="7" t="n"/>
      <c r="E13" s="6" t="n"/>
      <c r="F13" s="7" t="n"/>
      <c r="G13" s="6" t="n"/>
      <c r="H13" s="6" t="n"/>
      <c r="I13" s="7" t="n"/>
      <c r="J13" s="5" t="n"/>
    </row>
    <row r="14">
      <c r="A14" s="5" t="n"/>
      <c r="B14" s="6" t="n"/>
      <c r="C14" s="7" t="n"/>
      <c r="D14" s="7" t="n"/>
      <c r="E14" s="6" t="n"/>
      <c r="F14" s="7" t="n"/>
      <c r="G14" s="6" t="n"/>
      <c r="H14" s="6" t="n"/>
      <c r="I14" s="7" t="n"/>
      <c r="J14" s="5" t="n"/>
    </row>
    <row r="15">
      <c r="A15" s="5" t="n"/>
      <c r="B15" s="6" t="n"/>
      <c r="C15" s="7" t="n"/>
      <c r="D15" s="7" t="n"/>
      <c r="E15" s="6" t="n"/>
      <c r="F15" s="7" t="n"/>
      <c r="G15" s="6" t="n"/>
      <c r="H15" s="6" t="n"/>
      <c r="I15" s="7" t="n"/>
      <c r="J15" s="5" t="n"/>
    </row>
    <row r="16">
      <c r="A16" s="5" t="n"/>
      <c r="B16" s="6" t="n"/>
      <c r="C16" s="7" t="n"/>
      <c r="D16" s="7" t="n"/>
      <c r="E16" s="6" t="n"/>
      <c r="F16" s="7" t="n"/>
      <c r="G16" s="6" t="n"/>
      <c r="H16" s="6" t="n"/>
      <c r="I16" s="7" t="n"/>
      <c r="J16" s="5" t="n"/>
    </row>
    <row r="17">
      <c r="A17" s="5" t="n"/>
      <c r="B17" s="6" t="n"/>
      <c r="C17" s="7" t="n"/>
      <c r="D17" s="7" t="n"/>
      <c r="E17" s="6" t="n"/>
      <c r="F17" s="7" t="n"/>
      <c r="G17" s="6" t="n"/>
      <c r="H17" s="6" t="n"/>
      <c r="I17" s="7" t="n"/>
      <c r="J17" s="5" t="n"/>
    </row>
    <row r="18">
      <c r="A18" s="5" t="n"/>
      <c r="B18" s="6" t="n"/>
      <c r="C18" s="7" t="n"/>
      <c r="D18" s="7" t="n"/>
      <c r="E18" s="6" t="n"/>
      <c r="F18" s="7" t="n"/>
      <c r="G18" s="6" t="n"/>
      <c r="H18" s="6" t="n"/>
      <c r="I18" s="7" t="n"/>
      <c r="J18" s="5" t="n"/>
    </row>
    <row r="19">
      <c r="A19" s="5" t="n"/>
      <c r="B19" s="6" t="n"/>
      <c r="C19" s="7" t="n"/>
      <c r="D19" s="7" t="n"/>
      <c r="E19" s="6" t="n"/>
      <c r="F19" s="7" t="n"/>
      <c r="G19" s="6" t="n"/>
      <c r="H19" s="6" t="n"/>
      <c r="I19" s="7" t="n"/>
      <c r="J19" s="5" t="n"/>
    </row>
    <row r="20">
      <c r="A20" s="5" t="n"/>
      <c r="B20" s="6" t="n"/>
      <c r="C20" s="7" t="n"/>
      <c r="D20" s="7" t="n"/>
      <c r="E20" s="6" t="n"/>
      <c r="F20" s="7" t="n"/>
      <c r="G20" s="6" t="n"/>
      <c r="H20" s="6" t="n"/>
      <c r="I20" s="7" t="n"/>
      <c r="J20" s="5" t="n"/>
    </row>
    <row r="21">
      <c r="A21" s="5" t="n"/>
      <c r="B21" s="6" t="n"/>
      <c r="C21" s="7" t="n"/>
      <c r="D21" s="7" t="n"/>
      <c r="E21" s="6" t="n"/>
      <c r="F21" s="7" t="n"/>
      <c r="G21" s="6" t="n"/>
      <c r="H21" s="6" t="n"/>
      <c r="I21" s="7" t="n"/>
      <c r="J21" s="5" t="n"/>
    </row>
    <row r="22">
      <c r="A22" s="5" t="n"/>
      <c r="B22" s="6" t="n"/>
      <c r="C22" s="7" t="n"/>
      <c r="D22" s="7" t="n"/>
      <c r="E22" s="6" t="n"/>
      <c r="F22" s="7" t="n"/>
      <c r="G22" s="6" t="n"/>
      <c r="H22" s="6" t="n"/>
      <c r="I22" s="7" t="n"/>
      <c r="J22" s="5" t="n"/>
    </row>
    <row r="23">
      <c r="A23" s="5" t="n"/>
      <c r="B23" s="6" t="n"/>
      <c r="C23" s="7" t="n"/>
      <c r="D23" s="7" t="n"/>
      <c r="E23" s="6" t="n"/>
      <c r="F23" s="7" t="n"/>
      <c r="G23" s="6" t="n"/>
      <c r="H23" s="6" t="n"/>
      <c r="I23" s="7" t="n"/>
      <c r="J23" s="5" t="n"/>
    </row>
    <row r="24">
      <c r="A24" s="5" t="n"/>
      <c r="B24" s="6" t="n"/>
      <c r="C24" s="7" t="n"/>
      <c r="D24" s="7" t="n"/>
      <c r="E24" s="6" t="n"/>
      <c r="F24" s="7" t="n"/>
      <c r="G24" s="6" t="n"/>
      <c r="H24" s="6" t="n"/>
      <c r="I24" s="7" t="n"/>
      <c r="J24" s="5" t="n"/>
    </row>
    <row r="25">
      <c r="A25" s="5" t="n"/>
      <c r="B25" s="6" t="n"/>
      <c r="C25" s="7" t="n"/>
      <c r="D25" s="7" t="n"/>
      <c r="E25" s="6" t="n"/>
      <c r="F25" s="7" t="n"/>
      <c r="G25" s="6" t="n"/>
      <c r="H25" s="6" t="n"/>
      <c r="I25" s="7" t="n"/>
      <c r="J25" s="5" t="n"/>
    </row>
    <row r="26">
      <c r="A26" s="5" t="n"/>
      <c r="B26" s="6" t="n"/>
      <c r="C26" s="7" t="n"/>
      <c r="D26" s="7" t="n"/>
      <c r="E26" s="6" t="n"/>
      <c r="F26" s="7" t="n"/>
      <c r="G26" s="6" t="n"/>
      <c r="H26" s="6" t="n"/>
      <c r="I26" s="7" t="n"/>
      <c r="J26" s="5" t="n"/>
    </row>
    <row r="27">
      <c r="A27" s="5" t="n"/>
      <c r="B27" s="6" t="n"/>
      <c r="C27" s="7" t="n"/>
      <c r="D27" s="7" t="n"/>
      <c r="E27" s="6" t="n"/>
      <c r="F27" s="7" t="n"/>
      <c r="G27" s="6" t="n"/>
      <c r="H27" s="6" t="n"/>
      <c r="I27" s="7" t="n"/>
      <c r="J27" s="5" t="n"/>
    </row>
    <row r="28">
      <c r="A28" s="5" t="n"/>
      <c r="B28" s="6" t="n"/>
      <c r="C28" s="7" t="n"/>
      <c r="D28" s="7" t="n"/>
      <c r="E28" s="6" t="n"/>
      <c r="F28" s="7" t="n"/>
      <c r="G28" s="6" t="n"/>
      <c r="H28" s="6" t="n"/>
      <c r="I28" s="7" t="n"/>
      <c r="J28" s="5" t="n"/>
    </row>
    <row r="29">
      <c r="A29" s="5" t="n"/>
      <c r="B29" s="6" t="n"/>
      <c r="C29" s="7" t="n"/>
      <c r="D29" s="7" t="n"/>
      <c r="E29" s="6" t="n"/>
      <c r="F29" s="7" t="n"/>
      <c r="G29" s="6" t="n"/>
      <c r="H29" s="6" t="n"/>
      <c r="I29" s="7" t="n"/>
      <c r="J29" s="5" t="n"/>
    </row>
    <row r="30">
      <c r="A30" s="5" t="n"/>
      <c r="B30" s="6" t="n"/>
      <c r="C30" s="7" t="n"/>
      <c r="D30" s="7" t="n"/>
      <c r="E30" s="6" t="n"/>
      <c r="F30" s="7" t="n"/>
      <c r="G30" s="6" t="n"/>
      <c r="H30" s="6" t="n"/>
      <c r="I30" s="7" t="n"/>
      <c r="J30" s="5" t="n"/>
    </row>
    <row r="31">
      <c r="A31" s="5" t="n"/>
      <c r="B31" s="6" t="n"/>
      <c r="C31" s="7" t="n"/>
      <c r="D31" s="7" t="n"/>
      <c r="E31" s="6" t="n"/>
      <c r="F31" s="7" t="n"/>
      <c r="G31" s="6" t="n"/>
      <c r="H31" s="6" t="n"/>
      <c r="I31" s="7" t="n"/>
      <c r="J31" s="5" t="n"/>
    </row>
    <row r="32">
      <c r="A32" s="5" t="n"/>
      <c r="B32" s="6" t="n"/>
      <c r="C32" s="7" t="n"/>
      <c r="D32" s="7" t="n"/>
      <c r="E32" s="6" t="n"/>
      <c r="F32" s="7" t="n"/>
      <c r="G32" s="6" t="n"/>
      <c r="H32" s="6" t="n"/>
      <c r="I32" s="7" t="n"/>
      <c r="J32" s="5" t="n"/>
    </row>
    <row r="33">
      <c r="A33" s="5" t="n"/>
      <c r="B33" s="6" t="n"/>
      <c r="C33" s="7" t="n"/>
      <c r="D33" s="7" t="n"/>
      <c r="E33" s="6" t="n"/>
      <c r="F33" s="7" t="n"/>
      <c r="G33" s="6" t="n"/>
      <c r="H33" s="6" t="n"/>
      <c r="I33" s="7" t="n"/>
      <c r="J33" s="5" t="n"/>
    </row>
    <row r="34">
      <c r="A34" s="5" t="n"/>
      <c r="B34" s="6" t="n"/>
      <c r="C34" s="7" t="n"/>
      <c r="D34" s="7" t="n"/>
      <c r="E34" s="6" t="n"/>
      <c r="F34" s="7" t="n"/>
      <c r="G34" s="6" t="n"/>
      <c r="H34" s="6" t="n"/>
      <c r="I34" s="7" t="n"/>
      <c r="J34" s="5" t="n"/>
    </row>
    <row r="35">
      <c r="A35" s="5" t="n"/>
      <c r="B35" s="6" t="n"/>
      <c r="C35" s="7" t="n"/>
      <c r="D35" s="7" t="n"/>
      <c r="E35" s="6" t="n"/>
      <c r="F35" s="7" t="n"/>
      <c r="G35" s="6" t="n"/>
      <c r="H35" s="6" t="n"/>
      <c r="I35" s="7" t="n"/>
      <c r="J35" s="5" t="n"/>
    </row>
    <row r="36">
      <c r="A36" s="5" t="n"/>
      <c r="B36" s="6" t="n"/>
      <c r="C36" s="7" t="n"/>
      <c r="D36" s="7" t="n"/>
      <c r="E36" s="6" t="n"/>
      <c r="F36" s="7" t="n"/>
      <c r="G36" s="6" t="n"/>
      <c r="H36" s="6" t="n"/>
      <c r="I36" s="7" t="n"/>
      <c r="J36" s="5" t="n"/>
    </row>
    <row r="37">
      <c r="A37" s="5" t="n"/>
      <c r="B37" s="6" t="n"/>
      <c r="C37" s="7" t="n"/>
      <c r="D37" s="7" t="n"/>
      <c r="E37" s="6" t="n"/>
      <c r="F37" s="7" t="n"/>
      <c r="G37" s="6" t="n"/>
      <c r="H37" s="6" t="n"/>
      <c r="I37" s="7" t="n"/>
      <c r="J37" s="5" t="n"/>
    </row>
    <row r="38">
      <c r="A38" s="5" t="n"/>
      <c r="B38" s="6" t="n"/>
      <c r="C38" s="7" t="n"/>
      <c r="D38" s="7" t="n"/>
      <c r="E38" s="6" t="n"/>
      <c r="F38" s="7" t="n"/>
      <c r="G38" s="6" t="n"/>
      <c r="H38" s="6" t="n"/>
      <c r="I38" s="7" t="n"/>
      <c r="J38" s="5" t="n"/>
    </row>
    <row r="39">
      <c r="A39" s="5" t="n"/>
      <c r="B39" s="6" t="n"/>
      <c r="C39" s="7" t="n"/>
      <c r="D39" s="7" t="n"/>
      <c r="E39" s="6" t="n"/>
      <c r="F39" s="7" t="n"/>
      <c r="G39" s="6" t="n"/>
      <c r="H39" s="6" t="n"/>
      <c r="I39" s="7" t="n"/>
      <c r="J39" s="5" t="n"/>
    </row>
    <row r="40">
      <c r="A40" s="5" t="n"/>
      <c r="B40" s="6" t="n"/>
      <c r="C40" s="7" t="n"/>
      <c r="D40" s="7" t="n"/>
      <c r="E40" s="6" t="n"/>
      <c r="F40" s="7" t="n"/>
      <c r="G40" s="6" t="n"/>
      <c r="H40" s="6" t="n"/>
      <c r="I40" s="7" t="n"/>
      <c r="J40" s="5" t="n"/>
    </row>
    <row r="41">
      <c r="A41" s="5" t="n"/>
      <c r="B41" s="6" t="n"/>
      <c r="C41" s="7" t="n"/>
      <c r="D41" s="7" t="n"/>
      <c r="E41" s="6" t="n"/>
      <c r="F41" s="7" t="n"/>
      <c r="G41" s="6" t="n"/>
      <c r="H41" s="6" t="n"/>
      <c r="I41" s="7" t="n"/>
      <c r="J41" s="5" t="n"/>
    </row>
    <row r="42">
      <c r="A42" s="5" t="n"/>
      <c r="B42" s="6" t="n"/>
      <c r="C42" s="7" t="n"/>
      <c r="D42" s="7" t="n"/>
      <c r="E42" s="6" t="n"/>
      <c r="F42" s="7" t="n"/>
      <c r="G42" s="6" t="n"/>
      <c r="H42" s="6" t="n"/>
      <c r="I42" s="7" t="n"/>
      <c r="J42" s="5" t="n"/>
    </row>
    <row r="43">
      <c r="A43" s="5" t="n"/>
      <c r="B43" s="6" t="n"/>
      <c r="C43" s="7" t="n"/>
      <c r="D43" s="7" t="n"/>
      <c r="E43" s="6" t="n"/>
      <c r="F43" s="7" t="n"/>
      <c r="G43" s="6" t="n"/>
      <c r="H43" s="6" t="n"/>
      <c r="I43" s="7" t="n"/>
      <c r="J43" s="5" t="n"/>
    </row>
    <row r="44">
      <c r="A44" s="5" t="n"/>
      <c r="B44" s="6" t="n"/>
      <c r="C44" s="7" t="n"/>
      <c r="D44" s="7" t="n"/>
      <c r="E44" s="6" t="n"/>
      <c r="F44" s="7" t="n"/>
      <c r="G44" s="6" t="n"/>
      <c r="H44" s="6" t="n"/>
      <c r="I44" s="7" t="n"/>
      <c r="J44" s="5" t="n"/>
    </row>
    <row r="45">
      <c r="A45" s="5" t="n"/>
      <c r="B45" s="6" t="n"/>
      <c r="C45" s="7" t="n"/>
      <c r="D45" s="7" t="n"/>
      <c r="E45" s="6" t="n"/>
      <c r="F45" s="7" t="n"/>
      <c r="G45" s="6" t="n"/>
      <c r="H45" s="6" t="n"/>
      <c r="I45" s="7" t="n"/>
      <c r="J45" s="5" t="n"/>
    </row>
    <row r="46">
      <c r="A46" s="5" t="n"/>
      <c r="B46" s="6" t="n"/>
      <c r="C46" s="7" t="n"/>
      <c r="D46" s="7" t="n"/>
      <c r="E46" s="6" t="n"/>
      <c r="F46" s="7" t="n"/>
      <c r="G46" s="6" t="n"/>
      <c r="H46" s="6" t="n"/>
      <c r="I46" s="7" t="n"/>
      <c r="J46" s="5" t="n"/>
    </row>
    <row r="47">
      <c r="A47" s="5" t="n"/>
      <c r="B47" s="6" t="n"/>
      <c r="C47" s="7" t="n"/>
      <c r="D47" s="7" t="n"/>
      <c r="E47" s="6" t="n"/>
      <c r="F47" s="7" t="n"/>
      <c r="G47" s="6" t="n"/>
      <c r="H47" s="6" t="n"/>
      <c r="I47" s="7" t="n"/>
      <c r="J47" s="5" t="n"/>
    </row>
    <row r="48">
      <c r="A48" s="5" t="n"/>
      <c r="B48" s="6" t="n"/>
      <c r="C48" s="7" t="n"/>
      <c r="D48" s="7" t="n"/>
      <c r="E48" s="6" t="n"/>
      <c r="F48" s="7" t="n"/>
      <c r="G48" s="6" t="n"/>
      <c r="H48" s="6" t="n"/>
      <c r="I48" s="7" t="n"/>
      <c r="J48" s="5" t="n"/>
    </row>
    <row r="49">
      <c r="A49" s="5" t="n"/>
      <c r="B49" s="6" t="n"/>
      <c r="C49" s="7" t="n"/>
      <c r="D49" s="7" t="n"/>
      <c r="E49" s="6" t="n"/>
      <c r="F49" s="7" t="n"/>
      <c r="G49" s="6" t="n"/>
      <c r="H49" s="6" t="n"/>
      <c r="I49" s="7" t="n"/>
      <c r="J49" s="5" t="n"/>
    </row>
    <row r="50">
      <c r="A50" s="5" t="n"/>
      <c r="B50" s="6" t="n"/>
      <c r="C50" s="7" t="n"/>
      <c r="D50" s="7" t="n"/>
      <c r="E50" s="6" t="n"/>
      <c r="F50" s="7" t="n"/>
      <c r="G50" s="6" t="n"/>
      <c r="H50" s="6" t="n"/>
      <c r="I50" s="7" t="n"/>
      <c r="J50" s="5" t="n"/>
    </row>
    <row r="51">
      <c r="A51" s="5" t="n"/>
      <c r="B51" s="6" t="n"/>
      <c r="C51" s="7" t="n"/>
      <c r="D51" s="7" t="n"/>
      <c r="E51" s="6" t="n"/>
      <c r="F51" s="7" t="n"/>
      <c r="G51" s="6" t="n"/>
      <c r="H51" s="6" t="n"/>
      <c r="I51" s="7" t="n"/>
      <c r="J51" s="5" t="n"/>
    </row>
    <row r="52">
      <c r="A52" s="5" t="n"/>
      <c r="B52" s="6" t="n"/>
      <c r="C52" s="7" t="n"/>
      <c r="D52" s="7" t="n"/>
      <c r="E52" s="6" t="n"/>
      <c r="F52" s="7" t="n"/>
      <c r="G52" s="6" t="n"/>
      <c r="H52" s="6" t="n"/>
      <c r="I52" s="7" t="n"/>
      <c r="J52" s="5" t="n"/>
    </row>
    <row r="53">
      <c r="A53" s="5" t="n"/>
      <c r="B53" s="6" t="n"/>
      <c r="C53" s="7" t="n"/>
      <c r="D53" s="7" t="n"/>
      <c r="E53" s="6" t="n"/>
      <c r="F53" s="7" t="n"/>
      <c r="G53" s="6" t="n"/>
      <c r="H53" s="6" t="n"/>
      <c r="I53" s="7" t="n"/>
      <c r="J53" s="5" t="n"/>
    </row>
    <row r="54">
      <c r="A54" s="5" t="n"/>
      <c r="B54" s="6" t="n"/>
      <c r="C54" s="7" t="n"/>
      <c r="D54" s="7" t="n"/>
      <c r="E54" s="6" t="n"/>
      <c r="F54" s="7" t="n"/>
      <c r="G54" s="6" t="n"/>
      <c r="H54" s="6" t="n"/>
      <c r="I54" s="7" t="n"/>
      <c r="J54" s="5" t="n"/>
    </row>
    <row r="55">
      <c r="A55" s="5" t="n"/>
      <c r="B55" s="6" t="n"/>
      <c r="C55" s="7" t="n"/>
      <c r="D55" s="7" t="n"/>
      <c r="E55" s="6" t="n"/>
      <c r="F55" s="7" t="n"/>
      <c r="G55" s="6" t="n"/>
      <c r="H55" s="6" t="n"/>
      <c r="I55" s="7" t="n"/>
      <c r="J55" s="5" t="n"/>
    </row>
    <row r="56">
      <c r="A56" s="5" t="n"/>
      <c r="B56" s="6" t="n"/>
      <c r="C56" s="7" t="n"/>
      <c r="D56" s="7" t="n"/>
      <c r="E56" s="6" t="n"/>
      <c r="F56" s="7" t="n"/>
      <c r="G56" s="6" t="n"/>
      <c r="H56" s="6" t="n"/>
      <c r="I56" s="7" t="n"/>
      <c r="J56" s="5" t="n"/>
    </row>
    <row r="57">
      <c r="A57" s="5" t="n"/>
      <c r="B57" s="6" t="n"/>
      <c r="C57" s="7" t="n"/>
      <c r="D57" s="7" t="n"/>
      <c r="E57" s="6" t="n"/>
      <c r="F57" s="7" t="n"/>
      <c r="G57" s="6" t="n"/>
      <c r="H57" s="6" t="n"/>
      <c r="I57" s="7" t="n"/>
      <c r="J57" s="5" t="n"/>
    </row>
    <row r="58">
      <c r="A58" s="5" t="n"/>
      <c r="B58" s="6" t="n"/>
      <c r="C58" s="7" t="n"/>
      <c r="D58" s="7" t="n"/>
      <c r="E58" s="6" t="n"/>
      <c r="F58" s="7" t="n"/>
      <c r="G58" s="6" t="n"/>
      <c r="H58" s="6" t="n"/>
      <c r="I58" s="7" t="n"/>
      <c r="J58" s="5" t="n"/>
    </row>
    <row r="59">
      <c r="A59" s="5" t="n"/>
      <c r="B59" s="6" t="n"/>
      <c r="C59" s="7" t="n"/>
      <c r="D59" s="7" t="n"/>
      <c r="E59" s="6" t="n"/>
      <c r="F59" s="7" t="n"/>
      <c r="G59" s="6" t="n"/>
      <c r="H59" s="6" t="n"/>
      <c r="I59" s="7" t="n"/>
      <c r="J59" s="5" t="n"/>
    </row>
    <row r="60">
      <c r="A60" s="5" t="n"/>
      <c r="B60" s="6" t="n"/>
      <c r="C60" s="7" t="n"/>
      <c r="D60" s="7" t="n"/>
      <c r="E60" s="6" t="n"/>
      <c r="F60" s="7" t="n"/>
      <c r="G60" s="6" t="n"/>
      <c r="H60" s="6" t="n"/>
      <c r="I60" s="7" t="n"/>
      <c r="J60" s="5" t="n"/>
    </row>
    <row r="61">
      <c r="A61" s="5" t="n"/>
      <c r="B61" s="6" t="n"/>
      <c r="C61" s="7" t="n"/>
      <c r="D61" s="7" t="n"/>
      <c r="E61" s="6" t="n"/>
      <c r="F61" s="7" t="n"/>
      <c r="G61" s="6" t="n"/>
      <c r="H61" s="6" t="n"/>
      <c r="I61" s="7" t="n"/>
      <c r="J61" s="5" t="n"/>
    </row>
    <row r="62">
      <c r="A62" s="5" t="n"/>
      <c r="B62" s="6" t="n"/>
      <c r="C62" s="7" t="n"/>
      <c r="D62" s="7" t="n"/>
      <c r="E62" s="6" t="n"/>
      <c r="F62" s="7" t="n"/>
      <c r="G62" s="6" t="n"/>
      <c r="H62" s="6" t="n"/>
      <c r="I62" s="7" t="n"/>
      <c r="J62" s="5" t="n"/>
    </row>
    <row r="63">
      <c r="A63" s="5" t="n"/>
      <c r="B63" s="6" t="n"/>
      <c r="C63" s="7" t="n"/>
      <c r="D63" s="7" t="n"/>
      <c r="E63" s="6" t="n"/>
      <c r="F63" s="7" t="n"/>
      <c r="G63" s="6" t="n"/>
      <c r="H63" s="6" t="n"/>
      <c r="I63" s="7" t="n"/>
      <c r="J63" s="5" t="n"/>
    </row>
    <row r="64">
      <c r="A64" s="5" t="n"/>
      <c r="B64" s="6" t="n"/>
      <c r="C64" s="7" t="n"/>
      <c r="D64" s="7" t="n"/>
      <c r="E64" s="6" t="n"/>
      <c r="F64" s="7" t="n"/>
      <c r="G64" s="6" t="n"/>
      <c r="H64" s="6" t="n"/>
      <c r="I64" s="7" t="n"/>
      <c r="J64" s="5" t="n"/>
    </row>
    <row r="65">
      <c r="A65" s="5" t="n"/>
      <c r="B65" s="6" t="n"/>
      <c r="C65" s="7" t="n"/>
      <c r="D65" s="7" t="n"/>
      <c r="E65" s="6" t="n"/>
      <c r="F65" s="7" t="n"/>
      <c r="G65" s="6" t="n"/>
      <c r="H65" s="6" t="n"/>
      <c r="I65" s="7" t="n"/>
      <c r="J65" s="5" t="n"/>
    </row>
    <row r="66">
      <c r="A66" s="5" t="n"/>
      <c r="B66" s="6" t="n"/>
      <c r="C66" s="7" t="n"/>
      <c r="D66" s="7" t="n"/>
      <c r="E66" s="6" t="n"/>
      <c r="F66" s="7" t="n"/>
      <c r="G66" s="6" t="n"/>
      <c r="H66" s="6" t="n"/>
      <c r="I66" s="7" t="n"/>
      <c r="J66" s="5" t="n"/>
    </row>
    <row r="67">
      <c r="A67" s="5" t="n"/>
      <c r="B67" s="6" t="n"/>
      <c r="C67" s="7" t="n"/>
      <c r="D67" s="7" t="n"/>
      <c r="E67" s="6" t="n"/>
      <c r="F67" s="7" t="n"/>
      <c r="G67" s="6" t="n"/>
      <c r="H67" s="6" t="n"/>
      <c r="I67" s="7" t="n"/>
      <c r="J67" s="5" t="n"/>
    </row>
    <row r="68">
      <c r="A68" s="5" t="n"/>
      <c r="B68" s="6" t="n"/>
      <c r="C68" s="7" t="n"/>
      <c r="D68" s="7" t="n"/>
      <c r="E68" s="6" t="n"/>
      <c r="F68" s="7" t="n"/>
      <c r="G68" s="6" t="n"/>
      <c r="H68" s="6" t="n"/>
      <c r="I68" s="7" t="n"/>
      <c r="J68" s="5" t="n"/>
    </row>
    <row r="69">
      <c r="A69" s="5" t="n"/>
      <c r="B69" s="6" t="n"/>
      <c r="C69" s="7" t="n"/>
      <c r="D69" s="7" t="n"/>
      <c r="E69" s="6" t="n"/>
      <c r="F69" s="7" t="n"/>
      <c r="G69" s="6" t="n"/>
      <c r="H69" s="6" t="n"/>
      <c r="I69" s="7" t="n"/>
      <c r="J69" s="5" t="n"/>
    </row>
    <row r="70">
      <c r="A70" s="5" t="n"/>
      <c r="B70" s="6" t="n"/>
      <c r="C70" s="7" t="n"/>
      <c r="D70" s="7" t="n"/>
      <c r="E70" s="6" t="n"/>
      <c r="F70" s="7" t="n"/>
      <c r="G70" s="6" t="n"/>
      <c r="H70" s="6" t="n"/>
      <c r="I70" s="7" t="n"/>
      <c r="J70" s="5" t="n"/>
    </row>
    <row r="71">
      <c r="A71" s="5" t="n"/>
      <c r="B71" s="6" t="n"/>
      <c r="C71" s="7" t="n"/>
      <c r="D71" s="7" t="n"/>
      <c r="E71" s="6" t="n"/>
      <c r="F71" s="7" t="n"/>
      <c r="G71" s="6" t="n"/>
      <c r="H71" s="6" t="n"/>
      <c r="I71" s="7" t="n"/>
      <c r="J71" s="5" t="n"/>
    </row>
    <row r="72">
      <c r="A72" s="5" t="n"/>
      <c r="B72" s="6" t="n"/>
      <c r="C72" s="7" t="n"/>
      <c r="D72" s="7" t="n"/>
      <c r="E72" s="6" t="n"/>
      <c r="F72" s="7" t="n"/>
      <c r="G72" s="6" t="n"/>
      <c r="H72" s="6" t="n"/>
      <c r="I72" s="7" t="n"/>
      <c r="J72" s="5" t="n"/>
    </row>
    <row r="73">
      <c r="A73" s="5" t="n"/>
      <c r="B73" s="6" t="n"/>
      <c r="C73" s="7" t="n"/>
      <c r="D73" s="7" t="n"/>
      <c r="E73" s="6" t="n"/>
      <c r="F73" s="7" t="n"/>
      <c r="G73" s="6" t="n"/>
      <c r="H73" s="6" t="n"/>
      <c r="I73" s="7" t="n"/>
      <c r="J73" s="5" t="n"/>
    </row>
    <row r="74">
      <c r="A74" s="5" t="n"/>
      <c r="B74" s="6" t="n"/>
      <c r="C74" s="7" t="n"/>
      <c r="D74" s="7" t="n"/>
      <c r="E74" s="6" t="n"/>
      <c r="F74" s="7" t="n"/>
      <c r="G74" s="6" t="n"/>
      <c r="H74" s="6" t="n"/>
      <c r="I74" s="7" t="n"/>
      <c r="J74" s="5" t="n"/>
    </row>
    <row r="75">
      <c r="A75" s="5" t="n"/>
      <c r="B75" s="6" t="n"/>
      <c r="C75" s="7" t="n"/>
      <c r="D75" s="7" t="n"/>
      <c r="E75" s="6" t="n"/>
      <c r="F75" s="7" t="n"/>
      <c r="G75" s="6" t="n"/>
      <c r="H75" s="6" t="n"/>
      <c r="I75" s="7" t="n"/>
      <c r="J75" s="5" t="n"/>
    </row>
    <row r="76">
      <c r="A76" s="5" t="n"/>
      <c r="B76" s="6" t="n"/>
      <c r="C76" s="7" t="n"/>
      <c r="D76" s="7" t="n"/>
      <c r="E76" s="6" t="n"/>
      <c r="F76" s="7" t="n"/>
      <c r="G76" s="6" t="n"/>
      <c r="H76" s="6" t="n"/>
      <c r="I76" s="7" t="n"/>
      <c r="J76" s="5" t="n"/>
    </row>
    <row r="77">
      <c r="A77" s="5" t="n"/>
      <c r="B77" s="6" t="n"/>
      <c r="C77" s="7" t="n"/>
      <c r="D77" s="7" t="n"/>
      <c r="E77" s="6" t="n"/>
      <c r="F77" s="7" t="n"/>
      <c r="G77" s="6" t="n"/>
      <c r="H77" s="6" t="n"/>
      <c r="I77" s="7" t="n"/>
      <c r="J77" s="5" t="n"/>
    </row>
    <row r="78">
      <c r="A78" s="5" t="n"/>
      <c r="B78" s="6" t="n"/>
      <c r="C78" s="7" t="n"/>
      <c r="D78" s="7" t="n"/>
      <c r="E78" s="6" t="n"/>
      <c r="F78" s="7" t="n"/>
      <c r="G78" s="6" t="n"/>
      <c r="H78" s="6" t="n"/>
      <c r="I78" s="7" t="n"/>
      <c r="J78" s="5" t="n"/>
    </row>
    <row r="79">
      <c r="A79" s="5" t="n"/>
      <c r="B79" s="6" t="n"/>
      <c r="C79" s="7" t="n"/>
      <c r="D79" s="7" t="n"/>
      <c r="E79" s="6" t="n"/>
      <c r="F79" s="7" t="n"/>
      <c r="G79" s="6" t="n"/>
      <c r="H79" s="6" t="n"/>
      <c r="I79" s="7" t="n"/>
      <c r="J79" s="5" t="n"/>
    </row>
    <row r="80">
      <c r="A80" s="5" t="n"/>
      <c r="B80" s="6" t="n"/>
      <c r="C80" s="7" t="n"/>
      <c r="D80" s="7" t="n"/>
      <c r="E80" s="6" t="n"/>
      <c r="F80" s="7" t="n"/>
      <c r="G80" s="6" t="n"/>
      <c r="H80" s="6" t="n"/>
      <c r="I80" s="7" t="n"/>
      <c r="J80" s="5" t="n"/>
    </row>
    <row r="81">
      <c r="A81" s="5" t="n"/>
      <c r="B81" s="6" t="n"/>
      <c r="C81" s="7" t="n"/>
      <c r="D81" s="7" t="n"/>
      <c r="E81" s="6" t="n"/>
      <c r="F81" s="7" t="n"/>
      <c r="G81" s="6" t="n"/>
      <c r="H81" s="6" t="n"/>
      <c r="I81" s="7" t="n"/>
      <c r="J81" s="5" t="n"/>
    </row>
    <row r="82">
      <c r="A82" s="5" t="n"/>
      <c r="B82" s="6" t="n"/>
      <c r="C82" s="7" t="n"/>
      <c r="D82" s="7" t="n"/>
      <c r="E82" s="6" t="n"/>
      <c r="F82" s="7" t="n"/>
      <c r="G82" s="6" t="n"/>
      <c r="H82" s="6" t="n"/>
      <c r="I82" s="7" t="n"/>
      <c r="J82" s="5" t="n"/>
    </row>
    <row r="83">
      <c r="A83" s="5" t="n"/>
      <c r="B83" s="6" t="n"/>
      <c r="C83" s="7" t="n"/>
      <c r="D83" s="7" t="n"/>
      <c r="E83" s="6" t="n"/>
      <c r="F83" s="7" t="n"/>
      <c r="G83" s="6" t="n"/>
      <c r="H83" s="6" t="n"/>
      <c r="I83" s="7" t="n"/>
      <c r="J83" s="5" t="n"/>
    </row>
    <row r="84">
      <c r="A84" s="5" t="n"/>
      <c r="B84" s="6" t="n"/>
      <c r="C84" s="7" t="n"/>
      <c r="D84" s="7" t="n"/>
      <c r="E84" s="6" t="n"/>
      <c r="F84" s="7" t="n"/>
      <c r="G84" s="6" t="n"/>
      <c r="H84" s="6" t="n"/>
      <c r="I84" s="7" t="n"/>
      <c r="J84" s="5" t="n"/>
    </row>
    <row r="85">
      <c r="A85" s="5" t="n"/>
      <c r="B85" s="6" t="n"/>
      <c r="C85" s="7" t="n"/>
      <c r="D85" s="7" t="n"/>
      <c r="E85" s="6" t="n"/>
      <c r="F85" s="7" t="n"/>
      <c r="G85" s="6" t="n"/>
      <c r="H85" s="6" t="n"/>
      <c r="I85" s="7" t="n"/>
      <c r="J85" s="5" t="n"/>
    </row>
    <row r="86">
      <c r="A86" s="5" t="n"/>
      <c r="B86" s="6" t="n"/>
      <c r="C86" s="7" t="n"/>
      <c r="D86" s="7" t="n"/>
      <c r="E86" s="6" t="n"/>
      <c r="F86" s="7" t="n"/>
      <c r="G86" s="6" t="n"/>
      <c r="H86" s="6" t="n"/>
      <c r="I86" s="7" t="n"/>
      <c r="J86" s="5" t="n"/>
    </row>
    <row r="87">
      <c r="A87" s="5" t="n"/>
      <c r="B87" s="6" t="n"/>
      <c r="C87" s="7" t="n"/>
      <c r="D87" s="7" t="n"/>
      <c r="E87" s="6" t="n"/>
      <c r="F87" s="7" t="n"/>
      <c r="G87" s="6" t="n"/>
      <c r="H87" s="6" t="n"/>
      <c r="I87" s="7" t="n"/>
      <c r="J87" s="5" t="n"/>
    </row>
    <row r="88">
      <c r="A88" s="5" t="n"/>
      <c r="B88" s="6" t="n"/>
      <c r="C88" s="7" t="n"/>
      <c r="D88" s="7" t="n"/>
      <c r="E88" s="6" t="n"/>
      <c r="F88" s="7" t="n"/>
      <c r="G88" s="6" t="n"/>
      <c r="H88" s="6" t="n"/>
      <c r="I88" s="7" t="n"/>
      <c r="J88" s="5" t="n"/>
    </row>
    <row r="89">
      <c r="A89" s="5" t="n"/>
      <c r="B89" s="6" t="n"/>
      <c r="C89" s="7" t="n"/>
      <c r="D89" s="7" t="n"/>
      <c r="E89" s="6" t="n"/>
      <c r="F89" s="7" t="n"/>
      <c r="G89" s="6" t="n"/>
      <c r="H89" s="6" t="n"/>
      <c r="I89" s="7" t="n"/>
      <c r="J89" s="5" t="n"/>
    </row>
    <row r="90">
      <c r="A90" s="5" t="n"/>
      <c r="B90" s="6" t="n"/>
      <c r="C90" s="7" t="n"/>
      <c r="D90" s="7" t="n"/>
      <c r="E90" s="6" t="n"/>
      <c r="F90" s="7" t="n"/>
      <c r="G90" s="6" t="n"/>
      <c r="H90" s="6" t="n"/>
      <c r="I90" s="7" t="n"/>
      <c r="J90" s="5" t="n"/>
    </row>
    <row r="91">
      <c r="A91" s="5" t="n"/>
      <c r="B91" s="6" t="n"/>
      <c r="C91" s="7" t="n"/>
      <c r="D91" s="7" t="n"/>
      <c r="E91" s="6" t="n"/>
      <c r="F91" s="7" t="n"/>
      <c r="G91" s="6" t="n"/>
      <c r="H91" s="6" t="n"/>
      <c r="I91" s="7" t="n"/>
      <c r="J91" s="5" t="n"/>
    </row>
    <row r="92">
      <c r="A92" s="5" t="n"/>
      <c r="B92" s="6" t="n"/>
      <c r="C92" s="7" t="n"/>
      <c r="D92" s="7" t="n"/>
      <c r="E92" s="6" t="n"/>
      <c r="F92" s="7" t="n"/>
      <c r="G92" s="6" t="n"/>
      <c r="H92" s="6" t="n"/>
      <c r="I92" s="7" t="n"/>
      <c r="J92" s="5" t="n"/>
    </row>
    <row r="93">
      <c r="A93" s="5" t="n"/>
      <c r="B93" s="6" t="n"/>
      <c r="C93" s="7" t="n"/>
      <c r="D93" s="7" t="n"/>
      <c r="E93" s="6" t="n"/>
      <c r="F93" s="7" t="n"/>
      <c r="G93" s="6" t="n"/>
      <c r="H93" s="6" t="n"/>
      <c r="I93" s="7" t="n"/>
      <c r="J93" s="5" t="n"/>
    </row>
    <row r="94">
      <c r="A94" s="5" t="n"/>
      <c r="B94" s="6" t="n"/>
      <c r="C94" s="7" t="n"/>
      <c r="D94" s="7" t="n"/>
      <c r="E94" s="6" t="n"/>
      <c r="F94" s="7" t="n"/>
      <c r="G94" s="6" t="n"/>
      <c r="H94" s="6" t="n"/>
      <c r="I94" s="7" t="n"/>
      <c r="J94" s="5" t="n"/>
    </row>
    <row r="95">
      <c r="A95" s="5" t="n"/>
      <c r="B95" s="6" t="n"/>
      <c r="C95" s="7" t="n"/>
      <c r="D95" s="7" t="n"/>
      <c r="E95" s="6" t="n"/>
      <c r="F95" s="7" t="n"/>
      <c r="G95" s="6" t="n"/>
      <c r="H95" s="6" t="n"/>
      <c r="I95" s="7" t="n"/>
      <c r="J95" s="5" t="n"/>
    </row>
    <row r="96">
      <c r="A96" s="5" t="n"/>
      <c r="B96" s="6" t="n"/>
      <c r="C96" s="7" t="n"/>
      <c r="D96" s="7" t="n"/>
      <c r="E96" s="6" t="n"/>
      <c r="F96" s="7" t="n"/>
      <c r="G96" s="6" t="n"/>
      <c r="H96" s="6" t="n"/>
      <c r="I96" s="7" t="n"/>
      <c r="J96" s="5" t="n"/>
    </row>
    <row r="97">
      <c r="A97" s="5" t="n"/>
      <c r="B97" s="6" t="n"/>
      <c r="C97" s="7" t="n"/>
      <c r="D97" s="7" t="n"/>
      <c r="E97" s="6" t="n"/>
      <c r="F97" s="7" t="n"/>
      <c r="G97" s="6" t="n"/>
      <c r="H97" s="6" t="n"/>
      <c r="I97" s="7" t="n"/>
      <c r="J97" s="5" t="n"/>
    </row>
    <row r="98">
      <c r="A98" s="5" t="n"/>
      <c r="B98" s="6" t="n"/>
      <c r="C98" s="7" t="n"/>
      <c r="D98" s="7" t="n"/>
      <c r="E98" s="6" t="n"/>
      <c r="F98" s="7" t="n"/>
      <c r="G98" s="6" t="n"/>
      <c r="H98" s="6" t="n"/>
      <c r="I98" s="7" t="n"/>
      <c r="J98" s="5" t="n"/>
    </row>
    <row r="99">
      <c r="A99" s="5" t="n"/>
      <c r="B99" s="6" t="n"/>
      <c r="C99" s="7" t="n"/>
      <c r="D99" s="7" t="n"/>
      <c r="E99" s="6" t="n"/>
      <c r="F99" s="7" t="n"/>
      <c r="G99" s="6" t="n"/>
      <c r="H99" s="6" t="n"/>
      <c r="I99" s="7" t="n"/>
      <c r="J99" s="5" t="n"/>
    </row>
    <row r="100">
      <c r="A100" s="5" t="n"/>
      <c r="B100" s="6" t="n"/>
      <c r="C100" s="7" t="n"/>
      <c r="D100" s="7" t="n"/>
      <c r="E100" s="6" t="n"/>
      <c r="F100" s="7" t="n"/>
      <c r="G100" s="6" t="n"/>
      <c r="H100" s="6" t="n"/>
      <c r="I100" s="7" t="n"/>
      <c r="J100" s="5" t="n"/>
    </row>
    <row r="101">
      <c r="A101" s="5" t="n"/>
      <c r="B101" s="6" t="n"/>
      <c r="C101" s="7" t="n"/>
      <c r="D101" s="7" t="n"/>
      <c r="E101" s="6" t="n"/>
      <c r="F101" s="7" t="n"/>
      <c r="G101" s="6" t="n"/>
      <c r="H101" s="6" t="n"/>
      <c r="I101" s="7" t="n"/>
      <c r="J101" s="5" t="n"/>
    </row>
    <row r="102">
      <c r="A102" s="5" t="n"/>
      <c r="B102" s="6" t="n"/>
      <c r="C102" s="7" t="n"/>
      <c r="D102" s="7" t="n"/>
      <c r="E102" s="6" t="n"/>
      <c r="F102" s="7" t="n"/>
      <c r="G102" s="6" t="n"/>
      <c r="H102" s="6" t="n"/>
      <c r="I102" s="7" t="n"/>
      <c r="J102" s="5" t="n"/>
    </row>
    <row r="103">
      <c r="A103" s="5" t="n"/>
      <c r="B103" s="6" t="n"/>
      <c r="C103" s="7" t="n"/>
      <c r="D103" s="7" t="n"/>
      <c r="E103" s="6" t="n"/>
      <c r="F103" s="7" t="n"/>
      <c r="G103" s="6" t="n"/>
      <c r="H103" s="6" t="n"/>
      <c r="I103" s="7" t="n"/>
      <c r="J103" s="5" t="n"/>
    </row>
    <row r="104">
      <c r="A104" s="5" t="n"/>
      <c r="B104" s="6" t="n"/>
      <c r="C104" s="7" t="n"/>
      <c r="D104" s="7" t="n"/>
      <c r="E104" s="6" t="n"/>
      <c r="F104" s="7" t="n"/>
      <c r="G104" s="6" t="n"/>
      <c r="H104" s="6" t="n"/>
      <c r="I104" s="7" t="n"/>
      <c r="J104" s="5" t="n"/>
    </row>
    <row r="105">
      <c r="A105" s="5" t="n"/>
      <c r="B105" s="6" t="n"/>
      <c r="C105" s="7" t="n"/>
      <c r="D105" s="7" t="n"/>
      <c r="E105" s="6" t="n"/>
      <c r="F105" s="7" t="n"/>
      <c r="G105" s="6" t="n"/>
      <c r="H105" s="6" t="n"/>
      <c r="I105" s="7" t="n"/>
      <c r="J105" s="5" t="n"/>
    </row>
    <row r="106">
      <c r="A106" s="5" t="n"/>
      <c r="B106" s="6" t="n"/>
      <c r="C106" s="7" t="n"/>
      <c r="D106" s="7" t="n"/>
      <c r="E106" s="6" t="n"/>
      <c r="F106" s="7" t="n"/>
      <c r="G106" s="6" t="n"/>
      <c r="H106" s="6" t="n"/>
      <c r="I106" s="7" t="n"/>
      <c r="J106" s="5" t="n"/>
    </row>
    <row r="107">
      <c r="A107" s="5" t="n"/>
      <c r="B107" s="6" t="n"/>
      <c r="C107" s="7" t="n"/>
      <c r="D107" s="7" t="n"/>
      <c r="E107" s="6" t="n"/>
      <c r="F107" s="7" t="n"/>
      <c r="G107" s="6" t="n"/>
      <c r="H107" s="6" t="n"/>
      <c r="I107" s="7" t="n"/>
      <c r="J107" s="5" t="n"/>
    </row>
    <row r="108">
      <c r="A108" s="5" t="n"/>
      <c r="B108" s="6" t="n"/>
      <c r="C108" s="7" t="n"/>
      <c r="D108" s="7" t="n"/>
      <c r="E108" s="6" t="n"/>
      <c r="F108" s="7" t="n"/>
      <c r="G108" s="6" t="n"/>
      <c r="H108" s="6" t="n"/>
      <c r="I108" s="7" t="n"/>
      <c r="J108" s="5" t="n"/>
    </row>
    <row r="109">
      <c r="A109" s="5" t="n"/>
      <c r="B109" s="6" t="n"/>
      <c r="C109" s="7" t="n"/>
      <c r="D109" s="7" t="n"/>
      <c r="E109" s="6" t="n"/>
      <c r="F109" s="7" t="n"/>
      <c r="G109" s="6" t="n"/>
      <c r="H109" s="6" t="n"/>
      <c r="I109" s="7" t="n"/>
      <c r="J109" s="5" t="n"/>
    </row>
    <row r="110">
      <c r="A110" s="5" t="n"/>
      <c r="B110" s="6" t="n"/>
      <c r="C110" s="7" t="n"/>
      <c r="D110" s="7" t="n"/>
      <c r="E110" s="6" t="n"/>
      <c r="F110" s="7" t="n"/>
      <c r="G110" s="6" t="n"/>
      <c r="H110" s="6" t="n"/>
      <c r="I110" s="7" t="n"/>
      <c r="J110" s="5" t="n"/>
    </row>
    <row r="111">
      <c r="A111" s="5" t="n"/>
      <c r="B111" s="6" t="n"/>
      <c r="C111" s="7" t="n"/>
      <c r="D111" s="7" t="n"/>
      <c r="E111" s="6" t="n"/>
      <c r="F111" s="7" t="n"/>
      <c r="G111" s="6" t="n"/>
      <c r="H111" s="6" t="n"/>
      <c r="I111" s="7" t="n"/>
      <c r="J111" s="5" t="n"/>
    </row>
    <row r="112">
      <c r="A112" s="5" t="n"/>
      <c r="B112" s="6" t="n"/>
      <c r="C112" s="7" t="n"/>
      <c r="D112" s="7" t="n"/>
      <c r="E112" s="6" t="n"/>
      <c r="F112" s="7" t="n"/>
      <c r="G112" s="6" t="n"/>
      <c r="H112" s="6" t="n"/>
      <c r="I112" s="7" t="n"/>
      <c r="J112" s="5" t="n"/>
    </row>
    <row r="113">
      <c r="A113" s="5" t="n"/>
      <c r="B113" s="6" t="n"/>
      <c r="C113" s="7" t="n"/>
      <c r="D113" s="7" t="n"/>
      <c r="E113" s="6" t="n"/>
      <c r="F113" s="7" t="n"/>
      <c r="G113" s="6" t="n"/>
      <c r="H113" s="6" t="n"/>
      <c r="I113" s="7" t="n"/>
      <c r="J113" s="5" t="n"/>
    </row>
    <row r="114">
      <c r="A114" s="5" t="n"/>
      <c r="B114" s="6" t="n"/>
      <c r="C114" s="7" t="n"/>
      <c r="D114" s="7" t="n"/>
      <c r="E114" s="6" t="n"/>
      <c r="F114" s="7" t="n"/>
      <c r="G114" s="6" t="n"/>
      <c r="H114" s="6" t="n"/>
      <c r="I114" s="7" t="n"/>
      <c r="J114" s="5" t="n"/>
    </row>
    <row r="115">
      <c r="A115" s="5" t="n"/>
      <c r="B115" s="6" t="n"/>
      <c r="C115" s="7" t="n"/>
      <c r="D115" s="7" t="n"/>
      <c r="E115" s="6" t="n"/>
      <c r="F115" s="7" t="n"/>
      <c r="G115" s="6" t="n"/>
      <c r="H115" s="6" t="n"/>
      <c r="I115" s="7" t="n"/>
      <c r="J115" s="5" t="n"/>
    </row>
    <row r="116">
      <c r="A116" s="5" t="n"/>
      <c r="B116" s="6" t="n"/>
      <c r="C116" s="7" t="n"/>
      <c r="D116" s="7" t="n"/>
      <c r="E116" s="6" t="n"/>
      <c r="F116" s="7" t="n"/>
      <c r="G116" s="6" t="n"/>
      <c r="H116" s="6" t="n"/>
      <c r="I116" s="7" t="n"/>
      <c r="J116" s="5" t="n"/>
    </row>
    <row r="117">
      <c r="A117" s="5" t="n"/>
      <c r="B117" s="6" t="n"/>
      <c r="C117" s="7" t="n"/>
      <c r="D117" s="7" t="n"/>
      <c r="E117" s="6" t="n"/>
      <c r="F117" s="7" t="n"/>
      <c r="G117" s="6" t="n"/>
      <c r="H117" s="6" t="n"/>
      <c r="I117" s="7" t="n"/>
      <c r="J117" s="5" t="n"/>
    </row>
    <row r="118">
      <c r="A118" s="5" t="n"/>
      <c r="B118" s="6" t="n"/>
      <c r="C118" s="7" t="n"/>
      <c r="D118" s="7" t="n"/>
      <c r="E118" s="6" t="n"/>
      <c r="F118" s="7" t="n"/>
      <c r="G118" s="6" t="n"/>
      <c r="H118" s="6" t="n"/>
      <c r="I118" s="7" t="n"/>
      <c r="J118" s="5" t="n"/>
    </row>
    <row r="119">
      <c r="A119" s="5" t="n"/>
      <c r="B119" s="6" t="n"/>
      <c r="C119" s="7" t="n"/>
      <c r="D119" s="7" t="n"/>
      <c r="E119" s="6" t="n"/>
      <c r="F119" s="7" t="n"/>
      <c r="G119" s="6" t="n"/>
      <c r="H119" s="6" t="n"/>
      <c r="I119" s="7" t="n"/>
      <c r="J119" s="5" t="n"/>
    </row>
    <row r="120">
      <c r="A120" s="5" t="n"/>
      <c r="B120" s="6" t="n"/>
      <c r="C120" s="7" t="n"/>
      <c r="D120" s="7" t="n"/>
      <c r="E120" s="6" t="n"/>
      <c r="F120" s="7" t="n"/>
      <c r="G120" s="6" t="n"/>
      <c r="H120" s="6" t="n"/>
      <c r="I120" s="7" t="n"/>
      <c r="J120" s="5" t="n"/>
    </row>
    <row r="121">
      <c r="A121" s="5" t="n"/>
      <c r="B121" s="6" t="n"/>
      <c r="C121" s="7" t="n"/>
      <c r="D121" s="7" t="n"/>
      <c r="E121" s="6" t="n"/>
      <c r="F121" s="7" t="n"/>
      <c r="G121" s="6" t="n"/>
      <c r="H121" s="6" t="n"/>
      <c r="I121" s="7" t="n"/>
      <c r="J121" s="5" t="n"/>
    </row>
    <row r="122">
      <c r="A122" s="5" t="n"/>
      <c r="B122" s="6" t="n"/>
      <c r="C122" s="7" t="n"/>
      <c r="D122" s="7" t="n"/>
      <c r="E122" s="6" t="n"/>
      <c r="F122" s="7" t="n"/>
      <c r="G122" s="6" t="n"/>
      <c r="H122" s="6" t="n"/>
      <c r="I122" s="7" t="n"/>
      <c r="J122" s="5" t="n"/>
    </row>
    <row r="123">
      <c r="A123" s="5" t="n"/>
      <c r="B123" s="6" t="n"/>
      <c r="C123" s="7" t="n"/>
      <c r="D123" s="7" t="n"/>
      <c r="E123" s="6" t="n"/>
      <c r="F123" s="7" t="n"/>
      <c r="G123" s="6" t="n"/>
      <c r="H123" s="6" t="n"/>
      <c r="I123" s="7" t="n"/>
      <c r="J123" s="5" t="n"/>
    </row>
    <row r="124">
      <c r="A124" s="5" t="n"/>
      <c r="B124" s="6" t="n"/>
      <c r="C124" s="7" t="n"/>
      <c r="D124" s="7" t="n"/>
      <c r="E124" s="6" t="n"/>
      <c r="F124" s="7" t="n"/>
      <c r="G124" s="6" t="n"/>
      <c r="H124" s="6" t="n"/>
      <c r="I124" s="7" t="n"/>
      <c r="J124" s="5" t="n"/>
    </row>
    <row r="125">
      <c r="A125" s="5" t="n"/>
      <c r="B125" s="6" t="n"/>
      <c r="C125" s="7" t="n"/>
      <c r="D125" s="7" t="n"/>
      <c r="E125" s="6" t="n"/>
      <c r="F125" s="7" t="n"/>
      <c r="G125" s="6" t="n"/>
      <c r="H125" s="6" t="n"/>
      <c r="I125" s="7" t="n"/>
      <c r="J125" s="5" t="n"/>
    </row>
    <row r="126">
      <c r="A126" s="5" t="n"/>
      <c r="B126" s="6" t="n"/>
      <c r="C126" s="7" t="n"/>
      <c r="D126" s="7" t="n"/>
      <c r="E126" s="6" t="n"/>
      <c r="F126" s="7" t="n"/>
      <c r="G126" s="6" t="n"/>
      <c r="H126" s="6" t="n"/>
      <c r="I126" s="7" t="n"/>
      <c r="J126" s="5" t="n"/>
    </row>
    <row r="127">
      <c r="A127" s="5" t="n"/>
      <c r="B127" s="6" t="n"/>
      <c r="C127" s="7" t="n"/>
      <c r="D127" s="7" t="n"/>
      <c r="E127" s="6" t="n"/>
      <c r="F127" s="7" t="n"/>
      <c r="G127" s="6" t="n"/>
      <c r="H127" s="6" t="n"/>
      <c r="I127" s="7" t="n"/>
      <c r="J127" s="5" t="n"/>
    </row>
    <row r="128">
      <c r="A128" s="5" t="n"/>
      <c r="B128" s="6" t="n"/>
      <c r="C128" s="7" t="n"/>
      <c r="D128" s="7" t="n"/>
      <c r="E128" s="6" t="n"/>
      <c r="F128" s="7" t="n"/>
      <c r="G128" s="6" t="n"/>
      <c r="H128" s="6" t="n"/>
      <c r="I128" s="7" t="n"/>
      <c r="J128" s="5" t="n"/>
    </row>
    <row r="129">
      <c r="A129" s="5" t="n"/>
      <c r="B129" s="6" t="n"/>
      <c r="C129" s="7" t="n"/>
      <c r="D129" s="7" t="n"/>
      <c r="E129" s="6" t="n"/>
      <c r="F129" s="7" t="n"/>
      <c r="G129" s="6" t="n"/>
      <c r="H129" s="6" t="n"/>
      <c r="I129" s="7" t="n"/>
      <c r="J129" s="5" t="n"/>
    </row>
    <row r="130">
      <c r="A130" s="5" t="n"/>
      <c r="B130" s="6" t="n"/>
      <c r="C130" s="7" t="n"/>
      <c r="D130" s="7" t="n"/>
      <c r="E130" s="6" t="n"/>
      <c r="F130" s="7" t="n"/>
      <c r="G130" s="6" t="n"/>
      <c r="H130" s="6" t="n"/>
      <c r="I130" s="7" t="n"/>
      <c r="J130" s="5" t="n"/>
    </row>
    <row r="131">
      <c r="A131" s="5" t="n"/>
      <c r="B131" s="6" t="n"/>
      <c r="C131" s="7" t="n"/>
      <c r="D131" s="7" t="n"/>
      <c r="E131" s="6" t="n"/>
      <c r="F131" s="7" t="n"/>
      <c r="G131" s="6" t="n"/>
      <c r="H131" s="6" t="n"/>
      <c r="I131" s="7" t="n"/>
      <c r="J131" s="5" t="n"/>
    </row>
    <row r="132">
      <c r="A132" s="5" t="n"/>
      <c r="B132" s="6" t="n"/>
      <c r="C132" s="7" t="n"/>
      <c r="D132" s="7" t="n"/>
      <c r="E132" s="6" t="n"/>
      <c r="F132" s="7" t="n"/>
      <c r="G132" s="6" t="n"/>
      <c r="H132" s="6" t="n"/>
      <c r="I132" s="7" t="n"/>
      <c r="J132" s="5" t="n"/>
    </row>
    <row r="133">
      <c r="A133" s="5" t="n"/>
      <c r="B133" s="6" t="n"/>
      <c r="C133" s="7" t="n"/>
      <c r="D133" s="7" t="n"/>
      <c r="E133" s="6" t="n"/>
      <c r="F133" s="7" t="n"/>
      <c r="G133" s="6" t="n"/>
      <c r="H133" s="6" t="n"/>
      <c r="I133" s="7" t="n"/>
      <c r="J133" s="5" t="n"/>
    </row>
    <row r="134">
      <c r="A134" s="5" t="n"/>
      <c r="B134" s="6" t="n"/>
      <c r="C134" s="7" t="n"/>
      <c r="D134" s="7" t="n"/>
      <c r="E134" s="6" t="n"/>
      <c r="F134" s="7" t="n"/>
      <c r="G134" s="6" t="n"/>
      <c r="H134" s="6" t="n"/>
      <c r="I134" s="7" t="n"/>
      <c r="J134" s="5" t="n"/>
    </row>
    <row r="135">
      <c r="A135" s="5" t="n"/>
      <c r="B135" s="6" t="n"/>
      <c r="C135" s="7" t="n"/>
      <c r="D135" s="7" t="n"/>
      <c r="E135" s="6" t="n"/>
      <c r="F135" s="7" t="n"/>
      <c r="G135" s="6" t="n"/>
      <c r="H135" s="6" t="n"/>
      <c r="I135" s="7" t="n"/>
      <c r="J135" s="5" t="n"/>
    </row>
    <row r="136">
      <c r="A136" s="5" t="n"/>
      <c r="B136" s="6" t="n"/>
      <c r="C136" s="7" t="n"/>
      <c r="D136" s="7" t="n"/>
      <c r="E136" s="6" t="n"/>
      <c r="F136" s="7" t="n"/>
      <c r="G136" s="6" t="n"/>
      <c r="H136" s="6" t="n"/>
      <c r="I136" s="7" t="n"/>
      <c r="J136" s="5" t="n"/>
    </row>
    <row r="137">
      <c r="A137" s="5" t="n"/>
      <c r="B137" s="6" t="n"/>
      <c r="C137" s="7" t="n"/>
      <c r="D137" s="7" t="n"/>
      <c r="E137" s="6" t="n"/>
      <c r="F137" s="7" t="n"/>
      <c r="G137" s="6" t="n"/>
      <c r="H137" s="6" t="n"/>
      <c r="I137" s="7" t="n"/>
      <c r="J137" s="5" t="n"/>
    </row>
    <row r="138">
      <c r="A138" s="5" t="n"/>
      <c r="B138" s="6" t="n"/>
      <c r="C138" s="7" t="n"/>
      <c r="D138" s="7" t="n"/>
      <c r="E138" s="6" t="n"/>
      <c r="F138" s="7" t="n"/>
      <c r="G138" s="6" t="n"/>
      <c r="H138" s="6" t="n"/>
      <c r="I138" s="7" t="n"/>
      <c r="J138" s="5" t="n"/>
    </row>
    <row r="139">
      <c r="A139" s="5" t="n"/>
      <c r="B139" s="6" t="n"/>
      <c r="C139" s="7" t="n"/>
      <c r="D139" s="7" t="n"/>
      <c r="E139" s="6" t="n"/>
      <c r="F139" s="7" t="n"/>
      <c r="G139" s="6" t="n"/>
      <c r="H139" s="6" t="n"/>
      <c r="I139" s="7" t="n"/>
      <c r="J139" s="5" t="n"/>
    </row>
    <row r="140">
      <c r="A140" s="5" t="n"/>
      <c r="B140" s="6" t="n"/>
      <c r="C140" s="7" t="n"/>
      <c r="D140" s="7" t="n"/>
      <c r="E140" s="6" t="n"/>
      <c r="F140" s="7" t="n"/>
      <c r="G140" s="6" t="n"/>
      <c r="H140" s="6" t="n"/>
      <c r="I140" s="7" t="n"/>
      <c r="J140" s="5" t="n"/>
    </row>
    <row r="141">
      <c r="A141" s="5" t="n"/>
      <c r="B141" s="6" t="n"/>
      <c r="C141" s="7" t="n"/>
      <c r="D141" s="7" t="n"/>
      <c r="E141" s="6" t="n"/>
      <c r="F141" s="7" t="n"/>
      <c r="G141" s="6" t="n"/>
      <c r="H141" s="6" t="n"/>
      <c r="I141" s="7" t="n"/>
      <c r="J141" s="5" t="n"/>
    </row>
    <row r="142">
      <c r="A142" s="5" t="n"/>
      <c r="B142" s="6" t="n"/>
      <c r="C142" s="7" t="n"/>
      <c r="D142" s="7" t="n"/>
      <c r="E142" s="6" t="n"/>
      <c r="F142" s="7" t="n"/>
      <c r="G142" s="6" t="n"/>
      <c r="H142" s="6" t="n"/>
      <c r="I142" s="7" t="n"/>
      <c r="J142" s="5" t="n"/>
    </row>
    <row r="143">
      <c r="A143" s="5" t="n"/>
      <c r="B143" s="6" t="n"/>
      <c r="C143" s="7" t="n"/>
      <c r="D143" s="7" t="n"/>
      <c r="E143" s="6" t="n"/>
      <c r="F143" s="7" t="n"/>
      <c r="G143" s="6" t="n"/>
      <c r="H143" s="6" t="n"/>
      <c r="I143" s="7" t="n"/>
      <c r="J143" s="5" t="n"/>
    </row>
    <row r="144">
      <c r="A144" s="5" t="n"/>
      <c r="B144" s="6" t="n"/>
      <c r="C144" s="7" t="n"/>
      <c r="D144" s="7" t="n"/>
      <c r="E144" s="6" t="n"/>
      <c r="F144" s="7" t="n"/>
      <c r="G144" s="6" t="n"/>
      <c r="H144" s="6" t="n"/>
      <c r="I144" s="7" t="n"/>
      <c r="J144" s="5" t="n"/>
    </row>
    <row r="145">
      <c r="A145" s="5" t="n"/>
      <c r="B145" s="6" t="n"/>
      <c r="C145" s="7" t="n"/>
      <c r="D145" s="7" t="n"/>
      <c r="E145" s="6" t="n"/>
      <c r="F145" s="7" t="n"/>
      <c r="G145" s="6" t="n"/>
      <c r="H145" s="6" t="n"/>
      <c r="I145" s="7" t="n"/>
      <c r="J145" s="5" t="n"/>
    </row>
    <row r="146">
      <c r="A146" s="5" t="n"/>
      <c r="B146" s="6" t="n"/>
      <c r="C146" s="7" t="n"/>
      <c r="D146" s="7" t="n"/>
      <c r="E146" s="6" t="n"/>
      <c r="F146" s="7" t="n"/>
      <c r="G146" s="6" t="n"/>
      <c r="H146" s="6" t="n"/>
      <c r="I146" s="7" t="n"/>
      <c r="J146" s="5" t="n"/>
    </row>
    <row r="147">
      <c r="A147" s="5" t="n"/>
      <c r="B147" s="6" t="n"/>
      <c r="C147" s="7" t="n"/>
      <c r="D147" s="7" t="n"/>
      <c r="E147" s="6" t="n"/>
      <c r="F147" s="7" t="n"/>
      <c r="G147" s="6" t="n"/>
      <c r="H147" s="6" t="n"/>
      <c r="I147" s="7" t="n"/>
      <c r="J147" s="5" t="n"/>
    </row>
    <row r="148">
      <c r="A148" s="5" t="n"/>
      <c r="B148" s="6" t="n"/>
      <c r="C148" s="7" t="n"/>
      <c r="D148" s="7" t="n"/>
      <c r="E148" s="6" t="n"/>
      <c r="F148" s="7" t="n"/>
      <c r="G148" s="6" t="n"/>
      <c r="H148" s="6" t="n"/>
      <c r="I148" s="7" t="n"/>
      <c r="J148" s="5" t="n"/>
    </row>
    <row r="149">
      <c r="A149" s="5" t="n"/>
      <c r="B149" s="6" t="n"/>
      <c r="C149" s="7" t="n"/>
      <c r="D149" s="7" t="n"/>
      <c r="E149" s="6" t="n"/>
      <c r="F149" s="7" t="n"/>
      <c r="G149" s="6" t="n"/>
      <c r="H149" s="6" t="n"/>
      <c r="I149" s="7" t="n"/>
      <c r="J149" s="5" t="n"/>
    </row>
    <row r="150">
      <c r="A150" s="5" t="n"/>
      <c r="B150" s="6" t="n"/>
      <c r="C150" s="7" t="n"/>
      <c r="D150" s="7" t="n"/>
      <c r="E150" s="6" t="n"/>
      <c r="F150" s="7" t="n"/>
      <c r="G150" s="6" t="n"/>
      <c r="H150" s="6" t="n"/>
      <c r="I150" s="7" t="n"/>
      <c r="J150" s="5" t="n"/>
    </row>
    <row r="151">
      <c r="A151" s="5" t="n"/>
      <c r="B151" s="6" t="n"/>
      <c r="C151" s="7" t="n"/>
      <c r="D151" s="7" t="n"/>
      <c r="E151" s="6" t="n"/>
      <c r="F151" s="7" t="n"/>
      <c r="G151" s="6" t="n"/>
      <c r="H151" s="6" t="n"/>
      <c r="I151" s="7" t="n"/>
      <c r="J151" s="5" t="n"/>
    </row>
    <row r="152">
      <c r="A152" s="5" t="n"/>
      <c r="B152" s="6" t="n"/>
      <c r="C152" s="7" t="n"/>
      <c r="D152" s="7" t="n"/>
      <c r="E152" s="6" t="n"/>
      <c r="F152" s="7" t="n"/>
      <c r="G152" s="6" t="n"/>
      <c r="H152" s="6" t="n"/>
      <c r="I152" s="7" t="n"/>
      <c r="J152" s="5" t="n"/>
    </row>
    <row r="153">
      <c r="A153" s="5" t="n"/>
      <c r="B153" s="6" t="n"/>
      <c r="C153" s="7" t="n"/>
      <c r="D153" s="7" t="n"/>
      <c r="E153" s="6" t="n"/>
      <c r="F153" s="7" t="n"/>
      <c r="G153" s="6" t="n"/>
      <c r="H153" s="6" t="n"/>
      <c r="I153" s="7" t="n"/>
      <c r="J153" s="5" t="n"/>
    </row>
    <row r="154">
      <c r="A154" s="5" t="n"/>
      <c r="B154" s="6" t="n"/>
      <c r="C154" s="7" t="n"/>
      <c r="D154" s="7" t="n"/>
      <c r="E154" s="6" t="n"/>
      <c r="F154" s="7" t="n"/>
      <c r="G154" s="6" t="n"/>
      <c r="H154" s="6" t="n"/>
      <c r="I154" s="7" t="n"/>
      <c r="J154" s="5" t="n"/>
    </row>
    <row r="155">
      <c r="A155" s="5" t="n"/>
      <c r="B155" s="6" t="n"/>
      <c r="C155" s="7" t="n"/>
      <c r="D155" s="7" t="n"/>
      <c r="E155" s="6" t="n"/>
      <c r="F155" s="7" t="n"/>
      <c r="G155" s="6" t="n"/>
      <c r="H155" s="6" t="n"/>
      <c r="I155" s="7" t="n"/>
      <c r="J155" s="5" t="n"/>
    </row>
    <row r="156">
      <c r="A156" s="5" t="n"/>
      <c r="B156" s="6" t="n"/>
      <c r="C156" s="7" t="n"/>
      <c r="D156" s="7" t="n"/>
      <c r="E156" s="6" t="n"/>
      <c r="F156" s="7" t="n"/>
      <c r="G156" s="6" t="n"/>
      <c r="H156" s="6" t="n"/>
      <c r="I156" s="7" t="n"/>
      <c r="J156" s="5" t="n"/>
    </row>
    <row r="157">
      <c r="A157" s="5" t="n"/>
      <c r="B157" s="6" t="n"/>
      <c r="C157" s="7" t="n"/>
      <c r="D157" s="7" t="n"/>
      <c r="E157" s="6" t="n"/>
      <c r="F157" s="7" t="n"/>
      <c r="G157" s="6" t="n"/>
      <c r="H157" s="6" t="n"/>
      <c r="I157" s="7" t="n"/>
      <c r="J157" s="5" t="n"/>
    </row>
    <row r="158">
      <c r="A158" s="5" t="n"/>
      <c r="B158" s="6" t="n"/>
      <c r="C158" s="7" t="n"/>
      <c r="D158" s="7" t="n"/>
      <c r="E158" s="6" t="n"/>
      <c r="F158" s="7" t="n"/>
      <c r="G158" s="6" t="n"/>
      <c r="H158" s="6" t="n"/>
      <c r="I158" s="7" t="n"/>
      <c r="J158" s="5" t="n"/>
    </row>
    <row r="159">
      <c r="A159" s="5" t="n"/>
      <c r="B159" s="6" t="n"/>
      <c r="C159" s="7" t="n"/>
      <c r="D159" s="7" t="n"/>
      <c r="E159" s="6" t="n"/>
      <c r="F159" s="7" t="n"/>
      <c r="G159" s="6" t="n"/>
      <c r="H159" s="6" t="n"/>
      <c r="I159" s="7" t="n"/>
      <c r="J159" s="5" t="n"/>
    </row>
    <row r="160">
      <c r="A160" s="5" t="n"/>
      <c r="B160" s="6" t="n"/>
      <c r="C160" s="7" t="n"/>
      <c r="D160" s="7" t="n"/>
      <c r="E160" s="6" t="n"/>
      <c r="F160" s="7" t="n"/>
      <c r="G160" s="6" t="n"/>
      <c r="H160" s="6" t="n"/>
      <c r="I160" s="7" t="n"/>
      <c r="J160" s="5" t="n"/>
    </row>
    <row r="161">
      <c r="A161" s="5" t="n"/>
      <c r="B161" s="6" t="n"/>
      <c r="C161" s="7" t="n"/>
      <c r="D161" s="7" t="n"/>
      <c r="E161" s="6" t="n"/>
      <c r="F161" s="7" t="n"/>
      <c r="G161" s="6" t="n"/>
      <c r="H161" s="6" t="n"/>
      <c r="I161" s="7" t="n"/>
      <c r="J161" s="5" t="n"/>
    </row>
    <row r="162">
      <c r="A162" s="5" t="n"/>
      <c r="B162" s="6" t="n"/>
      <c r="C162" s="7" t="n"/>
      <c r="D162" s="7" t="n"/>
      <c r="E162" s="6" t="n"/>
      <c r="F162" s="7" t="n"/>
      <c r="G162" s="6" t="n"/>
      <c r="H162" s="6" t="n"/>
      <c r="I162" s="7" t="n"/>
      <c r="J162" s="5" t="n"/>
    </row>
    <row r="163">
      <c r="A163" s="5" t="n"/>
      <c r="B163" s="6" t="n"/>
      <c r="C163" s="7" t="n"/>
      <c r="D163" s="7" t="n"/>
      <c r="E163" s="6" t="n"/>
      <c r="F163" s="7" t="n"/>
      <c r="G163" s="6" t="n"/>
      <c r="H163" s="6" t="n"/>
      <c r="I163" s="7" t="n"/>
      <c r="J163" s="5" t="n"/>
    </row>
    <row r="164">
      <c r="A164" s="5" t="n"/>
      <c r="B164" s="6" t="n"/>
      <c r="C164" s="7" t="n"/>
      <c r="D164" s="7" t="n"/>
      <c r="E164" s="6" t="n"/>
      <c r="F164" s="7" t="n"/>
      <c r="G164" s="6" t="n"/>
      <c r="H164" s="6" t="n"/>
      <c r="I164" s="7" t="n"/>
      <c r="J164" s="5" t="n"/>
    </row>
    <row r="165">
      <c r="A165" s="5" t="n"/>
      <c r="B165" s="6" t="n"/>
      <c r="C165" s="7" t="n"/>
      <c r="D165" s="7" t="n"/>
      <c r="E165" s="6" t="n"/>
      <c r="F165" s="7" t="n"/>
      <c r="G165" s="6" t="n"/>
      <c r="H165" s="6" t="n"/>
      <c r="I165" s="7" t="n"/>
      <c r="J165" s="5" t="n"/>
    </row>
    <row r="166">
      <c r="A166" s="5" t="n"/>
      <c r="B166" s="6" t="n"/>
      <c r="C166" s="7" t="n"/>
      <c r="D166" s="7" t="n"/>
      <c r="E166" s="6" t="n"/>
      <c r="F166" s="7" t="n"/>
      <c r="G166" s="6" t="n"/>
      <c r="H166" s="6" t="n"/>
      <c r="I166" s="7" t="n"/>
      <c r="J166" s="5" t="n"/>
    </row>
    <row r="167">
      <c r="A167" s="5" t="n"/>
      <c r="B167" s="6" t="n"/>
      <c r="C167" s="7" t="n"/>
      <c r="D167" s="7" t="n"/>
      <c r="E167" s="6" t="n"/>
      <c r="F167" s="7" t="n"/>
      <c r="G167" s="6" t="n"/>
      <c r="H167" s="6" t="n"/>
      <c r="I167" s="7" t="n"/>
      <c r="J167" s="5" t="n"/>
    </row>
    <row r="168">
      <c r="A168" s="5" t="n"/>
      <c r="B168" s="6" t="n"/>
      <c r="C168" s="7" t="n"/>
      <c r="D168" s="7" t="n"/>
      <c r="E168" s="6" t="n"/>
      <c r="F168" s="7" t="n"/>
      <c r="G168" s="6" t="n"/>
      <c r="H168" s="6" t="n"/>
      <c r="I168" s="7" t="n"/>
      <c r="J168" s="5" t="n"/>
    </row>
    <row r="169">
      <c r="A169" s="5" t="n"/>
      <c r="B169" s="6" t="n"/>
      <c r="C169" s="7" t="n"/>
      <c r="D169" s="7" t="n"/>
      <c r="E169" s="6" t="n"/>
      <c r="F169" s="7" t="n"/>
      <c r="G169" s="6" t="n"/>
      <c r="H169" s="6" t="n"/>
      <c r="I169" s="7" t="n"/>
      <c r="J169" s="5" t="n"/>
    </row>
    <row r="170">
      <c r="A170" s="5" t="n"/>
      <c r="B170" s="6" t="n"/>
      <c r="C170" s="7" t="n"/>
      <c r="D170" s="7" t="n"/>
      <c r="E170" s="6" t="n"/>
      <c r="F170" s="7" t="n"/>
      <c r="G170" s="6" t="n"/>
      <c r="H170" s="6" t="n"/>
      <c r="I170" s="7" t="n"/>
      <c r="J170" s="5" t="n"/>
    </row>
    <row r="171">
      <c r="A171" s="5" t="n"/>
      <c r="B171" s="6" t="n"/>
      <c r="C171" s="7" t="n"/>
      <c r="D171" s="7" t="n"/>
      <c r="E171" s="6" t="n"/>
      <c r="F171" s="7" t="n"/>
      <c r="G171" s="6" t="n"/>
      <c r="H171" s="6" t="n"/>
      <c r="I171" s="7" t="n"/>
      <c r="J171" s="5" t="n"/>
    </row>
    <row r="172">
      <c r="A172" s="5" t="n"/>
      <c r="B172" s="6" t="n"/>
      <c r="C172" s="7" t="n"/>
      <c r="D172" s="7" t="n"/>
      <c r="E172" s="6" t="n"/>
      <c r="F172" s="7" t="n"/>
      <c r="G172" s="6" t="n"/>
      <c r="H172" s="6" t="n"/>
      <c r="I172" s="7" t="n"/>
      <c r="J172" s="5" t="n"/>
    </row>
    <row r="173">
      <c r="A173" s="5" t="n"/>
      <c r="B173" s="6" t="n"/>
      <c r="C173" s="7" t="n"/>
      <c r="D173" s="7" t="n"/>
      <c r="E173" s="6" t="n"/>
      <c r="F173" s="7" t="n"/>
      <c r="G173" s="6" t="n"/>
      <c r="H173" s="6" t="n"/>
      <c r="I173" s="7" t="n"/>
      <c r="J173" s="5" t="n"/>
    </row>
    <row r="174">
      <c r="A174" s="5" t="n"/>
      <c r="B174" s="6" t="n"/>
      <c r="C174" s="7" t="n"/>
      <c r="D174" s="7" t="n"/>
      <c r="E174" s="6" t="n"/>
      <c r="F174" s="7" t="n"/>
      <c r="G174" s="6" t="n"/>
      <c r="H174" s="6" t="n"/>
      <c r="I174" s="7" t="n"/>
      <c r="J174" s="5" t="n"/>
    </row>
    <row r="175">
      <c r="A175" s="5" t="n"/>
      <c r="B175" s="6" t="n"/>
      <c r="C175" s="7" t="n"/>
      <c r="D175" s="7" t="n"/>
      <c r="E175" s="6" t="n"/>
      <c r="F175" s="7" t="n"/>
      <c r="G175" s="6" t="n"/>
      <c r="H175" s="6" t="n"/>
      <c r="I175" s="7" t="n"/>
      <c r="J175" s="5" t="n"/>
    </row>
    <row r="176">
      <c r="A176" s="5" t="n"/>
      <c r="B176" s="6" t="n"/>
      <c r="C176" s="7" t="n"/>
      <c r="D176" s="7" t="n"/>
      <c r="E176" s="6" t="n"/>
      <c r="F176" s="7" t="n"/>
      <c r="G176" s="6" t="n"/>
      <c r="H176" s="6" t="n"/>
      <c r="I176" s="7" t="n"/>
      <c r="J176" s="5" t="n"/>
    </row>
    <row r="177">
      <c r="A177" s="5" t="n"/>
      <c r="B177" s="6" t="n"/>
      <c r="C177" s="7" t="n"/>
      <c r="D177" s="7" t="n"/>
      <c r="E177" s="6" t="n"/>
      <c r="F177" s="7" t="n"/>
      <c r="G177" s="6" t="n"/>
      <c r="H177" s="6" t="n"/>
      <c r="I177" s="7" t="n"/>
      <c r="J177" s="5" t="n"/>
    </row>
    <row r="178">
      <c r="A178" s="5" t="n"/>
      <c r="B178" s="6" t="n"/>
      <c r="C178" s="7" t="n"/>
      <c r="D178" s="7" t="n"/>
      <c r="E178" s="6" t="n"/>
      <c r="F178" s="7" t="n"/>
      <c r="G178" s="6" t="n"/>
      <c r="H178" s="6" t="n"/>
      <c r="I178" s="7" t="n"/>
      <c r="J178" s="5" t="n"/>
    </row>
    <row r="179">
      <c r="A179" s="5" t="n"/>
      <c r="B179" s="6" t="n"/>
      <c r="C179" s="7" t="n"/>
      <c r="D179" s="7" t="n"/>
      <c r="E179" s="6" t="n"/>
      <c r="F179" s="7" t="n"/>
      <c r="G179" s="6" t="n"/>
      <c r="H179" s="6" t="n"/>
      <c r="I179" s="7" t="n"/>
      <c r="J179" s="5" t="n"/>
    </row>
    <row r="180">
      <c r="A180" s="5" t="n"/>
      <c r="B180" s="6" t="n"/>
      <c r="C180" s="7" t="n"/>
      <c r="D180" s="7" t="n"/>
      <c r="E180" s="6" t="n"/>
      <c r="F180" s="7" t="n"/>
      <c r="G180" s="6" t="n"/>
      <c r="H180" s="6" t="n"/>
      <c r="I180" s="7" t="n"/>
      <c r="J180" s="5" t="n"/>
    </row>
    <row r="181">
      <c r="A181" s="5" t="n"/>
      <c r="B181" s="6" t="n"/>
      <c r="C181" s="7" t="n"/>
      <c r="D181" s="7" t="n"/>
      <c r="E181" s="6" t="n"/>
      <c r="F181" s="7" t="n"/>
      <c r="G181" s="6" t="n"/>
      <c r="H181" s="6" t="n"/>
      <c r="I181" s="7" t="n"/>
      <c r="J181" s="5" t="n"/>
    </row>
    <row r="182">
      <c r="A182" s="5" t="n"/>
      <c r="B182" s="6" t="n"/>
      <c r="C182" s="7" t="n"/>
      <c r="D182" s="7" t="n"/>
      <c r="E182" s="6" t="n"/>
      <c r="F182" s="7" t="n"/>
      <c r="G182" s="6" t="n"/>
      <c r="H182" s="6" t="n"/>
      <c r="I182" s="7" t="n"/>
      <c r="J182" s="5" t="n"/>
    </row>
    <row r="183">
      <c r="A183" s="5" t="n"/>
      <c r="B183" s="6" t="n"/>
      <c r="C183" s="7" t="n"/>
      <c r="D183" s="7" t="n"/>
      <c r="E183" s="6" t="n"/>
      <c r="F183" s="7" t="n"/>
      <c r="G183" s="6" t="n"/>
      <c r="H183" s="6" t="n"/>
      <c r="I183" s="7" t="n"/>
      <c r="J183" s="5" t="n"/>
    </row>
    <row r="184">
      <c r="A184" s="5" t="n"/>
      <c r="B184" s="6" t="n"/>
      <c r="C184" s="7" t="n"/>
      <c r="D184" s="7" t="n"/>
      <c r="E184" s="6" t="n"/>
      <c r="F184" s="7" t="n"/>
      <c r="G184" s="6" t="n"/>
      <c r="H184" s="6" t="n"/>
      <c r="I184" s="7" t="n"/>
      <c r="J184" s="5" t="n"/>
    </row>
    <row r="185">
      <c r="A185" s="5" t="n"/>
      <c r="B185" s="6" t="n"/>
      <c r="C185" s="7" t="n"/>
      <c r="D185" s="7" t="n"/>
      <c r="E185" s="6" t="n"/>
      <c r="F185" s="7" t="n"/>
      <c r="G185" s="6" t="n"/>
      <c r="H185" s="6" t="n"/>
      <c r="I185" s="7" t="n"/>
      <c r="J185" s="5" t="n"/>
    </row>
    <row r="186">
      <c r="A186" s="5" t="n"/>
      <c r="B186" s="6" t="n"/>
      <c r="C186" s="7" t="n"/>
      <c r="D186" s="7" t="n"/>
      <c r="E186" s="6" t="n"/>
      <c r="F186" s="7" t="n"/>
      <c r="G186" s="6" t="n"/>
      <c r="H186" s="6" t="n"/>
      <c r="I186" s="7" t="n"/>
      <c r="J186" s="5" t="n"/>
    </row>
    <row r="187">
      <c r="A187" s="5" t="n"/>
      <c r="B187" s="6" t="n"/>
      <c r="C187" s="7" t="n"/>
      <c r="D187" s="7" t="n"/>
      <c r="E187" s="6" t="n"/>
      <c r="F187" s="7" t="n"/>
      <c r="G187" s="6" t="n"/>
      <c r="H187" s="6" t="n"/>
      <c r="I187" s="7" t="n"/>
      <c r="J187" s="5" t="n"/>
    </row>
    <row r="188">
      <c r="A188" s="5" t="n"/>
      <c r="B188" s="6" t="n"/>
      <c r="C188" s="7" t="n"/>
      <c r="D188" s="7" t="n"/>
      <c r="E188" s="6" t="n"/>
      <c r="F188" s="7" t="n"/>
      <c r="G188" s="6" t="n"/>
      <c r="H188" s="6" t="n"/>
      <c r="I188" s="7" t="n"/>
      <c r="J188" s="5" t="n"/>
    </row>
    <row r="189">
      <c r="A189" s="5" t="n"/>
      <c r="B189" s="6" t="n"/>
      <c r="C189" s="7" t="n"/>
      <c r="D189" s="7" t="n"/>
      <c r="E189" s="6" t="n"/>
      <c r="F189" s="7" t="n"/>
      <c r="G189" s="6" t="n"/>
      <c r="H189" s="6" t="n"/>
      <c r="I189" s="7" t="n"/>
      <c r="J189" s="5" t="n"/>
    </row>
    <row r="190">
      <c r="A190" s="5" t="n"/>
      <c r="B190" s="6" t="n"/>
      <c r="C190" s="7" t="n"/>
      <c r="D190" s="7" t="n"/>
      <c r="E190" s="6" t="n"/>
      <c r="F190" s="7" t="n"/>
      <c r="G190" s="6" t="n"/>
      <c r="H190" s="6" t="n"/>
      <c r="I190" s="7" t="n"/>
      <c r="J190" s="5" t="n"/>
    </row>
    <row r="191">
      <c r="A191" s="5" t="n"/>
      <c r="B191" s="6" t="n"/>
      <c r="C191" s="7" t="n"/>
      <c r="D191" s="7" t="n"/>
      <c r="E191" s="6" t="n"/>
      <c r="F191" s="7" t="n"/>
      <c r="G191" s="6" t="n"/>
      <c r="H191" s="6" t="n"/>
      <c r="I191" s="7" t="n"/>
      <c r="J191" s="5" t="n"/>
    </row>
    <row r="192">
      <c r="A192" s="5" t="n"/>
      <c r="B192" s="6" t="n"/>
      <c r="C192" s="7" t="n"/>
      <c r="D192" s="7" t="n"/>
      <c r="E192" s="6" t="n"/>
      <c r="F192" s="7" t="n"/>
      <c r="G192" s="6" t="n"/>
      <c r="H192" s="6" t="n"/>
      <c r="I192" s="7" t="n"/>
      <c r="J192" s="5" t="n"/>
    </row>
    <row r="193">
      <c r="A193" s="5" t="n"/>
      <c r="B193" s="6" t="n"/>
      <c r="C193" s="7" t="n"/>
      <c r="D193" s="7" t="n"/>
      <c r="E193" s="6" t="n"/>
      <c r="F193" s="7" t="n"/>
      <c r="G193" s="6" t="n"/>
      <c r="H193" s="6" t="n"/>
      <c r="I193" s="7" t="n"/>
      <c r="J193" s="5" t="n"/>
    </row>
    <row r="194">
      <c r="A194" s="5" t="n"/>
      <c r="B194" s="6" t="n"/>
      <c r="C194" s="7" t="n"/>
      <c r="D194" s="7" t="n"/>
      <c r="E194" s="6" t="n"/>
      <c r="F194" s="7" t="n"/>
      <c r="G194" s="6" t="n"/>
      <c r="H194" s="6" t="n"/>
      <c r="I194" s="7" t="n"/>
      <c r="J194" s="5" t="n"/>
    </row>
    <row r="195">
      <c r="A195" s="5" t="n"/>
      <c r="B195" s="6" t="n"/>
      <c r="C195" s="7" t="n"/>
      <c r="D195" s="7" t="n"/>
      <c r="E195" s="6" t="n"/>
      <c r="F195" s="7" t="n"/>
      <c r="G195" s="6" t="n"/>
      <c r="H195" s="6" t="n"/>
      <c r="I195" s="7" t="n"/>
      <c r="J195" s="5" t="n"/>
    </row>
    <row r="196">
      <c r="A196" s="5" t="n"/>
      <c r="B196" s="6" t="n"/>
      <c r="C196" s="7" t="n"/>
      <c r="D196" s="7" t="n"/>
      <c r="E196" s="6" t="n"/>
      <c r="F196" s="7" t="n"/>
      <c r="G196" s="6" t="n"/>
      <c r="H196" s="6" t="n"/>
      <c r="I196" s="7" t="n"/>
      <c r="J196" s="5" t="n"/>
    </row>
    <row r="197">
      <c r="A197" s="5" t="n"/>
      <c r="B197" s="6" t="n"/>
      <c r="C197" s="7" t="n"/>
      <c r="D197" s="7" t="n"/>
      <c r="E197" s="6" t="n"/>
      <c r="F197" s="7" t="n"/>
      <c r="G197" s="6" t="n"/>
      <c r="H197" s="6" t="n"/>
      <c r="I197" s="7" t="n"/>
      <c r="J197" s="5" t="n"/>
    </row>
    <row r="198">
      <c r="A198" s="5" t="n"/>
      <c r="B198" s="6" t="n"/>
      <c r="C198" s="7" t="n"/>
      <c r="D198" s="7" t="n"/>
      <c r="E198" s="6" t="n"/>
      <c r="F198" s="7" t="n"/>
      <c r="G198" s="6" t="n"/>
      <c r="H198" s="6" t="n"/>
      <c r="I198" s="7" t="n"/>
      <c r="J198" s="5" t="n"/>
    </row>
    <row r="199">
      <c r="A199" s="5" t="n"/>
      <c r="B199" s="6" t="n"/>
      <c r="C199" s="7" t="n"/>
      <c r="D199" s="7" t="n"/>
      <c r="E199" s="6" t="n"/>
      <c r="F199" s="7" t="n"/>
      <c r="G199" s="6" t="n"/>
      <c r="H199" s="6" t="n"/>
      <c r="I199" s="7" t="n"/>
      <c r="J199" s="5" t="n"/>
    </row>
    <row r="200">
      <c r="A200" s="5" t="n"/>
      <c r="B200" s="6" t="n"/>
      <c r="C200" s="7" t="n"/>
      <c r="D200" s="7" t="n"/>
      <c r="E200" s="6" t="n"/>
      <c r="F200" s="7" t="n"/>
      <c r="G200" s="6" t="n"/>
      <c r="H200" s="6" t="n"/>
      <c r="I200" s="7" t="n"/>
      <c r="J200" s="5" t="n"/>
    </row>
    <row r="201">
      <c r="A201" s="5" t="n"/>
      <c r="B201" s="6" t="n"/>
      <c r="C201" s="7" t="n"/>
      <c r="D201" s="7" t="n"/>
      <c r="E201" s="6" t="n"/>
      <c r="F201" s="7" t="n"/>
      <c r="G201" s="6" t="n"/>
      <c r="H201" s="6" t="n"/>
      <c r="I201" s="7" t="n"/>
      <c r="J201" s="5" t="n"/>
    </row>
  </sheetData>
  <conditionalFormatting sqref="A2:A201">
    <cfRule type="expression" priority="1" dxfId="0" stopIfTrue="0">
      <formula>AND(A2&lt;&gt;"",NOT(ISNUMBER(A2)))</formula>
    </cfRule>
  </conditionalFormatting>
  <conditionalFormatting sqref="B2:B201">
    <cfRule type="expression" priority="2" dxfId="0" stopIfTrue="0">
      <formula>AND(B2&lt;&gt;"",LEN(B2)&gt;5)</formula>
    </cfRule>
  </conditionalFormatting>
  <conditionalFormatting sqref="C2:C201">
    <cfRule type="expression" priority="3" dxfId="0" stopIfTrue="0">
      <formula>AND(C2&lt;&gt;"",COUNTIF(CL_TIPO_VALOR,C2)=0)</formula>
    </cfRule>
  </conditionalFormatting>
  <conditionalFormatting sqref="D2:D201">
    <cfRule type="expression" priority="4" dxfId="0" stopIfTrue="0">
      <formula>AND(D2&lt;&gt;"",IF(ISNUMBER(D2),OR(D2&lt;&gt;ROUND(D2,0),LEN(TEXT(INT(ABS(D2)),"0"))&gt;12),TRUE))</formula>
    </cfRule>
  </conditionalFormatting>
  <conditionalFormatting sqref="E2:E201">
    <cfRule type="expression" priority="5" dxfId="0" stopIfTrue="0">
      <formula>AND(E2&lt;&gt;"",OR(LEN(E2)&gt;3,COUNTIF(CL_MONEDA,E2)=0))</formula>
    </cfRule>
  </conditionalFormatting>
  <conditionalFormatting sqref="F2:F201">
    <cfRule type="expression" priority="6" dxfId="0" stopIfTrue="0">
      <formula>AND(F2&lt;&gt;"",COUNTIF(CL_ID_PAGOS_REAL,F2)=0)</formula>
    </cfRule>
  </conditionalFormatting>
  <conditionalFormatting sqref="G2:G201">
    <cfRule type="expression" priority="7" dxfId="0" stopIfTrue="0">
      <formula>AND(G2&lt;&gt;"",OR(LEN(G2)&gt;6,COUNTIF(CL_CASFIM,G2)=0))</formula>
    </cfRule>
  </conditionalFormatting>
  <conditionalFormatting sqref="H2:H201">
    <cfRule type="expression" priority="8" dxfId="0" stopIfTrue="0">
      <formula>AND(H2&lt;&gt;"",OR(LEN(H2)&gt;6,COUNTIF(CL_CASFIM,H2)=0))</formula>
    </cfRule>
  </conditionalFormatting>
  <conditionalFormatting sqref="I2:I201">
    <cfRule type="expression" priority="9" dxfId="0" stopIfTrue="0">
      <formula>AND(I2&lt;&gt;"",COUNTIF(CL_CARACT_LIQ,I2)=0)</formula>
    </cfRule>
  </conditionalFormatting>
  <conditionalFormatting sqref="J2:J201">
    <cfRule type="expression" priority="10" dxfId="0" stopIfTrue="0">
      <formula>AND(J2&lt;&gt;"",NOT(ISNUMBER(J2)))</formula>
    </cfRule>
  </conditionalFormatting>
  <dataValidations count="6">
    <dataValidation sqref="C2:C201" showDropDown="0" showInputMessage="1" showErrorMessage="1" allowBlank="1" errorTitle="Clave inválida" error="El valor debe existir en el catálogo Tipo_Valor" promptTitle="TIPO_VALOR" prompt="Selecciona una Clave del catálogo Tipo_Valor" type="list">
      <formula1>=CL_TIPO_VALOR</formula1>
    </dataValidation>
    <dataValidation sqref="E2:E201" showDropDown="0" showInputMessage="1" showErrorMessage="1" allowBlank="1" errorTitle="Clave inválida" error="El valor debe existir en el catálogo Moneda" promptTitle="MONEDA" prompt="Selecciona una Clave del catálogo Moneda" type="list">
      <formula1>=CL_MONEDA</formula1>
    </dataValidation>
    <dataValidation sqref="F2:F201" showDropDown="0" showInputMessage="1" showErrorMessage="1" allowBlank="1" errorTitle="Clave inválida" error="El valor debe existir en el catálogo Id_Pagos_Real" promptTitle="ID_PAGOS_REAL" prompt="Selecciona una Clave del catálogo Id_Pagos_Real" type="list">
      <formula1>=CL_ID_PAGOS_REAL</formula1>
    </dataValidation>
    <dataValidation sqref="G2:G201" showDropDown="0" showInputMessage="1" showErrorMessage="1" allowBlank="1" errorTitle="Clave inválida" error="El valor debe existir en el catálogo CASFIM" promptTitle="CONT_CORRESPONSAL" prompt="Selecciona una Clave del catálogo CASFIM" type="list">
      <formula1>=CL_CASFIM</formula1>
    </dataValidation>
    <dataValidation sqref="H2:H201" showDropDown="0" showInputMessage="1" showErrorMessage="1" allowBlank="1" errorTitle="Clave inválida" error="El valor debe existir en el catálogo CASFIM" promptTitle="CONT_RECEPTORA" prompt="Selecciona una Clave del catálogo CASFIM" type="list">
      <formula1>=CL_CASFIM</formula1>
    </dataValidation>
    <dataValidation sqref="I2:I201" showDropDown="0" showInputMessage="1" showErrorMessage="1" allowBlank="1" errorTitle="Clave inválida" error="El valor debe existir en el catálogo Caract_liq" promptTitle="CARACT_LIQUIDACION" prompt="Selecciona una Clave del catálogo Caract_liq" type="list">
      <formula1>=CL_CARACT_LIQ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Valor máximo durante el día</t>
        </is>
      </c>
    </row>
    <row r="3">
      <c r="A3" s="6" t="inlineStr">
        <is>
          <t>2</t>
        </is>
      </c>
      <c r="B3" t="inlineStr">
        <is>
          <t>Segundo valor máximo durante el día</t>
        </is>
      </c>
    </row>
    <row r="4">
      <c r="A4" s="6" t="inlineStr">
        <is>
          <t>3</t>
        </is>
      </c>
      <c r="B4" t="inlineStr">
        <is>
          <t>Tercer valor máximo durante el día</t>
        </is>
      </c>
    </row>
    <row r="5">
      <c r="A5" s="6" t="inlineStr">
        <is>
          <t>10</t>
        </is>
      </c>
      <c r="B5" t="inlineStr">
        <is>
          <t>Total de pagos durante el día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AFN</t>
        </is>
      </c>
      <c r="B2" t="inlineStr">
        <is>
          <t>971</t>
        </is>
      </c>
    </row>
    <row r="3">
      <c r="A3" s="6" t="inlineStr">
        <is>
          <t>EUR</t>
        </is>
      </c>
      <c r="B3" t="inlineStr">
        <is>
          <t>978</t>
        </is>
      </c>
    </row>
    <row r="4">
      <c r="A4" s="6" t="inlineStr">
        <is>
          <t>ALL</t>
        </is>
      </c>
      <c r="B4" t="inlineStr">
        <is>
          <t>8</t>
        </is>
      </c>
    </row>
    <row r="5">
      <c r="A5" s="6" t="inlineStr">
        <is>
          <t>DZD</t>
        </is>
      </c>
      <c r="B5" t="inlineStr">
        <is>
          <t>12</t>
        </is>
      </c>
    </row>
    <row r="6">
      <c r="A6" s="6" t="inlineStr">
        <is>
          <t>USD</t>
        </is>
      </c>
      <c r="B6" t="inlineStr">
        <is>
          <t>840</t>
        </is>
      </c>
    </row>
    <row r="7">
      <c r="A7" s="6" t="inlineStr">
        <is>
          <t>AOA</t>
        </is>
      </c>
      <c r="B7" t="inlineStr">
        <is>
          <t>973</t>
        </is>
      </c>
    </row>
    <row r="8">
      <c r="A8" s="6" t="inlineStr">
        <is>
          <t>XCD</t>
        </is>
      </c>
      <c r="B8" t="inlineStr">
        <is>
          <t>951</t>
        </is>
      </c>
    </row>
    <row r="9">
      <c r="A9" s="6" t="inlineStr">
        <is>
          <t>ARS</t>
        </is>
      </c>
      <c r="B9" t="inlineStr">
        <is>
          <t>32</t>
        </is>
      </c>
    </row>
    <row r="10">
      <c r="A10" s="6" t="inlineStr">
        <is>
          <t>AMD</t>
        </is>
      </c>
      <c r="B10" t="inlineStr">
        <is>
          <t>51</t>
        </is>
      </c>
    </row>
    <row r="11">
      <c r="A11" s="6" t="inlineStr">
        <is>
          <t>AWG</t>
        </is>
      </c>
      <c r="B11" t="inlineStr">
        <is>
          <t>533</t>
        </is>
      </c>
    </row>
    <row r="12">
      <c r="A12" s="6" t="inlineStr">
        <is>
          <t>AUD</t>
        </is>
      </c>
      <c r="B12" t="inlineStr">
        <is>
          <t>36</t>
        </is>
      </c>
    </row>
    <row r="13">
      <c r="A13" s="6" t="inlineStr">
        <is>
          <t>AZN</t>
        </is>
      </c>
      <c r="B13" t="inlineStr">
        <is>
          <t>944</t>
        </is>
      </c>
    </row>
    <row r="14">
      <c r="A14" s="6" t="inlineStr">
        <is>
          <t>BSD</t>
        </is>
      </c>
      <c r="B14" t="inlineStr">
        <is>
          <t>44</t>
        </is>
      </c>
    </row>
    <row r="15">
      <c r="A15" s="6" t="inlineStr">
        <is>
          <t>BHD</t>
        </is>
      </c>
      <c r="B15" t="inlineStr">
        <is>
          <t>48</t>
        </is>
      </c>
    </row>
    <row r="16">
      <c r="A16" s="6" t="inlineStr">
        <is>
          <t>BDT</t>
        </is>
      </c>
      <c r="B16" t="inlineStr">
        <is>
          <t>50</t>
        </is>
      </c>
    </row>
    <row r="17">
      <c r="A17" s="6" t="inlineStr">
        <is>
          <t>BBD</t>
        </is>
      </c>
      <c r="B17" t="inlineStr">
        <is>
          <t>52</t>
        </is>
      </c>
    </row>
    <row r="18">
      <c r="A18" s="6" t="inlineStr">
        <is>
          <t>BYR</t>
        </is>
      </c>
      <c r="B18" t="inlineStr">
        <is>
          <t>974</t>
        </is>
      </c>
    </row>
    <row r="19">
      <c r="A19" s="6" t="inlineStr">
        <is>
          <t>BZD</t>
        </is>
      </c>
      <c r="B19" t="inlineStr">
        <is>
          <t>84</t>
        </is>
      </c>
    </row>
    <row r="20">
      <c r="A20" s="6" t="inlineStr">
        <is>
          <t>XOF</t>
        </is>
      </c>
      <c r="B20" t="inlineStr">
        <is>
          <t>952</t>
        </is>
      </c>
    </row>
    <row r="21">
      <c r="A21" s="6" t="inlineStr">
        <is>
          <t>BMD</t>
        </is>
      </c>
      <c r="B21" t="inlineStr">
        <is>
          <t>60</t>
        </is>
      </c>
    </row>
    <row r="22">
      <c r="A22" s="6" t="inlineStr">
        <is>
          <t>INR</t>
        </is>
      </c>
      <c r="B22" t="inlineStr">
        <is>
          <t>356</t>
        </is>
      </c>
    </row>
    <row r="23">
      <c r="A23" s="6" t="inlineStr">
        <is>
          <t>BTN</t>
        </is>
      </c>
      <c r="B23" t="inlineStr">
        <is>
          <t>64</t>
        </is>
      </c>
    </row>
    <row r="24">
      <c r="A24" s="6" t="inlineStr">
        <is>
          <t>BOB</t>
        </is>
      </c>
      <c r="B24" t="inlineStr">
        <is>
          <t>68</t>
        </is>
      </c>
    </row>
    <row r="25">
      <c r="A25" s="6" t="inlineStr">
        <is>
          <t>BOV</t>
        </is>
      </c>
      <c r="B25" t="inlineStr">
        <is>
          <t>984</t>
        </is>
      </c>
    </row>
    <row r="26">
      <c r="A26" s="6" t="inlineStr">
        <is>
          <t>BAM</t>
        </is>
      </c>
      <c r="B26" t="inlineStr">
        <is>
          <t>977</t>
        </is>
      </c>
    </row>
    <row r="27">
      <c r="A27" s="6" t="inlineStr">
        <is>
          <t>BWP</t>
        </is>
      </c>
      <c r="B27" t="inlineStr">
        <is>
          <t>72</t>
        </is>
      </c>
    </row>
    <row r="28">
      <c r="A28" s="6" t="inlineStr">
        <is>
          <t>NOK</t>
        </is>
      </c>
      <c r="B28" t="inlineStr">
        <is>
          <t>578</t>
        </is>
      </c>
    </row>
    <row r="29">
      <c r="A29" s="6" t="inlineStr">
        <is>
          <t>BRL</t>
        </is>
      </c>
      <c r="B29" t="inlineStr">
        <is>
          <t>986</t>
        </is>
      </c>
    </row>
    <row r="30">
      <c r="A30" s="6" t="inlineStr">
        <is>
          <t>BND</t>
        </is>
      </c>
      <c r="B30" t="inlineStr">
        <is>
          <t>96</t>
        </is>
      </c>
    </row>
    <row r="31">
      <c r="A31" s="6" t="inlineStr">
        <is>
          <t>BGN</t>
        </is>
      </c>
      <c r="B31" t="inlineStr">
        <is>
          <t>975</t>
        </is>
      </c>
    </row>
    <row r="32">
      <c r="A32" s="6" t="inlineStr">
        <is>
          <t>BIF</t>
        </is>
      </c>
      <c r="B32" t="inlineStr">
        <is>
          <t>108</t>
        </is>
      </c>
    </row>
    <row r="33">
      <c r="A33" s="6" t="inlineStr">
        <is>
          <t>KHR</t>
        </is>
      </c>
      <c r="B33" t="inlineStr">
        <is>
          <t>116</t>
        </is>
      </c>
    </row>
    <row r="34">
      <c r="A34" s="6" t="inlineStr">
        <is>
          <t>XAF</t>
        </is>
      </c>
      <c r="B34" t="inlineStr">
        <is>
          <t>950</t>
        </is>
      </c>
    </row>
    <row r="35">
      <c r="A35" s="6" t="inlineStr">
        <is>
          <t>CAD</t>
        </is>
      </c>
      <c r="B35" t="inlineStr">
        <is>
          <t>124</t>
        </is>
      </c>
    </row>
    <row r="36">
      <c r="A36" s="6" t="inlineStr">
        <is>
          <t>CVE</t>
        </is>
      </c>
      <c r="B36" t="inlineStr">
        <is>
          <t>132</t>
        </is>
      </c>
    </row>
    <row r="37">
      <c r="A37" s="6" t="inlineStr">
        <is>
          <t>KYD</t>
        </is>
      </c>
      <c r="B37" t="inlineStr">
        <is>
          <t>136</t>
        </is>
      </c>
    </row>
    <row r="38">
      <c r="A38" s="6" t="inlineStr">
        <is>
          <t>CLP</t>
        </is>
      </c>
      <c r="B38" t="inlineStr">
        <is>
          <t>152</t>
        </is>
      </c>
    </row>
    <row r="39">
      <c r="A39" s="6" t="inlineStr">
        <is>
          <t>CLF</t>
        </is>
      </c>
      <c r="B39" t="inlineStr">
        <is>
          <t>990</t>
        </is>
      </c>
    </row>
    <row r="40">
      <c r="A40" s="6" t="inlineStr">
        <is>
          <t>CNY</t>
        </is>
      </c>
      <c r="B40" t="inlineStr">
        <is>
          <t>156</t>
        </is>
      </c>
    </row>
    <row r="41">
      <c r="A41" s="6" t="inlineStr">
        <is>
          <t>COP</t>
        </is>
      </c>
      <c r="B41" t="inlineStr">
        <is>
          <t>170</t>
        </is>
      </c>
    </row>
    <row r="42">
      <c r="A42" s="6" t="inlineStr">
        <is>
          <t>COU</t>
        </is>
      </c>
      <c r="B42" t="inlineStr">
        <is>
          <t>970</t>
        </is>
      </c>
    </row>
    <row r="43">
      <c r="A43" s="6" t="inlineStr">
        <is>
          <t>KMF</t>
        </is>
      </c>
      <c r="B43" t="inlineStr">
        <is>
          <t>174</t>
        </is>
      </c>
    </row>
    <row r="44">
      <c r="A44" s="6" t="inlineStr">
        <is>
          <t>CDF</t>
        </is>
      </c>
      <c r="B44" t="inlineStr">
        <is>
          <t>976</t>
        </is>
      </c>
    </row>
    <row r="45">
      <c r="A45" s="6" t="inlineStr">
        <is>
          <t>NZD</t>
        </is>
      </c>
      <c r="B45" t="inlineStr">
        <is>
          <t>554</t>
        </is>
      </c>
    </row>
    <row r="46">
      <c r="A46" s="6" t="inlineStr">
        <is>
          <t>CRC</t>
        </is>
      </c>
      <c r="B46" t="inlineStr">
        <is>
          <t>188</t>
        </is>
      </c>
    </row>
    <row r="47">
      <c r="A47" s="6" t="inlineStr">
        <is>
          <t>HRK</t>
        </is>
      </c>
      <c r="B47" t="inlineStr">
        <is>
          <t>191</t>
        </is>
      </c>
    </row>
    <row r="48">
      <c r="A48" s="6" t="inlineStr">
        <is>
          <t>CUP</t>
        </is>
      </c>
      <c r="B48" t="inlineStr">
        <is>
          <t>192</t>
        </is>
      </c>
    </row>
    <row r="49">
      <c r="A49" s="6" t="inlineStr">
        <is>
          <t>CUC</t>
        </is>
      </c>
      <c r="B49" t="inlineStr">
        <is>
          <t>931</t>
        </is>
      </c>
    </row>
    <row r="50">
      <c r="A50" s="6" t="inlineStr">
        <is>
          <t>ANG</t>
        </is>
      </c>
      <c r="B50" t="inlineStr">
        <is>
          <t>532</t>
        </is>
      </c>
    </row>
    <row r="51">
      <c r="A51" s="6" t="inlineStr">
        <is>
          <t>CZK</t>
        </is>
      </c>
      <c r="B51" t="inlineStr">
        <is>
          <t>203</t>
        </is>
      </c>
    </row>
    <row r="52">
      <c r="A52" s="6" t="inlineStr">
        <is>
          <t>DKK</t>
        </is>
      </c>
      <c r="B52" t="inlineStr">
        <is>
          <t>208</t>
        </is>
      </c>
    </row>
    <row r="53">
      <c r="A53" s="6" t="inlineStr">
        <is>
          <t>DJF</t>
        </is>
      </c>
      <c r="B53" t="inlineStr">
        <is>
          <t>262</t>
        </is>
      </c>
    </row>
    <row r="54">
      <c r="A54" s="6" t="inlineStr">
        <is>
          <t>DOP</t>
        </is>
      </c>
      <c r="B54" t="inlineStr">
        <is>
          <t>214</t>
        </is>
      </c>
    </row>
    <row r="55">
      <c r="A55" s="6" t="inlineStr">
        <is>
          <t>EGP</t>
        </is>
      </c>
      <c r="B55" t="inlineStr">
        <is>
          <t>818</t>
        </is>
      </c>
    </row>
    <row r="56">
      <c r="A56" s="6" t="inlineStr">
        <is>
          <t>SVC</t>
        </is>
      </c>
      <c r="B56" t="inlineStr">
        <is>
          <t>222</t>
        </is>
      </c>
    </row>
    <row r="57">
      <c r="A57" s="6" t="inlineStr">
        <is>
          <t>ERN</t>
        </is>
      </c>
      <c r="B57" t="inlineStr">
        <is>
          <t>232</t>
        </is>
      </c>
    </row>
    <row r="58">
      <c r="A58" s="6" t="inlineStr">
        <is>
          <t>ETB</t>
        </is>
      </c>
      <c r="B58" t="inlineStr">
        <is>
          <t>230</t>
        </is>
      </c>
    </row>
    <row r="59">
      <c r="A59" s="6" t="inlineStr">
        <is>
          <t>FKP</t>
        </is>
      </c>
      <c r="B59" t="inlineStr">
        <is>
          <t>238</t>
        </is>
      </c>
    </row>
    <row r="60">
      <c r="A60" s="6" t="inlineStr">
        <is>
          <t>FJD</t>
        </is>
      </c>
      <c r="B60" t="inlineStr">
        <is>
          <t>242</t>
        </is>
      </c>
    </row>
    <row r="61">
      <c r="A61" s="6" t="inlineStr">
        <is>
          <t>XPF</t>
        </is>
      </c>
      <c r="B61" t="inlineStr">
        <is>
          <t>953</t>
        </is>
      </c>
    </row>
    <row r="62">
      <c r="A62" s="6" t="inlineStr">
        <is>
          <t>GMD</t>
        </is>
      </c>
      <c r="B62" t="inlineStr">
        <is>
          <t>270</t>
        </is>
      </c>
    </row>
    <row r="63">
      <c r="A63" s="6" t="inlineStr">
        <is>
          <t>GEL</t>
        </is>
      </c>
      <c r="B63" t="inlineStr">
        <is>
          <t>981</t>
        </is>
      </c>
    </row>
    <row r="64">
      <c r="A64" s="6" t="inlineStr">
        <is>
          <t>GHS</t>
        </is>
      </c>
      <c r="B64" t="inlineStr">
        <is>
          <t>936</t>
        </is>
      </c>
    </row>
    <row r="65">
      <c r="A65" s="6" t="inlineStr">
        <is>
          <t>GIP</t>
        </is>
      </c>
      <c r="B65" t="inlineStr">
        <is>
          <t>292</t>
        </is>
      </c>
    </row>
    <row r="66">
      <c r="A66" s="6" t="inlineStr">
        <is>
          <t>GTQ</t>
        </is>
      </c>
      <c r="B66" t="inlineStr">
        <is>
          <t>320</t>
        </is>
      </c>
    </row>
    <row r="67">
      <c r="A67" s="6" t="inlineStr">
        <is>
          <t>GBP</t>
        </is>
      </c>
      <c r="B67" t="inlineStr">
        <is>
          <t>826</t>
        </is>
      </c>
    </row>
    <row r="68">
      <c r="A68" s="6" t="inlineStr">
        <is>
          <t>GNF</t>
        </is>
      </c>
      <c r="B68" t="inlineStr">
        <is>
          <t>324</t>
        </is>
      </c>
    </row>
    <row r="69">
      <c r="A69" s="6" t="inlineStr">
        <is>
          <t>GYD</t>
        </is>
      </c>
      <c r="B69" t="inlineStr">
        <is>
          <t>328</t>
        </is>
      </c>
    </row>
    <row r="70">
      <c r="A70" s="6" t="inlineStr">
        <is>
          <t>HTG</t>
        </is>
      </c>
      <c r="B70" t="inlineStr">
        <is>
          <t>332</t>
        </is>
      </c>
    </row>
    <row r="71">
      <c r="A71" s="6" t="inlineStr">
        <is>
          <t>HNL</t>
        </is>
      </c>
      <c r="B71" t="inlineStr">
        <is>
          <t>340</t>
        </is>
      </c>
    </row>
    <row r="72">
      <c r="A72" s="6" t="inlineStr">
        <is>
          <t>HKD</t>
        </is>
      </c>
      <c r="B72" t="inlineStr">
        <is>
          <t>344</t>
        </is>
      </c>
    </row>
    <row r="73">
      <c r="A73" s="6" t="inlineStr">
        <is>
          <t>HUF</t>
        </is>
      </c>
      <c r="B73" t="inlineStr">
        <is>
          <t>348</t>
        </is>
      </c>
    </row>
    <row r="74">
      <c r="A74" s="6" t="inlineStr">
        <is>
          <t>ISK</t>
        </is>
      </c>
      <c r="B74" t="inlineStr">
        <is>
          <t>352</t>
        </is>
      </c>
    </row>
    <row r="75">
      <c r="A75" s="6" t="inlineStr">
        <is>
          <t>IDR</t>
        </is>
      </c>
      <c r="B75" t="inlineStr">
        <is>
          <t>360</t>
        </is>
      </c>
    </row>
    <row r="76">
      <c r="A76" s="6" t="inlineStr">
        <is>
          <t>XDR</t>
        </is>
      </c>
      <c r="B76" t="inlineStr">
        <is>
          <t>960</t>
        </is>
      </c>
    </row>
    <row r="77">
      <c r="A77" s="6" t="inlineStr">
        <is>
          <t>IRR</t>
        </is>
      </c>
      <c r="B77" t="inlineStr">
        <is>
          <t>364</t>
        </is>
      </c>
    </row>
    <row r="78">
      <c r="A78" s="6" t="inlineStr">
        <is>
          <t>IQD</t>
        </is>
      </c>
      <c r="B78" t="inlineStr">
        <is>
          <t>368</t>
        </is>
      </c>
    </row>
    <row r="79">
      <c r="A79" s="6" t="inlineStr">
        <is>
          <t>ILS</t>
        </is>
      </c>
      <c r="B79" t="inlineStr">
        <is>
          <t>376</t>
        </is>
      </c>
    </row>
    <row r="80">
      <c r="A80" s="6" t="inlineStr">
        <is>
          <t>JMD</t>
        </is>
      </c>
      <c r="B80" t="inlineStr">
        <is>
          <t>388</t>
        </is>
      </c>
    </row>
    <row r="81">
      <c r="A81" s="6" t="inlineStr">
        <is>
          <t>JPY</t>
        </is>
      </c>
      <c r="B81" t="inlineStr">
        <is>
          <t>392</t>
        </is>
      </c>
    </row>
    <row r="82">
      <c r="A82" s="6" t="inlineStr">
        <is>
          <t>JOD</t>
        </is>
      </c>
      <c r="B82" t="inlineStr">
        <is>
          <t>400</t>
        </is>
      </c>
    </row>
    <row r="83">
      <c r="A83" s="6" t="inlineStr">
        <is>
          <t>KZT</t>
        </is>
      </c>
      <c r="B83" t="inlineStr">
        <is>
          <t>398</t>
        </is>
      </c>
    </row>
    <row r="84">
      <c r="A84" s="6" t="inlineStr">
        <is>
          <t>KES</t>
        </is>
      </c>
      <c r="B84" t="inlineStr">
        <is>
          <t>404</t>
        </is>
      </c>
    </row>
    <row r="85">
      <c r="A85" s="6" t="inlineStr">
        <is>
          <t>KPW</t>
        </is>
      </c>
      <c r="B85" t="inlineStr">
        <is>
          <t>408</t>
        </is>
      </c>
    </row>
    <row r="86">
      <c r="A86" s="6" t="inlineStr">
        <is>
          <t>KRW</t>
        </is>
      </c>
      <c r="B86" t="inlineStr">
        <is>
          <t>410</t>
        </is>
      </c>
    </row>
    <row r="87">
      <c r="A87" s="6" t="inlineStr">
        <is>
          <t>KWD</t>
        </is>
      </c>
      <c r="B87" t="inlineStr">
        <is>
          <t>414</t>
        </is>
      </c>
    </row>
    <row r="88">
      <c r="A88" s="6" t="inlineStr">
        <is>
          <t>KGS</t>
        </is>
      </c>
      <c r="B88" t="inlineStr">
        <is>
          <t>417</t>
        </is>
      </c>
    </row>
    <row r="89">
      <c r="A89" s="6" t="inlineStr">
        <is>
          <t>LAK</t>
        </is>
      </c>
      <c r="B89" t="inlineStr">
        <is>
          <t>418</t>
        </is>
      </c>
    </row>
    <row r="90">
      <c r="A90" s="6" t="inlineStr">
        <is>
          <t>LVL</t>
        </is>
      </c>
      <c r="B90" t="inlineStr">
        <is>
          <t>428</t>
        </is>
      </c>
    </row>
    <row r="91">
      <c r="A91" s="6" t="inlineStr">
        <is>
          <t>LBP</t>
        </is>
      </c>
      <c r="B91" t="inlineStr">
        <is>
          <t>422</t>
        </is>
      </c>
    </row>
    <row r="92">
      <c r="A92" s="6" t="inlineStr">
        <is>
          <t>LSL</t>
        </is>
      </c>
      <c r="B92" t="inlineStr">
        <is>
          <t>426</t>
        </is>
      </c>
    </row>
    <row r="93">
      <c r="A93" s="6" t="inlineStr">
        <is>
          <t>ZAR</t>
        </is>
      </c>
      <c r="B93" t="inlineStr">
        <is>
          <t>710</t>
        </is>
      </c>
    </row>
    <row r="94">
      <c r="A94" s="6" t="inlineStr">
        <is>
          <t>LRD</t>
        </is>
      </c>
      <c r="B94" t="inlineStr">
        <is>
          <t>430</t>
        </is>
      </c>
    </row>
    <row r="95">
      <c r="A95" s="6" t="inlineStr">
        <is>
          <t>LYD</t>
        </is>
      </c>
      <c r="B95" t="inlineStr">
        <is>
          <t>434</t>
        </is>
      </c>
    </row>
    <row r="96">
      <c r="A96" s="6" t="inlineStr">
        <is>
          <t>CHF</t>
        </is>
      </c>
      <c r="B96" t="inlineStr">
        <is>
          <t>756</t>
        </is>
      </c>
    </row>
    <row r="97">
      <c r="A97" s="6" t="inlineStr">
        <is>
          <t>LTL</t>
        </is>
      </c>
      <c r="B97" t="inlineStr">
        <is>
          <t>440</t>
        </is>
      </c>
    </row>
    <row r="98">
      <c r="A98" s="6" t="inlineStr">
        <is>
          <t>MOP</t>
        </is>
      </c>
      <c r="B98" t="inlineStr">
        <is>
          <t>446</t>
        </is>
      </c>
    </row>
    <row r="99">
      <c r="A99" s="6" t="inlineStr">
        <is>
          <t>MKD</t>
        </is>
      </c>
      <c r="B99" t="inlineStr">
        <is>
          <t>807</t>
        </is>
      </c>
    </row>
    <row r="100">
      <c r="A100" s="6" t="inlineStr">
        <is>
          <t>MGA</t>
        </is>
      </c>
      <c r="B100" t="inlineStr">
        <is>
          <t>969</t>
        </is>
      </c>
    </row>
    <row r="101">
      <c r="A101" s="6" t="inlineStr">
        <is>
          <t>MWK</t>
        </is>
      </c>
      <c r="B101" t="inlineStr">
        <is>
          <t>454</t>
        </is>
      </c>
    </row>
    <row r="102">
      <c r="A102" s="6" t="inlineStr">
        <is>
          <t>MYR</t>
        </is>
      </c>
      <c r="B102" t="inlineStr">
        <is>
          <t>458</t>
        </is>
      </c>
    </row>
    <row r="103">
      <c r="A103" s="6" t="inlineStr">
        <is>
          <t>MVR</t>
        </is>
      </c>
      <c r="B103" t="inlineStr">
        <is>
          <t>462</t>
        </is>
      </c>
    </row>
    <row r="104">
      <c r="A104" s="6" t="inlineStr">
        <is>
          <t>MRO</t>
        </is>
      </c>
      <c r="B104" t="inlineStr">
        <is>
          <t>478</t>
        </is>
      </c>
    </row>
    <row r="105">
      <c r="A105" s="6" t="inlineStr">
        <is>
          <t>MUR</t>
        </is>
      </c>
      <c r="B105" t="inlineStr">
        <is>
          <t>480</t>
        </is>
      </c>
    </row>
    <row r="106">
      <c r="A106" s="6" t="inlineStr">
        <is>
          <t>XUA</t>
        </is>
      </c>
      <c r="B106" t="inlineStr">
        <is>
          <t>965</t>
        </is>
      </c>
    </row>
    <row r="107">
      <c r="A107" s="6" t="inlineStr">
        <is>
          <t>MXN</t>
        </is>
      </c>
      <c r="B107" t="inlineStr">
        <is>
          <t>484</t>
        </is>
      </c>
    </row>
    <row r="108">
      <c r="A108" s="6" t="inlineStr">
        <is>
          <t>MXV</t>
        </is>
      </c>
      <c r="B108" t="inlineStr">
        <is>
          <t>979</t>
        </is>
      </c>
    </row>
    <row r="109">
      <c r="A109" s="6" t="inlineStr">
        <is>
          <t>MDL</t>
        </is>
      </c>
      <c r="B109" t="inlineStr">
        <is>
          <t>498</t>
        </is>
      </c>
    </row>
    <row r="110">
      <c r="A110" s="6" t="inlineStr">
        <is>
          <t>MNT</t>
        </is>
      </c>
      <c r="B110" t="inlineStr">
        <is>
          <t>496</t>
        </is>
      </c>
    </row>
    <row r="111">
      <c r="A111" s="6" t="inlineStr">
        <is>
          <t>MAD</t>
        </is>
      </c>
      <c r="B111" t="inlineStr">
        <is>
          <t>504</t>
        </is>
      </c>
    </row>
    <row r="112">
      <c r="A112" s="6" t="inlineStr">
        <is>
          <t>MZN</t>
        </is>
      </c>
      <c r="B112" t="inlineStr">
        <is>
          <t>943</t>
        </is>
      </c>
    </row>
    <row r="113">
      <c r="A113" s="6" t="inlineStr">
        <is>
          <t>MMK</t>
        </is>
      </c>
      <c r="B113" t="inlineStr">
        <is>
          <t>104</t>
        </is>
      </c>
    </row>
    <row r="114">
      <c r="A114" s="6" t="inlineStr">
        <is>
          <t>NAD</t>
        </is>
      </c>
      <c r="B114" t="inlineStr">
        <is>
          <t>516</t>
        </is>
      </c>
    </row>
    <row r="115">
      <c r="A115" s="6" t="inlineStr">
        <is>
          <t>NPR</t>
        </is>
      </c>
      <c r="B115" t="inlineStr">
        <is>
          <t>524</t>
        </is>
      </c>
    </row>
    <row r="116">
      <c r="A116" s="6" t="inlineStr">
        <is>
          <t>NIO</t>
        </is>
      </c>
      <c r="B116" t="inlineStr">
        <is>
          <t>558</t>
        </is>
      </c>
    </row>
    <row r="117">
      <c r="A117" s="6" t="inlineStr">
        <is>
          <t>NGN</t>
        </is>
      </c>
      <c r="B117" t="inlineStr">
        <is>
          <t>566</t>
        </is>
      </c>
    </row>
    <row r="118">
      <c r="A118" s="6" t="inlineStr">
        <is>
          <t>OMR</t>
        </is>
      </c>
      <c r="B118" t="inlineStr">
        <is>
          <t>512</t>
        </is>
      </c>
    </row>
    <row r="119">
      <c r="A119" s="6" t="inlineStr">
        <is>
          <t>PKR</t>
        </is>
      </c>
      <c r="B119" t="inlineStr">
        <is>
          <t>586</t>
        </is>
      </c>
    </row>
    <row r="120">
      <c r="A120" s="6" t="inlineStr">
        <is>
          <t>PAB</t>
        </is>
      </c>
      <c r="B120" t="inlineStr">
        <is>
          <t>590</t>
        </is>
      </c>
    </row>
    <row r="121">
      <c r="A121" s="6" t="inlineStr">
        <is>
          <t>PGK</t>
        </is>
      </c>
      <c r="B121" t="inlineStr">
        <is>
          <t>598</t>
        </is>
      </c>
    </row>
    <row r="122">
      <c r="A122" s="6" t="inlineStr">
        <is>
          <t>PYG</t>
        </is>
      </c>
      <c r="B122" t="inlineStr">
        <is>
          <t>600</t>
        </is>
      </c>
    </row>
    <row r="123">
      <c r="A123" s="6" t="inlineStr">
        <is>
          <t>PEN</t>
        </is>
      </c>
      <c r="B123" t="inlineStr">
        <is>
          <t>604</t>
        </is>
      </c>
    </row>
    <row r="124">
      <c r="A124" s="6" t="inlineStr">
        <is>
          <t>PHP</t>
        </is>
      </c>
      <c r="B124" t="inlineStr">
        <is>
          <t>608</t>
        </is>
      </c>
    </row>
    <row r="125">
      <c r="A125" s="6" t="inlineStr">
        <is>
          <t>PLN</t>
        </is>
      </c>
      <c r="B125" t="inlineStr">
        <is>
          <t>985</t>
        </is>
      </c>
    </row>
    <row r="126">
      <c r="A126" s="6" t="inlineStr">
        <is>
          <t>QAR</t>
        </is>
      </c>
      <c r="B126" t="inlineStr">
        <is>
          <t>634</t>
        </is>
      </c>
    </row>
    <row r="127">
      <c r="A127" s="6" t="inlineStr">
        <is>
          <t>RON</t>
        </is>
      </c>
      <c r="B127" t="inlineStr">
        <is>
          <t>946</t>
        </is>
      </c>
    </row>
    <row r="128">
      <c r="A128" s="6" t="inlineStr">
        <is>
          <t>RUB</t>
        </is>
      </c>
      <c r="B128" t="inlineStr">
        <is>
          <t>643</t>
        </is>
      </c>
    </row>
    <row r="129">
      <c r="A129" s="6" t="inlineStr">
        <is>
          <t>RWF</t>
        </is>
      </c>
      <c r="B129" t="inlineStr">
        <is>
          <t>646</t>
        </is>
      </c>
    </row>
    <row r="130">
      <c r="A130" s="6" t="inlineStr">
        <is>
          <t>SHP</t>
        </is>
      </c>
      <c r="B130" t="inlineStr">
        <is>
          <t>654</t>
        </is>
      </c>
    </row>
    <row r="131">
      <c r="A131" s="6" t="inlineStr">
        <is>
          <t>WST</t>
        </is>
      </c>
      <c r="B131" t="inlineStr">
        <is>
          <t>882</t>
        </is>
      </c>
    </row>
    <row r="132">
      <c r="A132" s="6" t="inlineStr">
        <is>
          <t>STD</t>
        </is>
      </c>
      <c r="B132" t="inlineStr">
        <is>
          <t>678</t>
        </is>
      </c>
    </row>
    <row r="133">
      <c r="A133" s="6" t="inlineStr">
        <is>
          <t>SAR</t>
        </is>
      </c>
      <c r="B133" t="inlineStr">
        <is>
          <t>682</t>
        </is>
      </c>
    </row>
    <row r="134">
      <c r="A134" s="6" t="inlineStr">
        <is>
          <t>RSD</t>
        </is>
      </c>
      <c r="B134" t="inlineStr">
        <is>
          <t>941</t>
        </is>
      </c>
    </row>
    <row r="135">
      <c r="A135" s="6" t="inlineStr">
        <is>
          <t>SCR</t>
        </is>
      </c>
      <c r="B135" t="inlineStr">
        <is>
          <t>690</t>
        </is>
      </c>
    </row>
    <row r="136">
      <c r="A136" s="6" t="inlineStr">
        <is>
          <t>SLL</t>
        </is>
      </c>
      <c r="B136" t="inlineStr">
        <is>
          <t>694</t>
        </is>
      </c>
    </row>
    <row r="137">
      <c r="A137" s="6" t="inlineStr">
        <is>
          <t>SGD</t>
        </is>
      </c>
      <c r="B137" t="inlineStr">
        <is>
          <t>702</t>
        </is>
      </c>
    </row>
    <row r="138">
      <c r="A138" s="6" t="inlineStr">
        <is>
          <t>XSU</t>
        </is>
      </c>
      <c r="B138" t="inlineStr">
        <is>
          <t>994</t>
        </is>
      </c>
    </row>
    <row r="139">
      <c r="A139" s="6" t="inlineStr">
        <is>
          <t>SBD</t>
        </is>
      </c>
      <c r="B139" t="inlineStr">
        <is>
          <t>90</t>
        </is>
      </c>
    </row>
    <row r="140">
      <c r="A140" s="6" t="inlineStr">
        <is>
          <t>SOS</t>
        </is>
      </c>
      <c r="B140" t="inlineStr">
        <is>
          <t>706</t>
        </is>
      </c>
    </row>
    <row r="141">
      <c r="A141" s="6" t="inlineStr">
        <is>
          <t>LKR</t>
        </is>
      </c>
      <c r="B141" t="inlineStr">
        <is>
          <t>144</t>
        </is>
      </c>
    </row>
    <row r="142">
      <c r="A142" s="6" t="inlineStr">
        <is>
          <t>SDG</t>
        </is>
      </c>
      <c r="B142" t="inlineStr">
        <is>
          <t>938</t>
        </is>
      </c>
    </row>
    <row r="143">
      <c r="A143" s="6" t="inlineStr">
        <is>
          <t>SRD</t>
        </is>
      </c>
      <c r="B143" t="inlineStr">
        <is>
          <t>968</t>
        </is>
      </c>
    </row>
    <row r="144">
      <c r="A144" s="6" t="inlineStr">
        <is>
          <t>SZL</t>
        </is>
      </c>
      <c r="B144" t="inlineStr">
        <is>
          <t>748</t>
        </is>
      </c>
    </row>
    <row r="145">
      <c r="A145" s="6" t="inlineStr">
        <is>
          <t>SEK</t>
        </is>
      </c>
      <c r="B145" t="inlineStr">
        <is>
          <t>752</t>
        </is>
      </c>
    </row>
    <row r="146">
      <c r="A146" s="6" t="inlineStr">
        <is>
          <t>CHE</t>
        </is>
      </c>
      <c r="B146" t="inlineStr">
        <is>
          <t>947</t>
        </is>
      </c>
    </row>
    <row r="147">
      <c r="A147" s="6" t="inlineStr">
        <is>
          <t>CHW</t>
        </is>
      </c>
      <c r="B147" t="inlineStr">
        <is>
          <t>948</t>
        </is>
      </c>
    </row>
    <row r="148">
      <c r="A148" s="6" t="inlineStr">
        <is>
          <t>SYP</t>
        </is>
      </c>
      <c r="B148" t="inlineStr">
        <is>
          <t>760</t>
        </is>
      </c>
    </row>
    <row r="149">
      <c r="A149" s="6" t="inlineStr">
        <is>
          <t>TWD</t>
        </is>
      </c>
      <c r="B149" t="inlineStr">
        <is>
          <t>901</t>
        </is>
      </c>
    </row>
    <row r="150">
      <c r="A150" s="6" t="inlineStr">
        <is>
          <t>TJS</t>
        </is>
      </c>
      <c r="B150" t="inlineStr">
        <is>
          <t>972</t>
        </is>
      </c>
    </row>
    <row r="151">
      <c r="A151" s="6" t="inlineStr">
        <is>
          <t>TZS</t>
        </is>
      </c>
      <c r="B151" t="inlineStr">
        <is>
          <t>834</t>
        </is>
      </c>
    </row>
    <row r="152">
      <c r="A152" s="6" t="inlineStr">
        <is>
          <t>THB</t>
        </is>
      </c>
      <c r="B152" t="inlineStr">
        <is>
          <t>764</t>
        </is>
      </c>
    </row>
    <row r="153">
      <c r="A153" s="6" t="inlineStr">
        <is>
          <t>TOP</t>
        </is>
      </c>
      <c r="B153" t="inlineStr">
        <is>
          <t>776</t>
        </is>
      </c>
    </row>
    <row r="154">
      <c r="A154" s="6" t="inlineStr">
        <is>
          <t>TTD</t>
        </is>
      </c>
      <c r="B154" t="inlineStr">
        <is>
          <t>780</t>
        </is>
      </c>
    </row>
    <row r="155">
      <c r="A155" s="6" t="inlineStr">
        <is>
          <t>TND</t>
        </is>
      </c>
      <c r="B155" t="inlineStr">
        <is>
          <t>788</t>
        </is>
      </c>
    </row>
    <row r="156">
      <c r="A156" s="6" t="inlineStr">
        <is>
          <t>TRY</t>
        </is>
      </c>
      <c r="B156" t="inlineStr">
        <is>
          <t>949</t>
        </is>
      </c>
    </row>
    <row r="157">
      <c r="A157" s="6" t="inlineStr">
        <is>
          <t>TMT</t>
        </is>
      </c>
      <c r="B157" t="inlineStr">
        <is>
          <t>934</t>
        </is>
      </c>
    </row>
    <row r="158">
      <c r="A158" s="6" t="inlineStr">
        <is>
          <t>UGX</t>
        </is>
      </c>
      <c r="B158" t="inlineStr">
        <is>
          <t>800</t>
        </is>
      </c>
    </row>
    <row r="159">
      <c r="A159" s="6" t="inlineStr">
        <is>
          <t>UAH</t>
        </is>
      </c>
      <c r="B159" t="inlineStr">
        <is>
          <t>980</t>
        </is>
      </c>
    </row>
    <row r="160">
      <c r="A160" s="6" t="inlineStr">
        <is>
          <t>AED</t>
        </is>
      </c>
      <c r="B160" t="inlineStr">
        <is>
          <t>784</t>
        </is>
      </c>
    </row>
    <row r="161">
      <c r="A161" s="6" t="inlineStr">
        <is>
          <t>USN</t>
        </is>
      </c>
      <c r="B161" t="inlineStr">
        <is>
          <t>997</t>
        </is>
      </c>
    </row>
    <row r="162">
      <c r="A162" s="6" t="inlineStr">
        <is>
          <t>USS</t>
        </is>
      </c>
      <c r="B162" t="inlineStr">
        <is>
          <t>998</t>
        </is>
      </c>
    </row>
    <row r="163">
      <c r="A163" s="6" t="inlineStr">
        <is>
          <t>UYU</t>
        </is>
      </c>
      <c r="B163" t="inlineStr">
        <is>
          <t>858</t>
        </is>
      </c>
    </row>
    <row r="164">
      <c r="A164" s="6" t="inlineStr">
        <is>
          <t>UYI</t>
        </is>
      </c>
      <c r="B164" t="inlineStr">
        <is>
          <t>940</t>
        </is>
      </c>
    </row>
    <row r="165">
      <c r="A165" s="6" t="inlineStr">
        <is>
          <t>UZS</t>
        </is>
      </c>
      <c r="B165" t="inlineStr">
        <is>
          <t>860</t>
        </is>
      </c>
    </row>
    <row r="166">
      <c r="A166" s="6" t="inlineStr">
        <is>
          <t>VUV</t>
        </is>
      </c>
      <c r="B166" t="inlineStr">
        <is>
          <t>548</t>
        </is>
      </c>
    </row>
    <row r="167">
      <c r="A167" s="6" t="inlineStr">
        <is>
          <t>VEF</t>
        </is>
      </c>
      <c r="B167" t="inlineStr">
        <is>
          <t>937</t>
        </is>
      </c>
    </row>
    <row r="168">
      <c r="A168" s="6" t="inlineStr">
        <is>
          <t>VND</t>
        </is>
      </c>
      <c r="B168" t="inlineStr">
        <is>
          <t>704</t>
        </is>
      </c>
    </row>
    <row r="169">
      <c r="A169" s="6" t="inlineStr">
        <is>
          <t>YER</t>
        </is>
      </c>
      <c r="B169" t="inlineStr">
        <is>
          <t>886</t>
        </is>
      </c>
    </row>
    <row r="170">
      <c r="A170" s="6" t="inlineStr">
        <is>
          <t>ZMK</t>
        </is>
      </c>
      <c r="B170" t="inlineStr">
        <is>
          <t>894</t>
        </is>
      </c>
    </row>
    <row r="171">
      <c r="A171" s="6" t="inlineStr">
        <is>
          <t>ZWL</t>
        </is>
      </c>
      <c r="B171" t="inlineStr">
        <is>
          <t>932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0</t>
        </is>
      </c>
      <c r="B2" t="inlineStr">
        <is>
          <t>Sin pagos realizados</t>
        </is>
      </c>
    </row>
    <row r="3">
      <c r="A3" s="6" t="inlineStr">
        <is>
          <t>1</t>
        </is>
      </c>
      <c r="B3" t="inlineStr">
        <is>
          <t>Con pagos realizados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06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000111</t>
        </is>
      </c>
      <c r="B2" t="inlineStr">
        <is>
          <t>AGENTE DE CALCULO Y/O LIQUIDADOR</t>
        </is>
      </c>
    </row>
    <row r="3">
      <c r="A3" s="6" t="inlineStr">
        <is>
          <t>000750</t>
        </is>
      </c>
      <c r="B3" t="inlineStr">
        <is>
          <t>OTROS INTERMEDIARIOS FINANCIEROS MEXICANOS</t>
        </is>
      </c>
    </row>
    <row r="4">
      <c r="A4" s="6" t="inlineStr">
        <is>
          <t>000760</t>
        </is>
      </c>
      <c r="B4" t="inlineStr">
        <is>
          <t>GOBIERNO FEDERAL EXCEPTO LA SHCP</t>
        </is>
      </c>
    </row>
    <row r="5">
      <c r="A5" s="6" t="inlineStr">
        <is>
          <t>000770</t>
        </is>
      </c>
      <c r="B5" t="inlineStr">
        <is>
          <t>GOBIERNOS DE LOS ESTADOS (EXCLUYENDO AL DEL D.F.) Y DE LOS MUNICIPIOS.</t>
        </is>
      </c>
    </row>
    <row r="6">
      <c r="A6" s="6" t="inlineStr">
        <is>
          <t>000775</t>
        </is>
      </c>
      <c r="B6" t="inlineStr">
        <is>
          <t>GOBIERNO DEL DISTRITO FEDERAL</t>
        </is>
      </c>
    </row>
    <row r="7">
      <c r="A7" s="6" t="inlineStr">
        <is>
          <t>000780</t>
        </is>
      </c>
      <c r="B7" t="inlineStr">
        <is>
          <t>FONDOS DE RESERVA PARA PENSIONES JUBILACIONES Y DEMAS PRESTACIONES DEL PERSONAL DE LA PROPIA INSTITUCION</t>
        </is>
      </c>
    </row>
    <row r="8">
      <c r="A8" s="6" t="inlineStr">
        <is>
          <t>000790</t>
        </is>
      </c>
      <c r="B8" t="inlineStr">
        <is>
          <t>ARREND FACTORAJES CASAS CAMBIO SOFOLES Y AFIANZADORAS DEL GRUPO FINANCIERO AL QUE PERTENECE LA INSTITUCION  O FILIALES FINANCIERAS DE LA INSTITUCION</t>
        </is>
      </c>
    </row>
    <row r="9">
      <c r="A9" s="6" t="inlineStr">
        <is>
          <t>000791</t>
        </is>
      </c>
      <c r="B9" t="inlineStr">
        <is>
          <t>ARRENDADORAS FINANCIERAS PRIVADAS DEL GRUPO FINANCIERO AL QUE PERTENECE LA INSTITUCION  O FILIALES FINANCIERAS DE LA INSTITUCION</t>
        </is>
      </c>
    </row>
    <row r="10">
      <c r="A10" s="6" t="inlineStr">
        <is>
          <t>000792</t>
        </is>
      </c>
      <c r="B10" t="inlineStr">
        <is>
          <t>EMPRESAS DE FACTORAJE DEL GRUPO FINANCIERO AL QUE PERTENECE LA INSTITUCION  O FILIALES FINANCIERAS DE LA INSTITUCION</t>
        </is>
      </c>
    </row>
    <row r="11">
      <c r="A11" s="6" t="inlineStr">
        <is>
          <t>000793</t>
        </is>
      </c>
      <c r="B11" t="inlineStr">
        <is>
          <t>CASAS DE CAMBIO DEL GRUPO FINANCIERO AL QUE PERTENECE LA INSTITUCION  O FILIALES FINANCIERAS DE LA INSTITUCION</t>
        </is>
      </c>
    </row>
    <row r="12">
      <c r="A12" s="6" t="inlineStr">
        <is>
          <t>000794</t>
        </is>
      </c>
      <c r="B12" t="inlineStr">
        <is>
          <t>SOFOLES DEL GRUPO FINANCIERO AL QUE PERTENECE LA INSTITUCION  O FILIALES FINANCIERAS DE LA INSTITUCION</t>
        </is>
      </c>
    </row>
    <row r="13">
      <c r="A13" s="6" t="inlineStr">
        <is>
          <t>000795</t>
        </is>
      </c>
      <c r="B13" t="inlineStr">
        <is>
          <t>AFIANZADORAS DEL GRUPO FINANCIERO AL QUE PERTENECE LA INSTITUCION  O FILIALES FINANCIERAS DE LA INSTITUCION</t>
        </is>
      </c>
    </row>
    <row r="14">
      <c r="A14" s="6" t="inlineStr">
        <is>
          <t>000800</t>
        </is>
      </c>
      <c r="B14" t="inlineStr">
        <is>
          <t>ARRED FACTORAJES CASAS CAMBIO SOFOLES AFIANZADORAS QUE NO FORMEN PARTE DEL GPO FINANC AL QUE PERTENECE LA INST O NO SEAN FILIALES DE LA INSTITUCION</t>
        </is>
      </c>
    </row>
    <row r="15">
      <c r="A15" s="6" t="inlineStr">
        <is>
          <t>000801</t>
        </is>
      </c>
      <c r="B15" t="inlineStr">
        <is>
          <t>ARRENDADORAS FINANCIERAS PRIVADAS QUE NO FORMEN PARTE DEL GRUPO FINANCIERO AL QUE PERTENECE LA INSTITUCION O QUE NO SEAN FILIALES DE LA INSTITUCION</t>
        </is>
      </c>
    </row>
    <row r="16">
      <c r="A16" s="6" t="inlineStr">
        <is>
          <t>000802</t>
        </is>
      </c>
      <c r="B16" t="inlineStr">
        <is>
          <t>EMPRESAS DE FACTORAJE QUE NO FORMEN PARTE DEL GRUPO FINANCIERO AL QUE PERTENECE LA INSTITUCION O QUE NO SEAN FILIALES DE LA INSTITUCION</t>
        </is>
      </c>
    </row>
    <row r="17">
      <c r="A17" s="6" t="inlineStr">
        <is>
          <t>000803</t>
        </is>
      </c>
      <c r="B17" t="inlineStr">
        <is>
          <t>CASAS DE CAMBIO QUE NO FORMEN PARTE DEL GRUPO FINANCIERO AL QUE PERTENECE LA INSTITUCION O QUE NO SEAN FILIALES DE LA INSTITUCION</t>
        </is>
      </c>
    </row>
    <row r="18">
      <c r="A18" s="6" t="inlineStr">
        <is>
          <t>000804</t>
        </is>
      </c>
      <c r="B18" t="inlineStr">
        <is>
          <t>SOFOLES QUE NO FORMEN PARTE DEL GRUPO FINANCIERO AL QUE PERTENECE LA INSTITUCION O QUE NO SEAN FILIALES DE LA INSTITUCION</t>
        </is>
      </c>
    </row>
    <row r="19">
      <c r="A19" s="6" t="inlineStr">
        <is>
          <t>000805</t>
        </is>
      </c>
      <c r="B19" t="inlineStr">
        <is>
          <t>AFIANZADORAS QUE NO FORMEN PARTE DEL GRUPO FINANCIERO AL QUE PERTENECE LA INSTITUCION O QUE NO SEAN FILIALES DE LA INSTITUCION</t>
        </is>
      </c>
    </row>
    <row r="20">
      <c r="A20" s="6" t="inlineStr">
        <is>
          <t>000810</t>
        </is>
      </c>
      <c r="B20" t="inlineStr">
        <is>
          <t>ORGANIS DESCENT DE LA ADMINISTRACION PUBLICA FEDERAL (DISTINTOS DEL IPAB Y DE LOS ORGANISMOS IDENTIFICADOS EN ESTE CATALOGO CON UNA CLAVE PARTICULAR)</t>
        </is>
      </c>
    </row>
    <row r="21">
      <c r="A21" s="6" t="inlineStr">
        <is>
          <t>000820</t>
        </is>
      </c>
      <c r="B21" t="inlineStr">
        <is>
          <t>PERSONA FISICA RESIDENTE EN MEXICO</t>
        </is>
      </c>
    </row>
    <row r="22">
      <c r="A22" s="6" t="inlineStr">
        <is>
          <t>000830</t>
        </is>
      </c>
      <c r="B22" t="inlineStr">
        <is>
          <t>PERS MORAL RESIDENTE MEX (DISTINTA A FDOS DE RESERVA INTERMEDIARIOS FINANCIEROS Y TESORERIAS COMPRENDIDOS EN LAS CLAVES 000780 000790 000800 Y 000810)</t>
        </is>
      </c>
    </row>
    <row r="23">
      <c r="A23" s="6" t="inlineStr">
        <is>
          <t>000835</t>
        </is>
      </c>
      <c r="B23" t="inlineStr">
        <is>
          <t>SECTOR PUBLICO EN MEXICO</t>
        </is>
      </c>
    </row>
    <row r="24">
      <c r="A24" s="6" t="inlineStr">
        <is>
          <t>000840</t>
        </is>
      </c>
      <c r="B24" t="inlineStr">
        <is>
          <t>INTERMEDIARIO FINANCIERO DEL EXTERIOR</t>
        </is>
      </c>
    </row>
    <row r="25">
      <c r="A25" s="6" t="inlineStr">
        <is>
          <t>000850</t>
        </is>
      </c>
      <c r="B25" t="inlineStr">
        <is>
          <t>PERSONA FISICA RESIDENTE EN EL EXTERIOR</t>
        </is>
      </c>
    </row>
    <row r="26">
      <c r="A26" s="6" t="inlineStr">
        <is>
          <t>000860</t>
        </is>
      </c>
      <c r="B26" t="inlineStr">
        <is>
          <t>PERSONA MORAL RESIDENTE EN EL EXTERIOR (DISTINTA A LAS COMPRENDIDAS EN LA CLAVE 000840)</t>
        </is>
      </c>
    </row>
    <row r="27">
      <c r="A27" s="6" t="inlineStr">
        <is>
          <t>000870</t>
        </is>
      </c>
      <c r="B27" t="inlineStr">
        <is>
          <t>ENTIDADES NO FINANCIERAS DEL EXTRANJERO</t>
        </is>
      </c>
    </row>
    <row r="28">
      <c r="A28" s="6" t="inlineStr">
        <is>
          <t>001001</t>
        </is>
      </c>
      <c r="B28" t="inlineStr">
        <is>
          <t>SECRETARIA DE HACIENDA Y CREDITO PUBLICO (SHCP)</t>
        </is>
      </c>
    </row>
    <row r="29">
      <c r="A29" s="6" t="inlineStr">
        <is>
          <t>001002</t>
        </is>
      </c>
      <c r="B29" t="inlineStr">
        <is>
          <t>COMISION NACIONAL BANCARIA Y DE VALORES (CNBV)</t>
        </is>
      </c>
    </row>
    <row r="30">
      <c r="A30" s="6" t="inlineStr">
        <is>
          <t>001003</t>
        </is>
      </c>
      <c r="B30" t="inlineStr">
        <is>
          <t>COMISION NACIONAL DE SEGUROS Y FIANZAS (CNSF)</t>
        </is>
      </c>
    </row>
    <row r="31">
      <c r="A31" s="6" t="inlineStr">
        <is>
          <t>001004</t>
        </is>
      </c>
      <c r="B31" t="inlineStr">
        <is>
          <t>COMISION NACIONAL DE SISTEMAS DE AHORRO PARA EL RETIRO (CONSAR)</t>
        </is>
      </c>
    </row>
    <row r="32">
      <c r="A32" s="6" t="inlineStr">
        <is>
          <t>001005</t>
        </is>
      </c>
      <c r="B32" t="inlineStr">
        <is>
          <t>COMISION NACIONAL PARA LA PROTECCION Y DEFENSA DE LOS USUARIOS DE SERVICIOS FINANCIEROS (CONDUSEF)</t>
        </is>
      </c>
    </row>
    <row r="33">
      <c r="A33" s="6" t="inlineStr">
        <is>
          <t>001006</t>
        </is>
      </c>
      <c r="B33" t="inlineStr">
        <is>
          <t>INSTITUTO PARA LA PROTECCION AL AHORRO BANCARIO (IPAB)</t>
        </is>
      </c>
    </row>
    <row r="34">
      <c r="A34" s="6" t="inlineStr">
        <is>
          <t>001007</t>
        </is>
      </c>
      <c r="B34" t="inlineStr">
        <is>
          <t>SERVICIO DE ADMINISTRACION TRIBUTARIA (SAT)</t>
        </is>
      </c>
    </row>
    <row r="35">
      <c r="A35" s="6" t="inlineStr">
        <is>
          <t>002001</t>
        </is>
      </c>
      <c r="B35" t="inlineStr">
        <is>
          <t>BANCO DE MEXICO (BANXICO)</t>
        </is>
      </c>
    </row>
    <row r="36">
      <c r="A36" s="6" t="inlineStr">
        <is>
          <t>004516</t>
        </is>
      </c>
      <c r="B36" t="inlineStr">
        <is>
          <t>AFORE XXI</t>
        </is>
      </c>
    </row>
    <row r="37">
      <c r="A37" s="6" t="inlineStr">
        <is>
          <t>004530</t>
        </is>
      </c>
      <c r="B37" t="inlineStr">
        <is>
          <t>BANORTE GENERALI SA DE CV AFORE</t>
        </is>
      </c>
    </row>
    <row r="38">
      <c r="A38" s="6" t="inlineStr">
        <is>
          <t>004532</t>
        </is>
      </c>
      <c r="B38" t="inlineStr">
        <is>
          <t>HSBC AFORE GRUPO FINANCIERO HSBC</t>
        </is>
      </c>
    </row>
    <row r="39">
      <c r="A39" s="6" t="inlineStr">
        <is>
          <t>004534</t>
        </is>
      </c>
      <c r="B39" t="inlineStr">
        <is>
          <t>PROFUTURO GNP SA DE CV AFORE</t>
        </is>
      </c>
    </row>
    <row r="40">
      <c r="A40" s="6" t="inlineStr">
        <is>
          <t>004538</t>
        </is>
      </c>
      <c r="B40" t="inlineStr">
        <is>
          <t>PRINCIPAL AFORE</t>
        </is>
      </c>
    </row>
    <row r="41">
      <c r="A41" s="6" t="inlineStr">
        <is>
          <t>004540</t>
        </is>
      </c>
      <c r="B41" t="inlineStr">
        <is>
          <t>SANTANDER MEXICANO SA DE CV AFORE</t>
        </is>
      </c>
    </row>
    <row r="42">
      <c r="A42" s="6" t="inlineStr">
        <is>
          <t>004544</t>
        </is>
      </c>
      <c r="B42" t="inlineStr">
        <is>
          <t>AFORE SURA SA DE CV</t>
        </is>
      </c>
    </row>
    <row r="43">
      <c r="A43" s="6" t="inlineStr">
        <is>
          <t>004548</t>
        </is>
      </c>
      <c r="B43" t="inlineStr">
        <is>
          <t>GARANTE SA DE CV AFORE</t>
        </is>
      </c>
    </row>
    <row r="44">
      <c r="A44" s="6" t="inlineStr">
        <is>
          <t>004550</t>
        </is>
      </c>
      <c r="B44" t="inlineStr">
        <is>
          <t>AFORE INBURSA</t>
        </is>
      </c>
    </row>
    <row r="45">
      <c r="A45" s="6" t="inlineStr">
        <is>
          <t>004552</t>
        </is>
      </c>
      <c r="B45" t="inlineStr">
        <is>
          <t>AFORE BANAMEX SA DE CV</t>
        </is>
      </c>
    </row>
    <row r="46">
      <c r="A46" s="6" t="inlineStr">
        <is>
          <t>004554</t>
        </is>
      </c>
      <c r="B46" t="inlineStr">
        <is>
          <t>ADMINISTRADORA DE FONDOS PARA EL RETIRO BANCOMER SA DE CV</t>
        </is>
      </c>
    </row>
    <row r="47">
      <c r="A47" s="6" t="inlineStr">
        <is>
          <t>004556</t>
        </is>
      </c>
      <c r="B47" t="inlineStr">
        <is>
          <t>AFORE AZTECA</t>
        </is>
      </c>
    </row>
    <row r="48">
      <c r="A48" s="6" t="inlineStr">
        <is>
          <t>004558</t>
        </is>
      </c>
      <c r="B48" t="inlineStr">
        <is>
          <t>AFORE ACTINVER</t>
        </is>
      </c>
    </row>
    <row r="49">
      <c r="A49" s="6" t="inlineStr">
        <is>
          <t>004560</t>
        </is>
      </c>
      <c r="B49" t="inlineStr">
        <is>
          <t>IXE AFORE SA DE CV</t>
        </is>
      </c>
    </row>
    <row r="50">
      <c r="A50" s="6" t="inlineStr">
        <is>
          <t>004562</t>
        </is>
      </c>
      <c r="B50" t="inlineStr">
        <is>
          <t>AFORE INVERCAP SA DE CV</t>
        </is>
      </c>
    </row>
    <row r="51">
      <c r="A51" s="6" t="inlineStr">
        <is>
          <t>004564</t>
        </is>
      </c>
      <c r="B51" t="inlineStr">
        <is>
          <t>METLIFE AFORE</t>
        </is>
      </c>
    </row>
    <row r="52">
      <c r="A52" s="6" t="inlineStr">
        <is>
          <t>004566</t>
        </is>
      </c>
      <c r="B52" t="inlineStr">
        <is>
          <t>AFORE AFIRMEBAJIO SA DE CV</t>
        </is>
      </c>
    </row>
    <row r="53">
      <c r="A53" s="6" t="inlineStr">
        <is>
          <t>004568</t>
        </is>
      </c>
      <c r="B53" t="inlineStr">
        <is>
          <t>AFORE COPPEL</t>
        </is>
      </c>
    </row>
    <row r="54">
      <c r="A54" s="6" t="inlineStr">
        <is>
          <t>004570</t>
        </is>
      </c>
      <c r="B54" t="inlineStr">
        <is>
          <t>AFORE DE LA GENTE SA DE CV</t>
        </is>
      </c>
    </row>
    <row r="55">
      <c r="A55" s="6" t="inlineStr">
        <is>
          <t>004572</t>
        </is>
      </c>
      <c r="B55" t="inlineStr">
        <is>
          <t>AFORE AHORRA AHORRA SA DE CV</t>
        </is>
      </c>
    </row>
    <row r="56">
      <c r="A56" s="6" t="inlineStr">
        <is>
          <t>004574</t>
        </is>
      </c>
      <c r="B56" t="inlineStr">
        <is>
          <t>SCOTIA AFORE</t>
        </is>
      </c>
    </row>
    <row r="57">
      <c r="A57" s="6" t="inlineStr">
        <is>
          <t>004576</t>
        </is>
      </c>
      <c r="B57" t="inlineStr">
        <is>
          <t>AFORE ARGOS</t>
        </is>
      </c>
    </row>
    <row r="58">
      <c r="A58" s="6" t="inlineStr">
        <is>
          <t>004578</t>
        </is>
      </c>
      <c r="B58" t="inlineStr">
        <is>
          <t>PENSIONISSSTE AFORE</t>
        </is>
      </c>
    </row>
    <row r="59">
      <c r="A59" s="6" t="inlineStr">
        <is>
          <t>007001</t>
        </is>
      </c>
      <c r="B59" t="inlineStr">
        <is>
          <t>ALMACENADORA ACCEL SA</t>
        </is>
      </c>
    </row>
    <row r="60">
      <c r="A60" s="6" t="inlineStr">
        <is>
          <t>007002</t>
        </is>
      </c>
      <c r="B60" t="inlineStr">
        <is>
          <t>ALMACENADORA GOMEZ</t>
        </is>
      </c>
    </row>
    <row r="61">
      <c r="A61" s="6" t="inlineStr">
        <is>
          <t>007024</t>
        </is>
      </c>
      <c r="B61" t="inlineStr">
        <is>
          <t>ALMACENADORA LOGISTICA EMPRESARIAL SA</t>
        </is>
      </c>
    </row>
    <row r="62">
      <c r="A62" s="6" t="inlineStr">
        <is>
          <t>007044</t>
        </is>
      </c>
      <c r="B62" t="inlineStr">
        <is>
          <t>ALMACENES GENERALES DE DEPOSITO DEL YAQUI</t>
        </is>
      </c>
    </row>
    <row r="63">
      <c r="A63" s="6" t="inlineStr">
        <is>
          <t>007054</t>
        </is>
      </c>
      <c r="B63" t="inlineStr">
        <is>
          <t>ALMACENADORA REGIONAL MEXICANA</t>
        </is>
      </c>
    </row>
    <row r="64">
      <c r="A64" s="6" t="inlineStr">
        <is>
          <t>007057</t>
        </is>
      </c>
      <c r="B64" t="inlineStr">
        <is>
          <t>ALMACENADORA TRANSUNISA</t>
        </is>
      </c>
    </row>
    <row r="65">
      <c r="A65" s="6" t="inlineStr">
        <is>
          <t>007059</t>
        </is>
      </c>
      <c r="B65" t="inlineStr">
        <is>
          <t>ALMACENADORA MEXICO</t>
        </is>
      </c>
    </row>
    <row r="66">
      <c r="A66" s="6" t="inlineStr">
        <is>
          <t>007065</t>
        </is>
      </c>
      <c r="B66" t="inlineStr">
        <is>
          <t>ALMACENADORA DE DEPOSITO MODERNO SA DE CV</t>
        </is>
      </c>
    </row>
    <row r="67">
      <c r="A67" s="6" t="inlineStr">
        <is>
          <t>007066</t>
        </is>
      </c>
      <c r="B67" t="inlineStr">
        <is>
          <t>ALMACENES GENERALES DEL BAJIO</t>
        </is>
      </c>
    </row>
    <row r="68">
      <c r="A68" s="6" t="inlineStr">
        <is>
          <t>007067</t>
        </is>
      </c>
      <c r="B68" t="inlineStr">
        <is>
          <t>ALMACENADORA DEL VALLE DE MEXICO</t>
        </is>
      </c>
    </row>
    <row r="69">
      <c r="A69" s="6" t="inlineStr">
        <is>
          <t>007069</t>
        </is>
      </c>
      <c r="B69" t="inlineStr">
        <is>
          <t>ALMACENADORA GENERAL</t>
        </is>
      </c>
    </row>
    <row r="70">
      <c r="A70" s="6" t="inlineStr">
        <is>
          <t>007073</t>
        </is>
      </c>
      <c r="B70" t="inlineStr">
        <is>
          <t>ALMACENADORA INTER AMERICANA</t>
        </is>
      </c>
    </row>
    <row r="71">
      <c r="A71" s="6" t="inlineStr">
        <is>
          <t>007075</t>
        </is>
      </c>
      <c r="B71" t="inlineStr">
        <is>
          <t>ALMACENADORA AFIRME</t>
        </is>
      </c>
    </row>
    <row r="72">
      <c r="A72" s="6" t="inlineStr">
        <is>
          <t>007077</t>
        </is>
      </c>
      <c r="B72" t="inlineStr">
        <is>
          <t>LOGYX ALMACENADORA</t>
        </is>
      </c>
    </row>
    <row r="73">
      <c r="A73" s="6" t="inlineStr">
        <is>
          <t>007079</t>
        </is>
      </c>
      <c r="B73" t="inlineStr">
        <is>
          <t>ARGO ALMACENADORA</t>
        </is>
      </c>
    </row>
    <row r="74">
      <c r="A74" s="6" t="inlineStr">
        <is>
          <t>007080</t>
        </is>
      </c>
      <c r="B74" t="inlineStr">
        <is>
          <t>GRUPO ALMACENADOR MEXICANO</t>
        </is>
      </c>
    </row>
    <row r="75">
      <c r="A75" s="6" t="inlineStr">
        <is>
          <t>007082</t>
        </is>
      </c>
      <c r="B75" t="inlineStr">
        <is>
          <t>ALMACENADORA BANORTE SA DE CV</t>
        </is>
      </c>
    </row>
    <row r="76">
      <c r="A76" s="6" t="inlineStr">
        <is>
          <t>007088</t>
        </is>
      </c>
      <c r="B76" t="inlineStr">
        <is>
          <t>ALMACENADORA KUEHNE AND NAGEL SA DE CV</t>
        </is>
      </c>
    </row>
    <row r="77">
      <c r="A77" s="6" t="inlineStr">
        <is>
          <t>007089</t>
        </is>
      </c>
      <c r="B77" t="inlineStr">
        <is>
          <t>ALMACENADORA MERCADER SA</t>
        </is>
      </c>
    </row>
    <row r="78">
      <c r="A78" s="6" t="inlineStr">
        <is>
          <t>007090</t>
        </is>
      </c>
      <c r="B78" t="inlineStr">
        <is>
          <t>ALMACENADORA SUR</t>
        </is>
      </c>
    </row>
    <row r="79">
      <c r="A79" s="6" t="inlineStr">
        <is>
          <t>010002</t>
        </is>
      </c>
      <c r="B79" t="inlineStr">
        <is>
          <t>ARRENDADORA GBM ATLANTICO SA DE CV</t>
        </is>
      </c>
    </row>
    <row r="80">
      <c r="A80" s="6" t="inlineStr">
        <is>
          <t>010007</t>
        </is>
      </c>
      <c r="B80" t="inlineStr">
        <is>
          <t>ARRENDADORA ATLAS</t>
        </is>
      </c>
    </row>
    <row r="81">
      <c r="A81" s="6" t="inlineStr">
        <is>
          <t>010010</t>
        </is>
      </c>
      <c r="B81" t="inlineStr">
        <is>
          <t>ARRENDADORA VALMEX</t>
        </is>
      </c>
    </row>
    <row r="82">
      <c r="A82" s="6" t="inlineStr">
        <is>
          <t>010014</t>
        </is>
      </c>
      <c r="B82" t="inlineStr">
        <is>
          <t>ARRENDADORA VE POR MAS</t>
        </is>
      </c>
    </row>
    <row r="83">
      <c r="A83" s="6" t="inlineStr">
        <is>
          <t>010017</t>
        </is>
      </c>
      <c r="B83" t="inlineStr">
        <is>
          <t>ARRENDADORA BANOBRAS SA DE CV</t>
        </is>
      </c>
    </row>
    <row r="84">
      <c r="A84" s="6" t="inlineStr">
        <is>
          <t>010019</t>
        </is>
      </c>
      <c r="B84" t="inlineStr">
        <is>
          <t>ARRENDADORA BANAMEX</t>
        </is>
      </c>
    </row>
    <row r="85">
      <c r="A85" s="6" t="inlineStr">
        <is>
          <t>010024</t>
        </is>
      </c>
      <c r="B85" t="inlineStr">
        <is>
          <t>ARRENDADORA BANREGIO SA DE CV</t>
        </is>
      </c>
    </row>
    <row r="86">
      <c r="A86" s="6" t="inlineStr">
        <is>
          <t>010029</t>
        </is>
      </c>
      <c r="B86" t="inlineStr">
        <is>
          <t>ING ARRENDADORA</t>
        </is>
      </c>
    </row>
    <row r="87">
      <c r="A87" s="6" t="inlineStr">
        <is>
          <t>010038</t>
        </is>
      </c>
      <c r="B87" t="inlineStr">
        <is>
          <t>ARRENDADORA AFIRME</t>
        </is>
      </c>
    </row>
    <row r="88">
      <c r="A88" s="6" t="inlineStr">
        <is>
          <t>010040</t>
        </is>
      </c>
      <c r="B88" t="inlineStr">
        <is>
          <t>IXE ARRENDADORA</t>
        </is>
      </c>
    </row>
    <row r="89">
      <c r="A89" s="6" t="inlineStr">
        <is>
          <t>010044</t>
        </is>
      </c>
      <c r="B89" t="inlineStr">
        <is>
          <t>MULTIVALORES ARRENDADORA</t>
        </is>
      </c>
    </row>
    <row r="90">
      <c r="A90" s="6" t="inlineStr">
        <is>
          <t>010051</t>
        </is>
      </c>
      <c r="B90" t="inlineStr">
        <is>
          <t>VALUE ARRENDADORA SA DE CV</t>
        </is>
      </c>
    </row>
    <row r="91">
      <c r="A91" s="6" t="inlineStr">
        <is>
          <t>010054</t>
        </is>
      </c>
      <c r="B91" t="inlineStr">
        <is>
          <t>ARRENDADORA BANORTE</t>
        </is>
      </c>
    </row>
    <row r="92">
      <c r="A92" s="6" t="inlineStr">
        <is>
          <t>010059</t>
        </is>
      </c>
      <c r="B92" t="inlineStr">
        <is>
          <t>ARRENDADORA FINANCIERA MARGEN</t>
        </is>
      </c>
    </row>
    <row r="93">
      <c r="A93" s="6" t="inlineStr">
        <is>
          <t>010064</t>
        </is>
      </c>
      <c r="B93" t="inlineStr">
        <is>
          <t>ARRENDADORA LEASE</t>
        </is>
      </c>
    </row>
    <row r="94">
      <c r="A94" s="6" t="inlineStr">
        <is>
          <t>010065</t>
        </is>
      </c>
      <c r="B94" t="inlineStr">
        <is>
          <t>ARRENDADORA ASECAM</t>
        </is>
      </c>
    </row>
    <row r="95">
      <c r="A95" s="6" t="inlineStr">
        <is>
          <t>010068</t>
        </is>
      </c>
      <c r="B95" t="inlineStr">
        <is>
          <t>ARRENDADORA FINANCIERA BANCRECER</t>
        </is>
      </c>
    </row>
    <row r="96">
      <c r="A96" s="6" t="inlineStr">
        <is>
          <t>010082</t>
        </is>
      </c>
      <c r="B96" t="inlineStr">
        <is>
          <t>ARRENDADORA FINANCIERA DEL TRANSPORTE</t>
        </is>
      </c>
    </row>
    <row r="97">
      <c r="A97" s="6" t="inlineStr">
        <is>
          <t>010084</t>
        </is>
      </c>
      <c r="B97" t="inlineStr">
        <is>
          <t>ARRENDADORA FINANCIERA MIFEL SA DE CV</t>
        </is>
      </c>
    </row>
    <row r="98">
      <c r="A98" s="6" t="inlineStr">
        <is>
          <t>010085</t>
        </is>
      </c>
      <c r="B98" t="inlineStr">
        <is>
          <t>CORPORACION FINANCIERA DE ARRENDAMIENTO</t>
        </is>
      </c>
    </row>
    <row r="99">
      <c r="A99" s="6" t="inlineStr">
        <is>
          <t>010089</t>
        </is>
      </c>
      <c r="B99" t="inlineStr">
        <is>
          <t>ARRENDADORA AGIL</t>
        </is>
      </c>
    </row>
    <row r="100">
      <c r="A100" s="6" t="inlineStr">
        <is>
          <t>010092</t>
        </is>
      </c>
      <c r="B100" t="inlineStr">
        <is>
          <t>THE CAPITA CORPORATION DE MEXICO</t>
        </is>
      </c>
    </row>
    <row r="101">
      <c r="A101" s="6" t="inlineStr">
        <is>
          <t>010093</t>
        </is>
      </c>
      <c r="B101" t="inlineStr">
        <is>
          <t>ARRENDADORA BANAMEX</t>
        </is>
      </c>
    </row>
    <row r="102">
      <c r="A102" s="6" t="inlineStr">
        <is>
          <t>010094</t>
        </is>
      </c>
      <c r="B102" t="inlineStr">
        <is>
          <t>ARRENDADORA DAIMLERCHRYSLER</t>
        </is>
      </c>
    </row>
    <row r="103">
      <c r="A103" s="6" t="inlineStr">
        <is>
          <t>010096</t>
        </is>
      </c>
      <c r="B103" t="inlineStr">
        <is>
          <t>GE CAPITAL LEASING</t>
        </is>
      </c>
    </row>
    <row r="104">
      <c r="A104" s="6" t="inlineStr">
        <is>
          <t>010097</t>
        </is>
      </c>
      <c r="B104" t="inlineStr">
        <is>
          <t>CATERPILLAR ARRENDADORA FINANCIERA</t>
        </is>
      </c>
    </row>
    <row r="105">
      <c r="A105" s="6" t="inlineStr">
        <is>
          <t>010098</t>
        </is>
      </c>
      <c r="B105" t="inlineStr">
        <is>
          <t>ARRENDADORA JOHN DEERE</t>
        </is>
      </c>
    </row>
    <row r="106">
      <c r="A106" s="6" t="inlineStr">
        <is>
          <t>010099</t>
        </is>
      </c>
      <c r="B106" t="inlineStr">
        <is>
          <t>PACCAR ARRENDADORA FINANCIERA</t>
        </is>
      </c>
    </row>
    <row r="107">
      <c r="A107" s="6" t="inlineStr">
        <is>
          <t>010100</t>
        </is>
      </c>
      <c r="B107" t="inlineStr">
        <is>
          <t>ARRENDADORA FINANCIERA NAVISTAR</t>
        </is>
      </c>
    </row>
    <row r="108">
      <c r="A108" s="6" t="inlineStr">
        <is>
          <t>010101</t>
        </is>
      </c>
      <c r="B108" t="inlineStr">
        <is>
          <t>ARRENDADORA FINANCIERA INBURSA</t>
        </is>
      </c>
    </row>
    <row r="109">
      <c r="A109" s="6" t="inlineStr">
        <is>
          <t>013000</t>
        </is>
      </c>
      <c r="B109" t="inlineStr">
        <is>
          <t>CB DEUTSCHE</t>
        </is>
      </c>
    </row>
    <row r="110">
      <c r="A110" s="6" t="inlineStr">
        <is>
          <t>013001</t>
        </is>
      </c>
      <c r="B110" t="inlineStr">
        <is>
          <t>CB ACCIVAL</t>
        </is>
      </c>
    </row>
    <row r="111">
      <c r="A111" s="6" t="inlineStr">
        <is>
          <t>013002</t>
        </is>
      </c>
      <c r="B111" t="inlineStr">
        <is>
          <t>CB BANCOMER</t>
        </is>
      </c>
    </row>
    <row r="112">
      <c r="A112" s="6" t="inlineStr">
        <is>
          <t>013003</t>
        </is>
      </c>
      <c r="B112" t="inlineStr">
        <is>
          <t>CB OPERADORA BURSATIL SERFIN</t>
        </is>
      </c>
    </row>
    <row r="113">
      <c r="A113" s="6" t="inlineStr">
        <is>
          <t>013004</t>
        </is>
      </c>
      <c r="B113" t="inlineStr">
        <is>
          <t>CB SANTANDER SA DE CV</t>
        </is>
      </c>
    </row>
    <row r="114">
      <c r="A114" s="6" t="inlineStr">
        <is>
          <t>013005</t>
        </is>
      </c>
      <c r="B114" t="inlineStr">
        <is>
          <t>CB SCOTIA INVERLAT</t>
        </is>
      </c>
    </row>
    <row r="115">
      <c r="A115" s="6" t="inlineStr">
        <is>
          <t>013006</t>
        </is>
      </c>
      <c r="B115" t="inlineStr">
        <is>
          <t>CB HSBC</t>
        </is>
      </c>
    </row>
    <row r="116">
      <c r="A116" s="6" t="inlineStr">
        <is>
          <t>013007</t>
        </is>
      </c>
      <c r="B116" t="inlineStr">
        <is>
          <t>CB GBM</t>
        </is>
      </c>
    </row>
    <row r="117">
      <c r="A117" s="6" t="inlineStr">
        <is>
          <t>013009</t>
        </is>
      </c>
      <c r="B117" t="inlineStr">
        <is>
          <t>CB ABACO</t>
        </is>
      </c>
    </row>
    <row r="118">
      <c r="A118" s="6" t="inlineStr">
        <is>
          <t>013010</t>
        </is>
      </c>
      <c r="B118" t="inlineStr">
        <is>
          <t>CB BBVABANCOMER</t>
        </is>
      </c>
    </row>
    <row r="119">
      <c r="A119" s="6" t="inlineStr">
        <is>
          <t>013011</t>
        </is>
      </c>
      <c r="B119" t="inlineStr">
        <is>
          <t>CB MULTIVA SA DE CV</t>
        </is>
      </c>
    </row>
    <row r="120">
      <c r="A120" s="6" t="inlineStr">
        <is>
          <t>013012</t>
        </is>
      </c>
      <c r="B120" t="inlineStr">
        <is>
          <t>CB FINAMEX SAB DE CV</t>
        </is>
      </c>
    </row>
    <row r="121">
      <c r="A121" s="6" t="inlineStr">
        <is>
          <t>013013</t>
        </is>
      </c>
      <c r="B121" t="inlineStr">
        <is>
          <t>CB IXE BANORTE</t>
        </is>
      </c>
    </row>
    <row r="122">
      <c r="A122" s="6" t="inlineStr">
        <is>
          <t>013014</t>
        </is>
      </c>
      <c r="B122" t="inlineStr">
        <is>
          <t>CB ANAHUAC</t>
        </is>
      </c>
    </row>
    <row r="123">
      <c r="A123" s="6" t="inlineStr">
        <is>
          <t>013015</t>
        </is>
      </c>
      <c r="B123" t="inlineStr">
        <is>
          <t>CB INTERACCIONES</t>
        </is>
      </c>
    </row>
    <row r="124">
      <c r="A124" s="6" t="inlineStr">
        <is>
          <t>013017</t>
        </is>
      </c>
      <c r="B124" t="inlineStr">
        <is>
          <t>CB VALBURMEX</t>
        </is>
      </c>
    </row>
    <row r="125">
      <c r="A125" s="6" t="inlineStr">
        <is>
          <t>013018</t>
        </is>
      </c>
      <c r="B125" t="inlineStr">
        <is>
          <t>CB VE POR MAS SA DE CV ANTES CB ARKA</t>
        </is>
      </c>
    </row>
    <row r="126">
      <c r="A126" s="6" t="inlineStr">
        <is>
          <t>013019</t>
        </is>
      </c>
      <c r="B126" t="inlineStr">
        <is>
          <t>CB VALUE</t>
        </is>
      </c>
    </row>
    <row r="127">
      <c r="A127" s="6" t="inlineStr">
        <is>
          <t>013020</t>
        </is>
      </c>
      <c r="B127" t="inlineStr">
        <is>
          <t>CB ACTINVER</t>
        </is>
      </c>
    </row>
    <row r="128">
      <c r="A128" s="6" t="inlineStr">
        <is>
          <t>013021</t>
        </is>
      </c>
      <c r="B128" t="inlineStr">
        <is>
          <t>CB MONEX</t>
        </is>
      </c>
    </row>
    <row r="129">
      <c r="A129" s="6" t="inlineStr">
        <is>
          <t>013022</t>
        </is>
      </c>
      <c r="B129" t="inlineStr">
        <is>
          <t>CB ESTRATEGIA</t>
        </is>
      </c>
    </row>
    <row r="130">
      <c r="A130" s="6" t="inlineStr">
        <is>
          <t>013023</t>
        </is>
      </c>
      <c r="B130" t="inlineStr">
        <is>
          <t>CB MEXIVAL</t>
        </is>
      </c>
    </row>
    <row r="131">
      <c r="A131" s="6" t="inlineStr">
        <is>
          <t>013024</t>
        </is>
      </c>
      <c r="B131" t="inlineStr">
        <is>
          <t>CB SOMOZA</t>
        </is>
      </c>
    </row>
    <row r="132">
      <c r="A132" s="6" t="inlineStr">
        <is>
          <t>013026</t>
        </is>
      </c>
      <c r="B132" t="inlineStr">
        <is>
          <t>CB VECTOR</t>
        </is>
      </c>
    </row>
    <row r="133">
      <c r="A133" s="6" t="inlineStr">
        <is>
          <t>013027</t>
        </is>
      </c>
      <c r="B133" t="inlineStr">
        <is>
          <t>CB BANORTE</t>
        </is>
      </c>
    </row>
    <row r="134">
      <c r="A134" s="6" t="inlineStr">
        <is>
          <t>013032</t>
        </is>
      </c>
      <c r="B134" t="inlineStr">
        <is>
          <t>CB VALMEX</t>
        </is>
      </c>
    </row>
    <row r="135">
      <c r="A135" s="6" t="inlineStr">
        <is>
          <t>013040</t>
        </is>
      </c>
      <c r="B135" t="inlineStr">
        <is>
          <t>CB INBUSA</t>
        </is>
      </c>
    </row>
    <row r="136">
      <c r="A136" s="6" t="inlineStr">
        <is>
          <t>013041</t>
        </is>
      </c>
      <c r="B136" t="inlineStr">
        <is>
          <t>CB INVEX</t>
        </is>
      </c>
    </row>
    <row r="137">
      <c r="A137" s="6" t="inlineStr">
        <is>
          <t>013102</t>
        </is>
      </c>
      <c r="B137" t="inlineStr">
        <is>
          <t>CB SANTANDER SA DE CV</t>
        </is>
      </c>
    </row>
    <row r="138">
      <c r="A138" s="6" t="inlineStr">
        <is>
          <t>013104</t>
        </is>
      </c>
      <c r="B138" t="inlineStr">
        <is>
          <t>CB ING MEXICO SA DE CV</t>
        </is>
      </c>
    </row>
    <row r="139">
      <c r="A139" s="6" t="inlineStr">
        <is>
          <t>013105</t>
        </is>
      </c>
      <c r="B139" t="inlineStr">
        <is>
          <t>CB MERRILL LYNCH</t>
        </is>
      </c>
    </row>
    <row r="140">
      <c r="A140" s="6" t="inlineStr">
        <is>
          <t>013106</t>
        </is>
      </c>
      <c r="B140" t="inlineStr">
        <is>
          <t>CB DEUTSCHE SECURITIES</t>
        </is>
      </c>
    </row>
    <row r="141">
      <c r="A141" s="6" t="inlineStr">
        <is>
          <t>013107</t>
        </is>
      </c>
      <c r="B141" t="inlineStr">
        <is>
          <t>CB GOLDMAN SACHS</t>
        </is>
      </c>
    </row>
    <row r="142">
      <c r="A142" s="6" t="inlineStr">
        <is>
          <t>013108</t>
        </is>
      </c>
      <c r="B142" t="inlineStr">
        <is>
          <t>CB BANAMEX (ANTES CITIBANK)</t>
        </is>
      </c>
    </row>
    <row r="143">
      <c r="A143" s="6" t="inlineStr">
        <is>
          <t>013109</t>
        </is>
      </c>
      <c r="B143" t="inlineStr">
        <is>
          <t>CB JP MORGAN (ANTES CHASE)</t>
        </is>
      </c>
    </row>
    <row r="144">
      <c r="A144" s="6" t="inlineStr">
        <is>
          <t>013110</t>
        </is>
      </c>
      <c r="B144" t="inlineStr">
        <is>
          <t>CB INDOSUEZ</t>
        </is>
      </c>
    </row>
    <row r="145">
      <c r="A145" s="6" t="inlineStr">
        <is>
          <t>013111</t>
        </is>
      </c>
      <c r="B145" t="inlineStr">
        <is>
          <t>CB JAMES CAPEL</t>
        </is>
      </c>
    </row>
    <row r="146">
      <c r="A146" s="6" t="inlineStr">
        <is>
          <t>013112</t>
        </is>
      </c>
      <c r="B146" t="inlineStr">
        <is>
          <t>CB JP MORGAN</t>
        </is>
      </c>
    </row>
    <row r="147">
      <c r="A147" s="6" t="inlineStr">
        <is>
          <t>013113</t>
        </is>
      </c>
      <c r="B147" t="inlineStr">
        <is>
          <t>CB LEHMAN BROTHERS</t>
        </is>
      </c>
    </row>
    <row r="148">
      <c r="A148" s="6" t="inlineStr">
        <is>
          <t>013114</t>
        </is>
      </c>
      <c r="B148" t="inlineStr">
        <is>
          <t>CB MORGAN STANLEY</t>
        </is>
      </c>
    </row>
    <row r="149">
      <c r="A149" s="6" t="inlineStr">
        <is>
          <t>013115</t>
        </is>
      </c>
      <c r="B149" t="inlineStr">
        <is>
          <t>CB SBC</t>
        </is>
      </c>
    </row>
    <row r="150">
      <c r="A150" s="6" t="inlineStr">
        <is>
          <t>013116</t>
        </is>
      </c>
      <c r="B150" t="inlineStr">
        <is>
          <t>CB BEAR STEARNS</t>
        </is>
      </c>
    </row>
    <row r="151">
      <c r="A151" s="6" t="inlineStr">
        <is>
          <t>013117</t>
        </is>
      </c>
      <c r="B151" t="inlineStr">
        <is>
          <t>CB DUMBARTON SECURITIES MEXICO SA DE CV</t>
        </is>
      </c>
    </row>
    <row r="152">
      <c r="A152" s="6" t="inlineStr">
        <is>
          <t>013118</t>
        </is>
      </c>
      <c r="B152" t="inlineStr">
        <is>
          <t>CB CREDIT SUISSE</t>
        </is>
      </c>
    </row>
    <row r="153">
      <c r="A153" s="6" t="inlineStr">
        <is>
          <t>013119</t>
        </is>
      </c>
      <c r="B153" t="inlineStr">
        <is>
          <t>CB BANK OF AMERICA SECURITIES</t>
        </is>
      </c>
    </row>
    <row r="154">
      <c r="A154" s="6" t="inlineStr">
        <is>
          <t>013120</t>
        </is>
      </c>
      <c r="B154" t="inlineStr">
        <is>
          <t>CB UBS</t>
        </is>
      </c>
    </row>
    <row r="155">
      <c r="A155" s="6" t="inlineStr">
        <is>
          <t>013121</t>
        </is>
      </c>
      <c r="B155" t="inlineStr">
        <is>
          <t>CB EVERCORE SA DE CV</t>
        </is>
      </c>
    </row>
    <row r="156">
      <c r="A156" s="6" t="inlineStr">
        <is>
          <t>013122</t>
        </is>
      </c>
      <c r="B156" t="inlineStr">
        <is>
          <t>CB ESTRUCTURADORES DEL MERCADO DE VALORES SA DE CV</t>
        </is>
      </c>
    </row>
    <row r="157">
      <c r="A157" s="6" t="inlineStr">
        <is>
          <t>013123</t>
        </is>
      </c>
      <c r="B157" t="inlineStr">
        <is>
          <t>CB BARCLAYS</t>
        </is>
      </c>
    </row>
    <row r="158">
      <c r="A158" s="6" t="inlineStr">
        <is>
          <t>013124</t>
        </is>
      </c>
      <c r="B158" t="inlineStr">
        <is>
          <t>CB INTERCAM</t>
        </is>
      </c>
    </row>
    <row r="159">
      <c r="A159" s="6" t="inlineStr">
        <is>
          <t>013125</t>
        </is>
      </c>
      <c r="B159" t="inlineStr">
        <is>
          <t>CB CI SA DE CV</t>
        </is>
      </c>
    </row>
    <row r="160">
      <c r="A160" s="6" t="inlineStr">
        <is>
          <t>013126</t>
        </is>
      </c>
      <c r="B160" t="inlineStr">
        <is>
          <t>CB BULLTICK</t>
        </is>
      </c>
    </row>
    <row r="161">
      <c r="A161" s="6" t="inlineStr">
        <is>
          <t>013127</t>
        </is>
      </c>
      <c r="B161" t="inlineStr">
        <is>
          <t>CB MASARI</t>
        </is>
      </c>
    </row>
    <row r="162">
      <c r="A162" s="6" t="inlineStr">
        <is>
          <t>013128</t>
        </is>
      </c>
      <c r="B162" t="inlineStr">
        <is>
          <t>CB KUSPIT SA DE CV</t>
        </is>
      </c>
    </row>
    <row r="163">
      <c r="A163" s="6" t="inlineStr">
        <is>
          <t>013129</t>
        </is>
      </c>
      <c r="B163" t="inlineStr">
        <is>
          <t>CB PUNTO SA DE CV</t>
        </is>
      </c>
    </row>
    <row r="164">
      <c r="A164" s="6" t="inlineStr">
        <is>
          <t>013130</t>
        </is>
      </c>
      <c r="B164" t="inlineStr">
        <is>
          <t>CB GOLDMAN SACHS MEXICO SA DE CV</t>
        </is>
      </c>
    </row>
    <row r="165">
      <c r="A165" s="6" t="inlineStr">
        <is>
          <t>013131</t>
        </is>
      </c>
      <c r="B165" t="inlineStr">
        <is>
          <t>CB BTG PACTUAL SA DE CV</t>
        </is>
      </c>
    </row>
    <row r="166">
      <c r="A166" s="6" t="inlineStr">
        <is>
          <t>016004</t>
        </is>
      </c>
      <c r="B166" t="inlineStr">
        <is>
          <t>SERFIN CASA DE CAMBIO SA DE CV</t>
        </is>
      </c>
    </row>
    <row r="167">
      <c r="A167" s="6" t="inlineStr">
        <is>
          <t>016007</t>
        </is>
      </c>
      <c r="B167" t="inlineStr">
        <is>
          <t>MULTIVALORES CASA DE CAMBIO SA</t>
        </is>
      </c>
    </row>
    <row r="168">
      <c r="A168" s="6" t="inlineStr">
        <is>
          <t>016016</t>
        </is>
      </c>
      <c r="B168" t="inlineStr">
        <is>
          <t>CASA DE CAMBIO BANCOMER SA DE CV</t>
        </is>
      </c>
    </row>
    <row r="169">
      <c r="A169" s="6" t="inlineStr">
        <is>
          <t>016017</t>
        </is>
      </c>
      <c r="B169" t="inlineStr">
        <is>
          <t>CASA DE CAMBIO BANPAIS SA DE CV</t>
        </is>
      </c>
    </row>
    <row r="170">
      <c r="A170" s="6" t="inlineStr">
        <is>
          <t>016022</t>
        </is>
      </c>
      <c r="B170" t="inlineStr">
        <is>
          <t>CASA DE CAMBIO MIFEL SA DE CV</t>
        </is>
      </c>
    </row>
    <row r="171">
      <c r="A171" s="6" t="inlineStr">
        <is>
          <t>016031</t>
        </is>
      </c>
      <c r="B171" t="inlineStr">
        <is>
          <t>MONEX DIVISAS SA DE CV CASA DE CAMBIO</t>
        </is>
      </c>
    </row>
    <row r="172">
      <c r="A172" s="6" t="inlineStr">
        <is>
          <t>016032</t>
        </is>
      </c>
      <c r="B172" t="inlineStr">
        <is>
          <t>BASE INTERNACIONAL CASA DE CAMBIO SA DE CV</t>
        </is>
      </c>
    </row>
    <row r="173">
      <c r="A173" s="6" t="inlineStr">
        <is>
          <t>016035</t>
        </is>
      </c>
      <c r="B173" t="inlineStr">
        <is>
          <t>CENTRAL DE DIVISAS CASA DE CAMBIO SA DE CV</t>
        </is>
      </c>
    </row>
    <row r="174">
      <c r="A174" s="6" t="inlineStr">
        <is>
          <t>016038</t>
        </is>
      </c>
      <c r="B174" t="inlineStr">
        <is>
          <t>CASA DE CAMBIO PUEBLA SA DE CV</t>
        </is>
      </c>
    </row>
    <row r="175">
      <c r="A175" s="6" t="inlineStr">
        <is>
          <t>016040</t>
        </is>
      </c>
      <c r="B175" t="inlineStr">
        <is>
          <t>CONSULTORIA INTERNACIONAL CASA DE CAMBIO SA DE CV</t>
        </is>
      </c>
    </row>
    <row r="176">
      <c r="A176" s="6" t="inlineStr">
        <is>
          <t>016041</t>
        </is>
      </c>
      <c r="B176" t="inlineStr">
        <is>
          <t>CASA DE CAMBIO TIBER SA DE CV</t>
        </is>
      </c>
    </row>
    <row r="177">
      <c r="A177" s="6" t="inlineStr">
        <is>
          <t>016044</t>
        </is>
      </c>
      <c r="B177" t="inlineStr">
        <is>
          <t>EUROFIMEX CASA DE CAMBIO SA DE CV</t>
        </is>
      </c>
    </row>
    <row r="178">
      <c r="A178" s="6" t="inlineStr">
        <is>
          <t>016063</t>
        </is>
      </c>
      <c r="B178" t="inlineStr">
        <is>
          <t>CASA DE CAMBIO NUEVO LEON SA DE CV</t>
        </is>
      </c>
    </row>
    <row r="179">
      <c r="A179" s="6" t="inlineStr">
        <is>
          <t>016067</t>
        </is>
      </c>
      <c r="B179" t="inlineStr">
        <is>
          <t>MASARI CASAS DE CAMBIO SA DE CV</t>
        </is>
      </c>
    </row>
    <row r="180">
      <c r="A180" s="6" t="inlineStr">
        <is>
          <t>016126</t>
        </is>
      </c>
      <c r="B180" t="inlineStr">
        <is>
          <t>SCOTIA INVERLAT CASA DE CAMBIO SA DE CV</t>
        </is>
      </c>
    </row>
    <row r="181">
      <c r="A181" s="6" t="inlineStr">
        <is>
          <t>016159</t>
        </is>
      </c>
      <c r="B181" t="inlineStr">
        <is>
          <t>RIBADEO CASA DE CAMBIO SA DE CV</t>
        </is>
      </c>
    </row>
    <row r="182">
      <c r="A182" s="6" t="inlineStr">
        <is>
          <t>016237</t>
        </is>
      </c>
      <c r="B182" t="inlineStr">
        <is>
          <t>CASA DE CAMBIO PLUS SA DE CV</t>
        </is>
      </c>
    </row>
    <row r="183">
      <c r="A183" s="6" t="inlineStr">
        <is>
          <t>016240</t>
        </is>
      </c>
      <c r="B183" t="inlineStr">
        <is>
          <t>ASESORIA CAMBIARIA CASA DE CAMBIO SA DE CV</t>
        </is>
      </c>
    </row>
    <row r="184">
      <c r="A184" s="6" t="inlineStr">
        <is>
          <t>016243</t>
        </is>
      </c>
      <c r="B184" t="inlineStr">
        <is>
          <t>CADA DE CAMBIO Y DIVISAS DEL CENTRO SA DE CV</t>
        </is>
      </c>
    </row>
    <row r="185">
      <c r="A185" s="6" t="inlineStr">
        <is>
          <t>016288</t>
        </is>
      </c>
      <c r="B185" t="inlineStr">
        <is>
          <t>ABA DIVISAS CASA DE CAMBIO SA DE CV</t>
        </is>
      </c>
    </row>
    <row r="186">
      <c r="A186" s="6" t="inlineStr">
        <is>
          <t>016291</t>
        </is>
      </c>
      <c r="B186" t="inlineStr">
        <is>
          <t>S C DIVISAS CASAS DE CAMBIO SA DE CV</t>
        </is>
      </c>
    </row>
    <row r="187">
      <c r="A187" s="6" t="inlineStr">
        <is>
          <t>016310</t>
        </is>
      </c>
      <c r="B187" t="inlineStr">
        <is>
          <t>ARCAMBIOS CASA DE CAMBIO SA DE CV</t>
        </is>
      </c>
    </row>
    <row r="188">
      <c r="A188" s="6" t="inlineStr">
        <is>
          <t>016314</t>
        </is>
      </c>
      <c r="B188" t="inlineStr">
        <is>
          <t>CASA DE CAMBIO DINEX SA DE CV</t>
        </is>
      </c>
    </row>
    <row r="189">
      <c r="A189" s="6" t="inlineStr">
        <is>
          <t>016320</t>
        </is>
      </c>
      <c r="B189" t="inlineStr">
        <is>
          <t>ESTRATEGIA MONETARIA CASA DE CAMBIO SA DE CV</t>
        </is>
      </c>
    </row>
    <row r="190">
      <c r="A190" s="6" t="inlineStr">
        <is>
          <t>016408</t>
        </is>
      </c>
      <c r="B190" t="inlineStr">
        <is>
          <t>B Y B CASA DE CAMBIO SA DE CV</t>
        </is>
      </c>
    </row>
    <row r="191">
      <c r="A191" s="6" t="inlineStr">
        <is>
          <t>016409</t>
        </is>
      </c>
      <c r="B191" t="inlineStr">
        <is>
          <t>CBI CASA DE CAMBIO SA DE CV</t>
        </is>
      </c>
    </row>
    <row r="192">
      <c r="A192" s="6" t="inlineStr">
        <is>
          <t>016410</t>
        </is>
      </c>
      <c r="B192" t="inlineStr">
        <is>
          <t>INDICADOR CASA DE CAMBIO SA DE CV</t>
        </is>
      </c>
    </row>
    <row r="193">
      <c r="A193" s="6" t="inlineStr">
        <is>
          <t>016419</t>
        </is>
      </c>
      <c r="B193" t="inlineStr">
        <is>
          <t>VALORES FINAMEX SA DE CV</t>
        </is>
      </c>
    </row>
    <row r="194">
      <c r="A194" s="6" t="inlineStr">
        <is>
          <t>016497</t>
        </is>
      </c>
      <c r="B194" t="inlineStr">
        <is>
          <t>CASA DE CAMBIO CATORCE SA DE CV</t>
        </is>
      </c>
    </row>
    <row r="195">
      <c r="A195" s="6" t="inlineStr">
        <is>
          <t>016507</t>
        </is>
      </c>
      <c r="B195" t="inlineStr">
        <is>
          <t>CASA DE CAMBIO TAMIBE SA DE CV</t>
        </is>
      </c>
    </row>
    <row r="196">
      <c r="A196" s="6" t="inlineStr">
        <is>
          <t>016528</t>
        </is>
      </c>
      <c r="B196" t="inlineStr">
        <is>
          <t>ARBITRAJE CASA DE CAMBIO SA DE CV</t>
        </is>
      </c>
    </row>
    <row r="197">
      <c r="A197" s="6" t="inlineStr">
        <is>
          <t>016533</t>
        </is>
      </c>
      <c r="B197" t="inlineStr">
        <is>
          <t>CASA DE CAMBIO MAJAPARA SA DE CV</t>
        </is>
      </c>
    </row>
    <row r="198">
      <c r="A198" s="6" t="inlineStr">
        <is>
          <t>016587</t>
        </is>
      </c>
      <c r="B198" t="inlineStr">
        <is>
          <t>STERLING CASA DE CAMBIO SA DE CV</t>
        </is>
      </c>
    </row>
    <row r="199">
      <c r="A199" s="6" t="inlineStr">
        <is>
          <t>016614</t>
        </is>
      </c>
      <c r="B199" t="inlineStr">
        <is>
          <t>VECTOR DIVISA SA DE CV CASA DE CAMBIO</t>
        </is>
      </c>
    </row>
    <row r="200">
      <c r="A200" s="6" t="inlineStr">
        <is>
          <t>016629</t>
        </is>
      </c>
      <c r="B200" t="inlineStr">
        <is>
          <t>MONEY TRON CASA DE CAMBIO SA DE CV</t>
        </is>
      </c>
    </row>
    <row r="201">
      <c r="A201" s="6" t="inlineStr">
        <is>
          <t>016712</t>
        </is>
      </c>
      <c r="B201" t="inlineStr">
        <is>
          <t>INTERCAM CASA DE CAMBIO SA DE CV</t>
        </is>
      </c>
    </row>
    <row r="202">
      <c r="A202" s="6" t="inlineStr">
        <is>
          <t>016713</t>
        </is>
      </c>
      <c r="B202" t="inlineStr">
        <is>
          <t>B T CASA DE CAMBIO SA DE CV</t>
        </is>
      </c>
    </row>
    <row r="203">
      <c r="A203" s="6" t="inlineStr">
        <is>
          <t>016714</t>
        </is>
      </c>
      <c r="B203" t="inlineStr">
        <is>
          <t>ORDER EXPRESS CASA DE CAMBIO SA DE CV</t>
        </is>
      </c>
    </row>
    <row r="204">
      <c r="A204" s="6" t="inlineStr">
        <is>
          <t>016715</t>
        </is>
      </c>
      <c r="B204" t="inlineStr">
        <is>
          <t>PRODIRA SA DE CV  CASA DE CAMBIO</t>
        </is>
      </c>
    </row>
    <row r="205">
      <c r="A205" s="6" t="inlineStr">
        <is>
          <t>016716</t>
        </is>
      </c>
      <c r="B205" t="inlineStr">
        <is>
          <t>CARSON AND BRASCH CASA DE CAMBIO SA DE CV</t>
        </is>
      </c>
    </row>
    <row r="206">
      <c r="A206" s="6" t="inlineStr">
        <is>
          <t>016717</t>
        </is>
      </c>
      <c r="B206" t="inlineStr">
        <is>
          <t>IMPERIAL CASA DE CAMBIO SA DE CV</t>
        </is>
      </c>
    </row>
    <row r="207">
      <c r="A207" s="6" t="inlineStr">
        <is>
          <t>016718</t>
        </is>
      </c>
      <c r="B207" t="inlineStr">
        <is>
          <t>DIVISAS SAN JORGE CASA DE CAMBIO SA DE CV</t>
        </is>
      </c>
    </row>
    <row r="208">
      <c r="A208" s="6" t="inlineStr">
        <is>
          <t>016719</t>
        </is>
      </c>
      <c r="B208" t="inlineStr">
        <is>
          <t>UNICA CASA DE CAMBIO SA DE CV</t>
        </is>
      </c>
    </row>
    <row r="209">
      <c r="A209" s="6" t="inlineStr">
        <is>
          <t>016720</t>
        </is>
      </c>
      <c r="B209" t="inlineStr">
        <is>
          <t>GLOBO CAMBIO FOREIGN EXCHANGE CASA DE CAMBIO FILIAL</t>
        </is>
      </c>
    </row>
    <row r="210">
      <c r="A210" s="6" t="inlineStr">
        <is>
          <t>019007</t>
        </is>
      </c>
      <c r="B210" t="inlineStr">
        <is>
          <t>FACTOR BAJIO</t>
        </is>
      </c>
    </row>
    <row r="211">
      <c r="A211" s="6" t="inlineStr">
        <is>
          <t>019008</t>
        </is>
      </c>
      <c r="B211" t="inlineStr">
        <is>
          <t>GE CAPITAL FACTORING</t>
        </is>
      </c>
    </row>
    <row r="212">
      <c r="A212" s="6" t="inlineStr">
        <is>
          <t>019017</t>
        </is>
      </c>
      <c r="B212" t="inlineStr">
        <is>
          <t>CREDITO REAL</t>
        </is>
      </c>
    </row>
    <row r="213">
      <c r="A213" s="6" t="inlineStr">
        <is>
          <t>019021</t>
        </is>
      </c>
      <c r="B213" t="inlineStr">
        <is>
          <t>VALUE FACTORAJE SA DE CV</t>
        </is>
      </c>
    </row>
    <row r="214">
      <c r="A214" s="6" t="inlineStr">
        <is>
          <t>019022</t>
        </is>
      </c>
      <c r="B214" t="inlineStr">
        <is>
          <t>CATERPILLAR FACTORAJE FINANCIERO</t>
        </is>
      </c>
    </row>
    <row r="215">
      <c r="A215" s="6" t="inlineStr">
        <is>
          <t>019035</t>
        </is>
      </c>
      <c r="B215" t="inlineStr">
        <is>
          <t>FACTORAJE BANCOMER SA DE CV ORGANIZACION AUXILIAR DEL CREDITO</t>
        </is>
      </c>
    </row>
    <row r="216">
      <c r="A216" s="6" t="inlineStr">
        <is>
          <t>019038</t>
        </is>
      </c>
      <c r="B216" t="inlineStr">
        <is>
          <t>FACTOR BANORTE</t>
        </is>
      </c>
    </row>
    <row r="217">
      <c r="A217" s="6" t="inlineStr">
        <is>
          <t>019043</t>
        </is>
      </c>
      <c r="B217" t="inlineStr">
        <is>
          <t>FACTORAJE MIFEL</t>
        </is>
      </c>
    </row>
    <row r="218">
      <c r="A218" s="6" t="inlineStr">
        <is>
          <t>019045</t>
        </is>
      </c>
      <c r="B218" t="inlineStr">
        <is>
          <t>IXE FACTOR SA DE CV ORGANIZACION AUXILIAR DEL CREDITO</t>
        </is>
      </c>
    </row>
    <row r="219">
      <c r="A219" s="6" t="inlineStr">
        <is>
          <t>019060</t>
        </is>
      </c>
      <c r="B219" t="inlineStr">
        <is>
          <t>FACTOR MARGEN</t>
        </is>
      </c>
    </row>
    <row r="220">
      <c r="A220" s="6" t="inlineStr">
        <is>
          <t>019061</t>
        </is>
      </c>
      <c r="B220" t="inlineStr">
        <is>
          <t>FACTORAJE AFIRME</t>
        </is>
      </c>
    </row>
    <row r="221">
      <c r="A221" s="6" t="inlineStr">
        <is>
          <t>019062</t>
        </is>
      </c>
      <c r="B221" t="inlineStr">
        <is>
          <t>FACTORING COMERCIAL AMERICA</t>
        </is>
      </c>
    </row>
    <row r="222">
      <c r="A222" s="6" t="inlineStr">
        <is>
          <t>019090</t>
        </is>
      </c>
      <c r="B222" t="inlineStr">
        <is>
          <t>SERVICIOS DE FACTORAJE ASSOCIATES</t>
        </is>
      </c>
    </row>
    <row r="223">
      <c r="A223" s="6" t="inlineStr">
        <is>
          <t>019092</t>
        </is>
      </c>
      <c r="B223" t="inlineStr">
        <is>
          <t>FACTORING CORPORATIVO</t>
        </is>
      </c>
    </row>
    <row r="224">
      <c r="A224" s="6" t="inlineStr">
        <is>
          <t>019101</t>
        </is>
      </c>
      <c r="B224" t="inlineStr">
        <is>
          <t>FACTORING SANTANDER SERFIN SA DE CV ORGANIZACION AUXILIAR DEL CREDITO</t>
        </is>
      </c>
    </row>
    <row r="225">
      <c r="A225" s="6" t="inlineStr">
        <is>
          <t>019111</t>
        </is>
      </c>
      <c r="B225" t="inlineStr">
        <is>
          <t>IPSO FACTORAJE ESPECIALIZADO</t>
        </is>
      </c>
    </row>
    <row r="226">
      <c r="A226" s="6" t="inlineStr">
        <is>
          <t>019112</t>
        </is>
      </c>
      <c r="B226" t="inlineStr">
        <is>
          <t>GE CAPITAL FACTORING SA DE CV ORGANIZACION AUXILIAR DEL CREDITO</t>
        </is>
      </c>
    </row>
    <row r="227">
      <c r="A227" s="6" t="inlineStr">
        <is>
          <t>019118</t>
        </is>
      </c>
      <c r="B227" t="inlineStr">
        <is>
          <t>MEXFACTOR</t>
        </is>
      </c>
    </row>
    <row r="228">
      <c r="A228" s="6" t="inlineStr">
        <is>
          <t>019137</t>
        </is>
      </c>
      <c r="B228" t="inlineStr">
        <is>
          <t>FACTORING INVERLAT SA DE CV ORGANIZACION AUXILIAR DEL CREDITO</t>
        </is>
      </c>
    </row>
    <row r="229">
      <c r="A229" s="6" t="inlineStr">
        <is>
          <t>019141</t>
        </is>
      </c>
      <c r="B229" t="inlineStr">
        <is>
          <t>TRANSAMERICA DISTRIBUTION FINANCE FACTORAJE</t>
        </is>
      </c>
    </row>
    <row r="230">
      <c r="A230" s="6" t="inlineStr">
        <is>
          <t>019142</t>
        </is>
      </c>
      <c r="B230" t="inlineStr">
        <is>
          <t>FACTOR BANREGIO</t>
        </is>
      </c>
    </row>
    <row r="231">
      <c r="A231" s="6" t="inlineStr">
        <is>
          <t>019143</t>
        </is>
      </c>
      <c r="B231" t="inlineStr">
        <is>
          <t>FACTOR OPTIMO</t>
        </is>
      </c>
    </row>
    <row r="232">
      <c r="A232" s="6" t="inlineStr">
        <is>
          <t>022001</t>
        </is>
      </c>
      <c r="B232" t="inlineStr">
        <is>
          <t>SEGUROS BANORTE GENERALI SA DE CV GRUPO FINANCIERO BANORTE</t>
        </is>
      </c>
    </row>
    <row r="233">
      <c r="A233" s="6" t="inlineStr">
        <is>
          <t>022002</t>
        </is>
      </c>
      <c r="B233" t="inlineStr">
        <is>
          <t>ABA SEGUROS SA DE CV</t>
        </is>
      </c>
    </row>
    <row r="234">
      <c r="A234" s="6" t="inlineStr">
        <is>
          <t>022003</t>
        </is>
      </c>
      <c r="B234" t="inlineStr">
        <is>
          <t>ALLIANZ MEXICO SA COMPANIA DE SEGUROS</t>
        </is>
      </c>
    </row>
    <row r="235">
      <c r="A235" s="6" t="inlineStr">
        <is>
          <t>022004</t>
        </is>
      </c>
      <c r="B235" t="inlineStr">
        <is>
          <t>METROPOLITANA COMPANIA DE SEGUROS SA</t>
        </is>
      </c>
    </row>
    <row r="236">
      <c r="A236" s="6" t="inlineStr">
        <is>
          <t>022005</t>
        </is>
      </c>
      <c r="B236" t="inlineStr">
        <is>
          <t>SEGURO SANTANDER MEXICANO SA CIA DE SEGUROS Y REASEG</t>
        </is>
      </c>
    </row>
    <row r="237">
      <c r="A237" s="6" t="inlineStr">
        <is>
          <t>022006</t>
        </is>
      </c>
      <c r="B237" t="inlineStr">
        <is>
          <t>PATRIMONIAL INBURSA</t>
        </is>
      </c>
    </row>
    <row r="238">
      <c r="A238" s="6" t="inlineStr">
        <is>
          <t>022007</t>
        </is>
      </c>
      <c r="B238" t="inlineStr">
        <is>
          <t>ATRADIUS SEGUROS DE CREDITO SA</t>
        </is>
      </c>
    </row>
    <row r="239">
      <c r="A239" s="6" t="inlineStr">
        <is>
          <t>022008</t>
        </is>
      </c>
      <c r="B239" t="inlineStr">
        <is>
          <t>SEGUROS EL POTOSI</t>
        </is>
      </c>
    </row>
    <row r="240">
      <c r="A240" s="6" t="inlineStr">
        <is>
          <t>022009</t>
        </is>
      </c>
      <c r="B240" t="inlineStr">
        <is>
          <t>GENERAL DE SEGUROS SAB</t>
        </is>
      </c>
    </row>
    <row r="241">
      <c r="A241" s="6" t="inlineStr">
        <is>
          <t>022010</t>
        </is>
      </c>
      <c r="B241" t="inlineStr">
        <is>
          <t>ROYAL AND SUNALLIANCE SEGUROS MEXICO</t>
        </is>
      </c>
    </row>
    <row r="242">
      <c r="A242" s="6" t="inlineStr">
        <is>
          <t>022012</t>
        </is>
      </c>
      <c r="B242" t="inlineStr">
        <is>
          <t>CHARTIS SEGUROS MEXICO SA DE CV</t>
        </is>
      </c>
    </row>
    <row r="243">
      <c r="A243" s="6" t="inlineStr">
        <is>
          <t>022013</t>
        </is>
      </c>
      <c r="B243" t="inlineStr">
        <is>
          <t>LA LATINOAMERICANA SEGUROS</t>
        </is>
      </c>
    </row>
    <row r="244">
      <c r="A244" s="6" t="inlineStr">
        <is>
          <t>022016</t>
        </is>
      </c>
      <c r="B244" t="inlineStr">
        <is>
          <t>SEGUROS MULTIVA SA GRUPO FINANCIERO MULTIVA ANTES LA PENINSULAR SEGUROS SA</t>
        </is>
      </c>
    </row>
    <row r="245">
      <c r="A245" s="6" t="inlineStr">
        <is>
          <t>022018</t>
        </is>
      </c>
      <c r="B245" t="inlineStr">
        <is>
          <t>ZURICH SANTANDER SEGUROS MEXICO SA</t>
        </is>
      </c>
    </row>
    <row r="246">
      <c r="A246" s="6" t="inlineStr">
        <is>
          <t>022022</t>
        </is>
      </c>
      <c r="B246" t="inlineStr">
        <is>
          <t>SEGUROS INBURSASA GRUPO FINANCIERO INBURSA</t>
        </is>
      </c>
    </row>
    <row r="247">
      <c r="A247" s="6" t="inlineStr">
        <is>
          <t>022023</t>
        </is>
      </c>
      <c r="B247" t="inlineStr">
        <is>
          <t>SEGUROS ATLAS SA</t>
        </is>
      </c>
    </row>
    <row r="248">
      <c r="A248" s="6" t="inlineStr">
        <is>
          <t>022025</t>
        </is>
      </c>
      <c r="B248" t="inlineStr">
        <is>
          <t>ZURICH COMPANIA DE SEGUROS SA DE CV</t>
        </is>
      </c>
    </row>
    <row r="249">
      <c r="A249" s="6" t="inlineStr">
        <is>
          <t>022026</t>
        </is>
      </c>
      <c r="B249" t="inlineStr">
        <is>
          <t>SEGUROS PRODINS SA</t>
        </is>
      </c>
    </row>
    <row r="250">
      <c r="A250" s="6" t="inlineStr">
        <is>
          <t>022027</t>
        </is>
      </c>
      <c r="B250" t="inlineStr">
        <is>
          <t>HDI SEGUROS SA DE CV</t>
        </is>
      </c>
    </row>
    <row r="251">
      <c r="A251" s="6" t="inlineStr">
        <is>
          <t>022030</t>
        </is>
      </c>
      <c r="B251" t="inlineStr">
        <is>
          <t>CHUBB DE MEXICO COMPANIA DE SEGUROS SA DE CV</t>
        </is>
      </c>
    </row>
    <row r="252">
      <c r="A252" s="6" t="inlineStr">
        <is>
          <t>022034</t>
        </is>
      </c>
      <c r="B252" t="inlineStr">
        <is>
          <t>METLIFE MEXICO SA</t>
        </is>
      </c>
    </row>
    <row r="253">
      <c r="A253" s="6" t="inlineStr">
        <is>
          <t>022036</t>
        </is>
      </c>
      <c r="B253" t="inlineStr">
        <is>
          <t>ASEGURADORA INTERACCIONES SA DE CV GRUPO FINANCIERO INTERACCIONES</t>
        </is>
      </c>
    </row>
    <row r="254">
      <c r="A254" s="6" t="inlineStr">
        <is>
          <t>022037</t>
        </is>
      </c>
      <c r="B254" t="inlineStr">
        <is>
          <t>CUMBRE COMPANIA DE SEGUROS SA DE CV</t>
        </is>
      </c>
    </row>
    <row r="255">
      <c r="A255" s="6" t="inlineStr">
        <is>
          <t>022038</t>
        </is>
      </c>
      <c r="B255" t="inlineStr">
        <is>
          <t>SEGUROS MONTERREY NEW YORK LIFE SA DE CV</t>
        </is>
      </c>
    </row>
    <row r="256">
      <c r="A256" s="6" t="inlineStr">
        <is>
          <t>022039</t>
        </is>
      </c>
      <c r="B256" t="inlineStr">
        <is>
          <t>ACE SEGUROS</t>
        </is>
      </c>
    </row>
    <row r="257">
      <c r="A257" s="6" t="inlineStr">
        <is>
          <t>022040</t>
        </is>
      </c>
      <c r="B257" t="inlineStr">
        <is>
          <t>RELIANCE NATIONAL DE MEXICO SA</t>
        </is>
      </c>
    </row>
    <row r="258">
      <c r="A258" s="6" t="inlineStr">
        <is>
          <t>022041</t>
        </is>
      </c>
      <c r="B258" t="inlineStr">
        <is>
          <t>MAPFRE TEPEYAC SA</t>
        </is>
      </c>
    </row>
    <row r="259">
      <c r="A259" s="6" t="inlineStr">
        <is>
          <t>022042</t>
        </is>
      </c>
      <c r="B259" t="inlineStr">
        <is>
          <t>SEGUROS BANORTE GENERALI SA DE CV GRUPO FINANCIERO BANORTE</t>
        </is>
      </c>
    </row>
    <row r="260">
      <c r="A260" s="6" t="inlineStr">
        <is>
          <t>022043</t>
        </is>
      </c>
      <c r="B260" t="inlineStr">
        <is>
          <t>GRUPO NACIONAL PROVINCIAL SA</t>
        </is>
      </c>
    </row>
    <row r="261">
      <c r="A261" s="6" t="inlineStr">
        <is>
          <t>022045</t>
        </is>
      </c>
      <c r="B261" t="inlineStr">
        <is>
          <t>PRINCIPAL SEGUROS SA DE CV PRINCIPAL GRUPO FINANCIERO</t>
        </is>
      </c>
    </row>
    <row r="262">
      <c r="A262" s="6" t="inlineStr">
        <is>
          <t>022046</t>
        </is>
      </c>
      <c r="B262" t="inlineStr">
        <is>
          <t>QUALITAS COMPANIA DE SEGUROS SAB DE CV</t>
        </is>
      </c>
    </row>
    <row r="263">
      <c r="A263" s="6" t="inlineStr">
        <is>
          <t>022047</t>
        </is>
      </c>
      <c r="B263" t="inlineStr">
        <is>
          <t>PROTECCION AGROPECUARIA COMPANIA DE SEGUROS</t>
        </is>
      </c>
    </row>
    <row r="264">
      <c r="A264" s="6" t="inlineStr">
        <is>
          <t>022048</t>
        </is>
      </c>
      <c r="B264" t="inlineStr">
        <is>
          <t>AXA SEGUROS SA DE CV</t>
        </is>
      </c>
    </row>
    <row r="265">
      <c r="A265" s="6" t="inlineStr">
        <is>
          <t>022049</t>
        </is>
      </c>
      <c r="B265" t="inlineStr">
        <is>
          <t>ASEGURADORA ATLANTICO</t>
        </is>
      </c>
    </row>
    <row r="266">
      <c r="A266" s="6" t="inlineStr">
        <is>
          <t>022050</t>
        </is>
      </c>
      <c r="B266" t="inlineStr">
        <is>
          <t>SEGUROS BANAMEX SA DE CV GRUPO FINANCIERO BANAMEX</t>
        </is>
      </c>
    </row>
    <row r="267">
      <c r="A267" s="6" t="inlineStr">
        <is>
          <t>022056</t>
        </is>
      </c>
      <c r="B267" t="inlineStr">
        <is>
          <t>TORREON SOCIEDAD MUTUALISTA DE SEGUROS</t>
        </is>
      </c>
    </row>
    <row r="268">
      <c r="A268" s="6" t="inlineStr">
        <is>
          <t>022058</t>
        </is>
      </c>
      <c r="B268" t="inlineStr">
        <is>
          <t>ALICO MEXICO COMPANIA DE SEGUROS DE VIDA SA DE CV</t>
        </is>
      </c>
    </row>
    <row r="269">
      <c r="A269" s="6" t="inlineStr">
        <is>
          <t>022059</t>
        </is>
      </c>
      <c r="B269" t="inlineStr">
        <is>
          <t>MAPFRE SEGUROS DE CREDITO SA</t>
        </is>
      </c>
    </row>
    <row r="270">
      <c r="A270" s="6" t="inlineStr">
        <is>
          <t>022060</t>
        </is>
      </c>
      <c r="B270" t="inlineStr">
        <is>
          <t>SEGUROS ARGOS</t>
        </is>
      </c>
    </row>
    <row r="271">
      <c r="A271" s="6" t="inlineStr">
        <is>
          <t>022061</t>
        </is>
      </c>
      <c r="B271" t="inlineStr">
        <is>
          <t>REASEGURADORA PATRIA SA</t>
        </is>
      </c>
    </row>
    <row r="272">
      <c r="A272" s="6" t="inlineStr">
        <is>
          <t>022062</t>
        </is>
      </c>
      <c r="B272" t="inlineStr">
        <is>
          <t>SWISS RE MEXICO</t>
        </is>
      </c>
    </row>
    <row r="273">
      <c r="A273" s="6" t="inlineStr">
        <is>
          <t>022063</t>
        </is>
      </c>
      <c r="B273" t="inlineStr">
        <is>
          <t>QBE DEL ISTMO MEXICO COMPANIA DE REASEGUROS</t>
        </is>
      </c>
    </row>
    <row r="274">
      <c r="A274" s="6" t="inlineStr">
        <is>
          <t>022064</t>
        </is>
      </c>
      <c r="B274" t="inlineStr">
        <is>
          <t>EULER HERMES SEGURO DE CREDITO</t>
        </is>
      </c>
    </row>
    <row r="275">
      <c r="A275" s="6" t="inlineStr">
        <is>
          <t>022065</t>
        </is>
      </c>
      <c r="B275" t="inlineStr">
        <is>
          <t>BUPA MEXICO COMPANIA DE SEGUROS SA DE CV</t>
        </is>
      </c>
    </row>
    <row r="276">
      <c r="A276" s="6" t="inlineStr">
        <is>
          <t>022066</t>
        </is>
      </c>
      <c r="B276" t="inlineStr">
        <is>
          <t>XL INSURANCE MEXICO</t>
        </is>
      </c>
    </row>
    <row r="277">
      <c r="A277" s="6" t="inlineStr">
        <is>
          <t>022067</t>
        </is>
      </c>
      <c r="B277" t="inlineStr">
        <is>
          <t>ASSURANT DANOS MEXICO SA DE CV</t>
        </is>
      </c>
    </row>
    <row r="278">
      <c r="A278" s="6" t="inlineStr">
        <is>
          <t>022068</t>
        </is>
      </c>
      <c r="B278" t="inlineStr">
        <is>
          <t>ASSURANT VIDA MEXICO</t>
        </is>
      </c>
    </row>
    <row r="279">
      <c r="A279" s="6" t="inlineStr">
        <is>
          <t>022069</t>
        </is>
      </c>
      <c r="B279" t="inlineStr">
        <is>
          <t>ASEGURADORA PATRIMONIAL VIDA</t>
        </is>
      </c>
    </row>
    <row r="280">
      <c r="A280" s="6" t="inlineStr">
        <is>
          <t>022070</t>
        </is>
      </c>
      <c r="B280" t="inlineStr">
        <is>
          <t>STEWART TITLE GUARANTY DE MEXICO</t>
        </is>
      </c>
    </row>
    <row r="281">
      <c r="A281" s="6" t="inlineStr">
        <is>
          <t>022071</t>
        </is>
      </c>
      <c r="B281" t="inlineStr">
        <is>
          <t>ASEGURADORA HIDALGO</t>
        </is>
      </c>
    </row>
    <row r="282">
      <c r="A282" s="6" t="inlineStr">
        <is>
          <t>022074</t>
        </is>
      </c>
      <c r="B282" t="inlineStr">
        <is>
          <t>AGROASEMEX SA</t>
        </is>
      </c>
    </row>
    <row r="283">
      <c r="A283" s="6" t="inlineStr">
        <is>
          <t>022076</t>
        </is>
      </c>
      <c r="B283" t="inlineStr">
        <is>
          <t>HDI-GERLING DE MEXICO SEGUROS SA</t>
        </is>
      </c>
    </row>
    <row r="284">
      <c r="A284" s="6" t="inlineStr">
        <is>
          <t>022077</t>
        </is>
      </c>
      <c r="B284" t="inlineStr">
        <is>
          <t>HSBC SEGUROS SA DE CV GRUPO FINANCIERO HSBC</t>
        </is>
      </c>
    </row>
    <row r="285">
      <c r="A285" s="6" t="inlineStr">
        <is>
          <t>022079</t>
        </is>
      </c>
      <c r="B285" t="inlineStr">
        <is>
          <t>SEGUROS BBVA BANCOMER SA DE CV GRUPO FINANCIERO BBVA BANCOMER</t>
        </is>
      </c>
    </row>
    <row r="286">
      <c r="A286" s="6" t="inlineStr">
        <is>
          <t>022080</t>
        </is>
      </c>
      <c r="B286" t="inlineStr">
        <is>
          <t>TOKIO MARINE COMPANIA DE SEGUROS SA DE CV</t>
        </is>
      </c>
    </row>
    <row r="287">
      <c r="A287" s="6" t="inlineStr">
        <is>
          <t>022081</t>
        </is>
      </c>
      <c r="B287" t="inlineStr">
        <is>
          <t>EL AGUILA COMPANIA DE SEGUROS</t>
        </is>
      </c>
    </row>
    <row r="288">
      <c r="A288" s="6" t="inlineStr">
        <is>
          <t>022082</t>
        </is>
      </c>
      <c r="B288" t="inlineStr">
        <is>
          <t>ZURICH VIDA COMPANIA DE SEGUROS SA</t>
        </is>
      </c>
    </row>
    <row r="289">
      <c r="A289" s="6" t="inlineStr">
        <is>
          <t>022085</t>
        </is>
      </c>
      <c r="B289" t="inlineStr">
        <is>
          <t>HSBC VIDA SA DE CV</t>
        </is>
      </c>
    </row>
    <row r="290">
      <c r="A290" s="6" t="inlineStr">
        <is>
          <t>022086</t>
        </is>
      </c>
      <c r="B290" t="inlineStr">
        <is>
          <t>COMBINED SEGUROS MEXICO SA DE CV</t>
        </is>
      </c>
    </row>
    <row r="291">
      <c r="A291" s="6" t="inlineStr">
        <is>
          <t>022088</t>
        </is>
      </c>
      <c r="B291" t="inlineStr">
        <is>
          <t>SKANDIA VIDA SA DE CV</t>
        </is>
      </c>
    </row>
    <row r="292">
      <c r="A292" s="6" t="inlineStr">
        <is>
          <t>022089</t>
        </is>
      </c>
      <c r="B292" t="inlineStr">
        <is>
          <t>ANA COMPANIA DE SEGUROS</t>
        </is>
      </c>
    </row>
    <row r="293">
      <c r="A293" s="6" t="inlineStr">
        <is>
          <t>022091</t>
        </is>
      </c>
      <c r="B293" t="inlineStr">
        <is>
          <t>HIR COMPANIA DE SEGUROS</t>
        </is>
      </c>
    </row>
    <row r="294">
      <c r="A294" s="6" t="inlineStr">
        <is>
          <t>022092</t>
        </is>
      </c>
      <c r="B294" t="inlineStr">
        <is>
          <t>GRUPO MEXICANO DE SEGUROS</t>
        </is>
      </c>
    </row>
    <row r="295">
      <c r="A295" s="6" t="inlineStr">
        <is>
          <t>022093</t>
        </is>
      </c>
      <c r="B295" t="inlineStr">
        <is>
          <t>SOMPO JAPAN INSURANCE DE MEXICO SA DE CV</t>
        </is>
      </c>
    </row>
    <row r="296">
      <c r="A296" s="6" t="inlineStr">
        <is>
          <t>022094</t>
        </is>
      </c>
      <c r="B296" t="inlineStr">
        <is>
          <t>SEGUROS AFIRME SA DE CV AFIRME GRUPO FINANCIERO</t>
        </is>
      </c>
    </row>
    <row r="297">
      <c r="A297" s="6" t="inlineStr">
        <is>
          <t>022095</t>
        </is>
      </c>
      <c r="B297" t="inlineStr">
        <is>
          <t>PRIMERO SEGUROS VIDA SA DE CV</t>
        </is>
      </c>
    </row>
    <row r="298">
      <c r="A298" s="6" t="inlineStr">
        <is>
          <t>022096</t>
        </is>
      </c>
      <c r="B298" t="inlineStr">
        <is>
          <t>CESCE MEXICO</t>
        </is>
      </c>
    </row>
    <row r="299">
      <c r="A299" s="6" t="inlineStr">
        <is>
          <t>022097</t>
        </is>
      </c>
      <c r="B299" t="inlineStr">
        <is>
          <t>DECO SEGUROS SA DE CV</t>
        </is>
      </c>
    </row>
    <row r="300">
      <c r="A300" s="6" t="inlineStr">
        <is>
          <t>022098</t>
        </is>
      </c>
      <c r="B300" t="inlineStr">
        <is>
          <t>SEGUROS AZTECA SA DE CV</t>
        </is>
      </c>
    </row>
    <row r="301">
      <c r="A301" s="6" t="inlineStr">
        <is>
          <t>022100</t>
        </is>
      </c>
      <c r="B301" t="inlineStr">
        <is>
          <t>ASEGURADORA PATRIMONIAL DANOS</t>
        </is>
      </c>
    </row>
    <row r="302">
      <c r="A302" s="6" t="inlineStr">
        <is>
          <t>022101</t>
        </is>
      </c>
      <c r="B302" t="inlineStr">
        <is>
          <t>INTERNATIONAL HEALTH INSURANCE DANMARK MEXICO SA</t>
        </is>
      </c>
    </row>
    <row r="303">
      <c r="A303" s="6" t="inlineStr">
        <is>
          <t>022102</t>
        </is>
      </c>
      <c r="B303" t="inlineStr">
        <is>
          <t>COFACE SEGURO DE CREDITO MEXICO</t>
        </is>
      </c>
    </row>
    <row r="304">
      <c r="A304" s="6" t="inlineStr">
        <is>
          <t>022103</t>
        </is>
      </c>
      <c r="B304" t="inlineStr">
        <is>
          <t>SEGUROS AZTECA DANOS</t>
        </is>
      </c>
    </row>
    <row r="305">
      <c r="A305" s="6" t="inlineStr">
        <is>
          <t>022104</t>
        </is>
      </c>
      <c r="B305" t="inlineStr">
        <is>
          <t>CARDIF MEXICO SEGUROS DE VIDA SA DE CV</t>
        </is>
      </c>
    </row>
    <row r="306">
      <c r="A306" s="6" t="inlineStr">
        <is>
          <t>022105</t>
        </is>
      </c>
      <c r="B306" t="inlineStr">
        <is>
          <t>CARDIF MEXICO SEGUROS GENERALES SA DE CV</t>
        </is>
      </c>
    </row>
    <row r="307">
      <c r="A307" s="6" t="inlineStr">
        <is>
          <t>022106</t>
        </is>
      </c>
      <c r="B307" t="inlineStr">
        <is>
          <t>PRUDENTIAL SEGUROS MEXICO</t>
        </is>
      </c>
    </row>
    <row r="308">
      <c r="A308" s="6" t="inlineStr">
        <is>
          <t>022107</t>
        </is>
      </c>
      <c r="B308" t="inlineStr">
        <is>
          <t>PRIMERO SEGUROS SA DE CV</t>
        </is>
      </c>
    </row>
    <row r="309">
      <c r="A309" s="6" t="inlineStr">
        <is>
          <t>022108</t>
        </is>
      </c>
      <c r="B309" t="inlineStr">
        <is>
          <t>LANDAMERICA TITLE INSURANCE COMPANY OF MEXICO</t>
        </is>
      </c>
    </row>
    <row r="310">
      <c r="A310" s="6" t="inlineStr">
        <is>
          <t>022109</t>
        </is>
      </c>
      <c r="B310" t="inlineStr">
        <is>
          <t>FM GLOBAL DE MEXICO SA DE CV</t>
        </is>
      </c>
    </row>
    <row r="311">
      <c r="A311" s="6" t="inlineStr">
        <is>
          <t>022110</t>
        </is>
      </c>
      <c r="B311" t="inlineStr">
        <is>
          <t>FIDELITY NATIONAL TITLE DE MEXICO SA DE CV</t>
        </is>
      </c>
    </row>
    <row r="312">
      <c r="A312" s="6" t="inlineStr">
        <is>
          <t>022111</t>
        </is>
      </c>
      <c r="B312" t="inlineStr">
        <is>
          <t>INSIGNIA LIFE SA DE CV</t>
        </is>
      </c>
    </row>
    <row r="313">
      <c r="A313" s="6" t="inlineStr">
        <is>
          <t>022112</t>
        </is>
      </c>
      <c r="B313" t="inlineStr">
        <is>
          <t>PREVEM SEGUROS SA DE CV</t>
        </is>
      </c>
    </row>
    <row r="314">
      <c r="A314" s="6" t="inlineStr">
        <is>
          <t>022113</t>
        </is>
      </c>
      <c r="B314" t="inlineStr">
        <is>
          <t>GENWORTH SEGUROS DANOS SA DE CV</t>
        </is>
      </c>
    </row>
    <row r="315">
      <c r="A315" s="6" t="inlineStr">
        <is>
          <t>022114</t>
        </is>
      </c>
      <c r="B315" t="inlineStr">
        <is>
          <t>GENWORTH SEGUROS VIDA SA DE CV</t>
        </is>
      </c>
    </row>
    <row r="316">
      <c r="A316" s="6" t="inlineStr">
        <is>
          <t>022115</t>
        </is>
      </c>
      <c r="B316" t="inlineStr">
        <is>
          <t>SPT SOCIEDAD MUTUALISTA DE SEGUROS</t>
        </is>
      </c>
    </row>
    <row r="317">
      <c r="A317" s="6" t="inlineStr">
        <is>
          <t>022116</t>
        </is>
      </c>
      <c r="B317" t="inlineStr">
        <is>
          <t>FIRST AMERICAN TITLE INSURANCE DE MEXICO SA DE CV</t>
        </is>
      </c>
    </row>
    <row r="318">
      <c r="A318" s="6" t="inlineStr">
        <is>
          <t>022117</t>
        </is>
      </c>
      <c r="B318" t="inlineStr">
        <is>
          <t>SEGUROS PRIZA SA DE CV</t>
        </is>
      </c>
    </row>
    <row r="319">
      <c r="A319" s="6" t="inlineStr">
        <is>
          <t>022118</t>
        </is>
      </c>
      <c r="B319" t="inlineStr">
        <is>
          <t>ALCANZA SEGUROS SA DE CV</t>
        </is>
      </c>
    </row>
    <row r="320">
      <c r="A320" s="6" t="inlineStr">
        <is>
          <t>022119</t>
        </is>
      </c>
      <c r="B320" t="inlineStr">
        <is>
          <t>PAN AMERICAN MEXICO COMPANIA DE SEGUROS SA</t>
        </is>
      </c>
    </row>
    <row r="321">
      <c r="A321" s="6" t="inlineStr">
        <is>
          <t>022120</t>
        </is>
      </c>
      <c r="B321" t="inlineStr">
        <is>
          <t>THONA SEGUROS SA DE CV</t>
        </is>
      </c>
    </row>
    <row r="322">
      <c r="A322" s="6" t="inlineStr">
        <is>
          <t>022301</t>
        </is>
      </c>
      <c r="B322" t="inlineStr">
        <is>
          <t>GENWOTH SEGUROS DE CREDITO A LA VIVIENDA</t>
        </is>
      </c>
    </row>
    <row r="323">
      <c r="A323" s="6" t="inlineStr">
        <is>
          <t>022501</t>
        </is>
      </c>
      <c r="B323" t="inlineStr">
        <is>
          <t>FSA SEGUROS MEXICO</t>
        </is>
      </c>
    </row>
    <row r="324">
      <c r="A324" s="6" t="inlineStr">
        <is>
          <t>022502</t>
        </is>
      </c>
      <c r="B324" t="inlineStr">
        <is>
          <t>MBIA MEXICO SA DE CV</t>
        </is>
      </c>
    </row>
    <row r="325">
      <c r="A325" s="6" t="inlineStr">
        <is>
          <t>022601</t>
        </is>
      </c>
      <c r="B325" t="inlineStr">
        <is>
          <t>GENWORTH SEGUROS DE CREDITO A LA VIVIENDA SA DE CV</t>
        </is>
      </c>
    </row>
    <row r="326">
      <c r="A326" s="6" t="inlineStr">
        <is>
          <t>022602</t>
        </is>
      </c>
      <c r="B326" t="inlineStr">
        <is>
          <t>AIG UNITED GUARANTY MEXICO SA</t>
        </is>
      </c>
    </row>
    <row r="327">
      <c r="A327" s="6" t="inlineStr">
        <is>
          <t>022603</t>
        </is>
      </c>
      <c r="B327" t="inlineStr">
        <is>
          <t>SEGUROS DE CREDITO A LA VIVIENDA SHF SA DE CV</t>
        </is>
      </c>
    </row>
    <row r="328">
      <c r="A328" s="6" t="inlineStr">
        <is>
          <t>022701</t>
        </is>
      </c>
      <c r="B328" t="inlineStr">
        <is>
          <t>PLAN SEGURO</t>
        </is>
      </c>
    </row>
    <row r="329">
      <c r="A329" s="6" t="inlineStr">
        <is>
          <t>022702</t>
        </is>
      </c>
      <c r="B329" t="inlineStr">
        <is>
          <t>MEDI ACCESS SEGUROS DE SALUD SA DE CV</t>
        </is>
      </c>
    </row>
    <row r="330">
      <c r="A330" s="6" t="inlineStr">
        <is>
          <t>022703</t>
        </is>
      </c>
      <c r="B330" t="inlineStr">
        <is>
          <t>SEGUROS DEL SANATORIO DURANGO SA DE CV</t>
        </is>
      </c>
    </row>
    <row r="331">
      <c r="A331" s="6" t="inlineStr">
        <is>
          <t>022704</t>
        </is>
      </c>
      <c r="B331" t="inlineStr">
        <is>
          <t>BBVA BANCOMER SEGUROS SALUD SA DE CV GRUPO FINANCIERO BBVA BANCOMER</t>
        </is>
      </c>
    </row>
    <row r="332">
      <c r="A332" s="6" t="inlineStr">
        <is>
          <t>022705</t>
        </is>
      </c>
      <c r="B332" t="inlineStr">
        <is>
          <t>AXA SALUD SA DE CV</t>
        </is>
      </c>
    </row>
    <row r="333">
      <c r="A333" s="6" t="inlineStr">
        <is>
          <t>022706</t>
        </is>
      </c>
      <c r="B333" t="inlineStr">
        <is>
          <t>SALUD INBURSA</t>
        </is>
      </c>
    </row>
    <row r="334">
      <c r="A334" s="6" t="inlineStr">
        <is>
          <t>022707</t>
        </is>
      </c>
      <c r="B334" t="inlineStr">
        <is>
          <t>GENERAL DE SALUD</t>
        </is>
      </c>
    </row>
    <row r="335">
      <c r="A335" s="6" t="inlineStr">
        <is>
          <t>022708</t>
        </is>
      </c>
      <c r="B335" t="inlineStr">
        <is>
          <t>NOVAMEDIC SEGUROS DE SALUD SA DE CV</t>
        </is>
      </c>
    </row>
    <row r="336">
      <c r="A336" s="6" t="inlineStr">
        <is>
          <t>022709</t>
        </is>
      </c>
      <c r="B336" t="inlineStr">
        <is>
          <t>GRUPO INTEGRAL SEGUROS DE SALUD SA DE CV</t>
        </is>
      </c>
    </row>
    <row r="337">
      <c r="A337" s="6" t="inlineStr">
        <is>
          <t>022710</t>
        </is>
      </c>
      <c r="B337" t="inlineStr">
        <is>
          <t>VITAMEDICA</t>
        </is>
      </c>
    </row>
    <row r="338">
      <c r="A338" s="6" t="inlineStr">
        <is>
          <t>022711</t>
        </is>
      </c>
      <c r="B338" t="inlineStr">
        <is>
          <t>SERVICIOS INTEGRALES DE SALUD NOVA</t>
        </is>
      </c>
    </row>
    <row r="339">
      <c r="A339" s="6" t="inlineStr">
        <is>
          <t>022712</t>
        </is>
      </c>
      <c r="B339" t="inlineStr">
        <is>
          <t>SEGUROS CENTAURO SALUD ESPECIALIZADA</t>
        </is>
      </c>
    </row>
    <row r="340">
      <c r="A340" s="6" t="inlineStr">
        <is>
          <t>022713</t>
        </is>
      </c>
      <c r="B340" t="inlineStr">
        <is>
          <t>SALUDCOOP MEXICO SA DE CV</t>
        </is>
      </c>
    </row>
    <row r="341">
      <c r="A341" s="6" t="inlineStr">
        <is>
          <t>022714</t>
        </is>
      </c>
      <c r="B341" t="inlineStr">
        <is>
          <t>DENTEGRA SEGUROS DENTALES SA</t>
        </is>
      </c>
    </row>
    <row r="342">
      <c r="A342" s="6" t="inlineStr">
        <is>
          <t>022715</t>
        </is>
      </c>
      <c r="B342" t="inlineStr">
        <is>
          <t>ODONTORED SEGUROS DENTALES SA DE CV</t>
        </is>
      </c>
    </row>
    <row r="343">
      <c r="A343" s="6" t="inlineStr">
        <is>
          <t>022901</t>
        </is>
      </c>
      <c r="B343" t="inlineStr">
        <is>
          <t>PENSIONES SURA SA DE CV</t>
        </is>
      </c>
    </row>
    <row r="344">
      <c r="A344" s="6" t="inlineStr">
        <is>
          <t>022902</t>
        </is>
      </c>
      <c r="B344" t="inlineStr">
        <is>
          <t>PENSIONES BANORTE GENERALI</t>
        </is>
      </c>
    </row>
    <row r="345">
      <c r="A345" s="6" t="inlineStr">
        <is>
          <t>022903</t>
        </is>
      </c>
      <c r="B345" t="inlineStr">
        <is>
          <t>HSBC PENSIONES</t>
        </is>
      </c>
    </row>
    <row r="346">
      <c r="A346" s="6" t="inlineStr">
        <is>
          <t>022904</t>
        </is>
      </c>
      <c r="B346" t="inlineStr">
        <is>
          <t>HSBC RENTAS VITALICIAS</t>
        </is>
      </c>
    </row>
    <row r="347">
      <c r="A347" s="6" t="inlineStr">
        <is>
          <t>022905</t>
        </is>
      </c>
      <c r="B347" t="inlineStr">
        <is>
          <t>PENSIONES BBVABANCOMER</t>
        </is>
      </c>
    </row>
    <row r="348">
      <c r="A348" s="6" t="inlineStr">
        <is>
          <t>022906</t>
        </is>
      </c>
      <c r="B348" t="inlineStr">
        <is>
          <t>PROFUTURO GNP PENSIONES</t>
        </is>
      </c>
    </row>
    <row r="349">
      <c r="A349" s="6" t="inlineStr">
        <is>
          <t>022907</t>
        </is>
      </c>
      <c r="B349" t="inlineStr">
        <is>
          <t>PRINCIPAL PENSIONES SA DE CV PRINCIPAL GRUPO FINANCIERO</t>
        </is>
      </c>
    </row>
    <row r="350">
      <c r="A350" s="6" t="inlineStr">
        <is>
          <t>022908</t>
        </is>
      </c>
      <c r="B350" t="inlineStr">
        <is>
          <t>PENSIONES BANAMEX SA DE CV GRUPO FINANCIERO BANAMEX</t>
        </is>
      </c>
    </row>
    <row r="351">
      <c r="A351" s="6" t="inlineStr">
        <is>
          <t>022909</t>
        </is>
      </c>
      <c r="B351" t="inlineStr">
        <is>
          <t>METLIFE PENSIONES MEXICO</t>
        </is>
      </c>
    </row>
    <row r="352">
      <c r="A352" s="6" t="inlineStr">
        <is>
          <t>022910</t>
        </is>
      </c>
      <c r="B352" t="inlineStr">
        <is>
          <t>PENSIONES INBURSA</t>
        </is>
      </c>
    </row>
    <row r="353">
      <c r="A353" s="6" t="inlineStr">
        <is>
          <t>022911</t>
        </is>
      </c>
      <c r="B353" t="inlineStr">
        <is>
          <t>HORIZONTES BANORTE GENERALI</t>
        </is>
      </c>
    </row>
    <row r="354">
      <c r="A354" s="6" t="inlineStr">
        <is>
          <t>022912</t>
        </is>
      </c>
      <c r="B354" t="inlineStr">
        <is>
          <t>GRUPO INTEGRAL SEGUROS DE SALUD SA DE CV</t>
        </is>
      </c>
    </row>
    <row r="355">
      <c r="A355" s="6" t="inlineStr">
        <is>
          <t>022913</t>
        </is>
      </c>
      <c r="B355" t="inlineStr">
        <is>
          <t>AMEDEX SA DE CV</t>
        </is>
      </c>
    </row>
    <row r="356">
      <c r="A356" s="6" t="inlineStr">
        <is>
          <t>025001</t>
        </is>
      </c>
      <c r="B356" t="inlineStr">
        <is>
          <t>BOLSA MEXICANA DE VALORES SAB DE CV</t>
        </is>
      </c>
    </row>
    <row r="357">
      <c r="A357" s="6" t="inlineStr">
        <is>
          <t>025002</t>
        </is>
      </c>
      <c r="B357" t="inlineStr">
        <is>
          <t>SD INDEVAL INSTITUCION PARA EL DEPOSITO DE VALORES</t>
        </is>
      </c>
    </row>
    <row r="358">
      <c r="A358" s="6" t="inlineStr">
        <is>
          <t>025007</t>
        </is>
      </c>
      <c r="B358" t="inlineStr">
        <is>
          <t>MERCADO MEXICANO DE DERIVADOS SA DE CV</t>
        </is>
      </c>
    </row>
    <row r="359">
      <c r="A359" s="6" t="inlineStr">
        <is>
          <t>025008</t>
        </is>
      </c>
      <c r="B359" t="inlineStr">
        <is>
          <t>ASIGNA COMPENSACION Y LIQUIDACION</t>
        </is>
      </c>
    </row>
    <row r="360">
      <c r="A360" s="6" t="inlineStr">
        <is>
          <t>025009</t>
        </is>
      </c>
      <c r="B360" t="inlineStr">
        <is>
          <t>PROVEEDORA INTEGRAL DE PRECIOS SA DE CV</t>
        </is>
      </c>
    </row>
    <row r="361">
      <c r="A361" s="6" t="inlineStr">
        <is>
          <t>025012</t>
        </is>
      </c>
      <c r="B361" t="inlineStr">
        <is>
          <t>VALUACION OPERATIVA Y REFERENCIAS DE MERCADO SA DE CV</t>
        </is>
      </c>
    </row>
    <row r="362">
      <c r="A362" s="6" t="inlineStr">
        <is>
          <t>025013</t>
        </is>
      </c>
      <c r="B362" t="inlineStr">
        <is>
          <t>CONTRAPARTE CENTRAL DE VALORES DE MEXICO SA DE CV</t>
        </is>
      </c>
    </row>
    <row r="363">
      <c r="A363" s="6" t="inlineStr">
        <is>
          <t>026001</t>
        </is>
      </c>
      <c r="B363" t="inlineStr">
        <is>
          <t>SMB RURAL SA DE CV SFC</t>
        </is>
      </c>
    </row>
    <row r="364">
      <c r="A364" s="6" t="inlineStr">
        <is>
          <t>027001</t>
        </is>
      </c>
      <c r="B364" t="inlineStr">
        <is>
          <t>FINCOMUN SERVICIOS FINANCIEROS COMUNITARIOS SOCIEDAD FINANCIERA POPULAR</t>
        </is>
      </c>
    </row>
    <row r="365">
      <c r="A365" s="6" t="inlineStr">
        <is>
          <t>027002</t>
        </is>
      </c>
      <c r="B365" t="inlineStr">
        <is>
          <t>BATOAMIGO SA DE CV SOCIEDAD FINANCIERA POPULAR</t>
        </is>
      </c>
    </row>
    <row r="366">
      <c r="A366" s="6" t="inlineStr">
        <is>
          <t>027003</t>
        </is>
      </c>
      <c r="B366" t="inlineStr">
        <is>
          <t>UNAGRA SA DE CV SOCIEDAD FINANCIERA POPULAR</t>
        </is>
      </c>
    </row>
    <row r="367">
      <c r="A367" s="6" t="inlineStr">
        <is>
          <t>027004</t>
        </is>
      </c>
      <c r="B367" t="inlineStr">
        <is>
          <t>FINANCIERA MEXICANA PARA EL DESARROLLO RURAL SA DE CV SFP</t>
        </is>
      </c>
    </row>
    <row r="368">
      <c r="A368" s="6" t="inlineStr">
        <is>
          <t>027005</t>
        </is>
      </c>
      <c r="B368" t="inlineStr">
        <is>
          <t>FINANCIERA TAMAZULA SA DE CV SOCIEDAD FINANCIERA POPULAR</t>
        </is>
      </c>
    </row>
    <row r="369">
      <c r="A369" s="6" t="inlineStr">
        <is>
          <t>027006</t>
        </is>
      </c>
      <c r="B369" t="inlineStr">
        <is>
          <t>ALTA SERVICIOS FINANCIEROS SA DE CV SFP</t>
        </is>
      </c>
    </row>
    <row r="370">
      <c r="A370" s="6" t="inlineStr">
        <is>
          <t>027007</t>
        </is>
      </c>
      <c r="B370" t="inlineStr">
        <is>
          <t>SOCIEDAD FINANCIERA DE CREDITO POPULAR NACIONAL SA DE CV SFP</t>
        </is>
      </c>
    </row>
    <row r="371">
      <c r="A371" s="6" t="inlineStr">
        <is>
          <t>027008</t>
        </is>
      </c>
      <c r="B371" t="inlineStr">
        <is>
          <t>SOCIEDAD DE AHORRO Y CREDITO LA PAZ SA DE CV SOCIEDAD FINANCIERA POPULAR</t>
        </is>
      </c>
    </row>
    <row r="372">
      <c r="A372" s="6" t="inlineStr">
        <is>
          <t>027009</t>
        </is>
      </c>
      <c r="B372" t="inlineStr">
        <is>
          <t>SERVICIOS FINANCIEROS ALTERNATIVOS SA DE CV SFP</t>
        </is>
      </c>
    </row>
    <row r="373">
      <c r="A373" s="6" t="inlineStr">
        <is>
          <t>027010</t>
        </is>
      </c>
      <c r="B373" t="inlineStr">
        <is>
          <t>PROYECTO COINCIDIR SA DE CV SFP</t>
        </is>
      </c>
    </row>
    <row r="374">
      <c r="A374" s="6" t="inlineStr">
        <is>
          <t>027011</t>
        </is>
      </c>
      <c r="B374" t="inlineStr">
        <is>
          <t>TE CREEMOS SA DE CV SFP</t>
        </is>
      </c>
    </row>
    <row r="375">
      <c r="A375" s="6" t="inlineStr">
        <is>
          <t>027012</t>
        </is>
      </c>
      <c r="B375" t="inlineStr">
        <is>
          <t>TEPADI SA DE CV SFP</t>
        </is>
      </c>
    </row>
    <row r="376">
      <c r="A376" s="6" t="inlineStr">
        <is>
          <t>027013</t>
        </is>
      </c>
      <c r="B376" t="inlineStr">
        <is>
          <t>SOLUCION ASEA SA DE CV SOCIEDAD FINANCIERA POPULAR</t>
        </is>
      </c>
    </row>
    <row r="377">
      <c r="A377" s="6" t="inlineStr">
        <is>
          <t>027014</t>
        </is>
      </c>
      <c r="B377" t="inlineStr">
        <is>
          <t>AKALA SA DE CV SOCIEDAD FINANCIERA POPULAR</t>
        </is>
      </c>
    </row>
    <row r="378">
      <c r="A378" s="6" t="inlineStr">
        <is>
          <t>027015</t>
        </is>
      </c>
      <c r="B378" t="inlineStr">
        <is>
          <t>OPERACIONES DE TU LADO SA DE CV SOCIEDAD FINANCIERA POPULAR</t>
        </is>
      </c>
    </row>
    <row r="379">
      <c r="A379" s="6" t="inlineStr">
        <is>
          <t>027016</t>
        </is>
      </c>
      <c r="B379" t="inlineStr">
        <is>
          <t>FINANCIERA AUXI SA DE CV SOCIEDAD FINANCIERA POPULAR</t>
        </is>
      </c>
    </row>
    <row r="380">
      <c r="A380" s="6" t="inlineStr">
        <is>
          <t>027018</t>
        </is>
      </c>
      <c r="B380" t="inlineStr">
        <is>
          <t>UNETE FINANCIERA DE ALLENDE SA DE CV SFP</t>
        </is>
      </c>
    </row>
    <row r="381">
      <c r="A381" s="6" t="inlineStr">
        <is>
          <t>027019</t>
        </is>
      </c>
      <c r="B381" t="inlineStr">
        <is>
          <t>SOCIEDAD DE ALTERNATIVAS ECONOMICAS SA DE CV SFP</t>
        </is>
      </c>
    </row>
    <row r="382">
      <c r="A382" s="6" t="inlineStr">
        <is>
          <t>027020</t>
        </is>
      </c>
      <c r="B382" t="inlineStr">
        <is>
          <t>MULTIPLICA MEXICO SA DE CV SFP</t>
        </is>
      </c>
    </row>
    <row r="383">
      <c r="A383" s="6" t="inlineStr">
        <is>
          <t>027021</t>
        </is>
      </c>
      <c r="B383" t="inlineStr">
        <is>
          <t>LA PERSEVERANCIA DEL VALLE DE TEHUACAN SA DE CV SFP</t>
        </is>
      </c>
    </row>
    <row r="384">
      <c r="A384" s="6" t="inlineStr">
        <is>
          <t>027022</t>
        </is>
      </c>
      <c r="B384" t="inlineStr">
        <is>
          <t>OPERADORA DE RECURSOS REFORMA SA DE CV SFP</t>
        </is>
      </c>
    </row>
    <row r="385">
      <c r="A385" s="6" t="inlineStr">
        <is>
          <t>027023</t>
        </is>
      </c>
      <c r="B385" t="inlineStr">
        <is>
          <t>FINANCIERA PLANFIA SA DE CV SFP</t>
        </is>
      </c>
    </row>
    <row r="386">
      <c r="A386" s="6" t="inlineStr">
        <is>
          <t>027024</t>
        </is>
      </c>
      <c r="B386" t="inlineStr">
        <is>
          <t>CAJA DE LA SIERRA GORDA SA DE CV SFP</t>
        </is>
      </c>
    </row>
    <row r="387">
      <c r="A387" s="6" t="inlineStr">
        <is>
          <t>027025</t>
        </is>
      </c>
      <c r="B387" t="inlineStr">
        <is>
          <t>FINANCIERA DEL SECTOR SOCIAL SA DE CV SFP</t>
        </is>
      </c>
    </row>
    <row r="388">
      <c r="A388" s="6" t="inlineStr">
        <is>
          <t>027026</t>
        </is>
      </c>
      <c r="B388" t="inlineStr">
        <is>
          <t>ADMINISTRADORA DE CAJA BIENESTAR SA DE CV SFP</t>
        </is>
      </c>
    </row>
    <row r="389">
      <c r="A389" s="6" t="inlineStr">
        <is>
          <t>027027</t>
        </is>
      </c>
      <c r="B389" t="inlineStr">
        <is>
          <t>FICREA SA DE CV</t>
        </is>
      </c>
    </row>
    <row r="390">
      <c r="A390" s="6" t="inlineStr">
        <is>
          <t>027028</t>
        </is>
      </c>
      <c r="B390" t="inlineStr">
        <is>
          <t>ACCION Y EVOLUCION SA DE CV SFP</t>
        </is>
      </c>
    </row>
    <row r="391">
      <c r="A391" s="6" t="inlineStr">
        <is>
          <t>027029</t>
        </is>
      </c>
      <c r="B391" t="inlineStr">
        <is>
          <t>OPCIONES EMPRESARIALES DEL NORESTE SA DE CV SFP</t>
        </is>
      </c>
    </row>
    <row r="392">
      <c r="A392" s="6" t="inlineStr">
        <is>
          <t>027030</t>
        </is>
      </c>
      <c r="B392" t="inlineStr">
        <is>
          <t>FINANCIERA SOFITAB SA DE CV SFP</t>
        </is>
      </c>
    </row>
    <row r="393">
      <c r="A393" s="6" t="inlineStr">
        <is>
          <t>027031</t>
        </is>
      </c>
      <c r="B393" t="inlineStr">
        <is>
          <t>CAJA PROGRESSA SA DE CV SFP</t>
        </is>
      </c>
    </row>
    <row r="394">
      <c r="A394" s="6" t="inlineStr">
        <is>
          <t>027032</t>
        </is>
      </c>
      <c r="B394" t="inlineStr">
        <is>
          <t>MASCAJA SA DE CV SFP</t>
        </is>
      </c>
    </row>
    <row r="395">
      <c r="A395" s="6" t="inlineStr">
        <is>
          <t>027033</t>
        </is>
      </c>
      <c r="B395" t="inlineStr">
        <is>
          <t>LIBERTAD SERVICIOS FINANCIEROS SA DE CV SFP</t>
        </is>
      </c>
    </row>
    <row r="396">
      <c r="A396" s="6" t="inlineStr">
        <is>
          <t>027034</t>
        </is>
      </c>
      <c r="B396" t="inlineStr">
        <is>
          <t>CAPITAL ACTIVO SA DE CV SFP</t>
        </is>
      </c>
    </row>
    <row r="397">
      <c r="A397" s="6" t="inlineStr">
        <is>
          <t>027035</t>
        </is>
      </c>
      <c r="B397" t="inlineStr">
        <is>
          <t>JP SOFIEXPRESS SA DE CV SFP</t>
        </is>
      </c>
    </row>
    <row r="398">
      <c r="A398" s="6" t="inlineStr">
        <is>
          <t>027036</t>
        </is>
      </c>
      <c r="B398" t="inlineStr">
        <is>
          <t>APOYO MULTIPLE SA DE CV SFP</t>
        </is>
      </c>
    </row>
    <row r="399">
      <c r="A399" s="6" t="inlineStr">
        <is>
          <t>027037</t>
        </is>
      </c>
      <c r="B399" t="inlineStr">
        <is>
          <t>FINANCIERA T AGILIZA SA DE CV SFP</t>
        </is>
      </c>
    </row>
    <row r="400">
      <c r="A400" s="6" t="inlineStr">
        <is>
          <t>027038</t>
        </is>
      </c>
      <c r="B400" t="inlineStr">
        <is>
          <t>CONSEJO DE ASISTENCIA AL MICROEMPRENDEDOR</t>
        </is>
      </c>
    </row>
    <row r="401">
      <c r="A401" s="6" t="inlineStr">
        <is>
          <t>027039</t>
        </is>
      </c>
      <c r="B401" t="inlineStr">
        <is>
          <t>SOCIEDAD FINANCIERA AGROPECUARIA DE AHORRO Y CREDITO RURAL SA DE CV SFP</t>
        </is>
      </c>
    </row>
    <row r="402">
      <c r="A402" s="6" t="inlineStr">
        <is>
          <t>027040</t>
        </is>
      </c>
      <c r="B402" t="inlineStr">
        <is>
          <t>IMPULSO PARA EL DESARROLLO DE MEXICO SA DE CV SFP</t>
        </is>
      </c>
    </row>
    <row r="403">
      <c r="A403" s="6" t="inlineStr">
        <is>
          <t>027041</t>
        </is>
      </c>
      <c r="B403" t="inlineStr">
        <is>
          <t>DEVIDA HIPOTECARIA SA DE CV SFP</t>
        </is>
      </c>
    </row>
    <row r="404">
      <c r="A404" s="6" t="inlineStr">
        <is>
          <t>027042</t>
        </is>
      </c>
      <c r="B404" t="inlineStr">
        <is>
          <t>PASO SEGURO CREANDO FUTURO SA DE CV SFP</t>
        </is>
      </c>
    </row>
    <row r="405">
      <c r="A405" s="6" t="inlineStr">
        <is>
          <t>027043</t>
        </is>
      </c>
      <c r="B405" t="inlineStr">
        <is>
          <t>CAPITAL DE INVERSION OPORTUNO EN MEXICO SA DE CV SFP</t>
        </is>
      </c>
    </row>
    <row r="406">
      <c r="A406" s="6" t="inlineStr">
        <is>
          <t>027044</t>
        </is>
      </c>
      <c r="B406" t="inlineStr">
        <is>
          <t>FINANCIERA SUMATE SA DE CV SFP</t>
        </is>
      </c>
    </row>
    <row r="407">
      <c r="A407" s="6" t="inlineStr">
        <is>
          <t>027045</t>
        </is>
      </c>
      <c r="B407" t="inlineStr">
        <is>
          <t>KU BO FINANCIERO SA DE CV SFP</t>
        </is>
      </c>
    </row>
    <row r="408">
      <c r="A408" s="6" t="inlineStr">
        <is>
          <t>027046</t>
        </is>
      </c>
      <c r="B408" t="inlineStr">
        <is>
          <t>FINANCIERA SUSTENTABLE DE MEXICO SA DE CV SFP</t>
        </is>
      </c>
    </row>
    <row r="409">
      <c r="A409" s="6" t="inlineStr">
        <is>
          <t>027047</t>
        </is>
      </c>
      <c r="B409" t="inlineStr">
        <is>
          <t>CREDICLUB SA DE CV SFP</t>
        </is>
      </c>
    </row>
    <row r="410">
      <c r="A410" s="6" t="inlineStr">
        <is>
          <t>027048</t>
        </is>
      </c>
      <c r="B410" t="inlineStr">
        <is>
          <t>COMERCIALIZADORA FINANCIERA DE AUTOMOTORES SA DE CV SFP</t>
        </is>
      </c>
    </row>
    <row r="411">
      <c r="A411" s="6" t="inlineStr">
        <is>
          <t>028001</t>
        </is>
      </c>
      <c r="B411" t="inlineStr">
        <is>
          <t>ABA</t>
        </is>
      </c>
    </row>
    <row r="412">
      <c r="A412" s="6" t="inlineStr">
        <is>
          <t>028002</t>
        </is>
      </c>
      <c r="B412" t="inlineStr">
        <is>
          <t>ABA SIS SA DE CV</t>
        </is>
      </c>
    </row>
    <row r="413">
      <c r="A413" s="6" t="inlineStr">
        <is>
          <t>028003</t>
        </is>
      </c>
      <c r="B413" t="inlineStr">
        <is>
          <t>AEROCER SA DE CV</t>
        </is>
      </c>
    </row>
    <row r="414">
      <c r="A414" s="6" t="inlineStr">
        <is>
          <t>028007</t>
        </is>
      </c>
      <c r="B414" t="inlineStr">
        <is>
          <t>DESITEL TECNOLOGIA Y SISTEMAS SA DE CV</t>
        </is>
      </c>
    </row>
    <row r="415">
      <c r="A415" s="6" t="inlineStr">
        <is>
          <t>028009</t>
        </is>
      </c>
      <c r="B415" t="inlineStr">
        <is>
          <t>PROGRASA</t>
        </is>
      </c>
    </row>
    <row r="416">
      <c r="A416" s="6" t="inlineStr">
        <is>
          <t>028011</t>
        </is>
      </c>
      <c r="B416" t="inlineStr">
        <is>
          <t>PROMOCION Y OPERACION SA DE CV</t>
        </is>
      </c>
    </row>
    <row r="417">
      <c r="A417" s="6" t="inlineStr">
        <is>
          <t>028012</t>
        </is>
      </c>
      <c r="B417" t="inlineStr">
        <is>
          <t>SEGURIDAD Y PROTECCION BANCARIAS SA DE CV</t>
        </is>
      </c>
    </row>
    <row r="418">
      <c r="A418" s="6" t="inlineStr">
        <is>
          <t>028014</t>
        </is>
      </c>
      <c r="B418" t="inlineStr">
        <is>
          <t>SERVICIO PANAMERICANO DE PROTECCION SA DE CV</t>
        </is>
      </c>
    </row>
    <row r="419">
      <c r="A419" s="6" t="inlineStr">
        <is>
          <t>028016</t>
        </is>
      </c>
      <c r="B419" t="inlineStr">
        <is>
          <t>SERVICIOS COMPLEMENTARIOS Y RESGUARDO SA</t>
        </is>
      </c>
    </row>
    <row r="420">
      <c r="A420" s="6" t="inlineStr">
        <is>
          <t>028018</t>
        </is>
      </c>
      <c r="B420" t="inlineStr">
        <is>
          <t>SERVICIOS CORPORATIVOS MARGEN</t>
        </is>
      </c>
    </row>
    <row r="421">
      <c r="A421" s="6" t="inlineStr">
        <is>
          <t>028019</t>
        </is>
      </c>
      <c r="B421" t="inlineStr">
        <is>
          <t>SERVICIOS CORPORATIVOS SERFIN</t>
        </is>
      </c>
    </row>
    <row r="422">
      <c r="A422" s="6" t="inlineStr">
        <is>
          <t>028021</t>
        </is>
      </c>
      <c r="B422" t="inlineStr">
        <is>
          <t>SERVICIOS CORPORATIVOS PRIME</t>
        </is>
      </c>
    </row>
    <row r="423">
      <c r="A423" s="6" t="inlineStr">
        <is>
          <t>028022</t>
        </is>
      </c>
      <c r="B423" t="inlineStr">
        <is>
          <t>SEGURIDAD INBURSA SA DE CV</t>
        </is>
      </c>
    </row>
    <row r="424">
      <c r="A424" s="6" t="inlineStr">
        <is>
          <t>028023</t>
        </is>
      </c>
      <c r="B424" t="inlineStr">
        <is>
          <t>SERVICIOS INVERLAT SA DE CV</t>
        </is>
      </c>
    </row>
    <row r="425">
      <c r="A425" s="6" t="inlineStr">
        <is>
          <t>028027</t>
        </is>
      </c>
      <c r="B425" t="inlineStr">
        <is>
          <t>MULTIVALORES SERVICIOS CORPORATIVOS</t>
        </is>
      </c>
    </row>
    <row r="426">
      <c r="A426" s="6" t="inlineStr">
        <is>
          <t>028028</t>
        </is>
      </c>
      <c r="B426" t="inlineStr">
        <is>
          <t>ASESORIA ESTRATEGICA ECONOMICA Y FINANCIERA</t>
        </is>
      </c>
    </row>
    <row r="427">
      <c r="A427" s="6" t="inlineStr">
        <is>
          <t>028029</t>
        </is>
      </c>
      <c r="B427" t="inlineStr">
        <is>
          <t>SERVICIOS CORPORATIVOS CAPITAL</t>
        </is>
      </c>
    </row>
    <row r="428">
      <c r="A428" s="6" t="inlineStr">
        <is>
          <t>028030</t>
        </is>
      </c>
      <c r="B428" t="inlineStr">
        <is>
          <t>VALUE CONSULTORES</t>
        </is>
      </c>
    </row>
    <row r="429">
      <c r="A429" s="6" t="inlineStr">
        <is>
          <t>028031</t>
        </is>
      </c>
      <c r="B429" t="inlineStr">
        <is>
          <t>OUT SOURCING INBURNET</t>
        </is>
      </c>
    </row>
    <row r="430">
      <c r="A430" s="6" t="inlineStr">
        <is>
          <t>028032</t>
        </is>
      </c>
      <c r="B430" t="inlineStr">
        <is>
          <t>SERVICIOS CORPORATIVOS INTERACCIONES</t>
        </is>
      </c>
    </row>
    <row r="431">
      <c r="A431" s="6" t="inlineStr">
        <is>
          <t>028036</t>
        </is>
      </c>
      <c r="B431" t="inlineStr">
        <is>
          <t>INVEX SERVICIOS CORPORATIVOS</t>
        </is>
      </c>
    </row>
    <row r="432">
      <c r="A432" s="6" t="inlineStr">
        <is>
          <t>028037</t>
        </is>
      </c>
      <c r="B432" t="inlineStr">
        <is>
          <t>FOMENTO CULTURAL SANTANDER MEXICANO</t>
        </is>
      </c>
    </row>
    <row r="433">
      <c r="A433" s="6" t="inlineStr">
        <is>
          <t>028038</t>
        </is>
      </c>
      <c r="B433" t="inlineStr">
        <is>
          <t>ADMINISTRADORA QUADRUM</t>
        </is>
      </c>
    </row>
    <row r="434">
      <c r="A434" s="6" t="inlineStr">
        <is>
          <t>028039</t>
        </is>
      </c>
      <c r="B434" t="inlineStr">
        <is>
          <t>CECOBAN SA DE CV</t>
        </is>
      </c>
    </row>
    <row r="435">
      <c r="A435" s="6" t="inlineStr">
        <is>
          <t>028040</t>
        </is>
      </c>
      <c r="B435" t="inlineStr">
        <is>
          <t>JP MORGAN SA DE CV</t>
        </is>
      </c>
    </row>
    <row r="436">
      <c r="A436" s="6" t="inlineStr">
        <is>
          <t>028041</t>
        </is>
      </c>
      <c r="B436" t="inlineStr">
        <is>
          <t>CHRYSLER FINANCIAL SUPPORT SERVICES</t>
        </is>
      </c>
    </row>
    <row r="437">
      <c r="A437" s="6" t="inlineStr">
        <is>
          <t>028042</t>
        </is>
      </c>
      <c r="B437" t="inlineStr">
        <is>
          <t>SERVICIOS FORD CREDIT</t>
        </is>
      </c>
    </row>
    <row r="438">
      <c r="A438" s="6" t="inlineStr">
        <is>
          <t>028043</t>
        </is>
      </c>
      <c r="B438" t="inlineStr">
        <is>
          <t>ASSOCIATES SERVICIOS DE MEXICO</t>
        </is>
      </c>
    </row>
    <row r="439">
      <c r="A439" s="6" t="inlineStr">
        <is>
          <t>028044</t>
        </is>
      </c>
      <c r="B439" t="inlineStr">
        <is>
          <t>GFCM SERVICIOS</t>
        </is>
      </c>
    </row>
    <row r="440">
      <c r="A440" s="6" t="inlineStr">
        <is>
          <t>028045</t>
        </is>
      </c>
      <c r="B440" t="inlineStr">
        <is>
          <t>GE CAPITAL SERVICIOS ADMINISTRATIVOS SA DE CV</t>
        </is>
      </c>
    </row>
    <row r="441">
      <c r="A441" s="6" t="inlineStr">
        <is>
          <t>028046</t>
        </is>
      </c>
      <c r="B441" t="inlineStr">
        <is>
          <t>BBVA BANCOMER OPERADORA</t>
        </is>
      </c>
    </row>
    <row r="442">
      <c r="A442" s="6" t="inlineStr">
        <is>
          <t>028047</t>
        </is>
      </c>
      <c r="B442" t="inlineStr">
        <is>
          <t>INMOBILIARIA MARGEN</t>
        </is>
      </c>
    </row>
    <row r="443">
      <c r="A443" s="6" t="inlineStr">
        <is>
          <t>028048</t>
        </is>
      </c>
      <c r="B443" t="inlineStr">
        <is>
          <t>CORPORACION DE SERVICIOS FINANCIEROS PROFESIONALES</t>
        </is>
      </c>
    </row>
    <row r="444">
      <c r="A444" s="6" t="inlineStr">
        <is>
          <t>028049</t>
        </is>
      </c>
      <c r="B444" t="inlineStr">
        <is>
          <t>PROCESAR SA DE CV EMPRESA OPERADORA DE LA BASE DE DATOS NACIONAL</t>
        </is>
      </c>
    </row>
    <row r="445">
      <c r="A445" s="6" t="inlineStr">
        <is>
          <t>028051</t>
        </is>
      </c>
      <c r="B445" t="inlineStr">
        <is>
          <t>ABACO CORPORATIVO</t>
        </is>
      </c>
    </row>
    <row r="446">
      <c r="A446" s="6" t="inlineStr">
        <is>
          <t>028052</t>
        </is>
      </c>
      <c r="B446" t="inlineStr">
        <is>
          <t>GE CAPITAL SERVICIOS ADMINISTRATIVOS II</t>
        </is>
      </c>
    </row>
    <row r="447">
      <c r="A447" s="6" t="inlineStr">
        <is>
          <t>028053</t>
        </is>
      </c>
      <c r="B447" t="inlineStr">
        <is>
          <t>INGENIERIA FINANCIERA BANCOMER SA DE CV</t>
        </is>
      </c>
    </row>
    <row r="448">
      <c r="A448" s="6" t="inlineStr">
        <is>
          <t>028054</t>
        </is>
      </c>
      <c r="B448" t="inlineStr">
        <is>
          <t>JP MORGAN SERVICIOS</t>
        </is>
      </c>
    </row>
    <row r="449">
      <c r="A449" s="6" t="inlineStr">
        <is>
          <t>028055</t>
        </is>
      </c>
      <c r="B449" t="inlineStr">
        <is>
          <t>IXE SERVICIOS SA DE CV</t>
        </is>
      </c>
    </row>
    <row r="450">
      <c r="A450" s="6" t="inlineStr">
        <is>
          <t>028057</t>
        </is>
      </c>
      <c r="B450" t="inlineStr">
        <is>
          <t>COMPANIA MEXICANA DE PROCESAMIENTO SA DE CV</t>
        </is>
      </c>
    </row>
    <row r="451">
      <c r="A451" s="6" t="inlineStr">
        <is>
          <t>028058</t>
        </is>
      </c>
      <c r="B451" t="inlineStr">
        <is>
          <t>CONTACTO SERFIN</t>
        </is>
      </c>
    </row>
    <row r="452">
      <c r="A452" s="6" t="inlineStr">
        <is>
          <t>028059</t>
        </is>
      </c>
      <c r="B452" t="inlineStr">
        <is>
          <t>INVEX ASESORES</t>
        </is>
      </c>
    </row>
    <row r="453">
      <c r="A453" s="6" t="inlineStr">
        <is>
          <t>028060</t>
        </is>
      </c>
      <c r="B453" t="inlineStr">
        <is>
          <t>SERVICIOS ELECTRONICOS GLOBALES SA DE CV</t>
        </is>
      </c>
    </row>
    <row r="454">
      <c r="A454" s="6" t="inlineStr">
        <is>
          <t>028061</t>
        </is>
      </c>
      <c r="B454" t="inlineStr">
        <is>
          <t>SERVICIOS AEREOS BANCRECER</t>
        </is>
      </c>
    </row>
    <row r="455">
      <c r="A455" s="6" t="inlineStr">
        <is>
          <t>028063</t>
        </is>
      </c>
      <c r="B455" t="inlineStr">
        <is>
          <t>CONTROLADORA PROSA SA DE CV</t>
        </is>
      </c>
    </row>
    <row r="456">
      <c r="A456" s="6" t="inlineStr">
        <is>
          <t>028065</t>
        </is>
      </c>
      <c r="B456" t="inlineStr">
        <is>
          <t>CARNET</t>
        </is>
      </c>
    </row>
    <row r="457">
      <c r="A457" s="6" t="inlineStr">
        <is>
          <t>028066</t>
        </is>
      </c>
      <c r="B457" t="inlineStr">
        <is>
          <t>TOTAL SYSTEM SERVICES DE MEXICO</t>
        </is>
      </c>
    </row>
    <row r="458">
      <c r="A458" s="6" t="inlineStr">
        <is>
          <t>028067</t>
        </is>
      </c>
      <c r="B458" t="inlineStr">
        <is>
          <t>TSYS SERVICIOS CORPORATIVOS</t>
        </is>
      </c>
    </row>
    <row r="459">
      <c r="A459" s="6" t="inlineStr">
        <is>
          <t>028068</t>
        </is>
      </c>
      <c r="B459" t="inlineStr">
        <is>
          <t>COORDINADORA DE ASISTENCIA ADMINISTRATIVA SA</t>
        </is>
      </c>
    </row>
    <row r="460">
      <c r="A460" s="6" t="inlineStr">
        <is>
          <t>028069</t>
        </is>
      </c>
      <c r="B460" t="inlineStr">
        <is>
          <t>PISSA SERVICIOS CORPORATIVOS SA DE CV</t>
        </is>
      </c>
    </row>
    <row r="461">
      <c r="A461" s="6" t="inlineStr">
        <is>
          <t>028070</t>
        </is>
      </c>
      <c r="B461" t="inlineStr">
        <is>
          <t>SERVICIOS LABORALES Y EJECUTIVOS SA DE CV</t>
        </is>
      </c>
    </row>
    <row r="462">
      <c r="A462" s="6" t="inlineStr">
        <is>
          <t>028071</t>
        </is>
      </c>
      <c r="B462" t="inlineStr">
        <is>
          <t>CREDIT SUISSE FIRST BOSTON SERVICIOS (MEXICO)</t>
        </is>
      </c>
    </row>
    <row r="463">
      <c r="A463" s="6" t="inlineStr">
        <is>
          <t>028072</t>
        </is>
      </c>
      <c r="B463" t="inlineStr">
        <is>
          <t>BANCOMER ASESORA DE FONDOS SA DE CV</t>
        </is>
      </c>
    </row>
    <row r="464">
      <c r="A464" s="6" t="inlineStr">
        <is>
          <t>028073</t>
        </is>
      </c>
      <c r="B464" t="inlineStr">
        <is>
          <t>SERVICIOS CORPORATIVOS CREDITO FAMILIAR</t>
        </is>
      </c>
    </row>
    <row r="465">
      <c r="A465" s="6" t="inlineStr">
        <is>
          <t>028074</t>
        </is>
      </c>
      <c r="B465" t="inlineStr">
        <is>
          <t>ASESORIA ESPECIALIZADA INBURNET</t>
        </is>
      </c>
    </row>
    <row r="466">
      <c r="A466" s="6" t="inlineStr">
        <is>
          <t>028075</t>
        </is>
      </c>
      <c r="B466" t="inlineStr">
        <is>
          <t>SERVICIOS ING (MEXICO)</t>
        </is>
      </c>
    </row>
    <row r="467">
      <c r="A467" s="6" t="inlineStr">
        <is>
          <t>028076</t>
        </is>
      </c>
      <c r="B467" t="inlineStr">
        <is>
          <t>AMERICAN EXPRESS BANKING SERVICES SA DE CV</t>
        </is>
      </c>
    </row>
    <row r="468">
      <c r="A468" s="6" t="inlineStr">
        <is>
          <t>028077</t>
        </is>
      </c>
      <c r="B468" t="inlineStr">
        <is>
          <t>CONTINENTAL SERVICIOS CORPORATIVOS</t>
        </is>
      </c>
    </row>
    <row r="469">
      <c r="A469" s="6" t="inlineStr">
        <is>
          <t>028078</t>
        </is>
      </c>
      <c r="B469" t="inlineStr">
        <is>
          <t>ALMANORTE SERVICIOS SA DE CV</t>
        </is>
      </c>
    </row>
    <row r="470">
      <c r="A470" s="6" t="inlineStr">
        <is>
          <t>028079</t>
        </is>
      </c>
      <c r="B470" t="inlineStr">
        <is>
          <t>SCOTIA SERVICIOS DE APOYO SA DE CV</t>
        </is>
      </c>
    </row>
    <row r="471">
      <c r="A471" s="6" t="inlineStr">
        <is>
          <t>028080</t>
        </is>
      </c>
      <c r="B471" t="inlineStr">
        <is>
          <t>BBVA BANCOMER SERVICIOS ADMINISTRATIVOS</t>
        </is>
      </c>
    </row>
    <row r="472">
      <c r="A472" s="6" t="inlineStr">
        <is>
          <t>028081</t>
        </is>
      </c>
      <c r="B472" t="inlineStr">
        <is>
          <t>CARDTRONICOS MEXICO</t>
        </is>
      </c>
    </row>
    <row r="473">
      <c r="A473" s="6" t="inlineStr">
        <is>
          <t>028082</t>
        </is>
      </c>
      <c r="B473" t="inlineStr">
        <is>
          <t>MONEX INMOBILIARIA SA DE CV</t>
        </is>
      </c>
    </row>
    <row r="474">
      <c r="A474" s="6" t="inlineStr">
        <is>
          <t>028083</t>
        </is>
      </c>
      <c r="B474" t="inlineStr">
        <is>
          <t>CASA SERVICIOS ADMINISTRATIVOS</t>
        </is>
      </c>
    </row>
    <row r="475">
      <c r="A475" s="6" t="inlineStr">
        <is>
          <t>028084</t>
        </is>
      </c>
      <c r="B475" t="inlineStr">
        <is>
          <t>PROTEGO CB SERVICIOS SA DE CV</t>
        </is>
      </c>
    </row>
    <row r="476">
      <c r="A476" s="6" t="inlineStr">
        <is>
          <t>028085</t>
        </is>
      </c>
      <c r="B476" t="inlineStr">
        <is>
          <t>SERVICIOS BARCLAYS</t>
        </is>
      </c>
    </row>
    <row r="477">
      <c r="A477" s="6" t="inlineStr">
        <is>
          <t>028086</t>
        </is>
      </c>
      <c r="B477" t="inlineStr">
        <is>
          <t>ACCIWORLDWIDE</t>
        </is>
      </c>
    </row>
    <row r="478">
      <c r="A478" s="6" t="inlineStr">
        <is>
          <t>028087</t>
        </is>
      </c>
      <c r="B478" t="inlineStr">
        <is>
          <t>IXE SAI</t>
        </is>
      </c>
    </row>
    <row r="479">
      <c r="A479" s="6" t="inlineStr">
        <is>
          <t>028088</t>
        </is>
      </c>
      <c r="B479" t="inlineStr">
        <is>
          <t>PACALE SA DE CV</t>
        </is>
      </c>
    </row>
    <row r="480">
      <c r="A480" s="6" t="inlineStr">
        <is>
          <t>028089</t>
        </is>
      </c>
      <c r="B480" t="inlineStr">
        <is>
          <t>CEFINPRO SA DE CV</t>
        </is>
      </c>
    </row>
    <row r="481">
      <c r="A481" s="6" t="inlineStr">
        <is>
          <t>028090</t>
        </is>
      </c>
      <c r="B481" t="inlineStr">
        <is>
          <t>PRUDENTIAL APOLO SERVICIOS</t>
        </is>
      </c>
    </row>
    <row r="482">
      <c r="A482" s="6" t="inlineStr">
        <is>
          <t>028091</t>
        </is>
      </c>
      <c r="B482" t="inlineStr">
        <is>
          <t>CENTRO PROFESIONAL CEFINPRO SA DE CV</t>
        </is>
      </c>
    </row>
    <row r="483">
      <c r="A483" s="6" t="inlineStr">
        <is>
          <t>028092</t>
        </is>
      </c>
      <c r="B483" t="inlineStr">
        <is>
          <t>SERVICIOS BANREGIO</t>
        </is>
      </c>
    </row>
    <row r="484">
      <c r="A484" s="6" t="inlineStr">
        <is>
          <t>028093</t>
        </is>
      </c>
      <c r="B484" t="inlineStr">
        <is>
          <t>UBS SERVICIOS</t>
        </is>
      </c>
    </row>
    <row r="485">
      <c r="A485" s="6" t="inlineStr">
        <is>
          <t>028094</t>
        </is>
      </c>
      <c r="B485" t="inlineStr">
        <is>
          <t>HSBC SERVICIOS FINANCIEROS SA DE CV</t>
        </is>
      </c>
    </row>
    <row r="486">
      <c r="A486" s="6" t="inlineStr">
        <is>
          <t>028095</t>
        </is>
      </c>
      <c r="B486" t="inlineStr">
        <is>
          <t>MULTISERVICIOS DE ASESORIA INTEGRAL SA DE CV</t>
        </is>
      </c>
    </row>
    <row r="487">
      <c r="A487" s="6" t="inlineStr">
        <is>
          <t>028096</t>
        </is>
      </c>
      <c r="B487" t="inlineStr">
        <is>
          <t>VOLKSWAGEN SERVICIOS SA DE CV</t>
        </is>
      </c>
    </row>
    <row r="488">
      <c r="A488" s="6" t="inlineStr">
        <is>
          <t>028097</t>
        </is>
      </c>
      <c r="B488" t="inlineStr">
        <is>
          <t>MONEX SERVICIOS SA DE CV</t>
        </is>
      </c>
    </row>
    <row r="489">
      <c r="A489" s="6" t="inlineStr">
        <is>
          <t>028098</t>
        </is>
      </c>
      <c r="B489" t="inlineStr">
        <is>
          <t>SERVICIOS DE ADMINISTRACION INMOBILIARIA BANIBU</t>
        </is>
      </c>
    </row>
    <row r="490">
      <c r="A490" s="6" t="inlineStr">
        <is>
          <t>029001</t>
        </is>
      </c>
      <c r="B490" t="inlineStr">
        <is>
          <t>FINCOMUN SERVICIOS FINANCIEROS COMUNITARIOS SOCIEDAD FINANCIERA POPULAR</t>
        </is>
      </c>
    </row>
    <row r="491">
      <c r="A491" s="6" t="inlineStr">
        <is>
          <t>029004</t>
        </is>
      </c>
      <c r="B491" t="inlineStr">
        <is>
          <t>CAJA INMACULADA</t>
        </is>
      </c>
    </row>
    <row r="492">
      <c r="A492" s="6" t="inlineStr">
        <is>
          <t>029009</t>
        </is>
      </c>
      <c r="B492" t="inlineStr">
        <is>
          <t>CAJA POPULAR LA PROVIDENCIA</t>
        </is>
      </c>
    </row>
    <row r="493">
      <c r="A493" s="6" t="inlineStr">
        <is>
          <t>029015</t>
        </is>
      </c>
      <c r="B493" t="inlineStr">
        <is>
          <t>CAJA POPULAR 15 DE MAYO</t>
        </is>
      </c>
    </row>
    <row r="494">
      <c r="A494" s="6" t="inlineStr">
        <is>
          <t>029019</t>
        </is>
      </c>
      <c r="B494" t="inlineStr">
        <is>
          <t>CAJA POPULAR APASEO EL ALTO</t>
        </is>
      </c>
    </row>
    <row r="495">
      <c r="A495" s="6" t="inlineStr">
        <is>
          <t>029021</t>
        </is>
      </c>
      <c r="B495" t="inlineStr">
        <is>
          <t>CAJA POPULAR CORTAZAR</t>
        </is>
      </c>
    </row>
    <row r="496">
      <c r="A496" s="6" t="inlineStr">
        <is>
          <t>029022</t>
        </is>
      </c>
      <c r="B496" t="inlineStr">
        <is>
          <t>CAJA POPULAR LOS REYES SC DE AP DE RL DE CV</t>
        </is>
      </c>
    </row>
    <row r="497">
      <c r="A497" s="6" t="inlineStr">
        <is>
          <t>029028</t>
        </is>
      </c>
      <c r="B497" t="inlineStr">
        <is>
          <t>AKALA SA DE CV SOCIEDAD FINANCIERA POPULAR</t>
        </is>
      </c>
    </row>
    <row r="498">
      <c r="A498" s="6" t="inlineStr">
        <is>
          <t>029034</t>
        </is>
      </c>
      <c r="B498" t="inlineStr">
        <is>
          <t>CAJA POPULAR SAN PABLO SC DE AP DE RL DE CV</t>
        </is>
      </c>
    </row>
    <row r="499">
      <c r="A499" s="6" t="inlineStr">
        <is>
          <t>029045</t>
        </is>
      </c>
      <c r="B499" t="inlineStr">
        <is>
          <t>CAJA MORELIA VALLADOLID SC AP RL DE CV</t>
        </is>
      </c>
    </row>
    <row r="500">
      <c r="A500" s="6" t="inlineStr">
        <is>
          <t>029047</t>
        </is>
      </c>
      <c r="B500" t="inlineStr">
        <is>
          <t>CAJA SOLIDARIA TECUALA</t>
        </is>
      </c>
    </row>
    <row r="501">
      <c r="A501" s="6" t="inlineStr">
        <is>
          <t>029049</t>
        </is>
      </c>
      <c r="B501" t="inlineStr">
        <is>
          <t>CAJA POPULAR FRAY JUAN CALERO   DE C V</t>
        </is>
      </c>
    </row>
    <row r="502">
      <c r="A502" s="6" t="inlineStr">
        <is>
          <t>029056</t>
        </is>
      </c>
      <c r="B502" t="inlineStr">
        <is>
          <t>CAJA POPULAR MEXICANA SC DE AP DE RL DE CV</t>
        </is>
      </c>
    </row>
    <row r="503">
      <c r="A503" s="6" t="inlineStr">
        <is>
          <t>029063</t>
        </is>
      </c>
      <c r="B503" t="inlineStr">
        <is>
          <t>CAJA SOLIDARIA HUEJUQUILLA SC DE AP DE RL DE CV</t>
        </is>
      </c>
    </row>
    <row r="504">
      <c r="A504" s="6" t="inlineStr">
        <is>
          <t>029077</t>
        </is>
      </c>
      <c r="B504" t="inlineStr">
        <is>
          <t>CAJA SOLIDARIA RED ECO DE LA MONTANA SC DE AP DE RL DE CV</t>
        </is>
      </c>
    </row>
    <row r="505">
      <c r="A505" s="6" t="inlineStr">
        <is>
          <t>029087</t>
        </is>
      </c>
      <c r="B505" t="inlineStr">
        <is>
          <t>CAJA POPULAR LAS HUASTECAS SCL SCAPRL</t>
        </is>
      </c>
    </row>
    <row r="506">
      <c r="A506" s="6" t="inlineStr">
        <is>
          <t>029132</t>
        </is>
      </c>
      <c r="B506" t="inlineStr">
        <is>
          <t>CAJA POPULAR SAHUAYO SC DE AP DE RL DE CV</t>
        </is>
      </c>
    </row>
    <row r="507">
      <c r="A507" s="6" t="inlineStr">
        <is>
          <t>029137</t>
        </is>
      </c>
      <c r="B507" t="inlineStr">
        <is>
          <t>CAJA SOLIDARIA AYOTL SC DE AP DE RL DE CV</t>
        </is>
      </c>
    </row>
    <row r="508">
      <c r="A508" s="6" t="inlineStr">
        <is>
          <t>029154</t>
        </is>
      </c>
      <c r="B508" t="inlineStr">
        <is>
          <t>CAJA POPULAR DOLORES HIDALGO SC DE AP DE RL DE CV</t>
        </is>
      </c>
    </row>
    <row r="509">
      <c r="A509" s="6" t="inlineStr">
        <is>
          <t>029174</t>
        </is>
      </c>
      <c r="B509" t="inlineStr">
        <is>
          <t>CAJA SOLIDARIA EL LIMON SC DE AP DE RL DE CV</t>
        </is>
      </c>
    </row>
    <row r="510">
      <c r="A510" s="6" t="inlineStr">
        <is>
          <t>029182</t>
        </is>
      </c>
      <c r="B510" t="inlineStr">
        <is>
          <t>CAJA SOLIDARIA SAN SEBASTIAN DEL OESTE SC DE AP DE RL DE CV</t>
        </is>
      </c>
    </row>
    <row r="511">
      <c r="A511" s="6" t="inlineStr">
        <is>
          <t>029187</t>
        </is>
      </c>
      <c r="B511" t="inlineStr">
        <is>
          <t>CAJA SOLIDARIA CUAUTITLAN SC DE AP DE RL DE CV</t>
        </is>
      </c>
    </row>
    <row r="512">
      <c r="A512" s="6" t="inlineStr">
        <is>
          <t>031001</t>
        </is>
      </c>
      <c r="B512" t="inlineStr">
        <is>
          <t>FONDO OPERACION FINANCIAMIENTO BANCARIO A LA VIVIENDA</t>
        </is>
      </c>
    </row>
    <row r="513">
      <c r="A513" s="6" t="inlineStr">
        <is>
          <t>031002</t>
        </is>
      </c>
      <c r="B513" t="inlineStr">
        <is>
          <t>FONDO PARA EL DESARROLLO COMERCIAL FIDUCIARIO BANCO DE MEXICO FIDEC</t>
        </is>
      </c>
    </row>
    <row r="514">
      <c r="A514" s="6" t="inlineStr">
        <is>
          <t>031004</t>
        </is>
      </c>
      <c r="B514" t="inlineStr">
        <is>
          <t>FONDO DE GARANTIA Y FOMENTO PARA LA AGRICULTURA GANADERIA Y AVICULTURA</t>
        </is>
      </c>
    </row>
    <row r="515">
      <c r="A515" s="6" t="inlineStr">
        <is>
          <t>031005</t>
        </is>
      </c>
      <c r="B515" t="inlineStr">
        <is>
          <t>FONDO CAPITALIZACION E INVERSION DEL SECTOR RURAL</t>
        </is>
      </c>
    </row>
    <row r="516">
      <c r="A516" s="6" t="inlineStr">
        <is>
          <t>031006</t>
        </is>
      </c>
      <c r="B516" t="inlineStr">
        <is>
          <t>FIDEICOMISO LIQUIDADOR DE INSTITUCIONES Y ORGANIZACIONES AUXILIARES DE CREDITO</t>
        </is>
      </c>
    </row>
    <row r="517">
      <c r="A517" s="6" t="inlineStr">
        <is>
          <t>031007</t>
        </is>
      </c>
      <c r="B517" t="inlineStr">
        <is>
          <t>FIDEICOMISO FONDO NACIONAL DE HABITACIONES POPULARES</t>
        </is>
      </c>
    </row>
    <row r="518">
      <c r="A518" s="6" t="inlineStr">
        <is>
          <t>031008</t>
        </is>
      </c>
      <c r="B518" t="inlineStr">
        <is>
          <t>FONDO DE FOMENTO Y GARANTIA PARA EL CONSUMO DE LOS TRABAJADORES</t>
        </is>
      </c>
    </row>
    <row r="519">
      <c r="A519" s="6" t="inlineStr">
        <is>
          <t>031009</t>
        </is>
      </c>
      <c r="B519" t="inlineStr">
        <is>
          <t>FONDO NACIONAL DE FOMENTO AL TURISMO (FONATUR)</t>
        </is>
      </c>
    </row>
    <row r="520">
      <c r="A520" s="6" t="inlineStr">
        <is>
          <t>031010</t>
        </is>
      </c>
      <c r="B520" t="inlineStr">
        <is>
          <t>FONDO DE GARANTIA Y FOMENTO PARA LAS ACTIVIDADES PESQUERAS</t>
        </is>
      </c>
    </row>
    <row r="521">
      <c r="A521" s="6" t="inlineStr">
        <is>
          <t>031011</t>
        </is>
      </c>
      <c r="B521" t="inlineStr">
        <is>
          <t>FONDO ESPECIAL DE ASISTENCIA TECNICA Y GARANTIA DE CREDITOS AGROPUECUARIOS</t>
        </is>
      </c>
    </row>
    <row r="522">
      <c r="A522" s="6" t="inlineStr">
        <is>
          <t>031012</t>
        </is>
      </c>
      <c r="B522" t="inlineStr">
        <is>
          <t>FONDO ESPECIAL PARA FINANCIAMIENTOS AGROPECUARIOS</t>
        </is>
      </c>
    </row>
    <row r="523">
      <c r="A523" s="6" t="inlineStr">
        <is>
          <t>031013</t>
        </is>
      </c>
      <c r="B523" t="inlineStr">
        <is>
          <t>FIDEICOMISO DE FONDO MINERO</t>
        </is>
      </c>
    </row>
    <row r="524">
      <c r="A524" s="6" t="inlineStr">
        <is>
          <t>031015</t>
        </is>
      </c>
      <c r="B524" t="inlineStr">
        <is>
          <t>FONDO DE LA VIVIENDA PARA LOS MILITARES EN ACTIVO</t>
        </is>
      </c>
    </row>
    <row r="525">
      <c r="A525" s="6" t="inlineStr">
        <is>
          <t>031016</t>
        </is>
      </c>
      <c r="B525" t="inlineStr">
        <is>
          <t>FONDO DE LA VIVIENDA DEL INSTITUTO DE SEGURIDAD Y SERVICIOS SOCIALES DE LOS TRABAJADORES DEL ESTADO</t>
        </is>
      </c>
    </row>
    <row r="526">
      <c r="A526" s="6" t="inlineStr">
        <is>
          <t>034009</t>
        </is>
      </c>
      <c r="B526" t="inlineStr">
        <is>
          <t>CONSTRUCTORA PRIMERO SA DE CV</t>
        </is>
      </c>
    </row>
    <row r="527">
      <c r="A527" s="6" t="inlineStr">
        <is>
          <t>034020</t>
        </is>
      </c>
      <c r="B527" t="inlineStr">
        <is>
          <t>INMOBILIARIA BAJEL SA DE CV</t>
        </is>
      </c>
    </row>
    <row r="528">
      <c r="A528" s="6" t="inlineStr">
        <is>
          <t>034022</t>
        </is>
      </c>
      <c r="B528" t="inlineStr">
        <is>
          <t>INMOBILIARIA BAMO SA DE CV</t>
        </is>
      </c>
    </row>
    <row r="529">
      <c r="A529" s="6" t="inlineStr">
        <is>
          <t>034026</t>
        </is>
      </c>
      <c r="B529" t="inlineStr">
        <is>
          <t>INMOBILIARIA BANCRECER SA DE CV</t>
        </is>
      </c>
    </row>
    <row r="530">
      <c r="A530" s="6" t="inlineStr">
        <is>
          <t>034027</t>
        </is>
      </c>
      <c r="B530" t="inlineStr">
        <is>
          <t>INMOBILIARIA BANGA SA DE CV</t>
        </is>
      </c>
    </row>
    <row r="531">
      <c r="A531" s="6" t="inlineStr">
        <is>
          <t>034028</t>
        </is>
      </c>
      <c r="B531" t="inlineStr">
        <is>
          <t>INMOBILIARIA BANORMEX SA DE CV</t>
        </is>
      </c>
    </row>
    <row r="532">
      <c r="A532" s="6" t="inlineStr">
        <is>
          <t>034029</t>
        </is>
      </c>
      <c r="B532" t="inlineStr">
        <is>
          <t>INMOBILIARIA BANORTE SA DE CV</t>
        </is>
      </c>
    </row>
    <row r="533">
      <c r="A533" s="6" t="inlineStr">
        <is>
          <t>034037</t>
        </is>
      </c>
      <c r="B533" t="inlineStr">
        <is>
          <t>INMOBILIARIA BISA SA DE CV</t>
        </is>
      </c>
    </row>
    <row r="534">
      <c r="A534" s="6" t="inlineStr">
        <is>
          <t>034039</t>
        </is>
      </c>
      <c r="B534" t="inlineStr">
        <is>
          <t>INMOBILIARIA BRA SA DE CV</t>
        </is>
      </c>
    </row>
    <row r="535">
      <c r="A535" s="6" t="inlineStr">
        <is>
          <t>034043</t>
        </is>
      </c>
      <c r="B535" t="inlineStr">
        <is>
          <t>INMOBILIARIA CITIBANK SA</t>
        </is>
      </c>
    </row>
    <row r="536">
      <c r="A536" s="6" t="inlineStr">
        <is>
          <t>034049</t>
        </is>
      </c>
      <c r="B536" t="inlineStr">
        <is>
          <t>INMOBILIARIA FINSA SA DE CV</t>
        </is>
      </c>
    </row>
    <row r="537">
      <c r="A537" s="6" t="inlineStr">
        <is>
          <t>034050</t>
        </is>
      </c>
      <c r="B537" t="inlineStr">
        <is>
          <t>INMOBILIARIA GBM ATLANTICO SA DE CV</t>
        </is>
      </c>
    </row>
    <row r="538">
      <c r="A538" s="6" t="inlineStr">
        <is>
          <t>034051</t>
        </is>
      </c>
      <c r="B538" t="inlineStr">
        <is>
          <t>INMOBILIARIA GRUFIN SA DE CV</t>
        </is>
      </c>
    </row>
    <row r="539">
      <c r="A539" s="6" t="inlineStr">
        <is>
          <t>034052</t>
        </is>
      </c>
      <c r="B539" t="inlineStr">
        <is>
          <t>INMOBILIARIA IMREF SA DE CV</t>
        </is>
      </c>
    </row>
    <row r="540">
      <c r="A540" s="6" t="inlineStr">
        <is>
          <t>034062</t>
        </is>
      </c>
      <c r="B540" t="inlineStr">
        <is>
          <t>PROMOTORA PROMEX SA</t>
        </is>
      </c>
    </row>
    <row r="541">
      <c r="A541" s="6" t="inlineStr">
        <is>
          <t>034063</t>
        </is>
      </c>
      <c r="B541" t="inlineStr">
        <is>
          <t>INMOBILIARIA PROVINCIAL DEL NORTE SA DE CV</t>
        </is>
      </c>
    </row>
    <row r="542">
      <c r="A542" s="6" t="inlineStr">
        <is>
          <t>034069</t>
        </is>
      </c>
      <c r="B542" t="inlineStr">
        <is>
          <t>INMUEBLES BANAMEX SA DE CV</t>
        </is>
      </c>
    </row>
    <row r="543">
      <c r="A543" s="6" t="inlineStr">
        <is>
          <t>034070</t>
        </is>
      </c>
      <c r="B543" t="inlineStr">
        <is>
          <t>INMUEBLES DE OCCIDENTE SA DE CV</t>
        </is>
      </c>
    </row>
    <row r="544">
      <c r="A544" s="6" t="inlineStr">
        <is>
          <t>034071</t>
        </is>
      </c>
      <c r="B544" t="inlineStr">
        <is>
          <t>INMUEBLES DE TIJUANA SA DE CV</t>
        </is>
      </c>
    </row>
    <row r="545">
      <c r="A545" s="6" t="inlineStr">
        <is>
          <t>034080</t>
        </is>
      </c>
      <c r="B545" t="inlineStr">
        <is>
          <t>PLAZA INSURGENTES SUR SA DE CV</t>
        </is>
      </c>
    </row>
    <row r="546">
      <c r="A546" s="6" t="inlineStr">
        <is>
          <t>034081</t>
        </is>
      </c>
      <c r="B546" t="inlineStr">
        <is>
          <t>DESARROLLO INMOBILIARIO ESPECIALIZADO SA DE CV</t>
        </is>
      </c>
    </row>
    <row r="547">
      <c r="A547" s="6" t="inlineStr">
        <is>
          <t>034083</t>
        </is>
      </c>
      <c r="B547" t="inlineStr">
        <is>
          <t>INMOBILIARIA SCOTIA INVERLAT SA DE CV</t>
        </is>
      </c>
    </row>
    <row r="548">
      <c r="A548" s="6" t="inlineStr">
        <is>
          <t>034091</t>
        </is>
      </c>
      <c r="B548" t="inlineStr">
        <is>
          <t>INMOBILIARIA INTERIN SA DE CV</t>
        </is>
      </c>
    </row>
    <row r="549">
      <c r="A549" s="6" t="inlineStr">
        <is>
          <t>034111</t>
        </is>
      </c>
      <c r="B549" t="inlineStr">
        <is>
          <t>HSBC INMOBILIARIA MEXICO SA DE CV</t>
        </is>
      </c>
    </row>
    <row r="550">
      <c r="A550" s="6" t="inlineStr">
        <is>
          <t>034112</t>
        </is>
      </c>
      <c r="B550" t="inlineStr">
        <is>
          <t>EDIFICACIONES PRIME SA DE CV</t>
        </is>
      </c>
    </row>
    <row r="551">
      <c r="A551" s="6" t="inlineStr">
        <is>
          <t>034113</t>
        </is>
      </c>
      <c r="B551" t="inlineStr">
        <is>
          <t>EL NUEVO PARIS SA DE CV</t>
        </is>
      </c>
    </row>
    <row r="552">
      <c r="A552" s="6" t="inlineStr">
        <is>
          <t>034114</t>
        </is>
      </c>
      <c r="B552" t="inlineStr">
        <is>
          <t>INMOBILIARIA GUATUSI SA DE CV</t>
        </is>
      </c>
    </row>
    <row r="553">
      <c r="A553" s="6" t="inlineStr">
        <is>
          <t>034115</t>
        </is>
      </c>
      <c r="B553" t="inlineStr">
        <is>
          <t>INMOBILIARIA INBURSA SA DE CV</t>
        </is>
      </c>
    </row>
    <row r="554">
      <c r="A554" s="6" t="inlineStr">
        <is>
          <t>034117</t>
        </is>
      </c>
      <c r="B554" t="inlineStr">
        <is>
          <t>INMOBILIARIA MOBINTER SA DE CV</t>
        </is>
      </c>
    </row>
    <row r="555">
      <c r="A555" s="6" t="inlineStr">
        <is>
          <t>034118</t>
        </is>
      </c>
      <c r="B555" t="inlineStr">
        <is>
          <t>INMOBILIARIA INTERDISENO SA DE CV</t>
        </is>
      </c>
    </row>
    <row r="556">
      <c r="A556" s="6" t="inlineStr">
        <is>
          <t>034119</t>
        </is>
      </c>
      <c r="B556" t="inlineStr">
        <is>
          <t>INMOBILIARIA INTERORBE SA DE CV</t>
        </is>
      </c>
    </row>
    <row r="557">
      <c r="A557" s="6" t="inlineStr">
        <is>
          <t>037000</t>
        </is>
      </c>
      <c r="B557" t="inlineStr">
        <is>
          <t>FINANCIERA NACIONAL AZUCARERA</t>
        </is>
      </c>
    </row>
    <row r="558">
      <c r="A558" s="6" t="inlineStr">
        <is>
          <t>037006</t>
        </is>
      </c>
      <c r="B558" t="inlineStr">
        <is>
          <t>BANCO NACIONAL DE COMERCIO EXTERIOR SNC</t>
        </is>
      </c>
    </row>
    <row r="559">
      <c r="A559" s="6" t="inlineStr">
        <is>
          <t>037009</t>
        </is>
      </c>
      <c r="B559" t="inlineStr">
        <is>
          <t>BANCO NACIONAL DE OBRAS Y SERVICIOS PUBLICOS SNC</t>
        </is>
      </c>
    </row>
    <row r="560">
      <c r="A560" s="6" t="inlineStr">
        <is>
          <t>037019</t>
        </is>
      </c>
      <c r="B560" t="inlineStr">
        <is>
          <t>BANCO NACIONAL DEL EJERCITO FUERZA AEREA Y LA ARMADA SNC</t>
        </is>
      </c>
    </row>
    <row r="561">
      <c r="A561" s="6" t="inlineStr">
        <is>
          <t>037135</t>
        </is>
      </c>
      <c r="B561" t="inlineStr">
        <is>
          <t>NACIONAL FINANCIERA SNC</t>
        </is>
      </c>
    </row>
    <row r="562">
      <c r="A562" s="6" t="inlineStr">
        <is>
          <t>037142</t>
        </is>
      </c>
      <c r="B562" t="inlineStr">
        <is>
          <t>BANCO DE CREDITO RURAL DEL OCCIDENTE SNC</t>
        </is>
      </c>
    </row>
    <row r="563">
      <c r="A563" s="6" t="inlineStr">
        <is>
          <t>037143</t>
        </is>
      </c>
      <c r="B563" t="inlineStr">
        <is>
          <t>BANCO DE CREDITO RURAL DEL NORTE SNC</t>
        </is>
      </c>
    </row>
    <row r="564">
      <c r="A564" s="6" t="inlineStr">
        <is>
          <t>037144</t>
        </is>
      </c>
      <c r="B564" t="inlineStr">
        <is>
          <t>BANCO DE CREDITO RURAL DEL CENTRO SNC</t>
        </is>
      </c>
    </row>
    <row r="565">
      <c r="A565" s="6" t="inlineStr">
        <is>
          <t>037145</t>
        </is>
      </c>
      <c r="B565" t="inlineStr">
        <is>
          <t>BANCO DE CREDITO RURAL DEL PACIFICO NORTE SNC</t>
        </is>
      </c>
    </row>
    <row r="566">
      <c r="A566" s="6" t="inlineStr">
        <is>
          <t>037146</t>
        </is>
      </c>
      <c r="B566" t="inlineStr">
        <is>
          <t>BANCO DE CREDITO RURAL DEL GOLFO SNC</t>
        </is>
      </c>
    </row>
    <row r="567">
      <c r="A567" s="6" t="inlineStr">
        <is>
          <t>037147</t>
        </is>
      </c>
      <c r="B567" t="inlineStr">
        <is>
          <t>BANCO DE CREDITO RURAL DEL CENTRO SUR SNC</t>
        </is>
      </c>
    </row>
    <row r="568">
      <c r="A568" s="6" t="inlineStr">
        <is>
          <t>037148</t>
        </is>
      </c>
      <c r="B568" t="inlineStr">
        <is>
          <t>BANCO DE CREDITO RURAL DEL NORESTE SNC</t>
        </is>
      </c>
    </row>
    <row r="569">
      <c r="A569" s="6" t="inlineStr">
        <is>
          <t>037149</t>
        </is>
      </c>
      <c r="B569" t="inlineStr">
        <is>
          <t>BANCO NACIONAL DE CREDITO RURAL</t>
        </is>
      </c>
    </row>
    <row r="570">
      <c r="A570" s="6" t="inlineStr">
        <is>
          <t>037158</t>
        </is>
      </c>
      <c r="B570" t="inlineStr">
        <is>
          <t>BANCO DE CREDITO RURAL DEL ISTMO SNC</t>
        </is>
      </c>
    </row>
    <row r="571">
      <c r="A571" s="6" t="inlineStr">
        <is>
          <t>037159</t>
        </is>
      </c>
      <c r="B571" t="inlineStr">
        <is>
          <t>BANCO DE CREDITO RURAL DEL NOROESTE SNC</t>
        </is>
      </c>
    </row>
    <row r="572">
      <c r="A572" s="6" t="inlineStr">
        <is>
          <t>037160</t>
        </is>
      </c>
      <c r="B572" t="inlineStr">
        <is>
          <t>BANCO DE CREDITO RURAL PENINSULAR SNC</t>
        </is>
      </c>
    </row>
    <row r="573">
      <c r="A573" s="6" t="inlineStr">
        <is>
          <t>037162</t>
        </is>
      </c>
      <c r="B573" t="inlineStr">
        <is>
          <t>BANCO DE CREDITO RURAL DEL CENTRO NORTE SNC</t>
        </is>
      </c>
    </row>
    <row r="574">
      <c r="A574" s="6" t="inlineStr">
        <is>
          <t>037165</t>
        </is>
      </c>
      <c r="B574" t="inlineStr">
        <is>
          <t>BANCO DE CREDITO RURAL DEL PACIFICO SUR SNC</t>
        </is>
      </c>
    </row>
    <row r="575">
      <c r="A575" s="6" t="inlineStr">
        <is>
          <t>037166</t>
        </is>
      </c>
      <c r="B575" t="inlineStr">
        <is>
          <t>BANCO DEL AHORRO NACIONAL Y SERVICIOS FINANCIEROS SNC</t>
        </is>
      </c>
    </row>
    <row r="576">
      <c r="A576" s="6" t="inlineStr">
        <is>
          <t>037168</t>
        </is>
      </c>
      <c r="B576" t="inlineStr">
        <is>
          <t>SOCIEDAD HIPOTECARIA FEDERAL SNC</t>
        </is>
      </c>
    </row>
    <row r="577">
      <c r="A577" s="6" t="inlineStr">
        <is>
          <t>040002</t>
        </is>
      </c>
      <c r="B577" t="inlineStr">
        <is>
          <t>BANCO NACIONAL DE MEXICO SA</t>
        </is>
      </c>
    </row>
    <row r="578">
      <c r="A578" s="6" t="inlineStr">
        <is>
          <t>040003</t>
        </is>
      </c>
      <c r="B578" t="inlineStr">
        <is>
          <t>BANCA SERFIN</t>
        </is>
      </c>
    </row>
    <row r="579">
      <c r="A579" s="6" t="inlineStr">
        <is>
          <t>040004</t>
        </is>
      </c>
      <c r="B579" t="inlineStr">
        <is>
          <t>BANCO DEL ATLANTICO</t>
        </is>
      </c>
    </row>
    <row r="580">
      <c r="A580" s="6" t="inlineStr">
        <is>
          <t>040007</t>
        </is>
      </c>
      <c r="B580" t="inlineStr">
        <is>
          <t>CITIBANK MEXICO</t>
        </is>
      </c>
    </row>
    <row r="581">
      <c r="A581" s="6" t="inlineStr">
        <is>
          <t>040008</t>
        </is>
      </c>
      <c r="B581" t="inlineStr">
        <is>
          <t>BANCO UNION SA</t>
        </is>
      </c>
    </row>
    <row r="582">
      <c r="A582" s="6" t="inlineStr">
        <is>
          <t>040012</t>
        </is>
      </c>
      <c r="B582" t="inlineStr">
        <is>
          <t>BBVA BANCOMER SA</t>
        </is>
      </c>
    </row>
    <row r="583">
      <c r="A583" s="6" t="inlineStr">
        <is>
          <t>040013</t>
        </is>
      </c>
      <c r="B583" t="inlineStr">
        <is>
          <t>BANCO INDUSTRIAL</t>
        </is>
      </c>
    </row>
    <row r="584">
      <c r="A584" s="6" t="inlineStr">
        <is>
          <t>040014</t>
        </is>
      </c>
      <c r="B584" t="inlineStr">
        <is>
          <t>BANCO SANTANDER (MEXICO) SA</t>
        </is>
      </c>
    </row>
    <row r="585">
      <c r="A585" s="6" t="inlineStr">
        <is>
          <t>040016</t>
        </is>
      </c>
      <c r="B585" t="inlineStr">
        <is>
          <t>BANCO INTERESTATAL</t>
        </is>
      </c>
    </row>
    <row r="586">
      <c r="A586" s="6" t="inlineStr">
        <is>
          <t>040017</t>
        </is>
      </c>
      <c r="B586" t="inlineStr">
        <is>
          <t>BBVA BANCOMER SERVICOS SA</t>
        </is>
      </c>
    </row>
    <row r="587">
      <c r="A587" s="6" t="inlineStr">
        <is>
          <t>040021</t>
        </is>
      </c>
      <c r="B587" t="inlineStr">
        <is>
          <t>HSBC MEXICO SA</t>
        </is>
      </c>
    </row>
    <row r="588">
      <c r="A588" s="6" t="inlineStr">
        <is>
          <t>040022</t>
        </is>
      </c>
      <c r="B588" t="inlineStr">
        <is>
          <t>GE MONEY BANK SA</t>
        </is>
      </c>
    </row>
    <row r="589">
      <c r="A589" s="6" t="inlineStr">
        <is>
          <t>040025</t>
        </is>
      </c>
      <c r="B589" t="inlineStr">
        <is>
          <t>BANCO DEL SURESTE</t>
        </is>
      </c>
    </row>
    <row r="590">
      <c r="A590" s="6" t="inlineStr">
        <is>
          <t>040028</t>
        </is>
      </c>
      <c r="B590" t="inlineStr">
        <is>
          <t>BANCO CAPITAL SA</t>
        </is>
      </c>
    </row>
    <row r="591">
      <c r="A591" s="6" t="inlineStr">
        <is>
          <t>040030</t>
        </is>
      </c>
      <c r="B591" t="inlineStr">
        <is>
          <t>BANCO DEL BAJIO SA</t>
        </is>
      </c>
    </row>
    <row r="592">
      <c r="A592" s="6" t="inlineStr">
        <is>
          <t>040032</t>
        </is>
      </c>
      <c r="B592" t="inlineStr">
        <is>
          <t>IXE BANCO SA</t>
        </is>
      </c>
    </row>
    <row r="593">
      <c r="A593" s="6" t="inlineStr">
        <is>
          <t>040036</t>
        </is>
      </c>
      <c r="B593" t="inlineStr">
        <is>
          <t>BANCO INBURSA SA</t>
        </is>
      </c>
    </row>
    <row r="594">
      <c r="A594" s="6" t="inlineStr">
        <is>
          <t>040037</t>
        </is>
      </c>
      <c r="B594" t="inlineStr">
        <is>
          <t>BANCO INTERACCIONES SA</t>
        </is>
      </c>
    </row>
    <row r="595">
      <c r="A595" s="6" t="inlineStr">
        <is>
          <t>040042</t>
        </is>
      </c>
      <c r="B595" t="inlineStr">
        <is>
          <t>BANCA MIFEL SA</t>
        </is>
      </c>
    </row>
    <row r="596">
      <c r="A596" s="6" t="inlineStr">
        <is>
          <t>040044</t>
        </is>
      </c>
      <c r="B596" t="inlineStr">
        <is>
          <t>SCOTIABANK INVERLAT SA</t>
        </is>
      </c>
    </row>
    <row r="597">
      <c r="A597" s="6" t="inlineStr">
        <is>
          <t>040047</t>
        </is>
      </c>
      <c r="B597" t="inlineStr">
        <is>
          <t>BANCO PROMOTOR DEL NORTE SA</t>
        </is>
      </c>
    </row>
    <row r="598">
      <c r="A598" s="6" t="inlineStr">
        <is>
          <t>040056</t>
        </is>
      </c>
      <c r="B598" t="inlineStr">
        <is>
          <t>BANCA QUADRUM</t>
        </is>
      </c>
    </row>
    <row r="599">
      <c r="A599" s="6" t="inlineStr">
        <is>
          <t>040058</t>
        </is>
      </c>
      <c r="B599" t="inlineStr">
        <is>
          <t>BANCO REGIONAL DE MONTERREY SA</t>
        </is>
      </c>
    </row>
    <row r="600">
      <c r="A600" s="6" t="inlineStr">
        <is>
          <t>040059</t>
        </is>
      </c>
      <c r="B600" t="inlineStr">
        <is>
          <t>BANCO INVEX SA</t>
        </is>
      </c>
    </row>
    <row r="601">
      <c r="A601" s="6" t="inlineStr">
        <is>
          <t>040060</t>
        </is>
      </c>
      <c r="B601" t="inlineStr">
        <is>
          <t>BANSI SA</t>
        </is>
      </c>
    </row>
    <row r="602">
      <c r="A602" s="6" t="inlineStr">
        <is>
          <t>040062</t>
        </is>
      </c>
      <c r="B602" t="inlineStr">
        <is>
          <t>BANCA AFIRME SA</t>
        </is>
      </c>
    </row>
    <row r="603">
      <c r="A603" s="6" t="inlineStr">
        <is>
          <t>040065</t>
        </is>
      </c>
      <c r="B603" t="inlineStr">
        <is>
          <t>BANCO ANAHUAC SA</t>
        </is>
      </c>
    </row>
    <row r="604">
      <c r="A604" s="6" t="inlineStr">
        <is>
          <t>040068</t>
        </is>
      </c>
      <c r="B604" t="inlineStr">
        <is>
          <t>BANCA PROMEX</t>
        </is>
      </c>
    </row>
    <row r="605">
      <c r="A605" s="6" t="inlineStr">
        <is>
          <t>040071</t>
        </is>
      </c>
      <c r="B605" t="inlineStr">
        <is>
          <t>BANPAIS</t>
        </is>
      </c>
    </row>
    <row r="606">
      <c r="A606" s="6" t="inlineStr">
        <is>
          <t>040072</t>
        </is>
      </c>
      <c r="B606" t="inlineStr">
        <is>
          <t>BANCO MERCANTIL DEL NORTE SA</t>
        </is>
      </c>
    </row>
    <row r="607">
      <c r="A607" s="6" t="inlineStr">
        <is>
          <t>040083</t>
        </is>
      </c>
      <c r="B607" t="inlineStr">
        <is>
          <t>BANCO DE ORIENTE</t>
        </is>
      </c>
    </row>
    <row r="608">
      <c r="A608" s="6" t="inlineStr">
        <is>
          <t>040086</t>
        </is>
      </c>
      <c r="B608" t="inlineStr">
        <is>
          <t>BANCO DEL CENTRO</t>
        </is>
      </c>
    </row>
    <row r="609">
      <c r="A609" s="6" t="inlineStr">
        <is>
          <t>040101</t>
        </is>
      </c>
      <c r="B609" t="inlineStr">
        <is>
          <t>BANCA CREMI SA</t>
        </is>
      </c>
    </row>
    <row r="610">
      <c r="A610" s="6" t="inlineStr">
        <is>
          <t>040102</t>
        </is>
      </c>
      <c r="B610" t="inlineStr">
        <is>
          <t>INVESTA BANK</t>
        </is>
      </c>
    </row>
    <row r="611">
      <c r="A611" s="6" t="inlineStr">
        <is>
          <t>040103</t>
        </is>
      </c>
      <c r="B611" t="inlineStr">
        <is>
          <t xml:space="preserve">AMERICAN EXPRESS BANK MEXICO SA </t>
        </is>
      </c>
    </row>
    <row r="612">
      <c r="A612" s="6" t="inlineStr">
        <is>
          <t>040106</t>
        </is>
      </c>
      <c r="B612" t="inlineStr">
        <is>
          <t xml:space="preserve">BANK OF AMERICA MEXICO SA  </t>
        </is>
      </c>
    </row>
    <row r="613">
      <c r="A613" s="6" t="inlineStr">
        <is>
          <t>040107</t>
        </is>
      </c>
      <c r="B613" t="inlineStr">
        <is>
          <t>BANKBOSTON</t>
        </is>
      </c>
    </row>
    <row r="614">
      <c r="A614" s="6" t="inlineStr">
        <is>
          <t>040108</t>
        </is>
      </c>
      <c r="B614" t="inlineStr">
        <is>
          <t>BANK OF TOKYO MITSUBISHI UFJ MEXICO SA</t>
        </is>
      </c>
    </row>
    <row r="615">
      <c r="A615" s="6" t="inlineStr">
        <is>
          <t>040109</t>
        </is>
      </c>
      <c r="B615" t="inlineStr">
        <is>
          <t>BNP MEXICO</t>
        </is>
      </c>
    </row>
    <row r="616">
      <c r="A616" s="6" t="inlineStr">
        <is>
          <t>040110</t>
        </is>
      </c>
      <c r="B616" t="inlineStr">
        <is>
          <t>BANCO JP MORGAN SA</t>
        </is>
      </c>
    </row>
    <row r="617">
      <c r="A617" s="6" t="inlineStr">
        <is>
          <t>040112</t>
        </is>
      </c>
      <c r="B617" t="inlineStr">
        <is>
          <t>BANCO MONEX SA</t>
        </is>
      </c>
    </row>
    <row r="618">
      <c r="A618" s="6" t="inlineStr">
        <is>
          <t>040113</t>
        </is>
      </c>
      <c r="B618" t="inlineStr">
        <is>
          <t>BANCO VE POR MAS SA</t>
        </is>
      </c>
    </row>
    <row r="619">
      <c r="A619" s="6" t="inlineStr">
        <is>
          <t>040114</t>
        </is>
      </c>
      <c r="B619" t="inlineStr">
        <is>
          <t>BANK ONE (MEXICO)</t>
        </is>
      </c>
    </row>
    <row r="620">
      <c r="A620" s="6" t="inlineStr">
        <is>
          <t>040115</t>
        </is>
      </c>
      <c r="B620" t="inlineStr">
        <is>
          <t>FUJI BANK (MEXICO)</t>
        </is>
      </c>
    </row>
    <row r="621">
      <c r="A621" s="6" t="inlineStr">
        <is>
          <t>040116</t>
        </is>
      </c>
      <c r="B621" t="inlineStr">
        <is>
          <t>ING BANK (MEXICO) SA</t>
        </is>
      </c>
    </row>
    <row r="622">
      <c r="A622" s="6" t="inlineStr">
        <is>
          <t>040117</t>
        </is>
      </c>
      <c r="B622" t="inlineStr">
        <is>
          <t>BANCO JP MORGAN</t>
        </is>
      </c>
    </row>
    <row r="623">
      <c r="A623" s="6" t="inlineStr">
        <is>
          <t>040119</t>
        </is>
      </c>
      <c r="B623" t="inlineStr">
        <is>
          <t>HSBC BANK MEXICO</t>
        </is>
      </c>
    </row>
    <row r="624">
      <c r="A624" s="6" t="inlineStr">
        <is>
          <t>040123</t>
        </is>
      </c>
      <c r="B624" t="inlineStr">
        <is>
          <t>SOCIETE GENERALE MEXICO</t>
        </is>
      </c>
    </row>
    <row r="625">
      <c r="A625" s="6" t="inlineStr">
        <is>
          <t>040124</t>
        </is>
      </c>
      <c r="B625" t="inlineStr">
        <is>
          <t>DEUTSCHE BANK MEXICO SA</t>
        </is>
      </c>
    </row>
    <row r="626">
      <c r="A626" s="6" t="inlineStr">
        <is>
          <t>040126</t>
        </is>
      </c>
      <c r="B626" t="inlineStr">
        <is>
          <t>BANCO CREDIT SUISSE (MEXICO) SA</t>
        </is>
      </c>
    </row>
    <row r="627">
      <c r="A627" s="6" t="inlineStr">
        <is>
          <t>040127</t>
        </is>
      </c>
      <c r="B627" t="inlineStr">
        <is>
          <t>BANCO AZTECA SA</t>
        </is>
      </c>
    </row>
    <row r="628">
      <c r="A628" s="6" t="inlineStr">
        <is>
          <t>040128</t>
        </is>
      </c>
      <c r="B628" t="inlineStr">
        <is>
          <t>BANCO AUTOFIN MEXICO SA</t>
        </is>
      </c>
    </row>
    <row r="629">
      <c r="A629" s="6" t="inlineStr">
        <is>
          <t>040129</t>
        </is>
      </c>
      <c r="B629" t="inlineStr">
        <is>
          <t>BARCLAYS BANK MEXICO SA</t>
        </is>
      </c>
    </row>
    <row r="630">
      <c r="A630" s="6" t="inlineStr">
        <is>
          <t>040130</t>
        </is>
      </c>
      <c r="B630" t="inlineStr">
        <is>
          <t>BANCO COMPARTAMOS SA</t>
        </is>
      </c>
    </row>
    <row r="631">
      <c r="A631" s="6" t="inlineStr">
        <is>
          <t>040131</t>
        </is>
      </c>
      <c r="B631" t="inlineStr">
        <is>
          <t>BANCO AHORRO FAMSA SA</t>
        </is>
      </c>
    </row>
    <row r="632">
      <c r="A632" s="6" t="inlineStr">
        <is>
          <t>040132</t>
        </is>
      </c>
      <c r="B632" t="inlineStr">
        <is>
          <t>BANCO MULTIVA SA</t>
        </is>
      </c>
    </row>
    <row r="633">
      <c r="A633" s="6" t="inlineStr">
        <is>
          <t>040133</t>
        </is>
      </c>
      <c r="B633" t="inlineStr">
        <is>
          <t>BANCO ACTINVER SA</t>
        </is>
      </c>
    </row>
    <row r="634">
      <c r="A634" s="6" t="inlineStr">
        <is>
          <t>040134</t>
        </is>
      </c>
      <c r="B634" t="inlineStr">
        <is>
          <t>BANCO WALMART DE MEXICO ADELANTE SA</t>
        </is>
      </c>
    </row>
    <row r="635">
      <c r="A635" s="6" t="inlineStr">
        <is>
          <t>040136</t>
        </is>
      </c>
      <c r="B635" t="inlineStr">
        <is>
          <t>INTERCAM BANCO</t>
        </is>
      </c>
    </row>
    <row r="636">
      <c r="A636" s="6" t="inlineStr">
        <is>
          <t>040137</t>
        </is>
      </c>
      <c r="B636" t="inlineStr">
        <is>
          <t>BANCOPPEL SA</t>
        </is>
      </c>
    </row>
    <row r="637">
      <c r="A637" s="6" t="inlineStr">
        <is>
          <t>040138</t>
        </is>
      </c>
      <c r="B637" t="inlineStr">
        <is>
          <t>BANCO AMIGO SA</t>
        </is>
      </c>
    </row>
    <row r="638">
      <c r="A638" s="6" t="inlineStr">
        <is>
          <t>040139</t>
        </is>
      </c>
      <c r="B638" t="inlineStr">
        <is>
          <t>UBS BANK MEXICO SA</t>
        </is>
      </c>
    </row>
    <row r="639">
      <c r="A639" s="6" t="inlineStr">
        <is>
          <t>040140</t>
        </is>
      </c>
      <c r="B639" t="inlineStr">
        <is>
          <t>CONSUBANCO</t>
        </is>
      </c>
    </row>
    <row r="640">
      <c r="A640" s="6" t="inlineStr">
        <is>
          <t>040141</t>
        </is>
      </c>
      <c r="B640" t="inlineStr">
        <is>
          <t>VOLKSWAGEN BANK SA</t>
        </is>
      </c>
    </row>
    <row r="641">
      <c r="A641" s="6" t="inlineStr">
        <is>
          <t>040142</t>
        </is>
      </c>
      <c r="B641" t="inlineStr">
        <is>
          <t>EL BANCO DE UNO SA</t>
        </is>
      </c>
    </row>
    <row r="642">
      <c r="A642" s="6" t="inlineStr">
        <is>
          <t>040143</t>
        </is>
      </c>
      <c r="B642" t="inlineStr">
        <is>
          <t>CIBANCO SA</t>
        </is>
      </c>
    </row>
    <row r="643">
      <c r="A643" s="6" t="inlineStr">
        <is>
          <t>040144</t>
        </is>
      </c>
      <c r="B643" t="inlineStr">
        <is>
          <t>THE BANK OF NEW YORK MELLON SA</t>
        </is>
      </c>
    </row>
    <row r="644">
      <c r="A644" s="6" t="inlineStr">
        <is>
          <t>040145</t>
        </is>
      </c>
      <c r="B644" t="inlineStr">
        <is>
          <t>BANCO BASE</t>
        </is>
      </c>
    </row>
    <row r="645">
      <c r="A645" s="6" t="inlineStr">
        <is>
          <t>040146</t>
        </is>
      </c>
      <c r="B645" t="inlineStr">
        <is>
          <t>BANCO BICENTENARIO SA</t>
        </is>
      </c>
    </row>
    <row r="646">
      <c r="A646" s="6" t="inlineStr">
        <is>
          <t>040147</t>
        </is>
      </c>
      <c r="B646" t="inlineStr">
        <is>
          <t>BANKAOOL SA</t>
        </is>
      </c>
    </row>
    <row r="647">
      <c r="A647" s="6" t="inlineStr">
        <is>
          <t>040148</t>
        </is>
      </c>
      <c r="B647" t="inlineStr">
        <is>
          <t>BANCO PAGATODO SA</t>
        </is>
      </c>
    </row>
    <row r="648">
      <c r="A648" s="6" t="inlineStr">
        <is>
          <t>040149</t>
        </is>
      </c>
      <c r="B648" t="inlineStr">
        <is>
          <t>BANCO FORJADORES SA</t>
        </is>
      </c>
    </row>
    <row r="649">
      <c r="A649" s="6" t="inlineStr">
        <is>
          <t>040150</t>
        </is>
      </c>
      <c r="B649" t="inlineStr">
        <is>
          <t>BANCO INMOBILIARIO MEXICANO SA</t>
        </is>
      </c>
    </row>
    <row r="650">
      <c r="A650" s="6" t="inlineStr">
        <is>
          <t>040151</t>
        </is>
      </c>
      <c r="B650" t="inlineStr">
        <is>
          <t>FUNDACION DONDE BANCO SA</t>
        </is>
      </c>
    </row>
    <row r="651">
      <c r="A651" s="6" t="inlineStr">
        <is>
          <t>040152</t>
        </is>
      </c>
      <c r="B651" t="inlineStr">
        <is>
          <t>BANCO BANCREA SA INSTITUCION DE BANCA MULTIPLE</t>
        </is>
      </c>
    </row>
    <row r="652">
      <c r="A652" s="6" t="inlineStr">
        <is>
          <t>040153</t>
        </is>
      </c>
      <c r="B652" t="inlineStr">
        <is>
          <t>BANCO PROGRESO CHIHUAHUA SA INSTITUCION DE BANCA MULTIPLE</t>
        </is>
      </c>
    </row>
    <row r="653">
      <c r="A653" s="6" t="inlineStr">
        <is>
          <t>040154</t>
        </is>
      </c>
      <c r="B653" t="inlineStr">
        <is>
          <t>BANCO FINTERRA SA INSTITUCION DE BANCA MULTIPLE</t>
        </is>
      </c>
    </row>
    <row r="654">
      <c r="A654" s="6" t="inlineStr">
        <is>
          <t>040155</t>
        </is>
      </c>
      <c r="B654" t="inlineStr">
        <is>
          <t>INDUSTRIAL AND COMMERCIAL BANK OF CHINA MEXICO SA INSTITUCION DE BANCA MULTIPLE</t>
        </is>
      </c>
    </row>
    <row r="655">
      <c r="A655" s="6" t="inlineStr">
        <is>
          <t>040161</t>
        </is>
      </c>
      <c r="B655" t="inlineStr">
        <is>
          <t>BANCRECER</t>
        </is>
      </c>
    </row>
    <row r="656">
      <c r="A656" s="6" t="inlineStr">
        <is>
          <t>040163</t>
        </is>
      </c>
      <c r="B656" t="inlineStr">
        <is>
          <t>BANCO OBRERO SA</t>
        </is>
      </c>
    </row>
    <row r="657">
      <c r="A657" s="6" t="inlineStr">
        <is>
          <t>043001</t>
        </is>
      </c>
      <c r="B657" t="inlineStr">
        <is>
          <t>CREDITO AFIANZADOR</t>
        </is>
      </c>
    </row>
    <row r="658">
      <c r="A658" s="6" t="inlineStr">
        <is>
          <t>043002</t>
        </is>
      </c>
      <c r="B658" t="inlineStr">
        <is>
          <t>HSBC FIANZAS</t>
        </is>
      </c>
    </row>
    <row r="659">
      <c r="A659" s="6" t="inlineStr">
        <is>
          <t>043003</t>
        </is>
      </c>
      <c r="B659" t="inlineStr">
        <is>
          <t>CHUBB DE MEXICO COMPANIA AFIANZADORA SA DE CV</t>
        </is>
      </c>
    </row>
    <row r="660">
      <c r="A660" s="6" t="inlineStr">
        <is>
          <t>043004</t>
        </is>
      </c>
      <c r="B660" t="inlineStr">
        <is>
          <t>FIANZAS ATLAS</t>
        </is>
      </c>
    </row>
    <row r="661">
      <c r="A661" s="6" t="inlineStr">
        <is>
          <t>043005</t>
        </is>
      </c>
      <c r="B661" t="inlineStr">
        <is>
          <t>AFIANZADORA LOTONAL SA</t>
        </is>
      </c>
    </row>
    <row r="662">
      <c r="A662" s="6" t="inlineStr">
        <is>
          <t>043006</t>
        </is>
      </c>
      <c r="B662" t="inlineStr">
        <is>
          <t>AFIANZADORA SOFIMEX  S A</t>
        </is>
      </c>
    </row>
    <row r="663">
      <c r="A663" s="6" t="inlineStr">
        <is>
          <t>043007</t>
        </is>
      </c>
      <c r="B663" t="inlineStr">
        <is>
          <t>FIANZAS GUARDIANA INBURSA S A</t>
        </is>
      </c>
    </row>
    <row r="664">
      <c r="A664" s="6" t="inlineStr">
        <is>
          <t>043008</t>
        </is>
      </c>
      <c r="B664" t="inlineStr">
        <is>
          <t>AFIANZADORA MEXICANA</t>
        </is>
      </c>
    </row>
    <row r="665">
      <c r="A665" s="6" t="inlineStr">
        <is>
          <t>043009</t>
        </is>
      </c>
      <c r="B665" t="inlineStr">
        <is>
          <t>FIANZAS MONTERREY SA</t>
        </is>
      </c>
    </row>
    <row r="666">
      <c r="A666" s="6" t="inlineStr">
        <is>
          <t>043012</t>
        </is>
      </c>
      <c r="B666" t="inlineStr">
        <is>
          <t>AFIANZADORA ASERTA</t>
        </is>
      </c>
    </row>
    <row r="667">
      <c r="A667" s="6" t="inlineStr">
        <is>
          <t>043013</t>
        </is>
      </c>
      <c r="B667" t="inlineStr">
        <is>
          <t>AFIANZADORA INSURGENTES SA DE CV</t>
        </is>
      </c>
    </row>
    <row r="668">
      <c r="A668" s="6" t="inlineStr">
        <is>
          <t>043014</t>
        </is>
      </c>
      <c r="B668" t="inlineStr">
        <is>
          <t>PRIMERO FIANZAS SA DE CV ANTES FIANZAS BANORTE SA DE CV</t>
        </is>
      </c>
    </row>
    <row r="669">
      <c r="A669" s="6" t="inlineStr">
        <is>
          <t>043018</t>
        </is>
      </c>
      <c r="B669" t="inlineStr">
        <is>
          <t>FIANZAS DORAMA</t>
        </is>
      </c>
    </row>
    <row r="670">
      <c r="A670" s="6" t="inlineStr">
        <is>
          <t>043020</t>
        </is>
      </c>
      <c r="B670" t="inlineStr">
        <is>
          <t>FIANZAS ASECAM</t>
        </is>
      </c>
    </row>
    <row r="671">
      <c r="A671" s="6" t="inlineStr">
        <is>
          <t>043021</t>
        </is>
      </c>
      <c r="B671" t="inlineStr">
        <is>
          <t>AFIANZADORA FIDUCIA SA DE CV</t>
        </is>
      </c>
    </row>
    <row r="672">
      <c r="A672" s="6" t="inlineStr">
        <is>
          <t>043022</t>
        </is>
      </c>
      <c r="B672" t="inlineStr">
        <is>
          <t>MAPFRE FIANZAS SA</t>
        </is>
      </c>
    </row>
    <row r="673">
      <c r="A673" s="6" t="inlineStr">
        <is>
          <t>043023</t>
        </is>
      </c>
      <c r="B673" t="inlineStr">
        <is>
          <t>CESCE FIANZAS MEXICO SA DE CV</t>
        </is>
      </c>
    </row>
    <row r="674">
      <c r="A674" s="6" t="inlineStr">
        <is>
          <t>047000</t>
        </is>
      </c>
      <c r="B674" t="inlineStr">
        <is>
          <t>CITIGROUP GLOBAL MARKETS INC</t>
        </is>
      </c>
    </row>
    <row r="675">
      <c r="A675" s="6" t="inlineStr">
        <is>
          <t>047001</t>
        </is>
      </c>
      <c r="B675" t="inlineStr">
        <is>
          <t>MERRILL LYNCH PIERCE FENNER AND SMITH INCORPORATED</t>
        </is>
      </c>
    </row>
    <row r="676">
      <c r="A676" s="6" t="inlineStr">
        <is>
          <t>047003</t>
        </is>
      </c>
      <c r="B676" t="inlineStr">
        <is>
          <t>LEHMAN BROTHERS INC</t>
        </is>
      </c>
    </row>
    <row r="677">
      <c r="A677" s="6" t="inlineStr">
        <is>
          <t>047005</t>
        </is>
      </c>
      <c r="B677" t="inlineStr">
        <is>
          <t>MORGAN STANLEY AND CO LIMITED</t>
        </is>
      </c>
    </row>
    <row r="678">
      <c r="A678" s="6" t="inlineStr">
        <is>
          <t>049001</t>
        </is>
      </c>
      <c r="B678" t="inlineStr">
        <is>
          <t>PATRONATO DEL AHORRO NACIONAL</t>
        </is>
      </c>
    </row>
    <row r="679">
      <c r="A679" s="6" t="inlineStr">
        <is>
          <t>050001</t>
        </is>
      </c>
      <c r="B679" t="inlineStr">
        <is>
          <t>FINANCIERA RURAL</t>
        </is>
      </c>
    </row>
    <row r="680">
      <c r="A680" s="6" t="inlineStr">
        <is>
          <t>052001</t>
        </is>
      </c>
      <c r="B680" t="inlineStr">
        <is>
          <t>IXE FONDO DIVISAS 2 SA DE CV SIID</t>
        </is>
      </c>
    </row>
    <row r="681">
      <c r="A681" s="6" t="inlineStr">
        <is>
          <t>052004</t>
        </is>
      </c>
      <c r="B681" t="inlineStr">
        <is>
          <t>ACCIVALMEX ALTA RENTABILIDAD SA DE CV</t>
        </is>
      </c>
    </row>
    <row r="682">
      <c r="A682" s="6" t="inlineStr">
        <is>
          <t>052005</t>
        </is>
      </c>
      <c r="B682" t="inlineStr">
        <is>
          <t>ACCIVALMEX PATRIMONIAL SA DE CV</t>
        </is>
      </c>
    </row>
    <row r="683">
      <c r="A683" s="6" t="inlineStr">
        <is>
          <t>052006</t>
        </is>
      </c>
      <c r="B683" t="inlineStr">
        <is>
          <t>FONDO ACCIVALMEX SA DE CV</t>
        </is>
      </c>
    </row>
    <row r="684">
      <c r="A684" s="6" t="inlineStr">
        <is>
          <t>052007</t>
        </is>
      </c>
      <c r="B684" t="inlineStr">
        <is>
          <t>ACTICRECE</t>
        </is>
      </c>
    </row>
    <row r="685">
      <c r="A685" s="6" t="inlineStr">
        <is>
          <t>052008</t>
        </is>
      </c>
      <c r="B685" t="inlineStr">
        <is>
          <t>ACTIVARIABLE</t>
        </is>
      </c>
    </row>
    <row r="686">
      <c r="A686" s="6" t="inlineStr">
        <is>
          <t>052009</t>
        </is>
      </c>
      <c r="B686" t="inlineStr">
        <is>
          <t>FONDO ACTINVER ACCIONES MEDIANA Y PEQUENA EMPRESA SA DE CV SIRV</t>
        </is>
      </c>
    </row>
    <row r="687">
      <c r="A687" s="6" t="inlineStr">
        <is>
          <t>052010</t>
        </is>
      </c>
      <c r="B687" t="inlineStr">
        <is>
          <t>PRUDENTIAL DOLARES DE CORTO PLAZO</t>
        </is>
      </c>
    </row>
    <row r="688">
      <c r="A688" s="6" t="inlineStr">
        <is>
          <t>052011</t>
        </is>
      </c>
      <c r="B688" t="inlineStr">
        <is>
          <t>APOLO MENSUAL</t>
        </is>
      </c>
    </row>
    <row r="689">
      <c r="A689" s="6" t="inlineStr">
        <is>
          <t>052012</t>
        </is>
      </c>
      <c r="B689" t="inlineStr">
        <is>
          <t>STANFORD DOLAR SA DE CV SIID</t>
        </is>
      </c>
    </row>
    <row r="690">
      <c r="A690" s="6" t="inlineStr">
        <is>
          <t>052013</t>
        </is>
      </c>
      <c r="B690" t="inlineStr">
        <is>
          <t>STANFORD AGRESIVA</t>
        </is>
      </c>
    </row>
    <row r="691">
      <c r="A691" s="6" t="inlineStr">
        <is>
          <t>052014</t>
        </is>
      </c>
      <c r="B691" t="inlineStr">
        <is>
          <t>FONDO ACTINVER COMMODITIES SA DE CV SIRV</t>
        </is>
      </c>
    </row>
    <row r="692">
      <c r="A692" s="6" t="inlineStr">
        <is>
          <t>052015</t>
        </is>
      </c>
      <c r="B692" t="inlineStr">
        <is>
          <t>FONDO BURSATIL BANAMEX SA DE CV</t>
        </is>
      </c>
    </row>
    <row r="693">
      <c r="A693" s="6" t="inlineStr">
        <is>
          <t>052016</t>
        </is>
      </c>
      <c r="B693" t="inlineStr">
        <is>
          <t>HORIZONTE BANAMEX CINCO SA DE CV SIID</t>
        </is>
      </c>
    </row>
    <row r="694">
      <c r="A694" s="6" t="inlineStr">
        <is>
          <t>052017</t>
        </is>
      </c>
      <c r="B694" t="inlineStr">
        <is>
          <t>HORIZONTE BANAMEX UNO SA DE CV</t>
        </is>
      </c>
    </row>
    <row r="695">
      <c r="A695" s="6" t="inlineStr">
        <is>
          <t>052019</t>
        </is>
      </c>
      <c r="B695" t="inlineStr">
        <is>
          <t>NORTEUS SA DE CV SIRV</t>
        </is>
      </c>
    </row>
    <row r="696">
      <c r="A696" s="6" t="inlineStr">
        <is>
          <t>052020</t>
        </is>
      </c>
      <c r="B696" t="inlineStr">
        <is>
          <t>FOBUR SA DE CV SIRV</t>
        </is>
      </c>
    </row>
    <row r="697">
      <c r="A697" s="6" t="inlineStr">
        <is>
          <t>052021</t>
        </is>
      </c>
      <c r="B697" t="inlineStr">
        <is>
          <t>FONDO BBVA BANCOMER CAPITALES</t>
        </is>
      </c>
    </row>
    <row r="698">
      <c r="A698" s="6" t="inlineStr">
        <is>
          <t>052022</t>
        </is>
      </c>
      <c r="B698" t="inlineStr">
        <is>
          <t>FONDO BBVA BANCOMER CRECIMIENTO</t>
        </is>
      </c>
    </row>
    <row r="699">
      <c r="A699" s="6" t="inlineStr">
        <is>
          <t>052023</t>
        </is>
      </c>
      <c r="B699" t="inlineStr">
        <is>
          <t>FONDO BBVA BANCOMER EUROTOP</t>
        </is>
      </c>
    </row>
    <row r="700">
      <c r="A700" s="6" t="inlineStr">
        <is>
          <t>052024</t>
        </is>
      </c>
      <c r="B700" t="inlineStr">
        <is>
          <t>FONDO BBVA BANCOMER PATRIMONIAL SA DE CV</t>
        </is>
      </c>
    </row>
    <row r="701">
      <c r="A701" s="6" t="inlineStr">
        <is>
          <t>052026</t>
        </is>
      </c>
      <c r="B701" t="inlineStr">
        <is>
          <t>HSBCV2 SA DE CV</t>
        </is>
      </c>
    </row>
    <row r="702">
      <c r="A702" s="6" t="inlineStr">
        <is>
          <t>052027</t>
        </is>
      </c>
      <c r="B702" t="inlineStr">
        <is>
          <t>HSBCV3 SA DE CV</t>
        </is>
      </c>
    </row>
    <row r="703">
      <c r="A703" s="6" t="inlineStr">
        <is>
          <t>052028</t>
        </is>
      </c>
      <c r="B703" t="inlineStr">
        <is>
          <t>ACTINVER TOTAL SA DE CV SIRV</t>
        </is>
      </c>
    </row>
    <row r="704">
      <c r="A704" s="6" t="inlineStr">
        <is>
          <t>052029</t>
        </is>
      </c>
      <c r="B704" t="inlineStr">
        <is>
          <t>FONDO MAYA SA DE CV SIRV</t>
        </is>
      </c>
    </row>
    <row r="705">
      <c r="A705" s="6" t="inlineStr">
        <is>
          <t>052030</t>
        </is>
      </c>
      <c r="B705" t="inlineStr">
        <is>
          <t>FONDO MONEX F SA DE CV</t>
        </is>
      </c>
    </row>
    <row r="706">
      <c r="A706" s="6" t="inlineStr">
        <is>
          <t>052033</t>
        </is>
      </c>
      <c r="B706" t="inlineStr">
        <is>
          <t>ACTIDOW</t>
        </is>
      </c>
    </row>
    <row r="707">
      <c r="A707" s="6" t="inlineStr">
        <is>
          <t>052035</t>
        </is>
      </c>
      <c r="B707" t="inlineStr">
        <is>
          <t>FONDO ACCIONES FINAMEX</t>
        </is>
      </c>
    </row>
    <row r="708">
      <c r="A708" s="6" t="inlineStr">
        <is>
          <t>052037</t>
        </is>
      </c>
      <c r="B708" t="inlineStr">
        <is>
          <t>ACTIPATRIMONIAL</t>
        </is>
      </c>
    </row>
    <row r="709">
      <c r="A709" s="6" t="inlineStr">
        <is>
          <t>052038</t>
        </is>
      </c>
      <c r="B709" t="inlineStr">
        <is>
          <t>ACTIPLUUS SA DE CV SIID</t>
        </is>
      </c>
    </row>
    <row r="710">
      <c r="A710" s="6" t="inlineStr">
        <is>
          <t>052040</t>
        </is>
      </c>
      <c r="B710" t="inlineStr">
        <is>
          <t>FONDO DE RENTA VARIABLE FINAMEX</t>
        </is>
      </c>
    </row>
    <row r="711">
      <c r="A711" s="6" t="inlineStr">
        <is>
          <t>052042</t>
        </is>
      </c>
      <c r="B711" t="inlineStr">
        <is>
          <t>SCOTIA INVERSIONES SA DE CV</t>
        </is>
      </c>
    </row>
    <row r="712">
      <c r="A712" s="6" t="inlineStr">
        <is>
          <t>052043</t>
        </is>
      </c>
      <c r="B712" t="inlineStr">
        <is>
          <t>SCOTIA INDIZADO SA DE CV</t>
        </is>
      </c>
    </row>
    <row r="713">
      <c r="A713" s="6" t="inlineStr">
        <is>
          <t>052045</t>
        </is>
      </c>
      <c r="B713" t="inlineStr">
        <is>
          <t>SCOTIA INTERNACIONAL SA DE CV</t>
        </is>
      </c>
    </row>
    <row r="714">
      <c r="A714" s="6" t="inlineStr">
        <is>
          <t>052046</t>
        </is>
      </c>
      <c r="B714" t="inlineStr">
        <is>
          <t>FIRME SA DE CV</t>
        </is>
      </c>
    </row>
    <row r="715">
      <c r="A715" s="6" t="inlineStr">
        <is>
          <t>052048</t>
        </is>
      </c>
      <c r="B715" t="inlineStr">
        <is>
          <t>FONDO SANTANDER DOLAR SA DE CV</t>
        </is>
      </c>
    </row>
    <row r="716">
      <c r="A716" s="6" t="inlineStr">
        <is>
          <t>052049</t>
        </is>
      </c>
      <c r="B716" t="inlineStr">
        <is>
          <t>FONDO COMUN UNION SA DE CV</t>
        </is>
      </c>
    </row>
    <row r="717">
      <c r="A717" s="6" t="inlineStr">
        <is>
          <t>052050</t>
        </is>
      </c>
      <c r="B717" t="inlineStr">
        <is>
          <t>FONDO DE INVERSIONES BANAMEX SA DE CV</t>
        </is>
      </c>
    </row>
    <row r="718">
      <c r="A718" s="6" t="inlineStr">
        <is>
          <t>052051</t>
        </is>
      </c>
      <c r="B718" t="inlineStr">
        <is>
          <t>FONDO DINAMICO DE INVERSIONES BURSATILES SA DE CV</t>
        </is>
      </c>
    </row>
    <row r="719">
      <c r="A719" s="6" t="inlineStr">
        <is>
          <t>052052</t>
        </is>
      </c>
      <c r="B719" t="inlineStr">
        <is>
          <t>FONDO SANTANDER S3</t>
        </is>
      </c>
    </row>
    <row r="720">
      <c r="A720" s="6" t="inlineStr">
        <is>
          <t>052054</t>
        </is>
      </c>
      <c r="B720" t="inlineStr">
        <is>
          <t>FONDO DE PROMOCION BURSATIL SA DE CV</t>
        </is>
      </c>
    </row>
    <row r="721">
      <c r="A721" s="6" t="inlineStr">
        <is>
          <t>052055</t>
        </is>
      </c>
      <c r="B721" t="inlineStr">
        <is>
          <t>FONDO VALMEX DE CAPITALES C SA DE CV</t>
        </is>
      </c>
    </row>
    <row r="722">
      <c r="A722" s="6" t="inlineStr">
        <is>
          <t>052056</t>
        </is>
      </c>
      <c r="B722" t="inlineStr">
        <is>
          <t>FONDO VALMEX DE CAPITALES SA DE CV</t>
        </is>
      </c>
    </row>
    <row r="723">
      <c r="A723" s="6" t="inlineStr">
        <is>
          <t>052057</t>
        </is>
      </c>
      <c r="B723" t="inlineStr">
        <is>
          <t>FONDO VALMEX DE RENDIMIENTO SA DE CV</t>
        </is>
      </c>
    </row>
    <row r="724">
      <c r="A724" s="6" t="inlineStr">
        <is>
          <t>052058</t>
        </is>
      </c>
      <c r="B724" t="inlineStr">
        <is>
          <t>GBM INVERSIONES BURSATILES SA DE CV SIC</t>
        </is>
      </c>
    </row>
    <row r="725">
      <c r="A725" s="6" t="inlineStr">
        <is>
          <t>052059</t>
        </is>
      </c>
      <c r="B725" t="inlineStr">
        <is>
          <t>GBM CAPITAL BURSATIL SA DE CV</t>
        </is>
      </c>
    </row>
    <row r="726">
      <c r="A726" s="6" t="inlineStr">
        <is>
          <t>052060</t>
        </is>
      </c>
      <c r="B726" t="inlineStr">
        <is>
          <t>GBM PORTAFOLIO CONSERVADOR SA DE CV SIRV</t>
        </is>
      </c>
    </row>
    <row r="727">
      <c r="A727" s="6" t="inlineStr">
        <is>
          <t>052061</t>
        </is>
      </c>
      <c r="B727" t="inlineStr">
        <is>
          <t>GBM INSTRUMENTOS BURSATILES SA DE CV</t>
        </is>
      </c>
    </row>
    <row r="728">
      <c r="A728" s="6" t="inlineStr">
        <is>
          <t>052062</t>
        </is>
      </c>
      <c r="B728" t="inlineStr">
        <is>
          <t>GBM RENTA VARIABLE SA DE CV</t>
        </is>
      </c>
    </row>
    <row r="729">
      <c r="A729" s="6" t="inlineStr">
        <is>
          <t>052063</t>
        </is>
      </c>
      <c r="B729" t="inlineStr">
        <is>
          <t>GBM FONDO DE CRECIMIENTO SA DE CV</t>
        </is>
      </c>
    </row>
    <row r="730">
      <c r="A730" s="6" t="inlineStr">
        <is>
          <t>052064</t>
        </is>
      </c>
      <c r="B730" t="inlineStr">
        <is>
          <t>FONDO DEL MERCADO PARA LA MEDIANA EMPRESA BANCOMER GFBVMEM SA DE CV SIC</t>
        </is>
      </c>
    </row>
    <row r="731">
      <c r="A731" s="6" t="inlineStr">
        <is>
          <t>052065</t>
        </is>
      </c>
      <c r="B731" t="inlineStr">
        <is>
          <t>FONDO BBVA BANCOMER GLOBAL</t>
        </is>
      </c>
    </row>
    <row r="732">
      <c r="A732" s="6" t="inlineStr">
        <is>
          <t>052066</t>
        </is>
      </c>
      <c r="B732" t="inlineStr">
        <is>
          <t>FONDO BBVA BANCOMER USA</t>
        </is>
      </c>
    </row>
    <row r="733">
      <c r="A733" s="6" t="inlineStr">
        <is>
          <t>052067</t>
        </is>
      </c>
      <c r="B733" t="inlineStr">
        <is>
          <t>FONDO BBVA BANCOMER INDIZADO SA DE CV</t>
        </is>
      </c>
    </row>
    <row r="734">
      <c r="A734" s="6" t="inlineStr">
        <is>
          <t>052068</t>
        </is>
      </c>
      <c r="B734" t="inlineStr">
        <is>
          <t>FONDO BBVA BANCOMER TOP 10</t>
        </is>
      </c>
    </row>
    <row r="735">
      <c r="A735" s="6" t="inlineStr">
        <is>
          <t>052069</t>
        </is>
      </c>
      <c r="B735" t="inlineStr">
        <is>
          <t>INTERFONDO DE CAPITALES SA DE CV</t>
        </is>
      </c>
    </row>
    <row r="736">
      <c r="A736" s="6" t="inlineStr">
        <is>
          <t>052070</t>
        </is>
      </c>
      <c r="B736" t="inlineStr">
        <is>
          <t>FONDO INBURSA</t>
        </is>
      </c>
    </row>
    <row r="737">
      <c r="A737" s="6" t="inlineStr">
        <is>
          <t>052071</t>
        </is>
      </c>
      <c r="B737" t="inlineStr">
        <is>
          <t>FONDO INTERS2 SA DE CV</t>
        </is>
      </c>
    </row>
    <row r="738">
      <c r="A738" s="6" t="inlineStr">
        <is>
          <t>052072</t>
        </is>
      </c>
      <c r="B738" t="inlineStr">
        <is>
          <t>FONDO SOLIDO DE RENDIMIENTO SA DE CV</t>
        </is>
      </c>
    </row>
    <row r="739">
      <c r="A739" s="6" t="inlineStr">
        <is>
          <t>052073</t>
        </is>
      </c>
      <c r="B739" t="inlineStr">
        <is>
          <t>IXE FONDO COMUN SA DE CV</t>
        </is>
      </c>
    </row>
    <row r="740">
      <c r="A740" s="6" t="inlineStr">
        <is>
          <t>052074</t>
        </is>
      </c>
      <c r="B740" t="inlineStr">
        <is>
          <t>IXE FONDO DE ALTA LIQUIDEZ SA DE CV</t>
        </is>
      </c>
    </row>
    <row r="741">
      <c r="A741" s="6" t="inlineStr">
        <is>
          <t>052075</t>
        </is>
      </c>
      <c r="B741" t="inlineStr">
        <is>
          <t>FONDO SANTANDER S4</t>
        </is>
      </c>
    </row>
    <row r="742">
      <c r="A742" s="6" t="inlineStr">
        <is>
          <t>052076</t>
        </is>
      </c>
      <c r="B742" t="inlineStr">
        <is>
          <t>FONDO SANTANDER INDIZADO</t>
        </is>
      </c>
    </row>
    <row r="743">
      <c r="A743" s="6" t="inlineStr">
        <is>
          <t>052077</t>
        </is>
      </c>
      <c r="B743" t="inlineStr">
        <is>
          <t>FONDO SANTANDER S20 SA DE CV SIRV</t>
        </is>
      </c>
    </row>
    <row r="744">
      <c r="A744" s="6" t="inlineStr">
        <is>
          <t>052078</t>
        </is>
      </c>
      <c r="B744" t="inlineStr">
        <is>
          <t>MULTIAS SA DE CV</t>
        </is>
      </c>
    </row>
    <row r="745">
      <c r="A745" s="6" t="inlineStr">
        <is>
          <t>052079</t>
        </is>
      </c>
      <c r="B745" t="inlineStr">
        <is>
          <t>MULTIFONDO DE AHORRADORES SA DE CV</t>
        </is>
      </c>
    </row>
    <row r="746">
      <c r="A746" s="6" t="inlineStr">
        <is>
          <t>052080</t>
        </is>
      </c>
      <c r="B746" t="inlineStr">
        <is>
          <t>NORTEACC SA DE CV SIRV</t>
        </is>
      </c>
    </row>
    <row r="747">
      <c r="A747" s="6" t="inlineStr">
        <is>
          <t>052081</t>
        </is>
      </c>
      <c r="B747" t="inlineStr">
        <is>
          <t>NORTERV SA DE CV</t>
        </is>
      </c>
    </row>
    <row r="748">
      <c r="A748" s="6" t="inlineStr">
        <is>
          <t>052082</t>
        </is>
      </c>
      <c r="B748" t="inlineStr">
        <is>
          <t>OFIN FONDO CRECIMIENTO</t>
        </is>
      </c>
    </row>
    <row r="749">
      <c r="A749" s="6" t="inlineStr">
        <is>
          <t>052084</t>
        </is>
      </c>
      <c r="B749" t="inlineStr">
        <is>
          <t>FONDO BBVA BANCOMER ESTRUCTURADO VARIABLE SA DE CV</t>
        </is>
      </c>
    </row>
    <row r="750">
      <c r="A750" s="6" t="inlineStr">
        <is>
          <t>052085</t>
        </is>
      </c>
      <c r="B750" t="inlineStr">
        <is>
          <t>FONDO SANTANDER CORPORATIVO 2 SA DE CV</t>
        </is>
      </c>
    </row>
    <row r="751">
      <c r="A751" s="6" t="inlineStr">
        <is>
          <t>052087</t>
        </is>
      </c>
      <c r="B751" t="inlineStr">
        <is>
          <t>FONDO SANTANDER PATRIMONIAL</t>
        </is>
      </c>
    </row>
    <row r="752">
      <c r="A752" s="6" t="inlineStr">
        <is>
          <t>052088</t>
        </is>
      </c>
      <c r="B752" t="inlineStr">
        <is>
          <t>FONDO SANTANDER S2</t>
        </is>
      </c>
    </row>
    <row r="753">
      <c r="A753" s="6" t="inlineStr">
        <is>
          <t>052089</t>
        </is>
      </c>
      <c r="B753" t="inlineStr">
        <is>
          <t>FONDO VALUE MONTERREY SA DE CV</t>
        </is>
      </c>
    </row>
    <row r="754">
      <c r="A754" s="6" t="inlineStr">
        <is>
          <t>052090</t>
        </is>
      </c>
      <c r="B754" t="inlineStr">
        <is>
          <t>VECTOR FONDO DE CRECIMIENTO SA DE CV</t>
        </is>
      </c>
    </row>
    <row r="755">
      <c r="A755" s="6" t="inlineStr">
        <is>
          <t>052092</t>
        </is>
      </c>
      <c r="B755" t="inlineStr">
        <is>
          <t>VECTOR FONDO DE PATRIMONIO SA DE CV</t>
        </is>
      </c>
    </row>
    <row r="756">
      <c r="A756" s="6" t="inlineStr">
        <is>
          <t>052093</t>
        </is>
      </c>
      <c r="B756" t="inlineStr">
        <is>
          <t>Z CAP 1 SA DE CV</t>
        </is>
      </c>
    </row>
    <row r="757">
      <c r="A757" s="6" t="inlineStr">
        <is>
          <t>052094</t>
        </is>
      </c>
      <c r="B757" t="inlineStr">
        <is>
          <t>Z CAP 2 SA DE CV</t>
        </is>
      </c>
    </row>
    <row r="758">
      <c r="A758" s="6" t="inlineStr">
        <is>
          <t>052095</t>
        </is>
      </c>
      <c r="B758" t="inlineStr">
        <is>
          <t>Z CAP 3</t>
        </is>
      </c>
    </row>
    <row r="759">
      <c r="A759" s="6" t="inlineStr">
        <is>
          <t>052096</t>
        </is>
      </c>
      <c r="B759" t="inlineStr">
        <is>
          <t>IXE GUB</t>
        </is>
      </c>
    </row>
    <row r="760">
      <c r="A760" s="6" t="inlineStr">
        <is>
          <t>052101</t>
        </is>
      </c>
      <c r="B760" t="inlineStr">
        <is>
          <t>HORIZONTES BALANCEADOS 2 SA DE CV</t>
        </is>
      </c>
    </row>
    <row r="761">
      <c r="A761" s="6" t="inlineStr">
        <is>
          <t>052102</t>
        </is>
      </c>
      <c r="B761" t="inlineStr">
        <is>
          <t>HORIZONTE PLAZO NO CONTRIBUYENTES SA DE CV</t>
        </is>
      </c>
    </row>
    <row r="762">
      <c r="A762" s="6" t="inlineStr">
        <is>
          <t>052104</t>
        </is>
      </c>
      <c r="B762" t="inlineStr">
        <is>
          <t>ACTIMED SA DE CV</t>
        </is>
      </c>
    </row>
    <row r="763">
      <c r="A763" s="6" t="inlineStr">
        <is>
          <t>052105</t>
        </is>
      </c>
      <c r="B763" t="inlineStr">
        <is>
          <t>ACTIRENT SA DE CV SIID</t>
        </is>
      </c>
    </row>
    <row r="764">
      <c r="A764" s="6" t="inlineStr">
        <is>
          <t>052106</t>
        </is>
      </c>
      <c r="B764" t="inlineStr">
        <is>
          <t>APOLO DIARIO SA DE CV</t>
        </is>
      </c>
    </row>
    <row r="765">
      <c r="A765" s="6" t="inlineStr">
        <is>
          <t>052107</t>
        </is>
      </c>
      <c r="B765" t="inlineStr">
        <is>
          <t>APOLO PATRIMONIAL SA DE CV</t>
        </is>
      </c>
    </row>
    <row r="766">
      <c r="A766" s="6" t="inlineStr">
        <is>
          <t>052108</t>
        </is>
      </c>
      <c r="B766" t="inlineStr">
        <is>
          <t>STANFORD CRECIMIENTO BALANCEADO</t>
        </is>
      </c>
    </row>
    <row r="767">
      <c r="A767" s="6" t="inlineStr">
        <is>
          <t>052109</t>
        </is>
      </c>
      <c r="B767" t="inlineStr">
        <is>
          <t>FONDO DE INTERES ARKA SA DE CV</t>
        </is>
      </c>
    </row>
    <row r="768">
      <c r="A768" s="6" t="inlineStr">
        <is>
          <t>052110</t>
        </is>
      </c>
      <c r="B768" t="inlineStr">
        <is>
          <t>FONDO PRODUCTIVO ARKA SA DE CV</t>
        </is>
      </c>
    </row>
    <row r="769">
      <c r="A769" s="6" t="inlineStr">
        <is>
          <t>052111</t>
        </is>
      </c>
      <c r="B769" t="inlineStr">
        <is>
          <t>STANFORD CRECIMIENTO</t>
        </is>
      </c>
    </row>
    <row r="770">
      <c r="A770" s="6" t="inlineStr">
        <is>
          <t>052112</t>
        </is>
      </c>
      <c r="B770" t="inlineStr">
        <is>
          <t>VALORES AWLASA SA DE CV</t>
        </is>
      </c>
    </row>
    <row r="771">
      <c r="A771" s="6" t="inlineStr">
        <is>
          <t>052115</t>
        </is>
      </c>
      <c r="B771" t="inlineStr">
        <is>
          <t>FONDO BBVA BANCOMER ESTRUCTURADO INVERSION</t>
        </is>
      </c>
    </row>
    <row r="772">
      <c r="A772" s="6" t="inlineStr">
        <is>
          <t>052116</t>
        </is>
      </c>
      <c r="B772" t="inlineStr">
        <is>
          <t>FONDO BBVA BANCOMER DEUDA HORIZONTE</t>
        </is>
      </c>
    </row>
    <row r="773">
      <c r="A773" s="6" t="inlineStr">
        <is>
          <t>052118</t>
        </is>
      </c>
      <c r="B773" t="inlineStr">
        <is>
          <t>FONDO BBVA BANCOMER DEUDA DINERO</t>
        </is>
      </c>
    </row>
    <row r="774">
      <c r="A774" s="6" t="inlineStr">
        <is>
          <t>052120</t>
        </is>
      </c>
      <c r="B774" t="inlineStr">
        <is>
          <t>HSBCD1 SA DE CV SIID</t>
        </is>
      </c>
    </row>
    <row r="775">
      <c r="A775" s="6" t="inlineStr">
        <is>
          <t>052121</t>
        </is>
      </c>
      <c r="B775" t="inlineStr">
        <is>
          <t>HSBCD2 SA DE CV</t>
        </is>
      </c>
    </row>
    <row r="776">
      <c r="A776" s="6" t="inlineStr">
        <is>
          <t>052122</t>
        </is>
      </c>
      <c r="B776" t="inlineStr">
        <is>
          <t>HSBCDE SA DE CV</t>
        </is>
      </c>
    </row>
    <row r="777">
      <c r="A777" s="6" t="inlineStr">
        <is>
          <t>052123</t>
        </is>
      </c>
      <c r="B777" t="inlineStr">
        <is>
          <t>HSBCDA SA DE CV</t>
        </is>
      </c>
    </row>
    <row r="778">
      <c r="A778" s="6" t="inlineStr">
        <is>
          <t>052125</t>
        </is>
      </c>
      <c r="B778" t="inlineStr">
        <is>
          <t>BURSALIQUIDO</t>
        </is>
      </c>
    </row>
    <row r="779">
      <c r="A779" s="6" t="inlineStr">
        <is>
          <t>052126</t>
        </is>
      </c>
      <c r="B779" t="inlineStr">
        <is>
          <t>FONDO ACTINVER MERCADOS EMERGENTES MUNDIALES SA DE CV SIRV</t>
        </is>
      </c>
    </row>
    <row r="780">
      <c r="A780" s="6" t="inlineStr">
        <is>
          <t>052127</t>
        </is>
      </c>
      <c r="B780" t="inlineStr">
        <is>
          <t>FONDO INMOBILIARIO ACTINVER SA DE CV SIRV</t>
        </is>
      </c>
    </row>
    <row r="781">
      <c r="A781" s="6" t="inlineStr">
        <is>
          <t>052128</t>
        </is>
      </c>
      <c r="B781" t="inlineStr">
        <is>
          <t>FONDO MONEX D SA DE CV</t>
        </is>
      </c>
    </row>
    <row r="782">
      <c r="A782" s="6" t="inlineStr">
        <is>
          <t>052129</t>
        </is>
      </c>
      <c r="B782" t="inlineStr">
        <is>
          <t>FONDO MONEX C SA DE CV</t>
        </is>
      </c>
    </row>
    <row r="783">
      <c r="A783" s="6" t="inlineStr">
        <is>
          <t>052130</t>
        </is>
      </c>
      <c r="B783" t="inlineStr">
        <is>
          <t>HORIZONTE PLUS SA DE CV</t>
        </is>
      </c>
    </row>
    <row r="784">
      <c r="A784" s="6" t="inlineStr">
        <is>
          <t>052131</t>
        </is>
      </c>
      <c r="B784" t="inlineStr">
        <is>
          <t>NTETRIM</t>
        </is>
      </c>
    </row>
    <row r="785">
      <c r="A785" s="6" t="inlineStr">
        <is>
          <t>052132</t>
        </is>
      </c>
      <c r="B785" t="inlineStr">
        <is>
          <t>ACTIPLAZO SA DE CV</t>
        </is>
      </c>
    </row>
    <row r="786">
      <c r="A786" s="6" t="inlineStr">
        <is>
          <t>052133</t>
        </is>
      </c>
      <c r="B786" t="inlineStr">
        <is>
          <t>FONDO DE DINERO INBURSA</t>
        </is>
      </c>
    </row>
    <row r="787">
      <c r="A787" s="6" t="inlineStr">
        <is>
          <t>052134</t>
        </is>
      </c>
      <c r="B787" t="inlineStr">
        <is>
          <t>FONDO INBURSA LARGO PLAZO</t>
        </is>
      </c>
    </row>
    <row r="788">
      <c r="A788" s="6" t="inlineStr">
        <is>
          <t>052137</t>
        </is>
      </c>
      <c r="B788" t="inlineStr">
        <is>
          <t>APOLO MES1 SA DE CV</t>
        </is>
      </c>
    </row>
    <row r="789">
      <c r="A789" s="6" t="inlineStr">
        <is>
          <t>052138</t>
        </is>
      </c>
      <c r="B789" t="inlineStr">
        <is>
          <t>VALORUM SEIS</t>
        </is>
      </c>
    </row>
    <row r="790">
      <c r="A790" s="6" t="inlineStr">
        <is>
          <t>052139</t>
        </is>
      </c>
      <c r="B790" t="inlineStr">
        <is>
          <t>VALORUM SIETE</t>
        </is>
      </c>
    </row>
    <row r="791">
      <c r="A791" s="6" t="inlineStr">
        <is>
          <t>052140</t>
        </is>
      </c>
      <c r="B791" t="inlineStr">
        <is>
          <t>SCOTIA PATRIMONIAL PLUS SA DE CV SIID</t>
        </is>
      </c>
    </row>
    <row r="792">
      <c r="A792" s="6" t="inlineStr">
        <is>
          <t>052141</t>
        </is>
      </c>
      <c r="B792" t="inlineStr">
        <is>
          <t>SCOTIA DISPONIBILIDAD SA DE CV</t>
        </is>
      </c>
    </row>
    <row r="793">
      <c r="A793" s="6" t="inlineStr">
        <is>
          <t>052142</t>
        </is>
      </c>
      <c r="B793" t="inlineStr">
        <is>
          <t>SCOTIA RENDIMIENTO SA DE CV</t>
        </is>
      </c>
    </row>
    <row r="794">
      <c r="A794" s="6" t="inlineStr">
        <is>
          <t>052143</t>
        </is>
      </c>
      <c r="B794" t="inlineStr">
        <is>
          <t>SCOTIA INVERSIONES PLUS SA DE CV SIRV</t>
        </is>
      </c>
    </row>
    <row r="795">
      <c r="A795" s="6" t="inlineStr">
        <is>
          <t>052144</t>
        </is>
      </c>
      <c r="B795" t="inlineStr">
        <is>
          <t>FONDO DE DINERO INNOVA SA DE CV SIIDPF</t>
        </is>
      </c>
    </row>
    <row r="796">
      <c r="A796" s="6" t="inlineStr">
        <is>
          <t>052145</t>
        </is>
      </c>
      <c r="B796" t="inlineStr">
        <is>
          <t>FINDE 1 SA DE CV</t>
        </is>
      </c>
    </row>
    <row r="797">
      <c r="A797" s="6" t="inlineStr">
        <is>
          <t>052146</t>
        </is>
      </c>
      <c r="B797" t="inlineStr">
        <is>
          <t>FONDO BBVA BANCOMER ESTRUCTURADO DOS</t>
        </is>
      </c>
    </row>
    <row r="798">
      <c r="A798" s="6" t="inlineStr">
        <is>
          <t>052147</t>
        </is>
      </c>
      <c r="B798" t="inlineStr">
        <is>
          <t>FONDO BBVA BANCOMER DEUDA PLAZO</t>
        </is>
      </c>
    </row>
    <row r="799">
      <c r="A799" s="6" t="inlineStr">
        <is>
          <t>052148</t>
        </is>
      </c>
      <c r="B799" t="inlineStr">
        <is>
          <t>FONDO BBVA BANCOMER DEUDA FLEXIBLE</t>
        </is>
      </c>
    </row>
    <row r="800">
      <c r="A800" s="6" t="inlineStr">
        <is>
          <t>052149</t>
        </is>
      </c>
      <c r="B800" t="inlineStr">
        <is>
          <t>FONDO BBVA BANCOMER AHORRO</t>
        </is>
      </c>
    </row>
    <row r="801">
      <c r="A801" s="6" t="inlineStr">
        <is>
          <t>052150</t>
        </is>
      </c>
      <c r="B801" t="inlineStr">
        <is>
          <t>FONDO DE DEUDA PLUS</t>
        </is>
      </c>
    </row>
    <row r="802">
      <c r="A802" s="6" t="inlineStr">
        <is>
          <t>052152</t>
        </is>
      </c>
      <c r="B802" t="inlineStr">
        <is>
          <t>FONDO SANTANDER S 1</t>
        </is>
      </c>
    </row>
    <row r="803">
      <c r="A803" s="6" t="inlineStr">
        <is>
          <t>052153</t>
        </is>
      </c>
      <c r="B803" t="inlineStr">
        <is>
          <t>NTECOB</t>
        </is>
      </c>
    </row>
    <row r="804">
      <c r="A804" s="6" t="inlineStr">
        <is>
          <t>052154</t>
        </is>
      </c>
      <c r="B804" t="inlineStr">
        <is>
          <t>APOLO DIARIO PLUS SA DE CV</t>
        </is>
      </c>
    </row>
    <row r="805">
      <c r="A805" s="6" t="inlineStr">
        <is>
          <t>052155</t>
        </is>
      </c>
      <c r="B805" t="inlineStr">
        <is>
          <t>FONDO SANTANDER S7 SA DE CV</t>
        </is>
      </c>
    </row>
    <row r="806">
      <c r="A806" s="6" t="inlineStr">
        <is>
          <t>052156</t>
        </is>
      </c>
      <c r="B806" t="inlineStr">
        <is>
          <t>GBM FONDO DE INVERSION PATRIMONIAL SA DE CV</t>
        </is>
      </c>
    </row>
    <row r="807">
      <c r="A807" s="6" t="inlineStr">
        <is>
          <t>052157</t>
        </is>
      </c>
      <c r="B807" t="inlineStr">
        <is>
          <t>GBM FONDO DE CORTO PLAZO SA DE CV SIID</t>
        </is>
      </c>
    </row>
    <row r="808">
      <c r="A808" s="6" t="inlineStr">
        <is>
          <t>052158</t>
        </is>
      </c>
      <c r="B808" t="inlineStr">
        <is>
          <t>GBM FONDO DE VALORES DE LARGO PLAZO SA DE CV</t>
        </is>
      </c>
    </row>
    <row r="809">
      <c r="A809" s="6" t="inlineStr">
        <is>
          <t>052160</t>
        </is>
      </c>
      <c r="B809" t="inlineStr">
        <is>
          <t>FONDO BBVA BANCOMER DEUDA DE CORTO PLAZO</t>
        </is>
      </c>
    </row>
    <row r="810">
      <c r="A810" s="6" t="inlineStr">
        <is>
          <t>052161</t>
        </is>
      </c>
      <c r="B810" t="inlineStr">
        <is>
          <t>FONDO BBVA BANCOMER DEUDA INVERSION EN MONEDA EXTRANJERA</t>
        </is>
      </c>
    </row>
    <row r="811">
      <c r="A811" s="6" t="inlineStr">
        <is>
          <t>052162</t>
        </is>
      </c>
      <c r="B811" t="inlineStr">
        <is>
          <t>FONDO BBVA BANCOMER DEUDA LIQUIDO</t>
        </is>
      </c>
    </row>
    <row r="812">
      <c r="A812" s="6" t="inlineStr">
        <is>
          <t>052163</t>
        </is>
      </c>
      <c r="B812" t="inlineStr">
        <is>
          <t>FONDO BBVA BANCOMER DE MERCADO DE DINERO</t>
        </is>
      </c>
    </row>
    <row r="813">
      <c r="A813" s="6" t="inlineStr">
        <is>
          <t>052164</t>
        </is>
      </c>
      <c r="B813" t="inlineStr">
        <is>
          <t>FONDO BBVA BANCOMER GUBERNAMENTAL CORTO PLAZO</t>
        </is>
      </c>
    </row>
    <row r="814">
      <c r="A814" s="6" t="inlineStr">
        <is>
          <t>052165</t>
        </is>
      </c>
      <c r="B814" t="inlineStr">
        <is>
          <t>FONDO BBVA BANCOMER DE MEDIANO PLAZO SA DE CV</t>
        </is>
      </c>
    </row>
    <row r="815">
      <c r="A815" s="6" t="inlineStr">
        <is>
          <t>052166</t>
        </is>
      </c>
      <c r="B815" t="inlineStr">
        <is>
          <t>FONDO BBVA BANCOMER UNIDADES DE INVERSION</t>
        </is>
      </c>
    </row>
    <row r="816">
      <c r="A816" s="6" t="inlineStr">
        <is>
          <t>052167</t>
        </is>
      </c>
      <c r="B816" t="inlineStr">
        <is>
          <t>FONDO INTERACCIONES 2 SA DE CV</t>
        </is>
      </c>
    </row>
    <row r="817">
      <c r="A817" s="6" t="inlineStr">
        <is>
          <t>052168</t>
        </is>
      </c>
      <c r="B817" t="inlineStr">
        <is>
          <t>FONDO INTERACCIONES 4 SA DE CV</t>
        </is>
      </c>
    </row>
    <row r="818">
      <c r="A818" s="6" t="inlineStr">
        <is>
          <t>052169</t>
        </is>
      </c>
      <c r="B818" t="inlineStr">
        <is>
          <t>FONDO INTERACCIONES 3 SA DE CV</t>
        </is>
      </c>
    </row>
    <row r="819">
      <c r="A819" s="6" t="inlineStr">
        <is>
          <t>052170</t>
        </is>
      </c>
      <c r="B819" t="inlineStr">
        <is>
          <t>FONDO INTERACCIONES 1 SA DE CV</t>
        </is>
      </c>
    </row>
    <row r="820">
      <c r="A820" s="6" t="inlineStr">
        <is>
          <t>052172</t>
        </is>
      </c>
      <c r="B820" t="inlineStr">
        <is>
          <t>HORIZONTE COBERTURA PLUS SA DE CV</t>
        </is>
      </c>
    </row>
    <row r="821">
      <c r="A821" s="6" t="inlineStr">
        <is>
          <t>052173</t>
        </is>
      </c>
      <c r="B821" t="inlineStr">
        <is>
          <t>HORIZONTE BANAMEX TRES SA DE CV SIID</t>
        </is>
      </c>
    </row>
    <row r="822">
      <c r="A822" s="6" t="inlineStr">
        <is>
          <t>052175</t>
        </is>
      </c>
      <c r="B822" t="inlineStr">
        <is>
          <t>FONDO INTERVAL SA DE CV</t>
        </is>
      </c>
    </row>
    <row r="823">
      <c r="A823" s="6" t="inlineStr">
        <is>
          <t>052176</t>
        </is>
      </c>
      <c r="B823" t="inlineStr">
        <is>
          <t>IXE FONDO DE MEDIANO PLAZO SA DE CV</t>
        </is>
      </c>
    </row>
    <row r="824">
      <c r="A824" s="6" t="inlineStr">
        <is>
          <t>052177</t>
        </is>
      </c>
      <c r="B824" t="inlineStr">
        <is>
          <t>IXE FONDO PATRIMONIAL SA DE CV</t>
        </is>
      </c>
    </row>
    <row r="825">
      <c r="A825" s="6" t="inlineStr">
        <is>
          <t>052178</t>
        </is>
      </c>
      <c r="B825" t="inlineStr">
        <is>
          <t>APOLO TRIMESTRAL SA DE CV</t>
        </is>
      </c>
    </row>
    <row r="826">
      <c r="A826" s="6" t="inlineStr">
        <is>
          <t>052179</t>
        </is>
      </c>
      <c r="B826" t="inlineStr">
        <is>
          <t>FONDO LLOYD PLUS</t>
        </is>
      </c>
    </row>
    <row r="827">
      <c r="A827" s="6" t="inlineStr">
        <is>
          <t>052180</t>
        </is>
      </c>
      <c r="B827" t="inlineStr">
        <is>
          <t>FONDO PATRIMONIAL SANTANDER MEXICANO SA DE CV</t>
        </is>
      </c>
    </row>
    <row r="828">
      <c r="A828" s="6" t="inlineStr">
        <is>
          <t>052181</t>
        </is>
      </c>
      <c r="B828" t="inlineStr">
        <is>
          <t>FONDO LIQUIDO EMPRESARIAL SANTANDER MEXICANO SA DE CV</t>
        </is>
      </c>
    </row>
    <row r="829">
      <c r="A829" s="6" t="inlineStr">
        <is>
          <t>052182</t>
        </is>
      </c>
      <c r="B829" t="inlineStr">
        <is>
          <t>MULTIFONDO DE ALTO RENDIMIENTO</t>
        </is>
      </c>
    </row>
    <row r="830">
      <c r="A830" s="6" t="inlineStr">
        <is>
          <t>052183</t>
        </is>
      </c>
      <c r="B830" t="inlineStr">
        <is>
          <t>MULTIRENTABLE</t>
        </is>
      </c>
    </row>
    <row r="831">
      <c r="A831" s="6" t="inlineStr">
        <is>
          <t>052184</t>
        </is>
      </c>
      <c r="B831" t="inlineStr">
        <is>
          <t>MULTISI SA DE CV</t>
        </is>
      </c>
    </row>
    <row r="832">
      <c r="A832" s="6" t="inlineStr">
        <is>
          <t>052185</t>
        </is>
      </c>
      <c r="B832" t="inlineStr">
        <is>
          <t>FONDO SANTANDER DE COBERTURA CAMBIARIA</t>
        </is>
      </c>
    </row>
    <row r="833">
      <c r="A833" s="6" t="inlineStr">
        <is>
          <t>052186</t>
        </is>
      </c>
      <c r="B833" t="inlineStr">
        <is>
          <t>FONDO LIQUIDO SANTANDER MEXICANO</t>
        </is>
      </c>
    </row>
    <row r="834">
      <c r="A834" s="6" t="inlineStr">
        <is>
          <t>052187</t>
        </is>
      </c>
      <c r="B834" t="inlineStr">
        <is>
          <t>NTELIQ</t>
        </is>
      </c>
    </row>
    <row r="835">
      <c r="A835" s="6" t="inlineStr">
        <is>
          <t>052188</t>
        </is>
      </c>
      <c r="B835" t="inlineStr">
        <is>
          <t>NTEMES</t>
        </is>
      </c>
    </row>
    <row r="836">
      <c r="A836" s="6" t="inlineStr">
        <is>
          <t>052189</t>
        </is>
      </c>
      <c r="B836" t="inlineStr">
        <is>
          <t>NTEDIA</t>
        </is>
      </c>
    </row>
    <row r="837">
      <c r="A837" s="6" t="inlineStr">
        <is>
          <t>052190</t>
        </is>
      </c>
      <c r="B837" t="inlineStr">
        <is>
          <t>OFIN LIQUIDA</t>
        </is>
      </c>
    </row>
    <row r="838">
      <c r="A838" s="6" t="inlineStr">
        <is>
          <t>052191</t>
        </is>
      </c>
      <c r="B838" t="inlineStr">
        <is>
          <t>OFIN FONDO DE SOLIDEZ</t>
        </is>
      </c>
    </row>
    <row r="839">
      <c r="A839" s="6" t="inlineStr">
        <is>
          <t>052192</t>
        </is>
      </c>
      <c r="B839" t="inlineStr">
        <is>
          <t>FONDO SANTANDER PLUS DE CORTO PLAZO</t>
        </is>
      </c>
    </row>
    <row r="840">
      <c r="A840" s="6" t="inlineStr">
        <is>
          <t>052193</t>
        </is>
      </c>
      <c r="B840" t="inlineStr">
        <is>
          <t>FONDO BANPAIS SA DE CV</t>
        </is>
      </c>
    </row>
    <row r="841">
      <c r="A841" s="6" t="inlineStr">
        <is>
          <t>052197</t>
        </is>
      </c>
      <c r="B841" t="inlineStr">
        <is>
          <t>ACTINVER ESTRATEGIA DINAMICA DOLARES SA DE CV SIID</t>
        </is>
      </c>
    </row>
    <row r="842">
      <c r="A842" s="6" t="inlineStr">
        <is>
          <t>052198</t>
        </is>
      </c>
      <c r="B842" t="inlineStr">
        <is>
          <t>FONDO SUPER DE DEUDA LIQUIDO</t>
        </is>
      </c>
    </row>
    <row r="843">
      <c r="A843" s="6" t="inlineStr">
        <is>
          <t>052199</t>
        </is>
      </c>
      <c r="B843" t="inlineStr">
        <is>
          <t>FONDO SANTANDER S21 SA DE CV SIID</t>
        </is>
      </c>
    </row>
    <row r="844">
      <c r="A844" s="6" t="inlineStr">
        <is>
          <t>052200</t>
        </is>
      </c>
      <c r="B844" t="inlineStr">
        <is>
          <t>FONDO SANTANDER DE DEUDA RECURSO</t>
        </is>
      </c>
    </row>
    <row r="845">
      <c r="A845" s="6" t="inlineStr">
        <is>
          <t>052201</t>
        </is>
      </c>
      <c r="B845" t="inlineStr">
        <is>
          <t>FONDO MIL SA DE CV</t>
        </is>
      </c>
    </row>
    <row r="846">
      <c r="A846" s="6" t="inlineStr">
        <is>
          <t>052202</t>
        </is>
      </c>
      <c r="B846" t="inlineStr">
        <is>
          <t>FONDO SANTANDER S6 SA DE CV</t>
        </is>
      </c>
    </row>
    <row r="847">
      <c r="A847" s="6" t="inlineStr">
        <is>
          <t>052203</t>
        </is>
      </c>
      <c r="B847" t="inlineStr">
        <is>
          <t>FONDO SANTANDER DE RENDIMIENTO</t>
        </is>
      </c>
    </row>
    <row r="848">
      <c r="A848" s="6" t="inlineStr">
        <is>
          <t>052204</t>
        </is>
      </c>
      <c r="B848" t="inlineStr">
        <is>
          <t>FONDO SANTANDER S8 SA DE CV SIIDPF</t>
        </is>
      </c>
    </row>
    <row r="849">
      <c r="A849" s="6" t="inlineStr">
        <is>
          <t>052205</t>
        </is>
      </c>
      <c r="B849" t="inlineStr">
        <is>
          <t>FONDO VALMEX 2000 SA DE CV</t>
        </is>
      </c>
    </row>
    <row r="850">
      <c r="A850" s="6" t="inlineStr">
        <is>
          <t>052207</t>
        </is>
      </c>
      <c r="B850" t="inlineStr">
        <is>
          <t>FONDO VALMEX SA DE CV</t>
        </is>
      </c>
    </row>
    <row r="851">
      <c r="A851" s="6" t="inlineStr">
        <is>
          <t>052208</t>
        </is>
      </c>
      <c r="B851" t="inlineStr">
        <is>
          <t>FONDO VALMEX PLUS SA DE CV</t>
        </is>
      </c>
    </row>
    <row r="852">
      <c r="A852" s="6" t="inlineStr">
        <is>
          <t>052209</t>
        </is>
      </c>
      <c r="B852" t="inlineStr">
        <is>
          <t>FONDO VALUE EN INSTRUMENTOS DE DEUDA SA DE CV</t>
        </is>
      </c>
    </row>
    <row r="853">
      <c r="A853" s="6" t="inlineStr">
        <is>
          <t>052211</t>
        </is>
      </c>
      <c r="B853" t="inlineStr">
        <is>
          <t>VECTOR FONDO AR SA DE CV</t>
        </is>
      </c>
    </row>
    <row r="854">
      <c r="A854" s="6" t="inlineStr">
        <is>
          <t>052212</t>
        </is>
      </c>
      <c r="B854" t="inlineStr">
        <is>
          <t>VECTOR FONDO PRE SA DE CV SIID</t>
        </is>
      </c>
    </row>
    <row r="855">
      <c r="A855" s="6" t="inlineStr">
        <is>
          <t>052213</t>
        </is>
      </c>
      <c r="B855" t="inlineStr">
        <is>
          <t>VECTOR FONDO RF SA DE CV</t>
        </is>
      </c>
    </row>
    <row r="856">
      <c r="A856" s="6" t="inlineStr">
        <is>
          <t>052214</t>
        </is>
      </c>
      <c r="B856" t="inlineStr">
        <is>
          <t>Z COB</t>
        </is>
      </c>
    </row>
    <row r="857">
      <c r="A857" s="6" t="inlineStr">
        <is>
          <t>052215</t>
        </is>
      </c>
      <c r="B857" t="inlineStr">
        <is>
          <t>Z REF 1</t>
        </is>
      </c>
    </row>
    <row r="858">
      <c r="A858" s="6" t="inlineStr">
        <is>
          <t>052216</t>
        </is>
      </c>
      <c r="B858" t="inlineStr">
        <is>
          <t>IXE GUB MORALES SA DE CV</t>
        </is>
      </c>
    </row>
    <row r="859">
      <c r="A859" s="6" t="inlineStr">
        <is>
          <t>052219</t>
        </is>
      </c>
      <c r="B859" t="inlineStr">
        <is>
          <t>INVERSION HORIZONTE COBERTURA SA DE CV</t>
        </is>
      </c>
    </row>
    <row r="860">
      <c r="A860" s="6" t="inlineStr">
        <is>
          <t>052220</t>
        </is>
      </c>
      <c r="B860" t="inlineStr">
        <is>
          <t>FONDO ACTINVER OPORTUNIDADES 1 SA DE CV SIRV</t>
        </is>
      </c>
    </row>
    <row r="861">
      <c r="A861" s="6" t="inlineStr">
        <is>
          <t>052221</t>
        </is>
      </c>
      <c r="B861" t="inlineStr">
        <is>
          <t>APOLO EMPRESARIAL SA DE CV</t>
        </is>
      </c>
    </row>
    <row r="862">
      <c r="A862" s="6" t="inlineStr">
        <is>
          <t>052222</t>
        </is>
      </c>
      <c r="B862" t="inlineStr">
        <is>
          <t>APOLO 4 SA DE CV</t>
        </is>
      </c>
    </row>
    <row r="863">
      <c r="A863" s="6" t="inlineStr">
        <is>
          <t>052223</t>
        </is>
      </c>
      <c r="B863" t="inlineStr">
        <is>
          <t>VE POR MAS SEGURIDAD SA DE CV</t>
        </is>
      </c>
    </row>
    <row r="864">
      <c r="A864" s="6" t="inlineStr">
        <is>
          <t>052224</t>
        </is>
      </c>
      <c r="B864" t="inlineStr">
        <is>
          <t>VE POR MAS TASA SA DE CV SIID</t>
        </is>
      </c>
    </row>
    <row r="865">
      <c r="A865" s="6" t="inlineStr">
        <is>
          <t>052225</t>
        </is>
      </c>
      <c r="B865" t="inlineStr">
        <is>
          <t>VE POR MAS GUBERNAMENTAL SA DE CV</t>
        </is>
      </c>
    </row>
    <row r="866">
      <c r="A866" s="6" t="inlineStr">
        <is>
          <t>052227</t>
        </is>
      </c>
      <c r="B866" t="inlineStr">
        <is>
          <t>FONDO BBVA BANCOMER DEUDA CAJA</t>
        </is>
      </c>
    </row>
    <row r="867">
      <c r="A867" s="6" t="inlineStr">
        <is>
          <t>052228</t>
        </is>
      </c>
      <c r="B867" t="inlineStr">
        <is>
          <t>FONDO BBVA BANCOMER DEUDA LARGO PLAZO</t>
        </is>
      </c>
    </row>
    <row r="868">
      <c r="A868" s="6" t="inlineStr">
        <is>
          <t>052229</t>
        </is>
      </c>
      <c r="B868" t="inlineStr">
        <is>
          <t>FONDO BBVA BANCOMER DEUDA GUBERNAMENTAL DE CORTO PLAZO SA DE CV</t>
        </is>
      </c>
    </row>
    <row r="869">
      <c r="A869" s="6" t="inlineStr">
        <is>
          <t>052230</t>
        </is>
      </c>
      <c r="B869" t="inlineStr">
        <is>
          <t>ACTIEURO SA DE CV</t>
        </is>
      </c>
    </row>
    <row r="870">
      <c r="A870" s="6" t="inlineStr">
        <is>
          <t>052232</t>
        </is>
      </c>
      <c r="B870" t="inlineStr">
        <is>
          <t>HSBCD9 SA DE CV</t>
        </is>
      </c>
    </row>
    <row r="871">
      <c r="A871" s="6" t="inlineStr">
        <is>
          <t>052233</t>
        </is>
      </c>
      <c r="B871" t="inlineStr">
        <is>
          <t>HORIZONTE BANAMEX DOS SA DE CV</t>
        </is>
      </c>
    </row>
    <row r="872">
      <c r="A872" s="6" t="inlineStr">
        <is>
          <t>052235</t>
        </is>
      </c>
      <c r="B872" t="inlineStr">
        <is>
          <t>FONDO EMPRESARIAL BANCRECER SA DE CV</t>
        </is>
      </c>
    </row>
    <row r="873">
      <c r="A873" s="6" t="inlineStr">
        <is>
          <t>052236</t>
        </is>
      </c>
      <c r="B873" t="inlineStr">
        <is>
          <t>FONDO SP INTERNACIONAL</t>
        </is>
      </c>
    </row>
    <row r="874">
      <c r="A874" s="6" t="inlineStr">
        <is>
          <t>052237</t>
        </is>
      </c>
      <c r="B874" t="inlineStr">
        <is>
          <t>FONDO ACTINVER ACTIVO CRECIMIENTO</t>
        </is>
      </c>
    </row>
    <row r="875">
      <c r="A875" s="6" t="inlineStr">
        <is>
          <t>052238</t>
        </is>
      </c>
      <c r="B875" t="inlineStr">
        <is>
          <t>FONDO DE DINERO EMPRESARIAL INBURSA</t>
        </is>
      </c>
    </row>
    <row r="876">
      <c r="A876" s="6" t="inlineStr">
        <is>
          <t>052239</t>
        </is>
      </c>
      <c r="B876" t="inlineStr">
        <is>
          <t>FONDO EMPRESARIAL OBSA</t>
        </is>
      </c>
    </row>
    <row r="877">
      <c r="A877" s="6" t="inlineStr">
        <is>
          <t>052240</t>
        </is>
      </c>
      <c r="B877" t="inlineStr">
        <is>
          <t>ACTINVER ITAU ACCIONES BRASILENAS SA DE CV</t>
        </is>
      </c>
    </row>
    <row r="878">
      <c r="A878" s="6" t="inlineStr">
        <is>
          <t>052241</t>
        </is>
      </c>
      <c r="B878" t="inlineStr">
        <is>
          <t>VALORUM CINCO</t>
        </is>
      </c>
    </row>
    <row r="879">
      <c r="A879" s="6" t="inlineStr">
        <is>
          <t>052242</t>
        </is>
      </c>
      <c r="B879" t="inlineStr">
        <is>
          <t>APOLO MENSUAL PLUS SA DE CV</t>
        </is>
      </c>
    </row>
    <row r="880">
      <c r="A880" s="6" t="inlineStr">
        <is>
          <t>052243</t>
        </is>
      </c>
      <c r="B880" t="inlineStr">
        <is>
          <t>SCOTIA LIQUIDEZ SA DE CV</t>
        </is>
      </c>
    </row>
    <row r="881">
      <c r="A881" s="6" t="inlineStr">
        <is>
          <t>052244</t>
        </is>
      </c>
      <c r="B881" t="inlineStr">
        <is>
          <t>SCOTIA PARA NO CONTRIBUYENTES SA DE CV</t>
        </is>
      </c>
    </row>
    <row r="882">
      <c r="A882" s="6" t="inlineStr">
        <is>
          <t>052245</t>
        </is>
      </c>
      <c r="B882" t="inlineStr">
        <is>
          <t>SCOTIA GUBERNAMENTAL SA DE CV</t>
        </is>
      </c>
    </row>
    <row r="883">
      <c r="A883" s="6" t="inlineStr">
        <is>
          <t>052248</t>
        </is>
      </c>
      <c r="B883" t="inlineStr">
        <is>
          <t>FONDO BBVA BANCOMER DEUDA PLAZO DOS</t>
        </is>
      </c>
    </row>
    <row r="884">
      <c r="A884" s="6" t="inlineStr">
        <is>
          <t>052249</t>
        </is>
      </c>
      <c r="B884" t="inlineStr">
        <is>
          <t>FONDO SUPER DE DEUDA 2</t>
        </is>
      </c>
    </row>
    <row r="885">
      <c r="A885" s="6" t="inlineStr">
        <is>
          <t>052250</t>
        </is>
      </c>
      <c r="B885" t="inlineStr">
        <is>
          <t>FONDO SANTANDER DE DEUDA DE PREVISION SOCIAL UNO</t>
        </is>
      </c>
    </row>
    <row r="886">
      <c r="A886" s="6" t="inlineStr">
        <is>
          <t>052251</t>
        </is>
      </c>
      <c r="B886" t="inlineStr">
        <is>
          <t>GBM FONDO CORPORATIVO DE LIQUIDEZ INMEDIATA SA DE CV</t>
        </is>
      </c>
    </row>
    <row r="887">
      <c r="A887" s="6" t="inlineStr">
        <is>
          <t>052252</t>
        </is>
      </c>
      <c r="B887" t="inlineStr">
        <is>
          <t>GBM FONDO DE INSTRUMENTOS GUBERNAMENTALES SA DE CV</t>
        </is>
      </c>
    </row>
    <row r="888">
      <c r="A888" s="6" t="inlineStr">
        <is>
          <t>052253</t>
        </is>
      </c>
      <c r="B888" t="inlineStr">
        <is>
          <t>GBM FONDO PARA PMORALES NO CONTRIBUYENTES SA DE CV</t>
        </is>
      </c>
    </row>
    <row r="889">
      <c r="A889" s="6" t="inlineStr">
        <is>
          <t>052254</t>
        </is>
      </c>
      <c r="B889" t="inlineStr">
        <is>
          <t>FONDO BBVA BANCOMER DEUDA EMPRESAS</t>
        </is>
      </c>
    </row>
    <row r="890">
      <c r="A890" s="6" t="inlineStr">
        <is>
          <t>052255</t>
        </is>
      </c>
      <c r="B890" t="inlineStr">
        <is>
          <t>FONDO BBVA BANCOMER DEUDA GUBERNAMENTAL</t>
        </is>
      </c>
    </row>
    <row r="891">
      <c r="A891" s="6" t="inlineStr">
        <is>
          <t>052256</t>
        </is>
      </c>
      <c r="B891" t="inlineStr">
        <is>
          <t>FONDO BBVA BANCOMER PREVISIONAL</t>
        </is>
      </c>
    </row>
    <row r="892">
      <c r="A892" s="6" t="inlineStr">
        <is>
          <t>052257</t>
        </is>
      </c>
      <c r="B892" t="inlineStr">
        <is>
          <t>FONDO INTERACCIONES NC SA DE CV</t>
        </is>
      </c>
    </row>
    <row r="893">
      <c r="A893" s="6" t="inlineStr">
        <is>
          <t>052258</t>
        </is>
      </c>
      <c r="B893" t="inlineStr">
        <is>
          <t>FONDO INTERACCIONES PB SA DE CV</t>
        </is>
      </c>
    </row>
    <row r="894">
      <c r="A894" s="6" t="inlineStr">
        <is>
          <t>052259</t>
        </is>
      </c>
      <c r="B894" t="inlineStr">
        <is>
          <t>FONDO INTERACCIONES PM1 SA DE CV</t>
        </is>
      </c>
    </row>
    <row r="895">
      <c r="A895" s="6" t="inlineStr">
        <is>
          <t>052261</t>
        </is>
      </c>
      <c r="B895" t="inlineStr">
        <is>
          <t>IXE FONDO RV SA DE CV</t>
        </is>
      </c>
    </row>
    <row r="896">
      <c r="A896" s="6" t="inlineStr">
        <is>
          <t>052262</t>
        </is>
      </c>
      <c r="B896" t="inlineStr">
        <is>
          <t>IXE FONDO INSTITUCIONAL SA DE CV</t>
        </is>
      </c>
    </row>
    <row r="897">
      <c r="A897" s="6" t="inlineStr">
        <is>
          <t>052263</t>
        </is>
      </c>
      <c r="B897" t="inlineStr">
        <is>
          <t>FONDO SANTANDER DE DEUDA PREVISION SOCIAL DOS SA DE CV</t>
        </is>
      </c>
    </row>
    <row r="898">
      <c r="A898" s="6" t="inlineStr">
        <is>
          <t>052265</t>
        </is>
      </c>
      <c r="B898" t="inlineStr">
        <is>
          <t>MULTIFONDO EMPRESARIAL SA DE CV</t>
        </is>
      </c>
    </row>
    <row r="899">
      <c r="A899" s="6" t="inlineStr">
        <is>
          <t>052266</t>
        </is>
      </c>
      <c r="B899" t="inlineStr">
        <is>
          <t>FONDO SANTANDER DE DEUDA PREVISION SOCIAL</t>
        </is>
      </c>
    </row>
    <row r="900">
      <c r="A900" s="6" t="inlineStr">
        <is>
          <t>052267</t>
        </is>
      </c>
      <c r="B900" t="inlineStr">
        <is>
          <t>NORTEFI SA DE CV</t>
        </is>
      </c>
    </row>
    <row r="901">
      <c r="A901" s="6" t="inlineStr">
        <is>
          <t>052268</t>
        </is>
      </c>
      <c r="B901" t="inlineStr">
        <is>
          <t>AFINMD SA DE CV</t>
        </is>
      </c>
    </row>
    <row r="902">
      <c r="A902" s="6" t="inlineStr">
        <is>
          <t>052269</t>
        </is>
      </c>
      <c r="B902" t="inlineStr">
        <is>
          <t>OFIN FONDO RESERVAS PRODUCTIVAS</t>
        </is>
      </c>
    </row>
    <row r="903">
      <c r="A903" s="6" t="inlineStr">
        <is>
          <t>052271</t>
        </is>
      </c>
      <c r="B903" t="inlineStr">
        <is>
          <t>FONDO SANTANDER CORPORATIVO SA DE CV</t>
        </is>
      </c>
    </row>
    <row r="904">
      <c r="A904" s="6" t="inlineStr">
        <is>
          <t>052273</t>
        </is>
      </c>
      <c r="B904" t="inlineStr">
        <is>
          <t>FONDO VALMEX CORPORATIVO</t>
        </is>
      </c>
    </row>
    <row r="905">
      <c r="A905" s="6" t="inlineStr">
        <is>
          <t>052274</t>
        </is>
      </c>
      <c r="B905" t="inlineStr">
        <is>
          <t>FONDO VALUE EMPRESARIAL SA DE CV</t>
        </is>
      </c>
    </row>
    <row r="906">
      <c r="A906" s="6" t="inlineStr">
        <is>
          <t>052275</t>
        </is>
      </c>
      <c r="B906" t="inlineStr">
        <is>
          <t>VECTOR FONDO PM SA DE CV</t>
        </is>
      </c>
    </row>
    <row r="907">
      <c r="A907" s="6" t="inlineStr">
        <is>
          <t>052276</t>
        </is>
      </c>
      <c r="B907" t="inlineStr">
        <is>
          <t>Z REFEX 1</t>
        </is>
      </c>
    </row>
    <row r="908">
      <c r="A908" s="6" t="inlineStr">
        <is>
          <t>052277</t>
        </is>
      </c>
      <c r="B908" t="inlineStr">
        <is>
          <t>Z REF MO 1</t>
        </is>
      </c>
    </row>
    <row r="909">
      <c r="A909" s="6" t="inlineStr">
        <is>
          <t>052278</t>
        </is>
      </c>
      <c r="B909" t="inlineStr">
        <is>
          <t>ACTIGOBER SA DE CV</t>
        </is>
      </c>
    </row>
    <row r="910">
      <c r="A910" s="6" t="inlineStr">
        <is>
          <t>052279</t>
        </is>
      </c>
      <c r="B910" t="inlineStr">
        <is>
          <t>FONDO ALTERNA SA DE CV SIID</t>
        </is>
      </c>
    </row>
    <row r="911">
      <c r="A911" s="6" t="inlineStr">
        <is>
          <t>052280</t>
        </is>
      </c>
      <c r="B911" t="inlineStr">
        <is>
          <t>FONDO BBVA BANCOMER EMPRESAS Y GOBIERNO</t>
        </is>
      </c>
    </row>
    <row r="912">
      <c r="A912" s="6" t="inlineStr">
        <is>
          <t>052281</t>
        </is>
      </c>
      <c r="B912" t="inlineStr">
        <is>
          <t>INVERCAP DEUDA PERSONAS FISICAS</t>
        </is>
      </c>
    </row>
    <row r="913">
      <c r="A913" s="6" t="inlineStr">
        <is>
          <t>052282</t>
        </is>
      </c>
      <c r="B913" t="inlineStr">
        <is>
          <t>INVERCAP FONDO PRODUCTIVO SA DE CV</t>
        </is>
      </c>
    </row>
    <row r="914">
      <c r="A914" s="6" t="inlineStr">
        <is>
          <t>052283</t>
        </is>
      </c>
      <c r="B914" t="inlineStr">
        <is>
          <t>INVERCAP MEXICO MIXTO</t>
        </is>
      </c>
    </row>
    <row r="915">
      <c r="A915" s="6" t="inlineStr">
        <is>
          <t>052284</t>
        </is>
      </c>
      <c r="B915" t="inlineStr">
        <is>
          <t>FONDO INTERACCIONES DE TR1 SA DE CV</t>
        </is>
      </c>
    </row>
    <row r="916">
      <c r="A916" s="6" t="inlineStr">
        <is>
          <t>052285</t>
        </is>
      </c>
      <c r="B916" t="inlineStr">
        <is>
          <t>IXE FONDO DE CORTO PLAZO SA DE CV</t>
        </is>
      </c>
    </row>
    <row r="917">
      <c r="A917" s="6" t="inlineStr">
        <is>
          <t>052286</t>
        </is>
      </c>
      <c r="B917" t="inlineStr">
        <is>
          <t>MIFEL 1</t>
        </is>
      </c>
    </row>
    <row r="918">
      <c r="A918" s="6" t="inlineStr">
        <is>
          <t>052287</t>
        </is>
      </c>
      <c r="B918" t="inlineStr">
        <is>
          <t>SCOTIA PROGRESIVO SA DE CV SIRV</t>
        </is>
      </c>
    </row>
    <row r="919">
      <c r="A919" s="6" t="inlineStr">
        <is>
          <t>052288</t>
        </is>
      </c>
      <c r="B919" t="inlineStr">
        <is>
          <t>SCOTIA DIVERSIFICADO SA DE CV SIRV</t>
        </is>
      </c>
    </row>
    <row r="920">
      <c r="A920" s="6" t="inlineStr">
        <is>
          <t>052289</t>
        </is>
      </c>
      <c r="B920" t="inlineStr">
        <is>
          <t>NORTESP SA DE CV</t>
        </is>
      </c>
    </row>
    <row r="921">
      <c r="A921" s="6" t="inlineStr">
        <is>
          <t>052290</t>
        </is>
      </c>
      <c r="B921" t="inlineStr">
        <is>
          <t>OFIN FONDO VALOR</t>
        </is>
      </c>
    </row>
    <row r="922">
      <c r="A922" s="6" t="inlineStr">
        <is>
          <t>052291</t>
        </is>
      </c>
      <c r="B922" t="inlineStr">
        <is>
          <t>FONDO SANTANDER S22 ANTES FONDO SANTANDER RV INTERNACIONAL UNO</t>
        </is>
      </c>
    </row>
    <row r="923">
      <c r="A923" s="6" t="inlineStr">
        <is>
          <t>052292</t>
        </is>
      </c>
      <c r="B923" t="inlineStr">
        <is>
          <t>FONDO VALMEX XXI SA DE CV</t>
        </is>
      </c>
    </row>
    <row r="924">
      <c r="A924" s="6" t="inlineStr">
        <is>
          <t>052293</t>
        </is>
      </c>
      <c r="B924" t="inlineStr">
        <is>
          <t>VECTOR FONDO INDICE SA DE CV</t>
        </is>
      </c>
    </row>
    <row r="925">
      <c r="A925" s="6" t="inlineStr">
        <is>
          <t>052294</t>
        </is>
      </c>
      <c r="B925" t="inlineStr">
        <is>
          <t>VECTOR FONDO SIC SA DE CV SIRV</t>
        </is>
      </c>
    </row>
    <row r="926">
      <c r="A926" s="6" t="inlineStr">
        <is>
          <t>052295</t>
        </is>
      </c>
      <c r="B926" t="inlineStr">
        <is>
          <t>GENERA SOLIDEZ</t>
        </is>
      </c>
    </row>
    <row r="927">
      <c r="A927" s="6" t="inlineStr">
        <is>
          <t>052296</t>
        </is>
      </c>
      <c r="B927" t="inlineStr">
        <is>
          <t>Z CAP 4 SA DE CV</t>
        </is>
      </c>
    </row>
    <row r="928">
      <c r="A928" s="6" t="inlineStr">
        <is>
          <t>052297</t>
        </is>
      </c>
      <c r="B928" t="inlineStr">
        <is>
          <t>Z REF 2</t>
        </is>
      </c>
    </row>
    <row r="929">
      <c r="A929" s="6" t="inlineStr">
        <is>
          <t>052298</t>
        </is>
      </c>
      <c r="B929" t="inlineStr">
        <is>
          <t>FONDO VALMEX DE CRECIMIENTO SA DE CV</t>
        </is>
      </c>
    </row>
    <row r="930">
      <c r="A930" s="6" t="inlineStr">
        <is>
          <t>052299</t>
        </is>
      </c>
      <c r="B930" t="inlineStr">
        <is>
          <t>ING 4</t>
        </is>
      </c>
    </row>
    <row r="931">
      <c r="A931" s="6" t="inlineStr">
        <is>
          <t>052300</t>
        </is>
      </c>
      <c r="B931" t="inlineStr">
        <is>
          <t>FONDO PRUDENTIAL INTERNACIONAL</t>
        </is>
      </c>
    </row>
    <row r="932">
      <c r="A932" s="6" t="inlineStr">
        <is>
          <t>052301</t>
        </is>
      </c>
      <c r="B932" t="inlineStr">
        <is>
          <t>NORTEFP</t>
        </is>
      </c>
    </row>
    <row r="933">
      <c r="A933" s="6" t="inlineStr">
        <is>
          <t>052302</t>
        </is>
      </c>
      <c r="B933" t="inlineStr">
        <is>
          <t>SCOTIA LIQUIDEZ PERIODICA SA DE CV</t>
        </is>
      </c>
    </row>
    <row r="934">
      <c r="A934" s="6" t="inlineStr">
        <is>
          <t>052303</t>
        </is>
      </c>
      <c r="B934" t="inlineStr">
        <is>
          <t>ING 1</t>
        </is>
      </c>
    </row>
    <row r="935">
      <c r="A935" s="6" t="inlineStr">
        <is>
          <t>052304</t>
        </is>
      </c>
      <c r="B935" t="inlineStr">
        <is>
          <t>ING 3 SA DE CV</t>
        </is>
      </c>
    </row>
    <row r="936">
      <c r="A936" s="6" t="inlineStr">
        <is>
          <t>052305</t>
        </is>
      </c>
      <c r="B936" t="inlineStr">
        <is>
          <t>APOLO 90 DIAS SA DE CV</t>
        </is>
      </c>
    </row>
    <row r="937">
      <c r="A937" s="6" t="inlineStr">
        <is>
          <t>052306</t>
        </is>
      </c>
      <c r="B937" t="inlineStr">
        <is>
          <t>PRUDENTIAL DOLARES DE LARGO PLAZO</t>
        </is>
      </c>
    </row>
    <row r="938">
      <c r="A938" s="6" t="inlineStr">
        <is>
          <t>052313</t>
        </is>
      </c>
      <c r="B938" t="inlineStr">
        <is>
          <t>ING 2</t>
        </is>
      </c>
    </row>
    <row r="939">
      <c r="A939" s="6" t="inlineStr">
        <is>
          <t>052314</t>
        </is>
      </c>
      <c r="B939" t="inlineStr">
        <is>
          <t>ACTICOBER SA DE CV</t>
        </is>
      </c>
    </row>
    <row r="940">
      <c r="A940" s="6" t="inlineStr">
        <is>
          <t>052315</t>
        </is>
      </c>
      <c r="B940" t="inlineStr">
        <is>
          <t>INVERSION HORIZONTE 2 SA E CV</t>
        </is>
      </c>
    </row>
    <row r="941">
      <c r="A941" s="6" t="inlineStr">
        <is>
          <t>052316</t>
        </is>
      </c>
      <c r="B941" t="inlineStr">
        <is>
          <t>GBM FONDO DE COBERTURA CAMBIARIA SA DE CV</t>
        </is>
      </c>
    </row>
    <row r="942">
      <c r="A942" s="6" t="inlineStr">
        <is>
          <t>052317</t>
        </is>
      </c>
      <c r="B942" t="inlineStr">
        <is>
          <t>ING 8</t>
        </is>
      </c>
    </row>
    <row r="943">
      <c r="A943" s="6" t="inlineStr">
        <is>
          <t>052318</t>
        </is>
      </c>
      <c r="B943" t="inlineStr">
        <is>
          <t>CITIACCIONES FLEXIBLE</t>
        </is>
      </c>
    </row>
    <row r="944">
      <c r="A944" s="6" t="inlineStr">
        <is>
          <t>052319</t>
        </is>
      </c>
      <c r="B944" t="inlineStr">
        <is>
          <t>CITIACCIONES PATRIMONIAL SA DE CV</t>
        </is>
      </c>
    </row>
    <row r="945">
      <c r="A945" s="6" t="inlineStr">
        <is>
          <t>052320</t>
        </is>
      </c>
      <c r="B945" t="inlineStr">
        <is>
          <t>HORIZONTES INVERSIONES ESTRATEGICAS SA DE CV</t>
        </is>
      </c>
    </row>
    <row r="946">
      <c r="A946" s="6" t="inlineStr">
        <is>
          <t>052321</t>
        </is>
      </c>
      <c r="B946" t="inlineStr">
        <is>
          <t>VALORUM UNO</t>
        </is>
      </c>
    </row>
    <row r="947">
      <c r="A947" s="6" t="inlineStr">
        <is>
          <t>052322</t>
        </is>
      </c>
      <c r="B947" t="inlineStr">
        <is>
          <t>VALORUM DOS</t>
        </is>
      </c>
    </row>
    <row r="948">
      <c r="A948" s="6" t="inlineStr">
        <is>
          <t>052323</t>
        </is>
      </c>
      <c r="B948" t="inlineStr">
        <is>
          <t>VALORUM TRES</t>
        </is>
      </c>
    </row>
    <row r="949">
      <c r="A949" s="6" t="inlineStr">
        <is>
          <t>052324</t>
        </is>
      </c>
      <c r="B949" t="inlineStr">
        <is>
          <t>VALORUM CUATRO</t>
        </is>
      </c>
    </row>
    <row r="950">
      <c r="A950" s="6" t="inlineStr">
        <is>
          <t>052325</t>
        </is>
      </c>
      <c r="B950" t="inlineStr">
        <is>
          <t>VECTOR FONDO COB SA DE CV</t>
        </is>
      </c>
    </row>
    <row r="951">
      <c r="A951" s="6" t="inlineStr">
        <is>
          <t>052326</t>
        </is>
      </c>
      <c r="B951" t="inlineStr">
        <is>
          <t>ING 5 SA DE CV</t>
        </is>
      </c>
    </row>
    <row r="952">
      <c r="A952" s="6" t="inlineStr">
        <is>
          <t>052327</t>
        </is>
      </c>
    </row>
    <row r="953">
      <c r="A953" s="6" t="inlineStr">
        <is>
          <t>052328</t>
        </is>
      </c>
      <c r="B953" t="inlineStr">
        <is>
          <t>INVERCAP DEUDA PERSONAS FISICAS FOMENTO AL AHORRO</t>
        </is>
      </c>
    </row>
    <row r="954">
      <c r="A954" s="6" t="inlineStr">
        <is>
          <t>052329</t>
        </is>
      </c>
      <c r="B954" t="inlineStr">
        <is>
          <t>INVERCAP FONDO GLOBAL MEXICANO</t>
        </is>
      </c>
    </row>
    <row r="955">
      <c r="A955" s="6" t="inlineStr">
        <is>
          <t>052330</t>
        </is>
      </c>
      <c r="B955" t="inlineStr">
        <is>
          <t>INVERCAP DEUDA PERSONAS FISICAS PATRIMONIAL</t>
        </is>
      </c>
    </row>
    <row r="956">
      <c r="A956" s="6" t="inlineStr">
        <is>
          <t>052331</t>
        </is>
      </c>
      <c r="B956" t="inlineStr">
        <is>
          <t>INVERCAP PLUS</t>
        </is>
      </c>
    </row>
    <row r="957">
      <c r="A957" s="6" t="inlineStr">
        <is>
          <t>052332</t>
        </is>
      </c>
      <c r="B957" t="inlineStr">
        <is>
          <t>FONDO BBVA BANCOMER DEUDA DOLARES</t>
        </is>
      </c>
    </row>
    <row r="958">
      <c r="A958" s="6" t="inlineStr">
        <is>
          <t>052333</t>
        </is>
      </c>
      <c r="B958" t="inlineStr">
        <is>
          <t>SURA USD SA DE CV SIID</t>
        </is>
      </c>
    </row>
    <row r="959">
      <c r="A959" s="6" t="inlineStr">
        <is>
          <t>052334</t>
        </is>
      </c>
      <c r="B959" t="inlineStr">
        <is>
          <t>FONDO ACTINVER ACTIVO PATRIMONIAL</t>
        </is>
      </c>
    </row>
    <row r="960">
      <c r="A960" s="6" t="inlineStr">
        <is>
          <t>052335</t>
        </is>
      </c>
      <c r="B960" t="inlineStr">
        <is>
          <t>PRUDENTIAL DOLARES DE LARGO PLAZO PLUS</t>
        </is>
      </c>
    </row>
    <row r="961">
      <c r="A961" s="6" t="inlineStr">
        <is>
          <t>052336</t>
        </is>
      </c>
      <c r="B961" t="inlineStr">
        <is>
          <t>IN28 SA DE CV</t>
        </is>
      </c>
    </row>
    <row r="962">
      <c r="A962" s="6" t="inlineStr">
        <is>
          <t>052337</t>
        </is>
      </c>
      <c r="B962" t="inlineStr">
        <is>
          <t>INEM</t>
        </is>
      </c>
    </row>
    <row r="963">
      <c r="A963" s="6" t="inlineStr">
        <is>
          <t>052338</t>
        </is>
      </c>
      <c r="B963" t="inlineStr">
        <is>
          <t>INFIS</t>
        </is>
      </c>
    </row>
    <row r="964">
      <c r="A964" s="6" t="inlineStr">
        <is>
          <t>052339</t>
        </is>
      </c>
      <c r="B964" t="inlineStr">
        <is>
          <t>INGUBER</t>
        </is>
      </c>
    </row>
    <row r="965">
      <c r="A965" s="6" t="inlineStr">
        <is>
          <t>052340</t>
        </is>
      </c>
      <c r="B965" t="inlineStr">
        <is>
          <t>INPLUS</t>
        </is>
      </c>
    </row>
    <row r="966">
      <c r="A966" s="6" t="inlineStr">
        <is>
          <t>052341</t>
        </is>
      </c>
      <c r="B966" t="inlineStr">
        <is>
          <t>FONDO DE INVERSIONES ACTIVAS DEL NORTE SA DE CV</t>
        </is>
      </c>
    </row>
    <row r="967">
      <c r="A967" s="6" t="inlineStr">
        <is>
          <t>052342</t>
        </is>
      </c>
      <c r="B967" t="inlineStr">
        <is>
          <t>AGROS SA DE CV</t>
        </is>
      </c>
    </row>
    <row r="968">
      <c r="A968" s="6" t="inlineStr">
        <is>
          <t>052343</t>
        </is>
      </c>
      <c r="B968" t="inlineStr">
        <is>
          <t>AGROSID SA DE CV SINCA</t>
        </is>
      </c>
    </row>
    <row r="969">
      <c r="A969" s="6" t="inlineStr">
        <is>
          <t>052344</t>
        </is>
      </c>
      <c r="B969" t="inlineStr">
        <is>
          <t>FONDO DE INVERSION TABASCO SA CV</t>
        </is>
      </c>
    </row>
    <row r="970">
      <c r="A970" s="6" t="inlineStr">
        <is>
          <t>052345</t>
        </is>
      </c>
      <c r="B970" t="inlineStr">
        <is>
          <t>FONDO DE DESARROLLOS LA CONCEPCION</t>
        </is>
      </c>
    </row>
    <row r="971">
      <c r="A971" s="6" t="inlineStr">
        <is>
          <t>052346</t>
        </is>
      </c>
      <c r="B971" t="inlineStr">
        <is>
          <t>FONDO DE APOYO AL MERCADO INTERMEDIO SA DE CV</t>
        </is>
      </c>
    </row>
    <row r="972">
      <c r="A972" s="6" t="inlineStr">
        <is>
          <t>052347</t>
        </is>
      </c>
      <c r="B972" t="inlineStr">
        <is>
          <t>FONDO INVERSIONISTA DE CAPITALES SA DE CV</t>
        </is>
      </c>
    </row>
    <row r="973">
      <c r="A973" s="6" t="inlineStr">
        <is>
          <t>052348</t>
        </is>
      </c>
      <c r="B973" t="inlineStr">
        <is>
          <t>FINCAR SA DE CV</t>
        </is>
      </c>
    </row>
    <row r="974">
      <c r="A974" s="6" t="inlineStr">
        <is>
          <t>052349</t>
        </is>
      </c>
      <c r="B974" t="inlineStr">
        <is>
          <t>FONDO DE INVERSION VERACRUZ SA DE CV</t>
        </is>
      </c>
    </row>
    <row r="975">
      <c r="A975" s="6" t="inlineStr">
        <is>
          <t>052350</t>
        </is>
      </c>
      <c r="B975" t="inlineStr">
        <is>
          <t>FOM AGROPECUARIO Y FORESTAL DE CHIAPAS</t>
        </is>
      </c>
    </row>
    <row r="976">
      <c r="A976" s="6" t="inlineStr">
        <is>
          <t>052351</t>
        </is>
      </c>
      <c r="B976" t="inlineStr">
        <is>
          <t>FONDO CHIAPAS SINCA</t>
        </is>
      </c>
    </row>
    <row r="977">
      <c r="A977" s="6" t="inlineStr">
        <is>
          <t>052352</t>
        </is>
      </c>
      <c r="B977" t="inlineStr">
        <is>
          <t>SINCA GRIJALVA</t>
        </is>
      </c>
    </row>
    <row r="978">
      <c r="A978" s="6" t="inlineStr">
        <is>
          <t>052353</t>
        </is>
      </c>
      <c r="B978" t="inlineStr">
        <is>
          <t>FONDO DE APOYO EMPRESARIAL INNOVA SA DE CV</t>
        </is>
      </c>
    </row>
    <row r="979">
      <c r="A979" s="6" t="inlineStr">
        <is>
          <t>052354</t>
        </is>
      </c>
      <c r="B979" t="inlineStr">
        <is>
          <t>FONDO DE INVERSION PARA LA INDUSTRIA TURISTICA SA DE CV</t>
        </is>
      </c>
    </row>
    <row r="980">
      <c r="A980" s="6" t="inlineStr">
        <is>
          <t>052355</t>
        </is>
      </c>
      <c r="B980" t="inlineStr">
        <is>
          <t>FONDO INVERPRO SA DE CV</t>
        </is>
      </c>
    </row>
    <row r="981">
      <c r="A981" s="6" t="inlineStr">
        <is>
          <t>052356</t>
        </is>
      </c>
      <c r="B981" t="inlineStr">
        <is>
          <t>FONDO DE CAPITAL INVERPATRI I</t>
        </is>
      </c>
    </row>
    <row r="982">
      <c r="A982" s="6" t="inlineStr">
        <is>
          <t>052357</t>
        </is>
      </c>
      <c r="B982" t="inlineStr">
        <is>
          <t>MEXCAP SA DE CV</t>
        </is>
      </c>
    </row>
    <row r="983">
      <c r="A983" s="6" t="inlineStr">
        <is>
          <t>052358</t>
        </is>
      </c>
      <c r="B983" t="inlineStr">
        <is>
          <t>MEXPLUS SA DE CV</t>
        </is>
      </c>
    </row>
    <row r="984">
      <c r="A984" s="6" t="inlineStr">
        <is>
          <t>052359</t>
        </is>
      </c>
      <c r="B984" t="inlineStr">
        <is>
          <t>MULTICAPITALES SA DE CV SINCA</t>
        </is>
      </c>
    </row>
    <row r="985">
      <c r="A985" s="6" t="inlineStr">
        <is>
          <t>052360</t>
        </is>
      </c>
      <c r="B985" t="inlineStr">
        <is>
          <t>FONDO EMPRESARIAL NAYARITA</t>
        </is>
      </c>
    </row>
    <row r="986">
      <c r="A986" s="6" t="inlineStr">
        <is>
          <t>052361</t>
        </is>
      </c>
      <c r="B986" t="inlineStr">
        <is>
          <t>OFIN FONDO CAPITAL SA DE CV</t>
        </is>
      </c>
    </row>
    <row r="987">
      <c r="A987" s="6" t="inlineStr">
        <is>
          <t>052362</t>
        </is>
      </c>
      <c r="B987" t="inlineStr">
        <is>
          <t>FONDO DE OPTIMIZACION DE CAPITALES SA DE CV</t>
        </is>
      </c>
    </row>
    <row r="988">
      <c r="A988" s="6" t="inlineStr">
        <is>
          <t>052363</t>
        </is>
      </c>
      <c r="B988" t="inlineStr">
        <is>
          <t>FONDO INMOBILIARIO POSADAS SA DE CV SINCA</t>
        </is>
      </c>
    </row>
    <row r="989">
      <c r="A989" s="6" t="inlineStr">
        <is>
          <t>052365</t>
        </is>
      </c>
      <c r="B989" t="inlineStr">
        <is>
          <t>PROCORP SA DE CV</t>
        </is>
      </c>
    </row>
    <row r="990">
      <c r="A990" s="6" t="inlineStr">
        <is>
          <t>052366</t>
        </is>
      </c>
      <c r="B990" t="inlineStr">
        <is>
          <t>PROMOTORA INDUSTRIAL DE CAPITALES</t>
        </is>
      </c>
    </row>
    <row r="991">
      <c r="A991" s="6" t="inlineStr">
        <is>
          <t>052367</t>
        </is>
      </c>
      <c r="B991" t="inlineStr">
        <is>
          <t>PROITESM SA DE CV</t>
        </is>
      </c>
    </row>
    <row r="992">
      <c r="A992" s="6" t="inlineStr">
        <is>
          <t>052368</t>
        </is>
      </c>
      <c r="B992" t="inlineStr">
        <is>
          <t>FONDO RETO SA DE CV</t>
        </is>
      </c>
    </row>
    <row r="993">
      <c r="A993" s="6" t="inlineStr">
        <is>
          <t>052369</t>
        </is>
      </c>
      <c r="B993" t="inlineStr">
        <is>
          <t>RADIO FUSION SA DE CV</t>
        </is>
      </c>
    </row>
    <row r="994">
      <c r="A994" s="6" t="inlineStr">
        <is>
          <t>052370</t>
        </is>
      </c>
      <c r="B994" t="inlineStr">
        <is>
          <t>SINCA INBURSA</t>
        </is>
      </c>
    </row>
    <row r="995">
      <c r="A995" s="6" t="inlineStr">
        <is>
          <t>052371</t>
        </is>
      </c>
      <c r="B995" t="inlineStr">
        <is>
          <t>VECTOR FONDO EMPRESARIAL SA DE CV</t>
        </is>
      </c>
    </row>
    <row r="996">
      <c r="A996" s="6" t="inlineStr">
        <is>
          <t>052372</t>
        </is>
      </c>
      <c r="B996" t="inlineStr">
        <is>
          <t>FONDO TERRAS</t>
        </is>
      </c>
    </row>
    <row r="997">
      <c r="A997" s="6" t="inlineStr">
        <is>
          <t>052373</t>
        </is>
      </c>
      <c r="B997" t="inlineStr">
        <is>
          <t>FONDO TERRUM</t>
        </is>
      </c>
    </row>
    <row r="998">
      <c r="A998" s="6" t="inlineStr">
        <is>
          <t>052374</t>
        </is>
      </c>
      <c r="B998" t="inlineStr">
        <is>
          <t>ULTRA IMPULSORA DE CAPITALES</t>
        </is>
      </c>
    </row>
    <row r="999">
      <c r="A999" s="6" t="inlineStr">
        <is>
          <t>052375</t>
        </is>
      </c>
      <c r="B999" t="inlineStr">
        <is>
          <t>UNION DE CAPITALES SA DE CV</t>
        </is>
      </c>
    </row>
    <row r="1000">
      <c r="A1000" s="6" t="inlineStr">
        <is>
          <t>052376</t>
        </is>
      </c>
      <c r="B1000" t="inlineStr">
        <is>
          <t>VAL DE INV EN TEC PEMPRESAS PECUARIAS</t>
        </is>
      </c>
    </row>
    <row r="1001">
      <c r="A1001" s="6" t="inlineStr">
        <is>
          <t>052377</t>
        </is>
      </c>
      <c r="B1001" t="inlineStr">
        <is>
          <t>FONDO LLOYD MAXIMO</t>
        </is>
      </c>
    </row>
    <row r="1002">
      <c r="A1002" s="6" t="inlineStr">
        <is>
          <t>052378</t>
        </is>
      </c>
      <c r="B1002" t="inlineStr">
        <is>
          <t>VECTOR FONDO FI SADE CV SIIDPM</t>
        </is>
      </c>
    </row>
    <row r="1003">
      <c r="A1003" s="6" t="inlineStr">
        <is>
          <t>052379</t>
        </is>
      </c>
      <c r="B1003" t="inlineStr">
        <is>
          <t>VECTOR FONDO MERCADO DE DINERO PF SA DE CV SIID</t>
        </is>
      </c>
    </row>
    <row r="1004">
      <c r="A1004" s="6" t="inlineStr">
        <is>
          <t>052380</t>
        </is>
      </c>
      <c r="B1004" t="inlineStr">
        <is>
          <t>OFIN FONDO PLUS</t>
        </is>
      </c>
    </row>
    <row r="1005">
      <c r="A1005" s="6" t="inlineStr">
        <is>
          <t>052381</t>
        </is>
      </c>
      <c r="B1005" t="inlineStr">
        <is>
          <t>OFIN FONDO PREVISION SOCIAL SA DE CV</t>
        </is>
      </c>
    </row>
    <row r="1006">
      <c r="A1006" s="6" t="inlineStr">
        <is>
          <t>052382</t>
        </is>
      </c>
      <c r="B1006" t="inlineStr">
        <is>
          <t>FONDO VALUE DE CRECIMIENTO SA DE CV</t>
        </is>
      </c>
    </row>
    <row r="1007">
      <c r="A1007" s="6" t="inlineStr">
        <is>
          <t>052383</t>
        </is>
      </c>
      <c r="B1007" t="inlineStr">
        <is>
          <t>FONDO VALUE GUBERNAMENTAL SA DE CV</t>
        </is>
      </c>
    </row>
    <row r="1008">
      <c r="A1008" s="6" t="inlineStr">
        <is>
          <t>052384</t>
        </is>
      </c>
      <c r="B1008" t="inlineStr">
        <is>
          <t>FONDO VALUE PATRIMONIAL SA DE CV</t>
        </is>
      </c>
    </row>
    <row r="1009">
      <c r="A1009" s="6" t="inlineStr">
        <is>
          <t>052385</t>
        </is>
      </c>
      <c r="B1009" t="inlineStr">
        <is>
          <t>FONDO TLC DE INVERSION ACCIONARIA BANCOMER GFBTLC</t>
        </is>
      </c>
    </row>
    <row r="1010">
      <c r="A1010" s="6" t="inlineStr">
        <is>
          <t>052386</t>
        </is>
      </c>
      <c r="B1010" t="inlineStr">
        <is>
          <t>NAFIN 1</t>
        </is>
      </c>
    </row>
    <row r="1011">
      <c r="A1011" s="6" t="inlineStr">
        <is>
          <t>052387</t>
        </is>
      </c>
      <c r="B1011" t="inlineStr">
        <is>
          <t>FONDO MEXICO PLUS</t>
        </is>
      </c>
    </row>
    <row r="1012">
      <c r="A1012" s="6" t="inlineStr">
        <is>
          <t>052388</t>
        </is>
      </c>
      <c r="B1012" t="inlineStr">
        <is>
          <t>OFIN FONDO COBERTURA</t>
        </is>
      </c>
    </row>
    <row r="1013">
      <c r="A1013" s="6" t="inlineStr">
        <is>
          <t>052389</t>
        </is>
      </c>
      <c r="B1013" t="inlineStr">
        <is>
          <t>LATIN 1</t>
        </is>
      </c>
    </row>
    <row r="1014">
      <c r="A1014" s="6" t="inlineStr">
        <is>
          <t>052390</t>
        </is>
      </c>
      <c r="B1014" t="inlineStr">
        <is>
          <t>LATIN 2</t>
        </is>
      </c>
    </row>
    <row r="1015">
      <c r="A1015" s="6" t="inlineStr">
        <is>
          <t>052391</t>
        </is>
      </c>
      <c r="B1015" t="inlineStr">
        <is>
          <t>LATIN 3</t>
        </is>
      </c>
    </row>
    <row r="1016">
      <c r="A1016" s="6" t="inlineStr">
        <is>
          <t>052392</t>
        </is>
      </c>
      <c r="B1016" t="inlineStr">
        <is>
          <t>LATIN 4 SA DE CV</t>
        </is>
      </c>
    </row>
    <row r="1017">
      <c r="A1017" s="6" t="inlineStr">
        <is>
          <t>052393</t>
        </is>
      </c>
      <c r="B1017" t="inlineStr">
        <is>
          <t>GBM FONDO DE INSTRUMENTOS GUBERNAMENTALES SA DE CV</t>
        </is>
      </c>
    </row>
    <row r="1018">
      <c r="A1018" s="6" t="inlineStr">
        <is>
          <t>052394</t>
        </is>
      </c>
      <c r="B1018" t="inlineStr">
        <is>
          <t>HORIZONTE PLAZO SA DE CV</t>
        </is>
      </c>
    </row>
    <row r="1019">
      <c r="A1019" s="6" t="inlineStr">
        <is>
          <t>052395</t>
        </is>
      </c>
      <c r="B1019" t="inlineStr">
        <is>
          <t>HORIZONTES BALANCEADOS 3 SA DE CV</t>
        </is>
      </c>
    </row>
    <row r="1020">
      <c r="A1020" s="6" t="inlineStr">
        <is>
          <t>052396</t>
        </is>
      </c>
      <c r="B1020" t="inlineStr">
        <is>
          <t>INBUREX</t>
        </is>
      </c>
    </row>
    <row r="1021">
      <c r="A1021" s="6" t="inlineStr">
        <is>
          <t>052397</t>
        </is>
      </c>
      <c r="B1021" t="inlineStr">
        <is>
          <t>FONDO MEXICO EMPRESARIAL</t>
        </is>
      </c>
    </row>
    <row r="1022">
      <c r="A1022" s="6" t="inlineStr">
        <is>
          <t>052398</t>
        </is>
      </c>
      <c r="B1022" t="inlineStr">
        <is>
          <t>ING 6 SA DE CV</t>
        </is>
      </c>
    </row>
    <row r="1023">
      <c r="A1023" s="6" t="inlineStr">
        <is>
          <t>052399</t>
        </is>
      </c>
      <c r="B1023" t="inlineStr">
        <is>
          <t>LATIN 5</t>
        </is>
      </c>
    </row>
    <row r="1024">
      <c r="A1024" s="6" t="inlineStr">
        <is>
          <t>052400</t>
        </is>
      </c>
      <c r="B1024" t="inlineStr">
        <is>
          <t>GBM IMPULSA</t>
        </is>
      </c>
    </row>
    <row r="1025">
      <c r="A1025" s="6" t="inlineStr">
        <is>
          <t>052401</t>
        </is>
      </c>
      <c r="B1025" t="inlineStr">
        <is>
          <t>SINCA BANREGIO SA DE CV</t>
        </is>
      </c>
    </row>
    <row r="1026">
      <c r="A1026" s="6" t="inlineStr">
        <is>
          <t>052402</t>
        </is>
      </c>
      <c r="B1026" t="inlineStr">
        <is>
          <t>GBM FONDO CORPORATIVO DE INSTRUMENTOS GUBERNAMENTALES SA</t>
        </is>
      </c>
    </row>
    <row r="1027">
      <c r="A1027" s="6" t="inlineStr">
        <is>
          <t>052403</t>
        </is>
      </c>
      <c r="B1027" t="inlineStr">
        <is>
          <t>ACTINVER PRIVADOS SA DE CV SIID</t>
        </is>
      </c>
    </row>
    <row r="1028">
      <c r="A1028" s="6" t="inlineStr">
        <is>
          <t>052404</t>
        </is>
      </c>
      <c r="B1028" t="inlineStr">
        <is>
          <t>FONDO ACTINVER ACTIVO CONSERVADOR</t>
        </is>
      </c>
    </row>
    <row r="1029">
      <c r="A1029" s="6" t="inlineStr">
        <is>
          <t>052405</t>
        </is>
      </c>
      <c r="B1029" t="inlineStr">
        <is>
          <t>ACTIGANA+ SA DE CV SIID</t>
        </is>
      </c>
    </row>
    <row r="1030">
      <c r="A1030" s="6" t="inlineStr">
        <is>
          <t>052406</t>
        </is>
      </c>
      <c r="B1030" t="inlineStr">
        <is>
          <t>HORIZONTE EN INSTRUMENTOS DE DEUDA NO CONTRIBUYENTES SA DE CV</t>
        </is>
      </c>
    </row>
    <row r="1031">
      <c r="A1031" s="6" t="inlineStr">
        <is>
          <t>052407</t>
        </is>
      </c>
      <c r="B1031" t="inlineStr">
        <is>
          <t>HSBCDG SA DE CV</t>
        </is>
      </c>
    </row>
    <row r="1032">
      <c r="A1032" s="6" t="inlineStr">
        <is>
          <t>052408</t>
        </is>
      </c>
      <c r="B1032" t="inlineStr">
        <is>
          <t>APOLO GUBERNAMENTAL</t>
        </is>
      </c>
    </row>
    <row r="1033">
      <c r="A1033" s="6" t="inlineStr">
        <is>
          <t>052409</t>
        </is>
      </c>
      <c r="B1033" t="inlineStr">
        <is>
          <t>APOLO 10</t>
        </is>
      </c>
    </row>
    <row r="1034">
      <c r="A1034" s="6" t="inlineStr">
        <is>
          <t>052410</t>
        </is>
      </c>
      <c r="B1034" t="inlineStr">
        <is>
          <t>ING 9 SA DE CV</t>
        </is>
      </c>
    </row>
    <row r="1035">
      <c r="A1035" s="6" t="inlineStr">
        <is>
          <t>052411</t>
        </is>
      </c>
      <c r="B1035" t="inlineStr">
        <is>
          <t>PRINCIPAL RV SA DE CV SIRV</t>
        </is>
      </c>
    </row>
    <row r="1036">
      <c r="A1036" s="6" t="inlineStr">
        <is>
          <t>052412</t>
        </is>
      </c>
      <c r="B1036" t="inlineStr">
        <is>
          <t>SI GENERA LIQUIDEZ</t>
        </is>
      </c>
    </row>
    <row r="1037">
      <c r="A1037" s="6" t="inlineStr">
        <is>
          <t>052413</t>
        </is>
      </c>
      <c r="B1037" t="inlineStr">
        <is>
          <t>VECTOR FONDO DE INVERSION ESTRATEGICA SA de CV SIRV</t>
        </is>
      </c>
    </row>
    <row r="1038">
      <c r="A1038" s="6" t="inlineStr">
        <is>
          <t>052414</t>
        </is>
      </c>
      <c r="B1038" t="inlineStr">
        <is>
          <t>VECTOR FONDO DE MERCADO DE DINERO CORPORATIVO SA DE CV</t>
        </is>
      </c>
    </row>
    <row r="1039">
      <c r="A1039" s="6" t="inlineStr">
        <is>
          <t>052415</t>
        </is>
      </c>
      <c r="B1039" t="inlineStr">
        <is>
          <t>HSBCD7 SA DE CV</t>
        </is>
      </c>
    </row>
    <row r="1040">
      <c r="A1040" s="6" t="inlineStr">
        <is>
          <t>052416</t>
        </is>
      </c>
      <c r="B1040" t="inlineStr">
        <is>
          <t>FONDO SANTANDER S15</t>
        </is>
      </c>
    </row>
    <row r="1041">
      <c r="A1041" s="6" t="inlineStr">
        <is>
          <t>052418</t>
        </is>
      </c>
      <c r="B1041" t="inlineStr">
        <is>
          <t>FONDO SANTANDER S11</t>
        </is>
      </c>
    </row>
    <row r="1042">
      <c r="A1042" s="6" t="inlineStr">
        <is>
          <t>052419</t>
        </is>
      </c>
      <c r="B1042" t="inlineStr">
        <is>
          <t>FONDO SANTANDER S12</t>
        </is>
      </c>
    </row>
    <row r="1043">
      <c r="A1043" s="6" t="inlineStr">
        <is>
          <t>052420</t>
        </is>
      </c>
      <c r="B1043" t="inlineStr">
        <is>
          <t>FONDO SANTANDER S13</t>
        </is>
      </c>
    </row>
    <row r="1044">
      <c r="A1044" s="6" t="inlineStr">
        <is>
          <t>052421</t>
        </is>
      </c>
      <c r="B1044" t="inlineStr">
        <is>
          <t>FONDO SANTANDER S14</t>
        </is>
      </c>
    </row>
    <row r="1045">
      <c r="A1045" s="6" t="inlineStr">
        <is>
          <t>052422</t>
        </is>
      </c>
      <c r="B1045" t="inlineStr">
        <is>
          <t>FONDO SANTANDER DE DEUDA GUBERNAMENTAL</t>
        </is>
      </c>
    </row>
    <row r="1046">
      <c r="A1046" s="6" t="inlineStr">
        <is>
          <t>052423</t>
        </is>
      </c>
      <c r="B1046" t="inlineStr">
        <is>
          <t>FONDO SANTANDER DE DEUDA PREVISION SOCIAL CUATRO</t>
        </is>
      </c>
    </row>
    <row r="1047">
      <c r="A1047" s="6" t="inlineStr">
        <is>
          <t>052424</t>
        </is>
      </c>
      <c r="B1047" t="inlineStr">
        <is>
          <t>FONDO SANTANDER RECOLECTOR</t>
        </is>
      </c>
    </row>
    <row r="1048">
      <c r="A1048" s="6" t="inlineStr">
        <is>
          <t>052425</t>
        </is>
      </c>
      <c r="B1048" t="inlineStr">
        <is>
          <t>FONDO SANTANDER RV PATRIMONIAL DOS</t>
        </is>
      </c>
    </row>
    <row r="1049">
      <c r="A1049" s="6" t="inlineStr">
        <is>
          <t>052426</t>
        </is>
      </c>
      <c r="B1049" t="inlineStr">
        <is>
          <t>FONDO SANTANDER RV PATRIMONIAL UNO SA DE CV</t>
        </is>
      </c>
    </row>
    <row r="1050">
      <c r="A1050" s="6" t="inlineStr">
        <is>
          <t>052427</t>
        </is>
      </c>
      <c r="B1050" t="inlineStr">
        <is>
          <t>ING 10</t>
        </is>
      </c>
    </row>
    <row r="1051">
      <c r="A1051" s="6" t="inlineStr">
        <is>
          <t>052428</t>
        </is>
      </c>
      <c r="B1051" t="inlineStr">
        <is>
          <t>FRANKLIN US OPPORTUNITIES FUND SA DE CV SIRV</t>
        </is>
      </c>
    </row>
    <row r="1052">
      <c r="A1052" s="6" t="inlineStr">
        <is>
          <t>052429</t>
        </is>
      </c>
      <c r="B1052" t="inlineStr">
        <is>
          <t>ING 12</t>
        </is>
      </c>
    </row>
    <row r="1053">
      <c r="A1053" s="6" t="inlineStr">
        <is>
          <t>052430</t>
        </is>
      </c>
      <c r="B1053" t="inlineStr">
        <is>
          <t>AFIRMES</t>
        </is>
      </c>
    </row>
    <row r="1054">
      <c r="A1054" s="6" t="inlineStr">
        <is>
          <t>052431</t>
        </is>
      </c>
      <c r="B1054" t="inlineStr">
        <is>
          <t>AFIRVIS</t>
        </is>
      </c>
    </row>
    <row r="1055">
      <c r="A1055" s="6" t="inlineStr">
        <is>
          <t>052432</t>
        </is>
      </c>
      <c r="B1055" t="inlineStr">
        <is>
          <t>AFIRPLUS</t>
        </is>
      </c>
    </row>
    <row r="1056">
      <c r="A1056" s="6" t="inlineStr">
        <is>
          <t>052433</t>
        </is>
      </c>
      <c r="B1056" t="inlineStr">
        <is>
          <t>AFIRCOR</t>
        </is>
      </c>
    </row>
    <row r="1057">
      <c r="A1057" s="6" t="inlineStr">
        <is>
          <t>052434</t>
        </is>
      </c>
      <c r="B1057" t="inlineStr">
        <is>
          <t>NORTEAR SA DE CV</t>
        </is>
      </c>
    </row>
    <row r="1058">
      <c r="A1058" s="6" t="inlineStr">
        <is>
          <t>052435</t>
        </is>
      </c>
      <c r="B1058" t="inlineStr">
        <is>
          <t>NTEANO</t>
        </is>
      </c>
    </row>
    <row r="1059">
      <c r="A1059" s="6" t="inlineStr">
        <is>
          <t>052436</t>
        </is>
      </c>
      <c r="B1059" t="inlineStr">
        <is>
          <t>NTEBONO</t>
        </is>
      </c>
    </row>
    <row r="1060">
      <c r="A1060" s="6" t="inlineStr">
        <is>
          <t>052437</t>
        </is>
      </c>
      <c r="B1060" t="inlineStr">
        <is>
          <t>NTEGUB SA DE CV</t>
        </is>
      </c>
    </row>
    <row r="1061">
      <c r="A1061" s="6" t="inlineStr">
        <is>
          <t>052438</t>
        </is>
      </c>
      <c r="B1061" t="inlineStr">
        <is>
          <t>FONDO NORTEMM SA DE CV</t>
        </is>
      </c>
    </row>
    <row r="1062">
      <c r="A1062" s="6" t="inlineStr">
        <is>
          <t>052439</t>
        </is>
      </c>
      <c r="B1062" t="inlineStr">
        <is>
          <t>IXE FONDO IXEMIL</t>
        </is>
      </c>
    </row>
    <row r="1063">
      <c r="A1063" s="6" t="inlineStr">
        <is>
          <t>052440</t>
        </is>
      </c>
      <c r="B1063" t="inlineStr">
        <is>
          <t>VANGUARDIA RENDIMIENTO</t>
        </is>
      </c>
    </row>
    <row r="1064">
      <c r="A1064" s="6" t="inlineStr">
        <is>
          <t>052441</t>
        </is>
      </c>
      <c r="B1064" t="inlineStr">
        <is>
          <t>IXE FINANCIERO</t>
        </is>
      </c>
    </row>
    <row r="1065">
      <c r="A1065" s="6" t="inlineStr">
        <is>
          <t>052442</t>
        </is>
      </c>
      <c r="B1065" t="inlineStr">
        <is>
          <t>VANGUARDIA GUBERNAMENTAL SA DE CV</t>
        </is>
      </c>
    </row>
    <row r="1066">
      <c r="A1066" s="6" t="inlineStr">
        <is>
          <t>052443</t>
        </is>
      </c>
      <c r="B1066" t="inlineStr">
        <is>
          <t>IXE FONDO ESTRATEGIA 2</t>
        </is>
      </c>
    </row>
    <row r="1067">
      <c r="A1067" s="6" t="inlineStr">
        <is>
          <t>052444</t>
        </is>
      </c>
      <c r="B1067" t="inlineStr">
        <is>
          <t>VANGUARDIA CRECIMIENTO</t>
        </is>
      </c>
    </row>
    <row r="1068">
      <c r="A1068" s="6" t="inlineStr">
        <is>
          <t>052445</t>
        </is>
      </c>
      <c r="B1068" t="inlineStr">
        <is>
          <t>HORIZONTE LIQUIDEZ PLUS</t>
        </is>
      </c>
    </row>
    <row r="1069">
      <c r="A1069" s="6" t="inlineStr">
        <is>
          <t>052446</t>
        </is>
      </c>
      <c r="B1069" t="inlineStr">
        <is>
          <t>FONDO VALMEX DE RENDIMIENTO DE DEUDA SA DE CV</t>
        </is>
      </c>
    </row>
    <row r="1070">
      <c r="A1070" s="6" t="inlineStr">
        <is>
          <t>052447</t>
        </is>
      </c>
      <c r="B1070" t="inlineStr">
        <is>
          <t>FONDO VALMEX EN DOLARES SA DE CV SIID</t>
        </is>
      </c>
    </row>
    <row r="1071">
      <c r="A1071" s="6" t="inlineStr">
        <is>
          <t>052448</t>
        </is>
      </c>
      <c r="B1071" t="inlineStr">
        <is>
          <t>HORIZONTES BALANCEADOS 4 SA DE CV</t>
        </is>
      </c>
    </row>
    <row r="1072">
      <c r="A1072" s="6" t="inlineStr">
        <is>
          <t>052449</t>
        </is>
      </c>
      <c r="B1072" t="inlineStr">
        <is>
          <t>HORIZONTES INVERSIONES GLOBALES SA DE CV</t>
        </is>
      </c>
    </row>
    <row r="1073">
      <c r="A1073" s="6" t="inlineStr">
        <is>
          <t>052450</t>
        </is>
      </c>
      <c r="B1073" t="inlineStr">
        <is>
          <t>FONDO DE DINERO 1 BANAMEX SA DE CV</t>
        </is>
      </c>
    </row>
    <row r="1074">
      <c r="A1074" s="6" t="inlineStr">
        <is>
          <t>052451</t>
        </is>
      </c>
      <c r="B1074" t="inlineStr">
        <is>
          <t>HORIZONTES MONEY MARKET SA DE CV</t>
        </is>
      </c>
    </row>
    <row r="1075">
      <c r="A1075" s="6" t="inlineStr">
        <is>
          <t>052452</t>
        </is>
      </c>
      <c r="B1075" t="inlineStr">
        <is>
          <t>INVERSION HORIZONTE SA DE CV</t>
        </is>
      </c>
    </row>
    <row r="1076">
      <c r="A1076" s="6" t="inlineStr">
        <is>
          <t>052453</t>
        </is>
      </c>
      <c r="B1076" t="inlineStr">
        <is>
          <t>HORIZONTE BANAMEX DIECIOCHO SA DE CV SIID</t>
        </is>
      </c>
    </row>
    <row r="1077">
      <c r="A1077" s="6" t="inlineStr">
        <is>
          <t>052454</t>
        </is>
      </c>
      <c r="B1077" t="inlineStr">
        <is>
          <t>HORIZONTES GLOBAL EQUITY SA DE CV</t>
        </is>
      </c>
    </row>
    <row r="1078">
      <c r="A1078" s="6" t="inlineStr">
        <is>
          <t>052455</t>
        </is>
      </c>
      <c r="B1078" t="inlineStr">
        <is>
          <t>SCOTIA PREVISIONAL DE LIQUIDEZ RESTRINGIDA SA DE CV</t>
        </is>
      </c>
    </row>
    <row r="1079">
      <c r="A1079" s="6" t="inlineStr">
        <is>
          <t>052456</t>
        </is>
      </c>
      <c r="B1079" t="inlineStr">
        <is>
          <t>MULTIFONDO DE LA MUJER SA DE CV SIID</t>
        </is>
      </c>
    </row>
    <row r="1080">
      <c r="A1080" s="6" t="inlineStr">
        <is>
          <t>052457</t>
        </is>
      </c>
      <c r="B1080" t="inlineStr">
        <is>
          <t>MULTIFONDO DE PERSONAS MORALES</t>
        </is>
      </c>
    </row>
    <row r="1081">
      <c r="A1081" s="6" t="inlineStr">
        <is>
          <t>052458</t>
        </is>
      </c>
      <c r="B1081" t="inlineStr">
        <is>
          <t>IXE FONDO DIVISAS</t>
        </is>
      </c>
    </row>
    <row r="1082">
      <c r="A1082" s="6" t="inlineStr">
        <is>
          <t>052459</t>
        </is>
      </c>
      <c r="B1082" t="inlineStr">
        <is>
          <t>GBM FONDO CORPORATIVO DE INVERSION EN VALORES DENOMINADOS EN DOLARES SA DE CV</t>
        </is>
      </c>
    </row>
    <row r="1083">
      <c r="A1083" s="6" t="inlineStr">
        <is>
          <t>052460</t>
        </is>
      </c>
      <c r="B1083" t="inlineStr">
        <is>
          <t>GBM FONDO DE INVERSION EN VALORES DENOMINADOS EN DOLARES SA DE CV</t>
        </is>
      </c>
    </row>
    <row r="1084">
      <c r="A1084" s="6" t="inlineStr">
        <is>
          <t>052461</t>
        </is>
      </c>
      <c r="B1084" t="inlineStr">
        <is>
          <t>GBM FONDO DE INVERSION MODELO SA DE CV</t>
        </is>
      </c>
    </row>
    <row r="1085">
      <c r="A1085" s="6" t="inlineStr">
        <is>
          <t>052462</t>
        </is>
      </c>
      <c r="B1085" t="inlineStr">
        <is>
          <t>GBM FONDO DE INVERSIONES DIVERSIFICADAS SA DE CV</t>
        </is>
      </c>
    </row>
    <row r="1086">
      <c r="A1086" s="6" t="inlineStr">
        <is>
          <t>052463</t>
        </is>
      </c>
      <c r="B1086" t="inlineStr">
        <is>
          <t>GBM FONDO DE LIQUIDEZ BIMESTRAL SA DE CV</t>
        </is>
      </c>
    </row>
    <row r="1087">
      <c r="A1087" s="6" t="inlineStr">
        <is>
          <t>052464</t>
        </is>
      </c>
      <c r="B1087" t="inlineStr">
        <is>
          <t>FONDO GUBERNAMENTAL DE LARGO PLAZO SA DE CV SIID</t>
        </is>
      </c>
    </row>
    <row r="1088">
      <c r="A1088" s="6" t="inlineStr">
        <is>
          <t>052465</t>
        </is>
      </c>
      <c r="B1088" t="inlineStr">
        <is>
          <t>FONDO DE RENDIMIENTO NAFINSA</t>
        </is>
      </c>
    </row>
    <row r="1089">
      <c r="A1089" s="6" t="inlineStr">
        <is>
          <t>052466</t>
        </is>
      </c>
      <c r="B1089" t="inlineStr">
        <is>
          <t>FONDO DE CONSERVACION PATRIMONIAL NAFINSA SA DE CV</t>
        </is>
      </c>
    </row>
    <row r="1090">
      <c r="A1090" s="6" t="inlineStr">
        <is>
          <t>052467</t>
        </is>
      </c>
      <c r="B1090" t="inlineStr">
        <is>
          <t>FONDO LIQUIDO NAFINSA SA DE CV</t>
        </is>
      </c>
    </row>
    <row r="1091">
      <c r="A1091" s="6" t="inlineStr">
        <is>
          <t>052468</t>
        </is>
      </c>
      <c r="B1091" t="inlineStr">
        <is>
          <t>MULTIFONDO INSTITUCIONAL</t>
        </is>
      </c>
    </row>
    <row r="1092">
      <c r="A1092" s="6" t="inlineStr">
        <is>
          <t>052469</t>
        </is>
      </c>
      <c r="B1092" t="inlineStr">
        <is>
          <t>ING 13</t>
        </is>
      </c>
    </row>
    <row r="1093">
      <c r="A1093" s="6" t="inlineStr">
        <is>
          <t>052470</t>
        </is>
      </c>
      <c r="B1093" t="inlineStr">
        <is>
          <t>SURA 13 SA DE CV SIRV</t>
        </is>
      </c>
    </row>
    <row r="1094">
      <c r="A1094" s="6" t="inlineStr">
        <is>
          <t>052471</t>
        </is>
      </c>
      <c r="B1094" t="inlineStr">
        <is>
          <t>SURA CORPORATIVO SA DE CV SIID</t>
        </is>
      </c>
    </row>
    <row r="1095">
      <c r="A1095" s="6" t="inlineStr">
        <is>
          <t>052472</t>
        </is>
      </c>
      <c r="B1095" t="inlineStr">
        <is>
          <t>ING 16</t>
        </is>
      </c>
    </row>
    <row r="1096">
      <c r="A1096" s="6" t="inlineStr">
        <is>
          <t>052473</t>
        </is>
      </c>
      <c r="B1096" t="inlineStr">
        <is>
          <t>ING 17</t>
        </is>
      </c>
    </row>
    <row r="1097">
      <c r="A1097" s="6" t="inlineStr">
        <is>
          <t>052474</t>
        </is>
      </c>
      <c r="B1097" t="inlineStr">
        <is>
          <t>ING 18</t>
        </is>
      </c>
    </row>
    <row r="1098">
      <c r="A1098" s="6" t="inlineStr">
        <is>
          <t>052475</t>
        </is>
      </c>
      <c r="B1098" t="inlineStr">
        <is>
          <t>SURA BOND SA DE CV SIID</t>
        </is>
      </c>
    </row>
    <row r="1099">
      <c r="A1099" s="6" t="inlineStr">
        <is>
          <t>052476</t>
        </is>
      </c>
      <c r="B1099" t="inlineStr">
        <is>
          <t>ING 20</t>
        </is>
      </c>
    </row>
    <row r="1100">
      <c r="A1100" s="6" t="inlineStr">
        <is>
          <t>052477</t>
        </is>
      </c>
      <c r="B1100" t="inlineStr">
        <is>
          <t>ING 21</t>
        </is>
      </c>
    </row>
    <row r="1101">
      <c r="A1101" s="6" t="inlineStr">
        <is>
          <t>052478</t>
        </is>
      </c>
      <c r="B1101" t="inlineStr">
        <is>
          <t>ING 22</t>
        </is>
      </c>
    </row>
    <row r="1102">
      <c r="A1102" s="6" t="inlineStr">
        <is>
          <t>052479</t>
        </is>
      </c>
      <c r="B1102" t="inlineStr">
        <is>
          <t>GBM FONDO CORPORATIVO DE COBERTURA CAMBIARIA SA DE CV</t>
        </is>
      </c>
    </row>
    <row r="1103">
      <c r="A1103" s="6" t="inlineStr">
        <is>
          <t>052480</t>
        </is>
      </c>
      <c r="B1103" t="inlineStr">
        <is>
          <t>GBM FONDO GUBERNAMENTAL DE LIQUIDEZ INMEDIATA SA DE CV</t>
        </is>
      </c>
    </row>
    <row r="1104">
      <c r="A1104" s="6" t="inlineStr">
        <is>
          <t>052481</t>
        </is>
      </c>
      <c r="B1104" t="inlineStr">
        <is>
          <t>FONDO DISPONIBLE</t>
        </is>
      </c>
    </row>
    <row r="1105">
      <c r="A1105" s="6" t="inlineStr">
        <is>
          <t>052482</t>
        </is>
      </c>
      <c r="B1105" t="inlineStr">
        <is>
          <t>FONDO HORIZONTE C</t>
        </is>
      </c>
    </row>
    <row r="1106">
      <c r="A1106" s="6" t="inlineStr">
        <is>
          <t>052483</t>
        </is>
      </c>
      <c r="B1106" t="inlineStr">
        <is>
          <t>FONDO HORIZONTE L SA DE CV</t>
        </is>
      </c>
    </row>
    <row r="1107">
      <c r="A1107" s="6" t="inlineStr">
        <is>
          <t>052484</t>
        </is>
      </c>
      <c r="B1107" t="inlineStr">
        <is>
          <t>FONDO HORIZONTE M</t>
        </is>
      </c>
    </row>
    <row r="1108">
      <c r="A1108" s="6" t="inlineStr">
        <is>
          <t>052485</t>
        </is>
      </c>
      <c r="B1108" t="inlineStr">
        <is>
          <t>FONDO PATRIMONIAL</t>
        </is>
      </c>
    </row>
    <row r="1109">
      <c r="A1109" s="6" t="inlineStr">
        <is>
          <t>052486</t>
        </is>
      </c>
      <c r="B1109" t="inlineStr">
        <is>
          <t>SCOTIA PATRIMONIAL SA DE CV</t>
        </is>
      </c>
    </row>
    <row r="1110">
      <c r="A1110" s="6" t="inlineStr">
        <is>
          <t>052487</t>
        </is>
      </c>
      <c r="B1110" t="inlineStr">
        <is>
          <t>Z REF 3</t>
        </is>
      </c>
    </row>
    <row r="1111">
      <c r="A1111" s="6" t="inlineStr">
        <is>
          <t>052488</t>
        </is>
      </c>
      <c r="B1111" t="inlineStr">
        <is>
          <t>INVERCAP FONDO PERSONAS MORALES NO CONTRIBUYENTES</t>
        </is>
      </c>
    </row>
    <row r="1112">
      <c r="A1112" s="6" t="inlineStr">
        <is>
          <t>052489</t>
        </is>
      </c>
      <c r="B1112" t="inlineStr">
        <is>
          <t>VANGUARDIA INSTITUCIONAL</t>
        </is>
      </c>
    </row>
    <row r="1113">
      <c r="A1113" s="6" t="inlineStr">
        <is>
          <t>052490</t>
        </is>
      </c>
      <c r="B1113" t="inlineStr">
        <is>
          <t>INBUMAX</t>
        </is>
      </c>
    </row>
    <row r="1114">
      <c r="A1114" s="6" t="inlineStr">
        <is>
          <t>052491</t>
        </is>
      </c>
      <c r="B1114" t="inlineStr">
        <is>
          <t>FONDO MONEX A SA DE CV</t>
        </is>
      </c>
    </row>
    <row r="1115">
      <c r="A1115" s="6" t="inlineStr">
        <is>
          <t>052492</t>
        </is>
      </c>
      <c r="B1115" t="inlineStr">
        <is>
          <t>FONDO MONEX E SA DE CV</t>
        </is>
      </c>
    </row>
    <row r="1116">
      <c r="A1116" s="6" t="inlineStr">
        <is>
          <t>052493</t>
        </is>
      </c>
      <c r="B1116" t="inlineStr">
        <is>
          <t>FONDO MONEX B SA DE CV</t>
        </is>
      </c>
    </row>
    <row r="1117">
      <c r="A1117" s="6" t="inlineStr">
        <is>
          <t>052494</t>
        </is>
      </c>
      <c r="B1117" t="inlineStr">
        <is>
          <t>NTEUSA</t>
        </is>
      </c>
    </row>
    <row r="1118">
      <c r="A1118" s="6" t="inlineStr">
        <is>
          <t>052495</t>
        </is>
      </c>
      <c r="B1118" t="inlineStr">
        <is>
          <t>FONDO ACTINVER OPORTUNIDADES 3 SA DE CV SIRV</t>
        </is>
      </c>
    </row>
    <row r="1119">
      <c r="A1119" s="6" t="inlineStr">
        <is>
          <t>052496</t>
        </is>
      </c>
      <c r="B1119" t="inlineStr">
        <is>
          <t>FONDO BP DECIDIDO</t>
        </is>
      </c>
    </row>
    <row r="1120">
      <c r="A1120" s="6" t="inlineStr">
        <is>
          <t>052497</t>
        </is>
      </c>
      <c r="B1120" t="inlineStr">
        <is>
          <t>FONDO VALMEX 15 EN BONOS DE TASA FIJA SA DE CV</t>
        </is>
      </c>
    </row>
    <row r="1121">
      <c r="A1121" s="6" t="inlineStr">
        <is>
          <t>052498</t>
        </is>
      </c>
      <c r="B1121" t="inlineStr">
        <is>
          <t>FONDO VALMEX 17 EN INSTRUMENTOS DE DEUDA EN TASA REAL SA DE CV</t>
        </is>
      </c>
    </row>
    <row r="1122">
      <c r="A1122" s="6" t="inlineStr">
        <is>
          <t>052499</t>
        </is>
      </c>
      <c r="B1122" t="inlineStr">
        <is>
          <t>FONDO VALMEX 19 EN INSTRUMENTOS DE DEUDA EN TASA REAL</t>
        </is>
      </c>
    </row>
    <row r="1123">
      <c r="A1123" s="6" t="inlineStr">
        <is>
          <t>052500</t>
        </is>
      </c>
      <c r="B1123" t="inlineStr">
        <is>
          <t>FONDO VALUE INSTITUCIONAL SA DE CV</t>
        </is>
      </c>
    </row>
    <row r="1124">
      <c r="A1124" s="6" t="inlineStr">
        <is>
          <t>052501</t>
        </is>
      </c>
      <c r="B1124" t="inlineStr">
        <is>
          <t>IXE FONDO ASESOR</t>
        </is>
      </c>
    </row>
    <row r="1125">
      <c r="A1125" s="6" t="inlineStr">
        <is>
          <t>052502</t>
        </is>
      </c>
      <c r="B1125" t="inlineStr">
        <is>
          <t>IXE FONDO DE PLAZO</t>
        </is>
      </c>
    </row>
    <row r="1126">
      <c r="A1126" s="6" t="inlineStr">
        <is>
          <t>052503</t>
        </is>
      </c>
      <c r="B1126" t="inlineStr">
        <is>
          <t>FONDO BP BASICO SA DE CV</t>
        </is>
      </c>
    </row>
    <row r="1127">
      <c r="A1127" s="6" t="inlineStr">
        <is>
          <t>052504</t>
        </is>
      </c>
      <c r="B1127" t="inlineStr">
        <is>
          <t>FONDO BP MEDIO</t>
        </is>
      </c>
    </row>
    <row r="1128">
      <c r="A1128" s="6" t="inlineStr">
        <is>
          <t>052505</t>
        </is>
      </c>
      <c r="B1128" t="inlineStr">
        <is>
          <t>IXE FONDO ESPECULATIVO SA DE CV</t>
        </is>
      </c>
    </row>
    <row r="1129">
      <c r="A1129" s="6" t="inlineStr">
        <is>
          <t>052506</t>
        </is>
      </c>
      <c r="B1129" t="inlineStr">
        <is>
          <t>PRINCIPAL GENERA CORPORATIVO</t>
        </is>
      </c>
    </row>
    <row r="1130">
      <c r="A1130" s="6" t="inlineStr">
        <is>
          <t>052507</t>
        </is>
      </c>
      <c r="B1130" t="inlineStr">
        <is>
          <t>PRINCIPAL RV A1 SA DE CV</t>
        </is>
      </c>
    </row>
    <row r="1131">
      <c r="A1131" s="6" t="inlineStr">
        <is>
          <t>052508</t>
        </is>
      </c>
      <c r="B1131" t="inlineStr">
        <is>
          <t>PRINCIPAL GENERA EXENTO</t>
        </is>
      </c>
    </row>
    <row r="1132">
      <c r="A1132" s="6" t="inlineStr">
        <is>
          <t>052509</t>
        </is>
      </c>
      <c r="B1132" t="inlineStr">
        <is>
          <t>FONDO SANTANDER RV SA DE CV SIRV</t>
        </is>
      </c>
    </row>
    <row r="1133">
      <c r="A1133" s="6" t="inlineStr">
        <is>
          <t>052510</t>
        </is>
      </c>
      <c r="B1133" t="inlineStr">
        <is>
          <t>BANOREM</t>
        </is>
      </c>
    </row>
    <row r="1134">
      <c r="A1134" s="6" t="inlineStr">
        <is>
          <t>052511</t>
        </is>
      </c>
      <c r="B1134" t="inlineStr">
        <is>
          <t>SKANDIA ASIA PACIFIC EQUITY FUND</t>
        </is>
      </c>
    </row>
    <row r="1135">
      <c r="A1135" s="6" t="inlineStr">
        <is>
          <t>052512</t>
        </is>
      </c>
      <c r="B1135" t="inlineStr">
        <is>
          <t>SKANDIA DEUDA CORTO PLAZO SA DE CV SIID</t>
        </is>
      </c>
    </row>
    <row r="1136">
      <c r="A1136" s="6" t="inlineStr">
        <is>
          <t>052513</t>
        </is>
      </c>
      <c r="B1136" t="inlineStr">
        <is>
          <t>SKANDIA EUROPEAN EQUITY FUND</t>
        </is>
      </c>
    </row>
    <row r="1137">
      <c r="A1137" s="6" t="inlineStr">
        <is>
          <t>052514</t>
        </is>
      </c>
      <c r="B1137" t="inlineStr">
        <is>
          <t>SKANDIA DEUDA ESTRATEGICA SA DE CV SIID</t>
        </is>
      </c>
    </row>
    <row r="1138">
      <c r="A1138" s="6" t="inlineStr">
        <is>
          <t>052515</t>
        </is>
      </c>
      <c r="B1138" t="inlineStr">
        <is>
          <t>SKANDIA INTERNATIONAL GROWTH FUND</t>
        </is>
      </c>
    </row>
    <row r="1139">
      <c r="A1139" s="6" t="inlineStr">
        <is>
          <t>052516</t>
        </is>
      </c>
      <c r="B1139" t="inlineStr">
        <is>
          <t>SKANDIA RENTA VARIABLE MEXICO SA DE CV SIRV</t>
        </is>
      </c>
    </row>
    <row r="1140">
      <c r="A1140" s="6" t="inlineStr">
        <is>
          <t>052517</t>
        </is>
      </c>
      <c r="B1140" t="inlineStr">
        <is>
          <t>SKANDIA RENTA VARIABLE ESTRATEGICA SA DE CV SIRV</t>
        </is>
      </c>
    </row>
    <row r="1141">
      <c r="A1141" s="6" t="inlineStr">
        <is>
          <t>052518</t>
        </is>
      </c>
      <c r="B1141" t="inlineStr">
        <is>
          <t>FONDO FSE 2 SA DE CV</t>
        </is>
      </c>
    </row>
    <row r="1142">
      <c r="A1142" s="6" t="inlineStr">
        <is>
          <t>052519</t>
        </is>
      </c>
      <c r="B1142" t="inlineStr">
        <is>
          <t>SEICOMPASS DOS</t>
        </is>
      </c>
    </row>
    <row r="1143">
      <c r="A1143" s="6" t="inlineStr">
        <is>
          <t>052520</t>
        </is>
      </c>
      <c r="B1143" t="inlineStr">
        <is>
          <t>COMPASS INVESTMENTS CUATRO SA DE CV</t>
        </is>
      </c>
    </row>
    <row r="1144">
      <c r="A1144" s="6" t="inlineStr">
        <is>
          <t>052521</t>
        </is>
      </c>
      <c r="B1144" t="inlineStr">
        <is>
          <t>SEI COMPASS TRES</t>
        </is>
      </c>
    </row>
    <row r="1145">
      <c r="A1145" s="6" t="inlineStr">
        <is>
          <t>052522</t>
        </is>
      </c>
      <c r="B1145" t="inlineStr">
        <is>
          <t>COMPASS INVESTMENTS UNO SA DE CV</t>
        </is>
      </c>
    </row>
    <row r="1146">
      <c r="A1146" s="6" t="inlineStr">
        <is>
          <t>052523</t>
        </is>
      </c>
      <c r="B1146" t="inlineStr">
        <is>
          <t>COMPASS INVESTMENTS CINCO SA DE CV</t>
        </is>
      </c>
    </row>
    <row r="1147">
      <c r="A1147" s="6" t="inlineStr">
        <is>
          <t>052524</t>
        </is>
      </c>
      <c r="B1147" t="inlineStr">
        <is>
          <t>FONDO FSE 3 SA DE CV SIRV</t>
        </is>
      </c>
    </row>
    <row r="1148">
      <c r="A1148" s="6" t="inlineStr">
        <is>
          <t>052525</t>
        </is>
      </c>
      <c r="B1148" t="inlineStr">
        <is>
          <t>ACTINVER US</t>
        </is>
      </c>
    </row>
    <row r="1149">
      <c r="A1149" s="6" t="inlineStr">
        <is>
          <t>052526</t>
        </is>
      </c>
      <c r="B1149" t="inlineStr">
        <is>
          <t>IBUPLUS</t>
        </is>
      </c>
    </row>
    <row r="1150">
      <c r="A1150" s="6" t="inlineStr">
        <is>
          <t>052527</t>
        </is>
      </c>
      <c r="B1150" t="inlineStr">
        <is>
          <t>FONDO FSE 4 SA DE CV</t>
        </is>
      </c>
    </row>
    <row r="1151">
      <c r="A1151" s="6" t="inlineStr">
        <is>
          <t>052528</t>
        </is>
      </c>
      <c r="B1151" t="inlineStr">
        <is>
          <t>GBM FONDO DE CAPITAL DE INVERSION RENTABLE</t>
        </is>
      </c>
    </row>
    <row r="1152">
      <c r="A1152" s="6" t="inlineStr">
        <is>
          <t>052529</t>
        </is>
      </c>
      <c r="B1152" t="inlineStr">
        <is>
          <t>FONDO VALUE INTERNACIONAL SA DE CV</t>
        </is>
      </c>
    </row>
    <row r="1153">
      <c r="A1153" s="6" t="inlineStr">
        <is>
          <t>052530</t>
        </is>
      </c>
      <c r="B1153" t="inlineStr">
        <is>
          <t>FONDO BBVA BANCOMER ESTRATEGICO DEUDA SA DE CV SIID</t>
        </is>
      </c>
    </row>
    <row r="1154">
      <c r="A1154" s="6" t="inlineStr">
        <is>
          <t>052531</t>
        </is>
      </c>
      <c r="B1154" t="inlineStr">
        <is>
          <t>FONDO BBVA BANCOMER DIVERSIFICADO INTERNACIONAL</t>
        </is>
      </c>
    </row>
    <row r="1155">
      <c r="A1155" s="6" t="inlineStr">
        <is>
          <t>052532</t>
        </is>
      </c>
      <c r="B1155" t="inlineStr">
        <is>
          <t>FONDO BBVA BANCOMER BIENESTAR SA DE CV</t>
        </is>
      </c>
    </row>
    <row r="1156">
      <c r="A1156" s="6" t="inlineStr">
        <is>
          <t>052533</t>
        </is>
      </c>
      <c r="B1156" t="inlineStr">
        <is>
          <t>FONDO BBVA BANCOMER ESTABILIDAD SA DE CV</t>
        </is>
      </c>
    </row>
    <row r="1157">
      <c r="A1157" s="6" t="inlineStr">
        <is>
          <t>052534</t>
        </is>
      </c>
      <c r="B1157" t="inlineStr">
        <is>
          <t>FONDO BBVA BANCOMER DEUDA SA DE CV SIID</t>
        </is>
      </c>
    </row>
    <row r="1158">
      <c r="A1158" s="6" t="inlineStr">
        <is>
          <t>052535</t>
        </is>
      </c>
      <c r="B1158" t="inlineStr">
        <is>
          <t>FONDO BBVA BANCOMER RENTABILIDAD SA DE CV</t>
        </is>
      </c>
    </row>
    <row r="1159">
      <c r="A1159" s="6" t="inlineStr">
        <is>
          <t>052536</t>
        </is>
      </c>
      <c r="B1159" t="inlineStr">
        <is>
          <t>HSBCFF SA DE CV SIID</t>
        </is>
      </c>
    </row>
    <row r="1160">
      <c r="A1160" s="6" t="inlineStr">
        <is>
          <t>052537</t>
        </is>
      </c>
      <c r="B1160" t="inlineStr">
        <is>
          <t>FONDO RV TECNOLOGICAS</t>
        </is>
      </c>
    </row>
    <row r="1161">
      <c r="A1161" s="6" t="inlineStr">
        <is>
          <t>052538</t>
        </is>
      </c>
      <c r="B1161" t="inlineStr">
        <is>
          <t>LUXRV</t>
        </is>
      </c>
    </row>
    <row r="1162">
      <c r="A1162" s="6" t="inlineStr">
        <is>
          <t>052539</t>
        </is>
      </c>
      <c r="B1162" t="inlineStr">
        <is>
          <t>GBM INVERSIONES INTERNACIONALES SA DE CV</t>
        </is>
      </c>
    </row>
    <row r="1163">
      <c r="A1163" s="6" t="inlineStr">
        <is>
          <t>052540</t>
        </is>
      </c>
      <c r="B1163" t="inlineStr">
        <is>
          <t>LUXINT</t>
        </is>
      </c>
    </row>
    <row r="1164">
      <c r="A1164" s="6" t="inlineStr">
        <is>
          <t>052541</t>
        </is>
      </c>
      <c r="B1164" t="inlineStr">
        <is>
          <t>LUXFUND</t>
        </is>
      </c>
    </row>
    <row r="1165">
      <c r="A1165" s="6" t="inlineStr">
        <is>
          <t>052542</t>
        </is>
      </c>
      <c r="B1165" t="inlineStr">
        <is>
          <t>SCOTIA PRODUCTIVO SA DE CV</t>
        </is>
      </c>
    </row>
    <row r="1166">
      <c r="A1166" s="6" t="inlineStr">
        <is>
          <t>052543</t>
        </is>
      </c>
      <c r="B1166" t="inlineStr">
        <is>
          <t>SCOTIA PLUS SA DE CV</t>
        </is>
      </c>
    </row>
    <row r="1167">
      <c r="A1167" s="6" t="inlineStr">
        <is>
          <t>052544</t>
        </is>
      </c>
      <c r="B1167" t="inlineStr">
        <is>
          <t>SCOTIA ESTRATEGICO SA DE CV</t>
        </is>
      </c>
    </row>
    <row r="1168">
      <c r="A1168" s="6" t="inlineStr">
        <is>
          <t>052545</t>
        </is>
      </c>
      <c r="B1168" t="inlineStr">
        <is>
          <t>SCOTIA CRECIMIENTO SA DE CV</t>
        </is>
      </c>
    </row>
    <row r="1169">
      <c r="A1169" s="6" t="inlineStr">
        <is>
          <t>052546</t>
        </is>
      </c>
      <c r="B1169" t="inlineStr">
        <is>
          <t>PRINCIPAL DEUDA 1 SA DE CV SIID</t>
        </is>
      </c>
    </row>
    <row r="1170">
      <c r="A1170" s="6" t="inlineStr">
        <is>
          <t>052547</t>
        </is>
      </c>
      <c r="B1170" t="inlineStr">
        <is>
          <t>PRINCIPAL BONOS GLOBALES SA DE CV SIID</t>
        </is>
      </c>
    </row>
    <row r="1171">
      <c r="A1171" s="6" t="inlineStr">
        <is>
          <t>052548</t>
        </is>
      </c>
      <c r="B1171" t="inlineStr">
        <is>
          <t>FONDO SANTANDER DE DEUDA PREVISION SOCIAL TRES</t>
        </is>
      </c>
    </row>
    <row r="1172">
      <c r="A1172" s="6" t="inlineStr">
        <is>
          <t>052549</t>
        </is>
      </c>
      <c r="B1172" t="inlineStr">
        <is>
          <t>FONDO PATRIMONIAL BASICO</t>
        </is>
      </c>
    </row>
    <row r="1173">
      <c r="A1173" s="6" t="inlineStr">
        <is>
          <t>052550</t>
        </is>
      </c>
      <c r="B1173" t="inlineStr">
        <is>
          <t>FONDO INVERCAP ICAEURO</t>
        </is>
      </c>
    </row>
    <row r="1174">
      <c r="A1174" s="6" t="inlineStr">
        <is>
          <t>052551</t>
        </is>
      </c>
      <c r="B1174" t="inlineStr">
        <is>
          <t>FONDO DINAMICO VALMEX CONSERVADOR</t>
        </is>
      </c>
    </row>
    <row r="1175">
      <c r="A1175" s="6" t="inlineStr">
        <is>
          <t>052552</t>
        </is>
      </c>
      <c r="B1175" t="inlineStr">
        <is>
          <t>FONDO DINAMICO VALMEX MEDIO SA DE CV</t>
        </is>
      </c>
    </row>
    <row r="1176">
      <c r="A1176" s="6" t="inlineStr">
        <is>
          <t>052553</t>
        </is>
      </c>
      <c r="B1176" t="inlineStr">
        <is>
          <t>FONDO DINAMICO VALMEX ALTO SA DE CV</t>
        </is>
      </c>
    </row>
    <row r="1177">
      <c r="A1177" s="6" t="inlineStr">
        <is>
          <t>052554</t>
        </is>
      </c>
      <c r="B1177" t="inlineStr">
        <is>
          <t>FONDO PATRIMONIAL DECIDIDO</t>
        </is>
      </c>
    </row>
    <row r="1178">
      <c r="A1178" s="6" t="inlineStr">
        <is>
          <t>052555</t>
        </is>
      </c>
      <c r="B1178" t="inlineStr">
        <is>
          <t>FONDO BBVA BANCOMER ESTRUCTURADO VARIABLE DOS</t>
        </is>
      </c>
    </row>
    <row r="1179">
      <c r="A1179" s="6" t="inlineStr">
        <is>
          <t>052556</t>
        </is>
      </c>
      <c r="B1179" t="inlineStr">
        <is>
          <t>FONDO INVERCAP ICAGID</t>
        </is>
      </c>
    </row>
    <row r="1180">
      <c r="A1180" s="6" t="inlineStr">
        <is>
          <t>052557</t>
        </is>
      </c>
      <c r="B1180" t="inlineStr">
        <is>
          <t>IXE FONDO PREMIUM</t>
        </is>
      </c>
    </row>
    <row r="1181">
      <c r="A1181" s="6" t="inlineStr">
        <is>
          <t>052558</t>
        </is>
      </c>
      <c r="B1181" t="inlineStr">
        <is>
          <t>FONDO BBVA BANCOMER FLEXIBLE DOS SA DE CV</t>
        </is>
      </c>
    </row>
    <row r="1182">
      <c r="A1182" s="6" t="inlineStr">
        <is>
          <t>052559</t>
        </is>
      </c>
      <c r="B1182" t="inlineStr">
        <is>
          <t>FONDO BBVA BANCOMER INTERNACIONAL UNO SA DE CV SIRV</t>
        </is>
      </c>
    </row>
    <row r="1183">
      <c r="A1183" s="6" t="inlineStr">
        <is>
          <t>052560</t>
        </is>
      </c>
      <c r="B1183" t="inlineStr">
        <is>
          <t>HSBCE2 SA de CV SIID</t>
        </is>
      </c>
    </row>
    <row r="1184">
      <c r="A1184" s="6" t="inlineStr">
        <is>
          <t>052561</t>
        </is>
      </c>
      <c r="B1184" t="inlineStr">
        <is>
          <t>FONDO INTERACCIONES 6 SA DE CV</t>
        </is>
      </c>
    </row>
    <row r="1185">
      <c r="A1185" s="6" t="inlineStr">
        <is>
          <t>052562</t>
        </is>
      </c>
      <c r="B1185" t="inlineStr">
        <is>
          <t>FONDO INTERACCIONES MF SA DE CV</t>
        </is>
      </c>
    </row>
    <row r="1186">
      <c r="A1186" s="6" t="inlineStr">
        <is>
          <t>052563</t>
        </is>
      </c>
      <c r="B1186" t="inlineStr">
        <is>
          <t>HSBCDL SA DE CV</t>
        </is>
      </c>
    </row>
    <row r="1187">
      <c r="A1187" s="6" t="inlineStr">
        <is>
          <t>052564</t>
        </is>
      </c>
      <c r="B1187" t="inlineStr">
        <is>
          <t>HSBCE3 SA DE CV</t>
        </is>
      </c>
    </row>
    <row r="1188">
      <c r="A1188" s="6" t="inlineStr">
        <is>
          <t>052565</t>
        </is>
      </c>
      <c r="B1188" t="inlineStr">
        <is>
          <t>FONDO INTERACCIONES 5 SA DE CV</t>
        </is>
      </c>
    </row>
    <row r="1189">
      <c r="A1189" s="6" t="inlineStr">
        <is>
          <t>052566</t>
        </is>
      </c>
      <c r="B1189" t="inlineStr">
        <is>
          <t>SEICOMPASS SEIS</t>
        </is>
      </c>
    </row>
    <row r="1190">
      <c r="A1190" s="6" t="inlineStr">
        <is>
          <t>052567</t>
        </is>
      </c>
      <c r="B1190" t="inlineStr">
        <is>
          <t>NORTECON</t>
        </is>
      </c>
    </row>
    <row r="1191">
      <c r="A1191" s="6" t="inlineStr">
        <is>
          <t>052568</t>
        </is>
      </c>
      <c r="B1191" t="inlineStr">
        <is>
          <t>NORTEGLOB SA DE CV</t>
        </is>
      </c>
    </row>
    <row r="1192">
      <c r="A1192" s="6" t="inlineStr">
        <is>
          <t>052569</t>
        </is>
      </c>
      <c r="B1192" t="inlineStr">
        <is>
          <t>PROMOCION Y DESARROLLO EDUCATIVO</t>
        </is>
      </c>
    </row>
    <row r="1193">
      <c r="A1193" s="6" t="inlineStr">
        <is>
          <t>052570</t>
        </is>
      </c>
      <c r="B1193" t="inlineStr">
        <is>
          <t>FONDO BBVA BANCOMER MUNDIAL SA DE CV SIRV</t>
        </is>
      </c>
    </row>
    <row r="1194">
      <c r="A1194" s="6" t="inlineStr">
        <is>
          <t>052571</t>
        </is>
      </c>
      <c r="B1194" t="inlineStr">
        <is>
          <t>FONDO INVERCAP ICAEMD</t>
        </is>
      </c>
    </row>
    <row r="1195">
      <c r="A1195" s="6" t="inlineStr">
        <is>
          <t>052572</t>
        </is>
      </c>
      <c r="B1195" t="inlineStr">
        <is>
          <t>FONDO SANTANDER S5</t>
        </is>
      </c>
    </row>
    <row r="1196">
      <c r="A1196" s="6" t="inlineStr">
        <is>
          <t>052573</t>
        </is>
      </c>
      <c r="B1196" t="inlineStr">
        <is>
          <t>SIERRA MADRE ESTRATEGIA EMPRESARIAL</t>
        </is>
      </c>
    </row>
    <row r="1197">
      <c r="A1197" s="6" t="inlineStr">
        <is>
          <t>052574</t>
        </is>
      </c>
      <c r="B1197" t="inlineStr">
        <is>
          <t>Z CAP 5</t>
        </is>
      </c>
    </row>
    <row r="1198">
      <c r="A1198" s="6" t="inlineStr">
        <is>
          <t>052575</t>
        </is>
      </c>
    </row>
    <row r="1199">
      <c r="A1199" s="6" t="inlineStr">
        <is>
          <t>052576</t>
        </is>
      </c>
      <c r="B1199" t="inlineStr">
        <is>
          <t>HSBCD10 SA DE CV</t>
        </is>
      </c>
    </row>
    <row r="1200">
      <c r="A1200" s="6" t="inlineStr">
        <is>
          <t>052577</t>
        </is>
      </c>
      <c r="B1200" t="inlineStr">
        <is>
          <t>HSBC FO SA DE CV SIID</t>
        </is>
      </c>
    </row>
    <row r="1201">
      <c r="A1201" s="6" t="inlineStr">
        <is>
          <t>052578</t>
        </is>
      </c>
      <c r="B1201" t="inlineStr">
        <is>
          <t>NORTESELECTIVO</t>
        </is>
      </c>
    </row>
    <row r="1202">
      <c r="A1202" s="6" t="inlineStr">
        <is>
          <t>052579</t>
        </is>
      </c>
      <c r="B1202" t="inlineStr">
        <is>
          <t>FONDO INTERACCIONES 7 SA DE CV</t>
        </is>
      </c>
    </row>
    <row r="1203">
      <c r="A1203" s="6" t="inlineStr">
        <is>
          <t>052580</t>
        </is>
      </c>
      <c r="B1203" t="inlineStr">
        <is>
          <t>SURA SOLUCIONES 1 SA DE CV SIRD</t>
        </is>
      </c>
    </row>
    <row r="1204">
      <c r="A1204" s="6" t="inlineStr">
        <is>
          <t>052581</t>
        </is>
      </c>
      <c r="B1204" t="inlineStr">
        <is>
          <t>SURA SOLUCIONES 2 SA DE CV SIRV</t>
        </is>
      </c>
    </row>
    <row r="1205">
      <c r="A1205" s="6" t="inlineStr">
        <is>
          <t>052582</t>
        </is>
      </c>
      <c r="B1205" t="inlineStr">
        <is>
          <t>SURA SOLUCIONES 3 SA DE CV SIRV</t>
        </is>
      </c>
    </row>
    <row r="1206">
      <c r="A1206" s="6" t="inlineStr">
        <is>
          <t>052583</t>
        </is>
      </c>
      <c r="B1206" t="inlineStr">
        <is>
          <t>SURA SOLUCIONES 4 SA DE CV SIRV</t>
        </is>
      </c>
    </row>
    <row r="1207">
      <c r="A1207" s="6" t="inlineStr">
        <is>
          <t>052584</t>
        </is>
      </c>
      <c r="B1207" t="inlineStr">
        <is>
          <t>SURA SOLUCIONES 5 SA DE CV SIRV</t>
        </is>
      </c>
    </row>
    <row r="1208">
      <c r="A1208" s="6" t="inlineStr">
        <is>
          <t>052585</t>
        </is>
      </c>
      <c r="B1208" t="inlineStr">
        <is>
          <t>NORTEEQUILIBRADO SA DE CV SIRV</t>
        </is>
      </c>
    </row>
    <row r="1209">
      <c r="A1209" s="6" t="inlineStr">
        <is>
          <t>052586</t>
        </is>
      </c>
      <c r="B1209" t="inlineStr">
        <is>
          <t>GBM FONDO DE INVERSIONES DISCRECIONALES</t>
        </is>
      </c>
    </row>
    <row r="1210">
      <c r="A1210" s="6" t="inlineStr">
        <is>
          <t>052587</t>
        </is>
      </c>
      <c r="B1210" t="inlineStr">
        <is>
          <t>GBM INVERSIONES EN INDICES INTERNACIONALES DE RENTA VARIABLE SA DE CV</t>
        </is>
      </c>
    </row>
    <row r="1211">
      <c r="A1211" s="6" t="inlineStr">
        <is>
          <t>052588</t>
        </is>
      </c>
      <c r="B1211" t="inlineStr">
        <is>
          <t>FONDO MONEX H SA DE CV</t>
        </is>
      </c>
    </row>
    <row r="1212">
      <c r="A1212" s="6" t="inlineStr">
        <is>
          <t>052589</t>
        </is>
      </c>
      <c r="B1212" t="inlineStr">
        <is>
          <t>FONDO MONEX G</t>
        </is>
      </c>
    </row>
    <row r="1213">
      <c r="A1213" s="6" t="inlineStr">
        <is>
          <t>052590</t>
        </is>
      </c>
      <c r="B1213" t="inlineStr">
        <is>
          <t>FONDO OPERACION DE PORTAFOLIOS EMPRESARIALES</t>
        </is>
      </c>
    </row>
    <row r="1214">
      <c r="A1214" s="6" t="inlineStr">
        <is>
          <t>052591</t>
        </is>
      </c>
      <c r="B1214" t="inlineStr">
        <is>
          <t>SCHRODERS DEUDA NORTERAMERICANA SA DE CV</t>
        </is>
      </c>
    </row>
    <row r="1215">
      <c r="A1215" s="6" t="inlineStr">
        <is>
          <t>052592</t>
        </is>
      </c>
      <c r="B1215" t="inlineStr">
        <is>
          <t>SCHRODERS DEUDA EUROPEA SA DE CV</t>
        </is>
      </c>
    </row>
    <row r="1216">
      <c r="A1216" s="6" t="inlineStr">
        <is>
          <t>052593</t>
        </is>
      </c>
      <c r="B1216" t="inlineStr">
        <is>
          <t>SCHRODERS CAMBIO CLIMATICO GLOBAL SA DE CV</t>
        </is>
      </c>
    </row>
    <row r="1217">
      <c r="A1217" s="6" t="inlineStr">
        <is>
          <t>052594</t>
        </is>
      </c>
      <c r="B1217" t="inlineStr">
        <is>
          <t>SCHRODERS ACCIONES ASIATICAS SA DE CV</t>
        </is>
      </c>
    </row>
    <row r="1218">
      <c r="A1218" s="6" t="inlineStr">
        <is>
          <t>052595</t>
        </is>
      </c>
      <c r="B1218" t="inlineStr">
        <is>
          <t>SCHRODERS DEUDA ASIATICAS</t>
        </is>
      </c>
    </row>
    <row r="1219">
      <c r="A1219" s="6" t="inlineStr">
        <is>
          <t>052596</t>
        </is>
      </c>
      <c r="B1219" t="inlineStr">
        <is>
          <t>SCHRODERS ACCIONES EUROPEAS</t>
        </is>
      </c>
    </row>
    <row r="1220">
      <c r="A1220" s="6" t="inlineStr">
        <is>
          <t>052597</t>
        </is>
      </c>
      <c r="B1220" t="inlineStr">
        <is>
          <t>HORIZONTES VEINTISIETE SA DE CV SIRV</t>
        </is>
      </c>
    </row>
    <row r="1221">
      <c r="A1221" s="6" t="inlineStr">
        <is>
          <t>052598</t>
        </is>
      </c>
      <c r="B1221" t="inlineStr">
        <is>
          <t>SINCA BAJIO</t>
        </is>
      </c>
    </row>
    <row r="1222">
      <c r="A1222" s="6" t="inlineStr">
        <is>
          <t>052599</t>
        </is>
      </c>
      <c r="B1222" t="inlineStr">
        <is>
          <t>SINCA GBM SA DE CV</t>
        </is>
      </c>
    </row>
    <row r="1223">
      <c r="A1223" s="6" t="inlineStr">
        <is>
          <t>052600</t>
        </is>
      </c>
      <c r="B1223" t="inlineStr">
        <is>
          <t>ING GLOBAL REAL ESTATE</t>
        </is>
      </c>
    </row>
    <row r="1224">
      <c r="A1224" s="6" t="inlineStr">
        <is>
          <t>052601</t>
        </is>
      </c>
      <c r="B1224" t="inlineStr">
        <is>
          <t>FONDO MONEX I SA DE CV</t>
        </is>
      </c>
    </row>
    <row r="1225">
      <c r="A1225" s="6" t="inlineStr">
        <is>
          <t>052602</t>
        </is>
      </c>
      <c r="B1225" t="inlineStr">
        <is>
          <t>COMPASS INVESTMENTS OCHO</t>
        </is>
      </c>
    </row>
    <row r="1226">
      <c r="A1226" s="6" t="inlineStr">
        <is>
          <t>052603</t>
        </is>
      </c>
      <c r="B1226" t="inlineStr">
        <is>
          <t>COMPASS INVESTMENTS SIETE</t>
        </is>
      </c>
    </row>
    <row r="1227">
      <c r="A1227" s="6" t="inlineStr">
        <is>
          <t>052604</t>
        </is>
      </c>
      <c r="B1227" t="inlineStr">
        <is>
          <t>FONDO EXTRA 5 SA DE CV</t>
        </is>
      </c>
    </row>
    <row r="1228">
      <c r="A1228" s="6" t="inlineStr">
        <is>
          <t>052605</t>
        </is>
      </c>
      <c r="B1228" t="inlineStr">
        <is>
          <t>GBM FONDO DE INVERSION TOTAL</t>
        </is>
      </c>
    </row>
    <row r="1229">
      <c r="A1229" s="6" t="inlineStr">
        <is>
          <t>052606</t>
        </is>
      </c>
      <c r="B1229" t="inlineStr">
        <is>
          <t>GBM FONDO DE INVERSIONES BRASILENAS SA DE CV SIRV</t>
        </is>
      </c>
    </row>
    <row r="1230">
      <c r="A1230" s="6" t="inlineStr">
        <is>
          <t>052607</t>
        </is>
      </c>
      <c r="B1230" t="inlineStr">
        <is>
          <t>FONDO EXTRA 6 SA DE CV</t>
        </is>
      </c>
    </row>
    <row r="1231">
      <c r="A1231" s="6" t="inlineStr">
        <is>
          <t>052608</t>
        </is>
      </c>
      <c r="B1231" t="inlineStr">
        <is>
          <t>FONDO EXTRA 7 SA DE CV</t>
        </is>
      </c>
    </row>
    <row r="1232">
      <c r="A1232" s="6" t="inlineStr">
        <is>
          <t>052609</t>
        </is>
      </c>
      <c r="B1232" t="inlineStr">
        <is>
          <t>CRITERIA MULTIMERCADOS</t>
        </is>
      </c>
    </row>
    <row r="1233">
      <c r="A1233" s="6" t="inlineStr">
        <is>
          <t>052610</t>
        </is>
      </c>
      <c r="B1233" t="inlineStr">
        <is>
          <t>FONDO EXTRA 8 SA DE CV SIRV</t>
        </is>
      </c>
    </row>
    <row r="1234">
      <c r="A1234" s="6" t="inlineStr">
        <is>
          <t>052611</t>
        </is>
      </c>
      <c r="B1234" t="inlineStr">
        <is>
          <t>FONDO INTERACCIONES 8 SA DE CV SIRV</t>
        </is>
      </c>
    </row>
    <row r="1235">
      <c r="A1235" s="6" t="inlineStr">
        <is>
          <t>052612</t>
        </is>
      </c>
      <c r="B1235" t="inlineStr">
        <is>
          <t>COMPASS INVESTMENTS NUEVE</t>
        </is>
      </c>
    </row>
    <row r="1236">
      <c r="A1236" s="6" t="inlineStr">
        <is>
          <t>052613</t>
        </is>
      </c>
      <c r="B1236" t="inlineStr">
        <is>
          <t>COMPASS INVESTMENTS DIEZ</t>
        </is>
      </c>
    </row>
    <row r="1237">
      <c r="A1237" s="6" t="inlineStr">
        <is>
          <t>052614</t>
        </is>
      </c>
      <c r="B1237" t="inlineStr">
        <is>
          <t>COMPASS INVESTMENTS ONCE</t>
        </is>
      </c>
    </row>
    <row r="1238">
      <c r="A1238" s="6" t="inlineStr">
        <is>
          <t>052615</t>
        </is>
      </c>
      <c r="B1238" t="inlineStr">
        <is>
          <t>COMPASS INVESTMENTS DOCE</t>
        </is>
      </c>
    </row>
    <row r="1239">
      <c r="A1239" s="6" t="inlineStr">
        <is>
          <t>052616</t>
        </is>
      </c>
      <c r="B1239" t="inlineStr">
        <is>
          <t>FONDO  EXTRA 9 SA  DE CV  SIRV</t>
        </is>
      </c>
    </row>
    <row r="1240">
      <c r="A1240" s="6" t="inlineStr">
        <is>
          <t>052617</t>
        </is>
      </c>
      <c r="B1240" t="inlineStr">
        <is>
          <t>IXE BNP PARIBAS DE ACCIONES MERCADOS DESARROLLADOS SA DE CV SIRV</t>
        </is>
      </c>
    </row>
    <row r="1241">
      <c r="A1241" s="6" t="inlineStr">
        <is>
          <t>052618</t>
        </is>
      </c>
      <c r="B1241" t="inlineStr">
        <is>
          <t>IXE BNP PARIBAS DE ACCIONES MERCADOS EMERGENTES SA DE CV SIRV</t>
        </is>
      </c>
    </row>
    <row r="1242">
      <c r="A1242" s="6" t="inlineStr">
        <is>
          <t>052619</t>
        </is>
      </c>
      <c r="B1242" t="inlineStr">
        <is>
          <t>IXE BNP PARIBAS DE ACCIONES MERCADOS BRIC SA DE CV SIRV</t>
        </is>
      </c>
    </row>
    <row r="1243">
      <c r="A1243" s="6" t="inlineStr">
        <is>
          <t>052620</t>
        </is>
      </c>
      <c r="B1243" t="inlineStr">
        <is>
          <t>IXE BNP PARIBAS DE DEUDA MERCADOS EMERGENTES SA DE CV SIID</t>
        </is>
      </c>
    </row>
    <row r="1244">
      <c r="A1244" s="6" t="inlineStr">
        <is>
          <t>052621</t>
        </is>
      </c>
      <c r="B1244" t="inlineStr">
        <is>
          <t>IXE FONDO ESTRATEGIA 1</t>
        </is>
      </c>
    </row>
    <row r="1245">
      <c r="A1245" s="6" t="inlineStr">
        <is>
          <t>052622</t>
        </is>
      </c>
      <c r="B1245" t="inlineStr">
        <is>
          <t>IXE FONDO ESTRATEGIA 3</t>
        </is>
      </c>
    </row>
    <row r="1246">
      <c r="A1246" s="6" t="inlineStr">
        <is>
          <t>052623</t>
        </is>
      </c>
      <c r="B1246" t="inlineStr">
        <is>
          <t>IXE FONDO DE BOLSA 1 SA DE CV SIRV</t>
        </is>
      </c>
    </row>
    <row r="1247">
      <c r="A1247" s="6" t="inlineStr">
        <is>
          <t>052624</t>
        </is>
      </c>
      <c r="B1247" t="inlineStr">
        <is>
          <t>PRINCIPAL SAM I SA DE CV SIRV</t>
        </is>
      </c>
    </row>
    <row r="1248">
      <c r="A1248" s="6" t="inlineStr">
        <is>
          <t>052625</t>
        </is>
      </c>
      <c r="B1248" t="inlineStr">
        <is>
          <t>PRINCIPAL SAM II SA DE CV SIRV</t>
        </is>
      </c>
    </row>
    <row r="1249">
      <c r="A1249" s="6" t="inlineStr">
        <is>
          <t>052626</t>
        </is>
      </c>
      <c r="B1249" t="inlineStr">
        <is>
          <t>PRINCIPAL SAM III SA DE CV SIRV</t>
        </is>
      </c>
    </row>
    <row r="1250">
      <c r="A1250" s="6" t="inlineStr">
        <is>
          <t>052627</t>
        </is>
      </c>
      <c r="B1250" t="inlineStr">
        <is>
          <t>HSBC FONDO GLOBAL 1 SA DE CV SIRV</t>
        </is>
      </c>
    </row>
    <row r="1251">
      <c r="A1251" s="6" t="inlineStr">
        <is>
          <t>052628</t>
        </is>
      </c>
      <c r="B1251" t="inlineStr">
        <is>
          <t>GBM INVERSION EN INFRAESTRUCTURA</t>
        </is>
      </c>
    </row>
    <row r="1252">
      <c r="A1252" s="6" t="inlineStr">
        <is>
          <t>052629</t>
        </is>
      </c>
      <c r="B1252" t="inlineStr">
        <is>
          <t>FONDO DEUDA CP 1 SA DE CV SIID</t>
        </is>
      </c>
    </row>
    <row r="1253">
      <c r="A1253" s="6" t="inlineStr">
        <is>
          <t>052630</t>
        </is>
      </c>
      <c r="B1253" t="inlineStr">
        <is>
          <t>FONDO DEUDA MERCADO 1 SA DE CV SIID</t>
        </is>
      </c>
    </row>
    <row r="1254">
      <c r="A1254" s="6" t="inlineStr">
        <is>
          <t>052631</t>
        </is>
      </c>
      <c r="B1254" t="inlineStr">
        <is>
          <t>FONDO BBVA BANCOMER DEUDA 7 SA DE CV SIID</t>
        </is>
      </c>
    </row>
    <row r="1255">
      <c r="A1255" s="6" t="inlineStr">
        <is>
          <t>052632</t>
        </is>
      </c>
      <c r="B1255" t="inlineStr">
        <is>
          <t>FONDO GUBER1 SA DE CV SIID</t>
        </is>
      </c>
    </row>
    <row r="1256">
      <c r="A1256" s="6" t="inlineStr">
        <is>
          <t>052633</t>
        </is>
      </c>
      <c r="B1256" t="inlineStr">
        <is>
          <t>FONDO BBVA BANCOMER RV6 SA DE CV SIRV</t>
        </is>
      </c>
    </row>
    <row r="1257">
      <c r="A1257" s="6" t="inlineStr">
        <is>
          <t>052634</t>
        </is>
      </c>
      <c r="B1257" t="inlineStr">
        <is>
          <t>FONDO BBVA BANCOMER USA 2 SA DE CV SIRV</t>
        </is>
      </c>
    </row>
    <row r="1258">
      <c r="A1258" s="6" t="inlineStr">
        <is>
          <t>052635</t>
        </is>
      </c>
      <c r="B1258" t="inlineStr">
        <is>
          <t>FONDO LIQUIDO 1 SA DE CV SIID</t>
        </is>
      </c>
    </row>
    <row r="1259">
      <c r="A1259" s="6" t="inlineStr">
        <is>
          <t>052636</t>
        </is>
      </c>
      <c r="B1259" t="inlineStr">
        <is>
          <t>HSBC FONDO 2 SA DE CV SIRV</t>
        </is>
      </c>
    </row>
    <row r="1260">
      <c r="A1260" s="6" t="inlineStr">
        <is>
          <t>052637</t>
        </is>
      </c>
      <c r="B1260" t="inlineStr">
        <is>
          <t>HSBC FONDO 3 SA DE CV SIRV</t>
        </is>
      </c>
    </row>
    <row r="1261">
      <c r="A1261" s="6" t="inlineStr">
        <is>
          <t>052638</t>
        </is>
      </c>
      <c r="B1261" t="inlineStr">
        <is>
          <t>HSBC FONDO 4 SA DE CV SIRV</t>
        </is>
      </c>
    </row>
    <row r="1262">
      <c r="A1262" s="6" t="inlineStr">
        <is>
          <t>052639</t>
        </is>
      </c>
      <c r="B1262" t="inlineStr">
        <is>
          <t>HSBC FONDO 5 SA DE CV SIRV</t>
        </is>
      </c>
    </row>
    <row r="1263">
      <c r="A1263" s="6" t="inlineStr">
        <is>
          <t>052640</t>
        </is>
      </c>
      <c r="B1263" t="inlineStr">
        <is>
          <t>HSBC FONDO 6 SA DE CV SIRV</t>
        </is>
      </c>
    </row>
    <row r="1264">
      <c r="A1264" s="6" t="inlineStr">
        <is>
          <t>052641</t>
        </is>
      </c>
      <c r="B1264" t="inlineStr">
        <is>
          <t>HSBC FONDO 1 SA DE CV SIRV</t>
        </is>
      </c>
    </row>
    <row r="1265">
      <c r="A1265" s="6" t="inlineStr">
        <is>
          <t>052642</t>
        </is>
      </c>
      <c r="B1265" t="inlineStr">
        <is>
          <t>HORIZONTES CICLO DE VIDA 1950 SA DE CV SIRV</t>
        </is>
      </c>
    </row>
    <row r="1266">
      <c r="A1266" s="6" t="inlineStr">
        <is>
          <t>052643</t>
        </is>
      </c>
      <c r="B1266" t="inlineStr">
        <is>
          <t>HORIZONTES CICLO DE VIDA 1970 SA DE CV SIRV</t>
        </is>
      </c>
    </row>
    <row r="1267">
      <c r="A1267" s="6" t="inlineStr">
        <is>
          <t>052644</t>
        </is>
      </c>
      <c r="B1267" t="inlineStr">
        <is>
          <t>HORIZONTES CICLO DE VIDA 1990 SA DE CV SIRV</t>
        </is>
      </c>
    </row>
    <row r="1268">
      <c r="A1268" s="6" t="inlineStr">
        <is>
          <t>052645</t>
        </is>
      </c>
      <c r="B1268" t="inlineStr">
        <is>
          <t>HORIZONTE BANAMEX CUATRO SA de C V SIRV</t>
        </is>
      </c>
    </row>
    <row r="1269">
      <c r="A1269" s="6" t="inlineStr">
        <is>
          <t>052646</t>
        </is>
      </c>
      <c r="B1269" t="inlineStr">
        <is>
          <t>HORIZONTES CICLO DE VIDA 1960 SA DE CV</t>
        </is>
      </c>
    </row>
    <row r="1270">
      <c r="A1270" s="6" t="inlineStr">
        <is>
          <t>052647</t>
        </is>
      </c>
      <c r="B1270" t="inlineStr">
        <is>
          <t>HORIZONTES CICLO DE VIDA 1980 SA DE CV</t>
        </is>
      </c>
    </row>
    <row r="1271">
      <c r="A1271" s="6" t="inlineStr">
        <is>
          <t>052648</t>
        </is>
      </c>
      <c r="B1271" t="inlineStr">
        <is>
          <t>ING GLOBAL EQUITY FUND</t>
        </is>
      </c>
    </row>
    <row r="1272">
      <c r="A1272" s="6" t="inlineStr">
        <is>
          <t>052649</t>
        </is>
      </c>
      <c r="B1272" t="inlineStr">
        <is>
          <t>TEMPLETON ASIAN GROWTH FUND SA DE CV SIRV</t>
        </is>
      </c>
    </row>
    <row r="1273">
      <c r="A1273" s="6" t="inlineStr">
        <is>
          <t>052650</t>
        </is>
      </c>
      <c r="B1273" t="inlineStr">
        <is>
          <t>TEMPLETON EMERGING MARKETS BOND FUND</t>
        </is>
      </c>
    </row>
    <row r="1274">
      <c r="A1274" s="6" t="inlineStr">
        <is>
          <t>052651</t>
        </is>
      </c>
      <c r="B1274" t="inlineStr">
        <is>
          <t>FRANKLIN GLOBAL GROWTH FUND</t>
        </is>
      </c>
    </row>
    <row r="1275">
      <c r="A1275" s="6" t="inlineStr">
        <is>
          <t>052652</t>
        </is>
      </c>
      <c r="B1275" t="inlineStr">
        <is>
          <t>FONDO BBVA BANCOMER DEUDA LP 2 SA de CV</t>
        </is>
      </c>
    </row>
    <row r="1276">
      <c r="A1276" s="6" t="inlineStr">
        <is>
          <t>052653</t>
        </is>
      </c>
      <c r="B1276" t="inlineStr">
        <is>
          <t>FONDO DEUDA LP 1 SA DE CV SIID</t>
        </is>
      </c>
    </row>
    <row r="1277">
      <c r="A1277" s="6" t="inlineStr">
        <is>
          <t>052654</t>
        </is>
      </c>
      <c r="B1277" t="inlineStr">
        <is>
          <t>FONDO SANTANDER FFI1</t>
        </is>
      </c>
    </row>
    <row r="1278">
      <c r="A1278" s="6" t="inlineStr">
        <is>
          <t>052655</t>
        </is>
      </c>
      <c r="B1278" t="inlineStr">
        <is>
          <t>FONDO EN CEDEVIS NAFINSA SA DE CV SIID</t>
        </is>
      </c>
    </row>
    <row r="1279">
      <c r="A1279" s="6" t="inlineStr">
        <is>
          <t>052660</t>
        </is>
      </c>
      <c r="B1279" t="inlineStr">
        <is>
          <t>FONDO INTERACCIONES 9 SA DE CV SIIRV</t>
        </is>
      </c>
    </row>
    <row r="1280">
      <c r="A1280" s="6" t="inlineStr">
        <is>
          <t>052661</t>
        </is>
      </c>
      <c r="B1280" t="inlineStr">
        <is>
          <t>FONDO INTERACCIONES 10 SA DE CV</t>
        </is>
      </c>
    </row>
    <row r="1281">
      <c r="A1281" s="6" t="inlineStr">
        <is>
          <t>052662</t>
        </is>
      </c>
      <c r="B1281" t="inlineStr">
        <is>
          <t>FONDO PROFUTURO 3A</t>
        </is>
      </c>
    </row>
    <row r="1282">
      <c r="A1282" s="6" t="inlineStr">
        <is>
          <t>052663</t>
        </is>
      </c>
      <c r="B1282" t="inlineStr">
        <is>
          <t>IXE ESPECIAL</t>
        </is>
      </c>
    </row>
    <row r="1283">
      <c r="A1283" s="6" t="inlineStr">
        <is>
          <t>052664</t>
        </is>
      </c>
      <c r="B1283" t="inlineStr">
        <is>
          <t>GBM PORTAFOLIO AGRESIVO</t>
        </is>
      </c>
    </row>
    <row r="1284">
      <c r="A1284" s="6" t="inlineStr">
        <is>
          <t>052665</t>
        </is>
      </c>
      <c r="B1284" t="inlineStr">
        <is>
          <t>GBM PORTAFOLIO MODERADO</t>
        </is>
      </c>
    </row>
    <row r="1285">
      <c r="A1285" s="6" t="inlineStr">
        <is>
          <t>052666</t>
        </is>
      </c>
      <c r="B1285" t="inlineStr">
        <is>
          <t>FONDO PROYECTO DE VIDA VALMEX 2017</t>
        </is>
      </c>
    </row>
    <row r="1286">
      <c r="A1286" s="6" t="inlineStr">
        <is>
          <t>052667</t>
        </is>
      </c>
      <c r="B1286" t="inlineStr">
        <is>
          <t>FONDO PROYECTO DE VIDA VALMEX 2024</t>
        </is>
      </c>
    </row>
    <row r="1287">
      <c r="A1287" s="6" t="inlineStr">
        <is>
          <t>052668</t>
        </is>
      </c>
      <c r="B1287" t="inlineStr">
        <is>
          <t>FONDO PROYECTO DE VIDA VALMEX 2031</t>
        </is>
      </c>
    </row>
    <row r="1288">
      <c r="A1288" s="6" t="inlineStr">
        <is>
          <t>052669</t>
        </is>
      </c>
      <c r="B1288" t="inlineStr">
        <is>
          <t>FONDO PROYECTO DE VIDA VALMEX 2038</t>
        </is>
      </c>
    </row>
    <row r="1289">
      <c r="A1289" s="6" t="inlineStr">
        <is>
          <t>052670</t>
        </is>
      </c>
      <c r="B1289" t="inlineStr">
        <is>
          <t>FONDO PROYECTO DE VIDA VALMEX 2045</t>
        </is>
      </c>
    </row>
    <row r="1290">
      <c r="A1290" s="6" t="inlineStr">
        <is>
          <t>052671</t>
        </is>
      </c>
      <c r="B1290" t="inlineStr">
        <is>
          <t>FONDO BBVA BANCOMER RV1 SA DE CV SIRV</t>
        </is>
      </c>
    </row>
    <row r="1291">
      <c r="A1291" s="6" t="inlineStr">
        <is>
          <t>052672</t>
        </is>
      </c>
      <c r="B1291" t="inlineStr">
        <is>
          <t>FONDO BBVA BANCOMER RV2 SA DE CV SIRV</t>
        </is>
      </c>
    </row>
    <row r="1292">
      <c r="A1292" s="6" t="inlineStr">
        <is>
          <t>052673</t>
        </is>
      </c>
      <c r="B1292" t="inlineStr">
        <is>
          <t>FONDO BBVA BANCOMER RV3 SA DE CV SIRV</t>
        </is>
      </c>
    </row>
    <row r="1293">
      <c r="A1293" s="6" t="inlineStr">
        <is>
          <t>052674</t>
        </is>
      </c>
    </row>
    <row r="1294">
      <c r="A1294" s="6" t="inlineStr">
        <is>
          <t>052675</t>
        </is>
      </c>
      <c r="B1294" t="inlineStr">
        <is>
          <t>IXE FONDO IXETR+ SA DE CV DE SIID</t>
        </is>
      </c>
    </row>
    <row r="1295">
      <c r="A1295" s="6" t="inlineStr">
        <is>
          <t>052676</t>
        </is>
      </c>
      <c r="B1295" t="inlineStr">
        <is>
          <t>FONDO DIARIO NAFINSA SA DE CV SIID</t>
        </is>
      </c>
    </row>
    <row r="1296">
      <c r="A1296" s="6" t="inlineStr">
        <is>
          <t>052677</t>
        </is>
      </c>
      <c r="B1296" t="inlineStr">
        <is>
          <t>FONDO BBVA BANCOMER GANANCIAS 1 SA DE CV SIID</t>
        </is>
      </c>
    </row>
    <row r="1297">
      <c r="A1297" s="6" t="inlineStr">
        <is>
          <t>052678</t>
        </is>
      </c>
      <c r="B1297" t="inlineStr">
        <is>
          <t>FONDO BBVA BANCOMER GANANCIAS 2 SA DE CV SIID</t>
        </is>
      </c>
    </row>
    <row r="1298">
      <c r="A1298" s="6" t="inlineStr">
        <is>
          <t>052679</t>
        </is>
      </c>
      <c r="B1298" t="inlineStr">
        <is>
          <t>FONDO BBVA BANCOMER GANANCIAS 3 SA DE CV SIID</t>
        </is>
      </c>
    </row>
    <row r="1299">
      <c r="A1299" s="6" t="inlineStr">
        <is>
          <t>052680</t>
        </is>
      </c>
      <c r="B1299" t="inlineStr">
        <is>
          <t>FONDO SANTANDER RV2 SA DE CV SIRV</t>
        </is>
      </c>
    </row>
    <row r="1300">
      <c r="A1300" s="6" t="inlineStr">
        <is>
          <t>052681</t>
        </is>
      </c>
      <c r="B1300" t="inlineStr">
        <is>
          <t>FONDO SANTANDER RV3 SA DE CV SIRV</t>
        </is>
      </c>
    </row>
    <row r="1301">
      <c r="A1301" s="6" t="inlineStr">
        <is>
          <t>052682</t>
        </is>
      </c>
      <c r="B1301" t="inlineStr">
        <is>
          <t>FONDO SANTANDER RV4 SA DE CV SIRV</t>
        </is>
      </c>
    </row>
    <row r="1302">
      <c r="A1302" s="6" t="inlineStr">
        <is>
          <t>052683</t>
        </is>
      </c>
      <c r="B1302" t="inlineStr">
        <is>
          <t>FONDO SANTANDER RV1 SA DE CV SIRV</t>
        </is>
      </c>
    </row>
    <row r="1303">
      <c r="A1303" s="6" t="inlineStr">
        <is>
          <t>052684</t>
        </is>
      </c>
      <c r="B1303" t="inlineStr">
        <is>
          <t>FONDO PROFUTURO 1A SA DE CV SIRV</t>
        </is>
      </c>
    </row>
    <row r="1304">
      <c r="A1304" s="6" t="inlineStr">
        <is>
          <t>052685</t>
        </is>
      </c>
      <c r="B1304" t="inlineStr">
        <is>
          <t>FONDO VALMEX INTERNACIONAL VALMEX 28 SA DE CV SIRV</t>
        </is>
      </c>
    </row>
    <row r="1305">
      <c r="A1305" s="6" t="inlineStr">
        <is>
          <t>052686</t>
        </is>
      </c>
      <c r="B1305" t="inlineStr">
        <is>
          <t>PRINCIPAL HORIZONTE E SA DE CV SIRV</t>
        </is>
      </c>
    </row>
    <row r="1306">
      <c r="A1306" s="6" t="inlineStr">
        <is>
          <t>052687</t>
        </is>
      </c>
      <c r="B1306" t="inlineStr">
        <is>
          <t>ING UDI SA DE CV SIID</t>
        </is>
      </c>
    </row>
    <row r="1307">
      <c r="A1307" s="6" t="inlineStr">
        <is>
          <t>052688</t>
        </is>
      </c>
      <c r="B1307" t="inlineStr">
        <is>
          <t>HORIZONTE BANAMEX TRECE SA DE CV SIID</t>
        </is>
      </c>
    </row>
    <row r="1308">
      <c r="A1308" s="6" t="inlineStr">
        <is>
          <t>052689</t>
        </is>
      </c>
      <c r="B1308" t="inlineStr">
        <is>
          <t>HORIZONTE BANAMEX DIECISEIS SA DE CV SIRV</t>
        </is>
      </c>
    </row>
    <row r="1309">
      <c r="A1309" s="6" t="inlineStr">
        <is>
          <t>052690</t>
        </is>
      </c>
      <c r="B1309" t="inlineStr">
        <is>
          <t>HORIZONTE BANAMEX DIEZ SA de CV SIID</t>
        </is>
      </c>
    </row>
    <row r="1310">
      <c r="A1310" s="6" t="inlineStr">
        <is>
          <t>052691</t>
        </is>
      </c>
      <c r="B1310" t="inlineStr">
        <is>
          <t>HORIZONTE BANAMEX ONCE SA de CV SIID</t>
        </is>
      </c>
    </row>
    <row r="1311">
      <c r="A1311" s="6" t="inlineStr">
        <is>
          <t>052692</t>
        </is>
      </c>
      <c r="B1311" t="inlineStr">
        <is>
          <t>HORIZONTE BANAMEX DOCE SA de CV SIID</t>
        </is>
      </c>
    </row>
    <row r="1312">
      <c r="A1312" s="6" t="inlineStr">
        <is>
          <t>052693</t>
        </is>
      </c>
      <c r="B1312" t="inlineStr">
        <is>
          <t>FONDO BBVA BANCOMER RV5 SA DE CV SIRV</t>
        </is>
      </c>
    </row>
    <row r="1313">
      <c r="A1313" s="6" t="inlineStr">
        <is>
          <t>052694</t>
        </is>
      </c>
      <c r="B1313" t="inlineStr">
        <is>
          <t>FONDO BBVA BANCOMER ESTRATEGIA SELECTA 3 SA DE CV SIRV</t>
        </is>
      </c>
    </row>
    <row r="1314">
      <c r="A1314" s="6" t="inlineStr">
        <is>
          <t>052695</t>
        </is>
      </c>
      <c r="B1314" t="inlineStr">
        <is>
          <t>FONDO BBVA BANCOMER DEUDA 5 SA DE CV SIID</t>
        </is>
      </c>
    </row>
    <row r="1315">
      <c r="A1315" s="6" t="inlineStr">
        <is>
          <t>052696</t>
        </is>
      </c>
      <c r="B1315" t="inlineStr">
        <is>
          <t>FONDO BBVA BANCOMER GANANCIAS 5 SA DE CV SIID</t>
        </is>
      </c>
    </row>
    <row r="1316">
      <c r="A1316" s="6" t="inlineStr">
        <is>
          <t>052697</t>
        </is>
      </c>
      <c r="B1316" t="inlineStr">
        <is>
          <t>FONDO BBVA BANCOMER ESTRATEGIA SELECTA 1 SA DE CV SIID</t>
        </is>
      </c>
    </row>
    <row r="1317">
      <c r="A1317" s="6" t="inlineStr">
        <is>
          <t>052698</t>
        </is>
      </c>
      <c r="B1317" t="inlineStr">
        <is>
          <t>FONDO BBVA BANCOMER GANANCIAS 4 SA DE CV SIID</t>
        </is>
      </c>
    </row>
    <row r="1318">
      <c r="A1318" s="6" t="inlineStr">
        <is>
          <t>052699</t>
        </is>
      </c>
      <c r="B1318" t="inlineStr">
        <is>
          <t>FONDO BBVA BANCOMER DEUDA 6 SA DE CV SIID</t>
        </is>
      </c>
    </row>
    <row r="1319">
      <c r="A1319" s="6" t="inlineStr">
        <is>
          <t>052700</t>
        </is>
      </c>
      <c r="B1319" t="inlineStr">
        <is>
          <t>FONDO BBVA BANCOMER ESTRATEGIA SELECTA 2 SA DE CV SIRV</t>
        </is>
      </c>
    </row>
    <row r="1320">
      <c r="A1320" s="6" t="inlineStr">
        <is>
          <t>052701</t>
        </is>
      </c>
      <c r="B1320" t="inlineStr">
        <is>
          <t>FONDO BBVA BANCOMER GANANCIAS 6 SA DE CV SIID</t>
        </is>
      </c>
    </row>
    <row r="1321">
      <c r="A1321" s="6" t="inlineStr">
        <is>
          <t>052702</t>
        </is>
      </c>
      <c r="B1321" t="inlineStr">
        <is>
          <t>FONDO BBVA BANCOMER GANANCIAS 7 SA DE CV SIID</t>
        </is>
      </c>
    </row>
    <row r="1322">
      <c r="A1322" s="6" t="inlineStr">
        <is>
          <t>052703</t>
        </is>
      </c>
      <c r="B1322" t="inlineStr">
        <is>
          <t>FONDO BBVA BANCOMER GANANCIAS 8 SA DE CV SIID</t>
        </is>
      </c>
    </row>
    <row r="1323">
      <c r="A1323" s="6" t="inlineStr">
        <is>
          <t>052704</t>
        </is>
      </c>
      <c r="B1323" t="inlineStr">
        <is>
          <t>FONDO BBVA BANCOMER GANANCIAS 9 SA DE CV SIID</t>
        </is>
      </c>
    </row>
    <row r="1324">
      <c r="A1324" s="6" t="inlineStr">
        <is>
          <t>052705</t>
        </is>
      </c>
      <c r="B1324" t="inlineStr">
        <is>
          <t>FONDO BBVA BANCOMER GANANCIAS 10 SA DE CV SIID</t>
        </is>
      </c>
    </row>
    <row r="1325">
      <c r="A1325" s="6" t="inlineStr">
        <is>
          <t>052706</t>
        </is>
      </c>
      <c r="B1325" t="inlineStr">
        <is>
          <t>FONDO BBVA BANCOMER DEUDA 1 SA DE CV SIID</t>
        </is>
      </c>
    </row>
    <row r="1326">
      <c r="A1326" s="6" t="inlineStr">
        <is>
          <t>052707</t>
        </is>
      </c>
      <c r="B1326" t="inlineStr">
        <is>
          <t>FONDO BBVA BANCOMER DEUDA 2 SA DE CV SIID</t>
        </is>
      </c>
    </row>
    <row r="1327">
      <c r="A1327" s="6" t="inlineStr">
        <is>
          <t>052708</t>
        </is>
      </c>
      <c r="B1327" t="inlineStr">
        <is>
          <t>FONDO BBVA BANCOMER DEUDA 3 SA DE CV SIID</t>
        </is>
      </c>
    </row>
    <row r="1328">
      <c r="A1328" s="6" t="inlineStr">
        <is>
          <t>052709</t>
        </is>
      </c>
      <c r="B1328" t="inlineStr">
        <is>
          <t>FONDO BBVA BANCOMER DEUDA 4 SA DE CV SIID</t>
        </is>
      </c>
    </row>
    <row r="1329">
      <c r="A1329" s="6" t="inlineStr">
        <is>
          <t>052710</t>
        </is>
      </c>
      <c r="B1329" t="inlineStr">
        <is>
          <t>GBM FONDO DE INVERSIONES LATINOAMERICANAS SA DE CV SIRV</t>
        </is>
      </c>
    </row>
    <row r="1330">
      <c r="A1330" s="6" t="inlineStr">
        <is>
          <t>052711</t>
        </is>
      </c>
      <c r="B1330" t="inlineStr">
        <is>
          <t>GBM PORTAFOLIO BOLSA SA DE CV SIRV</t>
        </is>
      </c>
    </row>
    <row r="1331">
      <c r="A1331" s="6" t="inlineStr">
        <is>
          <t>052712</t>
        </is>
      </c>
      <c r="B1331" t="inlineStr">
        <is>
          <t>GBM SIGNATURE SA DE CV SIRV</t>
        </is>
      </c>
    </row>
    <row r="1332">
      <c r="A1332" s="6" t="inlineStr">
        <is>
          <t>052713</t>
        </is>
      </c>
      <c r="B1332" t="inlineStr">
        <is>
          <t>MODERADO SA DE CV SIRV</t>
        </is>
      </c>
    </row>
    <row r="1333">
      <c r="A1333" s="6" t="inlineStr">
        <is>
          <t>052714</t>
        </is>
      </c>
      <c r="B1333" t="inlineStr">
        <is>
          <t>SOLUCIONES 6 SA DE CV SIRV</t>
        </is>
      </c>
    </row>
    <row r="1334">
      <c r="A1334" s="6" t="inlineStr">
        <is>
          <t>052715</t>
        </is>
      </c>
      <c r="B1334" t="inlineStr">
        <is>
          <t>AGRESIVO SA DE CV SIRV</t>
        </is>
      </c>
    </row>
    <row r="1335">
      <c r="A1335" s="6" t="inlineStr">
        <is>
          <t>052716</t>
        </is>
      </c>
      <c r="B1335" t="inlineStr">
        <is>
          <t>ING FONDO MULTIESTRATEGIA SA DE CV SIRV</t>
        </is>
      </c>
    </row>
    <row r="1336">
      <c r="A1336" s="6" t="inlineStr">
        <is>
          <t>052717</t>
        </is>
      </c>
      <c r="B1336" t="inlineStr">
        <is>
          <t>HORIZONTE BANAMEX NUEVE SA DE CV SIRV</t>
        </is>
      </c>
    </row>
    <row r="1337">
      <c r="A1337" s="6" t="inlineStr">
        <is>
          <t>052718</t>
        </is>
      </c>
      <c r="B1337" t="inlineStr">
        <is>
          <t>HORIZONTE BANAMEX CATORCE SA DE CV SIRV</t>
        </is>
      </c>
    </row>
    <row r="1338">
      <c r="A1338" s="6" t="inlineStr">
        <is>
          <t>052719</t>
        </is>
      </c>
      <c r="B1338" t="inlineStr">
        <is>
          <t>HORIZONTE BANAMEX QUINCE SA DE CV SIRV</t>
        </is>
      </c>
    </row>
    <row r="1339">
      <c r="A1339" s="6" t="inlineStr">
        <is>
          <t>052720</t>
        </is>
      </c>
      <c r="B1339" t="inlineStr">
        <is>
          <t>HORIZONTE BANAMEX SEIS SA DE CV SIID</t>
        </is>
      </c>
    </row>
    <row r="1340">
      <c r="A1340" s="6" t="inlineStr">
        <is>
          <t>052721</t>
        </is>
      </c>
      <c r="B1340" t="inlineStr">
        <is>
          <t>HORIZONTE BANAMEX SIETE SA DE CV SIID</t>
        </is>
      </c>
    </row>
    <row r="1341">
      <c r="A1341" s="6" t="inlineStr">
        <is>
          <t>052722</t>
        </is>
      </c>
      <c r="B1341" t="inlineStr">
        <is>
          <t>HORIZONTE BANAMEX OCHO SA DE CV SIID</t>
        </is>
      </c>
    </row>
    <row r="1342">
      <c r="A1342" s="6" t="inlineStr">
        <is>
          <t>052723</t>
        </is>
      </c>
      <c r="B1342" t="inlineStr">
        <is>
          <t>SCOTIA GUBERNAMENTAL PLUS SA DE CV SIID</t>
        </is>
      </c>
    </row>
    <row r="1343">
      <c r="A1343" s="6" t="inlineStr">
        <is>
          <t>052724</t>
        </is>
      </c>
      <c r="B1343" t="inlineStr">
        <is>
          <t>HORIZONTES BANAMEX VEINTIUNO SA DE CV SIID</t>
        </is>
      </c>
    </row>
    <row r="1344">
      <c r="A1344" s="6" t="inlineStr">
        <is>
          <t>052725</t>
        </is>
      </c>
      <c r="B1344" t="inlineStr">
        <is>
          <t>HORIZONTES BANAMEX VEINTIDOS SA DE CV SIID</t>
        </is>
      </c>
    </row>
    <row r="1345">
      <c r="A1345" s="6" t="inlineStr">
        <is>
          <t>052726</t>
        </is>
      </c>
      <c r="B1345" t="inlineStr">
        <is>
          <t>HORIZONTES BANAMEX VEINTITRES SA DE CV SIID</t>
        </is>
      </c>
    </row>
    <row r="1346">
      <c r="A1346" s="6" t="inlineStr">
        <is>
          <t>052727</t>
        </is>
      </c>
      <c r="B1346" t="inlineStr">
        <is>
          <t>HORIZONTES BANAMEX VEINTICUATRO SA DE CV SIID</t>
        </is>
      </c>
    </row>
    <row r="1347">
      <c r="A1347" s="6" t="inlineStr">
        <is>
          <t>052728</t>
        </is>
      </c>
      <c r="B1347" t="inlineStr">
        <is>
          <t>HORIZONTES BANAMEX VEINTICINCO SA DE CV SIID</t>
        </is>
      </c>
    </row>
    <row r="1348">
      <c r="A1348" s="6" t="inlineStr">
        <is>
          <t>052729</t>
        </is>
      </c>
      <c r="B1348" t="inlineStr">
        <is>
          <t>HORIZONTES BANAMEX VEINTISEIS SA DE CV SIID</t>
        </is>
      </c>
    </row>
    <row r="1349">
      <c r="A1349" s="6" t="inlineStr">
        <is>
          <t>052730</t>
        </is>
      </c>
      <c r="B1349" t="inlineStr">
        <is>
          <t>ING CRECIMIENTO SA DE CV SIRV</t>
        </is>
      </c>
    </row>
    <row r="1350">
      <c r="A1350" s="6" t="inlineStr">
        <is>
          <t>052731</t>
        </is>
      </c>
      <c r="B1350" t="inlineStr">
        <is>
          <t>FONDO INTERACCIONES 11 SA DE CV SIID</t>
        </is>
      </c>
    </row>
    <row r="1351">
      <c r="A1351" s="6" t="inlineStr">
        <is>
          <t>052732</t>
        </is>
      </c>
      <c r="B1351" t="inlineStr">
        <is>
          <t>FONDO EN INSTRUMENTOS SIN RETENCIÓN NAFINSA SA DE CV</t>
        </is>
      </c>
    </row>
    <row r="1352">
      <c r="A1352" s="6" t="inlineStr">
        <is>
          <t>052733</t>
        </is>
      </c>
      <c r="B1352" t="inlineStr">
        <is>
          <t>FONDO CUASIGUBERNAMENTAL NAFINSA SA DE CV</t>
        </is>
      </c>
    </row>
    <row r="1353">
      <c r="A1353" s="6" t="inlineStr">
        <is>
          <t>052734</t>
        </is>
      </c>
      <c r="B1353" t="inlineStr">
        <is>
          <t>FONDO INTERACCIONES 12 SA DE CV SIRV</t>
        </is>
      </c>
    </row>
    <row r="1354">
      <c r="A1354" s="6" t="inlineStr">
        <is>
          <t>052735</t>
        </is>
      </c>
      <c r="B1354" t="inlineStr">
        <is>
          <t>FONDO INTERACCIONES 13 SA DE CV SIRV</t>
        </is>
      </c>
    </row>
    <row r="1355">
      <c r="A1355" s="6" t="inlineStr">
        <is>
          <t>052736</t>
        </is>
      </c>
      <c r="B1355" t="inlineStr">
        <is>
          <t>GBM PORTAFOLIO ESPECIALIZADO EN DEUDA SA DE CV SIRV</t>
        </is>
      </c>
    </row>
    <row r="1356">
      <c r="A1356" s="6" t="inlineStr">
        <is>
          <t>052737</t>
        </is>
      </c>
      <c r="B1356" t="inlineStr">
        <is>
          <t>FONDO BBVA BANCOMER DEUDA 8 SA DE CV SIID</t>
        </is>
      </c>
    </row>
    <row r="1357">
      <c r="A1357" s="6" t="inlineStr">
        <is>
          <t>052738</t>
        </is>
      </c>
      <c r="B1357" t="inlineStr">
        <is>
          <t>FONDO BBVA BANCOMER DEUDA 9 SA DE CV SIID</t>
        </is>
      </c>
    </row>
    <row r="1358">
      <c r="A1358" s="6" t="inlineStr">
        <is>
          <t>052739</t>
        </is>
      </c>
      <c r="B1358" t="inlineStr">
        <is>
          <t>FONDO BBVA BANCOMER DE PROTECCION DIARIA SA DE CV SIID</t>
        </is>
      </c>
    </row>
    <row r="1359">
      <c r="A1359" s="6" t="inlineStr">
        <is>
          <t>052740</t>
        </is>
      </c>
      <c r="B1359" t="inlineStr">
        <is>
          <t>FONDO BBVA BANCOMER DEUDA 10 SA DE CV SIID</t>
        </is>
      </c>
    </row>
    <row r="1360">
      <c r="A1360" s="6" t="inlineStr">
        <is>
          <t>052741</t>
        </is>
      </c>
      <c r="B1360" t="inlineStr">
        <is>
          <t>IXE API CORTO PLAZO SA DE CV SIID</t>
        </is>
      </c>
    </row>
    <row r="1361">
      <c r="A1361" s="6" t="inlineStr">
        <is>
          <t>052742</t>
        </is>
      </c>
      <c r="B1361" t="inlineStr">
        <is>
          <t>FONDO CIEN POR CIENTO DEUDA SA DE CV SIID</t>
        </is>
      </c>
    </row>
    <row r="1362">
      <c r="A1362" s="6" t="inlineStr">
        <is>
          <t>052743</t>
        </is>
      </c>
      <c r="B1362" t="inlineStr">
        <is>
          <t>SCOTIA GLOBAL SA DE CV SIRV</t>
        </is>
      </c>
    </row>
    <row r="1363">
      <c r="A1363" s="6" t="inlineStr">
        <is>
          <t>052744</t>
        </is>
      </c>
      <c r="B1363" t="inlineStr">
        <is>
          <t>SCOTIA CARTERA MODELO SA DE CV SIRV</t>
        </is>
      </c>
    </row>
    <row r="1364">
      <c r="A1364" s="6" t="inlineStr">
        <is>
          <t>052745</t>
        </is>
      </c>
      <c r="B1364" t="inlineStr">
        <is>
          <t>FONDO DE FONDOS SCOTIABANK DE MEDIANO PLAZO SA DE CV SIID</t>
        </is>
      </c>
    </row>
    <row r="1365">
      <c r="A1365" s="6" t="inlineStr">
        <is>
          <t>052746</t>
        </is>
      </c>
      <c r="B1365" t="inlineStr">
        <is>
          <t>FONDO SANTANDER RV7 SA DE CV SIRV</t>
        </is>
      </c>
    </row>
    <row r="1366">
      <c r="A1366" s="6" t="inlineStr">
        <is>
          <t>052747</t>
        </is>
      </c>
      <c r="B1366" t="inlineStr">
        <is>
          <t>FONDO SANTANDER RV8 SA DE CV SIRV</t>
        </is>
      </c>
    </row>
    <row r="1367">
      <c r="A1367" s="6" t="inlineStr">
        <is>
          <t>052748</t>
        </is>
      </c>
      <c r="B1367" t="inlineStr">
        <is>
          <t>FONDO SANTANDER RV9 SA DE CV SIRV</t>
        </is>
      </c>
    </row>
    <row r="1368">
      <c r="A1368" s="6" t="inlineStr">
        <is>
          <t>052749</t>
        </is>
      </c>
      <c r="B1368" t="inlineStr">
        <is>
          <t>FONDO SANTANDER S16 SA DE CV SIRV</t>
        </is>
      </c>
    </row>
    <row r="1369">
      <c r="A1369" s="6" t="inlineStr">
        <is>
          <t>052750</t>
        </is>
      </c>
      <c r="B1369" t="inlineStr">
        <is>
          <t>FONDO SANTANDER S17 SA DE CV SIRV</t>
        </is>
      </c>
    </row>
    <row r="1370">
      <c r="A1370" s="6" t="inlineStr">
        <is>
          <t>052751</t>
        </is>
      </c>
      <c r="B1370" t="inlineStr">
        <is>
          <t>FONDO SANTANDER S18 SA DE CV SIRV</t>
        </is>
      </c>
    </row>
    <row r="1371">
      <c r="A1371" s="6" t="inlineStr">
        <is>
          <t>052752</t>
        </is>
      </c>
      <c r="B1371" t="inlineStr">
        <is>
          <t>FONDO SANTANDER S19 SA DE CV SIRV</t>
        </is>
      </c>
    </row>
    <row r="1372">
      <c r="A1372" s="6" t="inlineStr">
        <is>
          <t>052753</t>
        </is>
      </c>
      <c r="B1372" t="inlineStr">
        <is>
          <t>FONDO SANTANDER RV6 SA DE CV SIRV</t>
        </is>
      </c>
    </row>
    <row r="1373">
      <c r="A1373" s="6" t="inlineStr">
        <is>
          <t>052754</t>
        </is>
      </c>
      <c r="B1373" t="inlineStr">
        <is>
          <t>INBURMEX SA DE CV SIRV</t>
        </is>
      </c>
    </row>
    <row r="1374">
      <c r="A1374" s="6" t="inlineStr">
        <is>
          <t>052755</t>
        </is>
      </c>
      <c r="B1374" t="inlineStr">
        <is>
          <t>FONDO BBVA BANCOMER RV4 SA DE CV SIRV</t>
        </is>
      </c>
    </row>
    <row r="1375">
      <c r="A1375" s="6" t="inlineStr">
        <is>
          <t>052756</t>
        </is>
      </c>
      <c r="B1375" t="inlineStr">
        <is>
          <t>FONDO BBVA BANCOMER ESTRUCTURADO VARIABLE 3 SA DE CV SIRV</t>
        </is>
      </c>
    </row>
    <row r="1376">
      <c r="A1376" s="6" t="inlineStr">
        <is>
          <t>052757</t>
        </is>
      </c>
      <c r="B1376" t="inlineStr">
        <is>
          <t>FONDO BBVA BANCOMER ESTRUCTURADO VARIABLE 4 SA DE CV SIRV</t>
        </is>
      </c>
    </row>
    <row r="1377">
      <c r="A1377" s="6" t="inlineStr">
        <is>
          <t>052758</t>
        </is>
      </c>
      <c r="B1377" t="inlineStr">
        <is>
          <t>FONDO BBVA BANCOMER ESTRUCTURADO VARIABLE 5 SA DE CV SIRV</t>
        </is>
      </c>
    </row>
    <row r="1378">
      <c r="A1378" s="6" t="inlineStr">
        <is>
          <t>052759</t>
        </is>
      </c>
      <c r="B1378" t="inlineStr">
        <is>
          <t>FONDO BBVA BANCOMER ESTRUCTURADO VARIABLE 6 SA DE CV SIRV</t>
        </is>
      </c>
    </row>
    <row r="1379">
      <c r="A1379" s="6" t="inlineStr">
        <is>
          <t>052760</t>
        </is>
      </c>
      <c r="B1379" t="inlineStr">
        <is>
          <t>SCOTIA DIMAMICO SA DE CV SIRV</t>
        </is>
      </c>
    </row>
    <row r="1380">
      <c r="A1380" s="6" t="inlineStr">
        <is>
          <t>052761</t>
        </is>
      </c>
      <c r="B1380" t="inlineStr">
        <is>
          <t>SURA FONDEO SA DE CV SIID</t>
        </is>
      </c>
    </row>
    <row r="1381">
      <c r="A1381" s="6" t="inlineStr">
        <is>
          <t>052762</t>
        </is>
      </c>
      <c r="B1381" t="inlineStr">
        <is>
          <t>COMPASS INVESTMENTS CATORCE SA DE CV SIRV</t>
        </is>
      </c>
    </row>
    <row r="1382">
      <c r="A1382" s="6" t="inlineStr">
        <is>
          <t>052763</t>
        </is>
      </c>
      <c r="B1382" t="inlineStr">
        <is>
          <t>COMPASS INVESTMENTS TRECE SA DE CV SIID</t>
        </is>
      </c>
    </row>
    <row r="1383">
      <c r="A1383" s="6" t="inlineStr">
        <is>
          <t>052765</t>
        </is>
      </c>
      <c r="B1383" t="inlineStr">
        <is>
          <t>SURA RENTA VARIABLE SA DE CV SIRV</t>
        </is>
      </c>
    </row>
    <row r="1384">
      <c r="A1384" s="6" t="inlineStr">
        <is>
          <t>052768</t>
        </is>
      </c>
      <c r="B1384" t="inlineStr">
        <is>
          <t>PRINCIPAL DEUDA LP SA DE CV SIID</t>
        </is>
      </c>
    </row>
    <row r="1385">
      <c r="A1385" s="6" t="inlineStr">
        <is>
          <t>052769</t>
        </is>
      </c>
      <c r="B1385" t="inlineStr">
        <is>
          <t>PRINCIPAL DEUDA R SA DE CV SIID</t>
        </is>
      </c>
    </row>
    <row r="1386">
      <c r="A1386" s="6" t="inlineStr">
        <is>
          <t>052770</t>
        </is>
      </c>
    </row>
    <row r="1387">
      <c r="A1387" s="6" t="inlineStr">
        <is>
          <t>052771</t>
        </is>
      </c>
    </row>
    <row r="1388">
      <c r="A1388" s="6" t="inlineStr">
        <is>
          <t>052772</t>
        </is>
      </c>
      <c r="B1388" t="inlineStr">
        <is>
          <t>INTERCAM FONDO DINAMICO SA DE CV SIRV</t>
        </is>
      </c>
    </row>
    <row r="1389">
      <c r="A1389" s="6" t="inlineStr">
        <is>
          <t>052773</t>
        </is>
      </c>
      <c r="B1389" t="inlineStr">
        <is>
          <t>GBM PORTAFOLIO EASYNVEST DEUDA SA DE CV SIID</t>
        </is>
      </c>
    </row>
    <row r="1390">
      <c r="A1390" s="6" t="inlineStr">
        <is>
          <t>052774</t>
        </is>
      </c>
      <c r="B1390" t="inlineStr">
        <is>
          <t>SCOTIA SOLUCION 4 SA DE CV SIID</t>
        </is>
      </c>
    </row>
    <row r="1391">
      <c r="A1391" s="6" t="inlineStr">
        <is>
          <t>052775</t>
        </is>
      </c>
      <c r="B1391" t="inlineStr">
        <is>
          <t>SCOTIA REAL SA DE CV SIID</t>
        </is>
      </c>
    </row>
    <row r="1392">
      <c r="A1392" s="6" t="inlineStr">
        <is>
          <t>052776</t>
        </is>
      </c>
      <c r="B1392" t="inlineStr">
        <is>
          <t>VECTOR CARTERA DE FONDOS 2 SA DE CV SIRV</t>
        </is>
      </c>
    </row>
    <row r="1393">
      <c r="A1393" s="6" t="inlineStr">
        <is>
          <t>052777</t>
        </is>
      </c>
      <c r="B1393" t="inlineStr">
        <is>
          <t>VECTOR CARTERA DE FONDOS 3 SA DE CV SIRV</t>
        </is>
      </c>
    </row>
    <row r="1394">
      <c r="A1394" s="6" t="inlineStr">
        <is>
          <t>052778</t>
        </is>
      </c>
      <c r="B1394" t="inlineStr">
        <is>
          <t>VECTOR CARTERA DE FONDOS 4 SA DE CV SIRV</t>
        </is>
      </c>
    </row>
    <row r="1395">
      <c r="A1395" s="6" t="inlineStr">
        <is>
          <t>052779</t>
        </is>
      </c>
      <c r="B1395" t="inlineStr">
        <is>
          <t>SCOTIA SOLUCION 2 SA DE CV SIRV</t>
        </is>
      </c>
    </row>
    <row r="1396">
      <c r="A1396" s="6" t="inlineStr">
        <is>
          <t>052780</t>
        </is>
      </c>
      <c r="B1396" t="inlineStr">
        <is>
          <t>GBM INVERSION EN FIBRAS SA DE CV SIRV</t>
        </is>
      </c>
    </row>
    <row r="1397">
      <c r="A1397" s="6" t="inlineStr">
        <is>
          <t>052781</t>
        </is>
      </c>
      <c r="B1397" t="inlineStr">
        <is>
          <t>GBM 101 SA DE CV SIRV</t>
        </is>
      </c>
    </row>
    <row r="1398">
      <c r="A1398" s="6" t="inlineStr">
        <is>
          <t>052782</t>
        </is>
      </c>
      <c r="B1398" t="inlineStr">
        <is>
          <t>GBM 102 SA DE CV SIRV</t>
        </is>
      </c>
    </row>
    <row r="1399">
      <c r="A1399" s="6" t="inlineStr">
        <is>
          <t>052783</t>
        </is>
      </c>
      <c r="B1399" t="inlineStr">
        <is>
          <t>GBM 103 SA DE CV SIRV</t>
        </is>
      </c>
    </row>
    <row r="1400">
      <c r="A1400" s="6" t="inlineStr">
        <is>
          <t>052784</t>
        </is>
      </c>
      <c r="B1400" t="inlineStr">
        <is>
          <t>GBM 104 SA DE CV SIRV</t>
        </is>
      </c>
    </row>
    <row r="1401">
      <c r="A1401" s="6" t="inlineStr">
        <is>
          <t>052785</t>
        </is>
      </c>
      <c r="B1401" t="inlineStr">
        <is>
          <t>GBM 105 SA DE CV SIRV</t>
        </is>
      </c>
    </row>
    <row r="1402">
      <c r="A1402" s="6" t="inlineStr">
        <is>
          <t>052786</t>
        </is>
      </c>
      <c r="B1402" t="inlineStr">
        <is>
          <t>SCOTIA SOLUCION 3 SA DE CV SIRV</t>
        </is>
      </c>
    </row>
    <row r="1403">
      <c r="A1403" s="6" t="inlineStr">
        <is>
          <t>055002</t>
        </is>
      </c>
      <c r="B1403" t="inlineStr">
        <is>
          <t>AFIRME GRUPO FINANCIERO</t>
        </is>
      </c>
    </row>
    <row r="1404">
      <c r="A1404" s="6" t="inlineStr">
        <is>
          <t>055003</t>
        </is>
      </c>
      <c r="B1404" t="inlineStr">
        <is>
          <t>ARKA GRUPO FINANCIERO SA DE CV</t>
        </is>
      </c>
    </row>
    <row r="1405">
      <c r="A1405" s="6" t="inlineStr">
        <is>
          <t>055004</t>
        </is>
      </c>
      <c r="B1405" t="inlineStr">
        <is>
          <t>CBI GRUPO FINANCIERO SA DE CV</t>
        </is>
      </c>
    </row>
    <row r="1406">
      <c r="A1406" s="6" t="inlineStr">
        <is>
          <t>055005</t>
        </is>
      </c>
      <c r="B1406" t="inlineStr">
        <is>
          <t>GE CAPITAL GRUPO FINANCIERO</t>
        </is>
      </c>
    </row>
    <row r="1407">
      <c r="A1407" s="6" t="inlineStr">
        <is>
          <t>055007</t>
        </is>
      </c>
      <c r="B1407" t="inlineStr">
        <is>
          <t>GRUPO FINANCIERO ASECAM SA DE CV</t>
        </is>
      </c>
    </row>
    <row r="1408">
      <c r="A1408" s="6" t="inlineStr">
        <is>
          <t>055009</t>
        </is>
      </c>
      <c r="B1408" t="inlineStr">
        <is>
          <t>GRUPO FINANCIERO ASSOCIATES</t>
        </is>
      </c>
    </row>
    <row r="1409">
      <c r="A1409" s="6" t="inlineStr">
        <is>
          <t>055010</t>
        </is>
      </c>
      <c r="B1409" t="inlineStr">
        <is>
          <t>GRUPO FINANCIERO BANAMEX SA DE CV</t>
        </is>
      </c>
    </row>
    <row r="1410">
      <c r="A1410" s="6" t="inlineStr">
        <is>
          <t>055011</t>
        </is>
      </c>
      <c r="B1410" t="inlineStr">
        <is>
          <t>GRUPO FINANCIERO BBVA BANCOMER SA DE CV</t>
        </is>
      </c>
    </row>
    <row r="1411">
      <c r="A1411" s="6" t="inlineStr">
        <is>
          <t>055012</t>
        </is>
      </c>
      <c r="B1411" t="inlineStr">
        <is>
          <t>GRUPO FINANCIERO BANCRECER</t>
        </is>
      </c>
    </row>
    <row r="1412">
      <c r="A1412" s="6" t="inlineStr">
        <is>
          <t>055013</t>
        </is>
      </c>
      <c r="B1412" t="inlineStr">
        <is>
          <t>GRUPO FINANCIERO BANORTE SA DE CV</t>
        </is>
      </c>
    </row>
    <row r="1413">
      <c r="A1413" s="6" t="inlineStr">
        <is>
          <t>055015</t>
        </is>
      </c>
      <c r="B1413" t="inlineStr">
        <is>
          <t>GRUPO FINANCIERO HSBC</t>
        </is>
      </c>
    </row>
    <row r="1414">
      <c r="A1414" s="6" t="inlineStr">
        <is>
          <t>055017</t>
        </is>
      </c>
      <c r="B1414" t="inlineStr">
        <is>
          <t>GRUPO FINANCIERO CATERPILLAR MEXICO</t>
        </is>
      </c>
    </row>
    <row r="1415">
      <c r="A1415" s="6" t="inlineStr">
        <is>
          <t>055018</t>
        </is>
      </c>
      <c r="B1415" t="inlineStr">
        <is>
          <t>GRUPO FINANCIERO CITIBANK SA DE CV</t>
        </is>
      </c>
    </row>
    <row r="1416">
      <c r="A1416" s="6" t="inlineStr">
        <is>
          <t>055020</t>
        </is>
      </c>
      <c r="B1416" t="inlineStr">
        <is>
          <t>JP MORGAN GRUPO FINANCIERO</t>
        </is>
      </c>
    </row>
    <row r="1417">
      <c r="A1417" s="6" t="inlineStr">
        <is>
          <t>055022</t>
        </is>
      </c>
      <c r="B1417" t="inlineStr">
        <is>
          <t>VALUE GRUPO FINANCIERO</t>
        </is>
      </c>
    </row>
    <row r="1418">
      <c r="A1418" s="6" t="inlineStr">
        <is>
          <t>055024</t>
        </is>
      </c>
      <c r="B1418" t="inlineStr">
        <is>
          <t>GRUPO FINANCIERO GBM SA DE CV</t>
        </is>
      </c>
    </row>
    <row r="1419">
      <c r="A1419" s="6" t="inlineStr">
        <is>
          <t>055026</t>
        </is>
      </c>
      <c r="B1419" t="inlineStr">
        <is>
          <t>GRUPO FINANCIERO INBURSA SA DE CV</t>
        </is>
      </c>
    </row>
    <row r="1420">
      <c r="A1420" s="6" t="inlineStr">
        <is>
          <t>055027</t>
        </is>
      </c>
      <c r="B1420" t="inlineStr">
        <is>
          <t>GRUPO FINANCIERO INTERACCIONES SA DE CV</t>
        </is>
      </c>
    </row>
    <row r="1421">
      <c r="A1421" s="6" t="inlineStr">
        <is>
          <t>055028</t>
        </is>
      </c>
      <c r="B1421" t="inlineStr">
        <is>
          <t>GRUPO FINANCIERO SCOTIABANK INVERLAT</t>
        </is>
      </c>
    </row>
    <row r="1422">
      <c r="A1422" s="6" t="inlineStr">
        <is>
          <t>055030</t>
        </is>
      </c>
      <c r="B1422" t="inlineStr">
        <is>
          <t>GRUPO FINANCIERO MARGEN</t>
        </is>
      </c>
    </row>
    <row r="1423">
      <c r="A1423" s="6" t="inlineStr">
        <is>
          <t>055031</t>
        </is>
      </c>
      <c r="B1423" t="inlineStr">
        <is>
          <t>GRUPO FINANCIERO MIFEL SA DE CV</t>
        </is>
      </c>
    </row>
    <row r="1424">
      <c r="A1424" s="6" t="inlineStr">
        <is>
          <t>055032</t>
        </is>
      </c>
      <c r="B1424" t="inlineStr">
        <is>
          <t>GRUPO FINANCIERO FINAMEX SA DE CV</t>
        </is>
      </c>
    </row>
    <row r="1425">
      <c r="A1425" s="6" t="inlineStr">
        <is>
          <t>055035</t>
        </is>
      </c>
      <c r="B1425" t="inlineStr">
        <is>
          <t>GRUPO FINANCIERO SERFIN SA</t>
        </is>
      </c>
    </row>
    <row r="1426">
      <c r="A1426" s="6" t="inlineStr">
        <is>
          <t>055037</t>
        </is>
      </c>
      <c r="B1426" t="inlineStr">
        <is>
          <t>ING GRUPO FINANCIERO MEXICO</t>
        </is>
      </c>
    </row>
    <row r="1427">
      <c r="A1427" s="6" t="inlineStr">
        <is>
          <t>055038</t>
        </is>
      </c>
      <c r="B1427" t="inlineStr">
        <is>
          <t>INVEX GRUPO FINANCIERO</t>
        </is>
      </c>
    </row>
    <row r="1428">
      <c r="A1428" s="6" t="inlineStr">
        <is>
          <t>055039</t>
        </is>
      </c>
      <c r="B1428" t="inlineStr">
        <is>
          <t>IXE GRUPO FINANCIERO</t>
        </is>
      </c>
    </row>
    <row r="1429">
      <c r="A1429" s="6" t="inlineStr">
        <is>
          <t>055040</t>
        </is>
      </c>
      <c r="B1429" t="inlineStr">
        <is>
          <t>JP  MORGAN GRUPO FINANCIERO SA DE CV</t>
        </is>
      </c>
    </row>
    <row r="1430">
      <c r="A1430" s="6" t="inlineStr">
        <is>
          <t>055041</t>
        </is>
      </c>
      <c r="B1430" t="inlineStr">
        <is>
          <t>GRUPO FINANCIERO MULTIVA SAB</t>
        </is>
      </c>
    </row>
    <row r="1431">
      <c r="A1431" s="6" t="inlineStr">
        <is>
          <t>055042</t>
        </is>
      </c>
      <c r="B1431" t="inlineStr">
        <is>
          <t>GRUPO FINANCIERO SANTANDER SAB DE CV</t>
        </is>
      </c>
    </row>
    <row r="1432">
      <c r="A1432" s="6" t="inlineStr">
        <is>
          <t>055043</t>
        </is>
      </c>
      <c r="B1432" t="inlineStr">
        <is>
          <t>GRUPO FINANCIERO CREDIT SUISSE MEXICO SA DE CV</t>
        </is>
      </c>
    </row>
    <row r="1433">
      <c r="A1433" s="6" t="inlineStr">
        <is>
          <t>055044</t>
        </is>
      </c>
      <c r="B1433" t="inlineStr">
        <is>
          <t>GRUPO FINANCIERO BANK OF AMERICA</t>
        </is>
      </c>
    </row>
    <row r="1434">
      <c r="A1434" s="6" t="inlineStr">
        <is>
          <t>055045</t>
        </is>
      </c>
      <c r="B1434" t="inlineStr">
        <is>
          <t>MONEX GRUPO FINANCIERO</t>
        </is>
      </c>
    </row>
    <row r="1435">
      <c r="A1435" s="6" t="inlineStr">
        <is>
          <t>055046</t>
        </is>
      </c>
      <c r="B1435" t="inlineStr">
        <is>
          <t>BANREGIO GRUPO FINANCIERO</t>
        </is>
      </c>
    </row>
    <row r="1436">
      <c r="A1436" s="6" t="inlineStr">
        <is>
          <t>055047</t>
        </is>
      </c>
      <c r="B1436" t="inlineStr">
        <is>
          <t>GRUPO FINANCIERO VE POR MAS</t>
        </is>
      </c>
    </row>
    <row r="1437">
      <c r="A1437" s="6" t="inlineStr">
        <is>
          <t>055048</t>
        </is>
      </c>
      <c r="B1437" t="inlineStr">
        <is>
          <t>GRUPO FINANCIERO BARCLAYS MEXICO</t>
        </is>
      </c>
    </row>
    <row r="1438">
      <c r="A1438" s="6" t="inlineStr">
        <is>
          <t>055049</t>
        </is>
      </c>
      <c r="B1438" t="inlineStr">
        <is>
          <t>PRUDENTIAL GRUPO FINANCIERO</t>
        </is>
      </c>
    </row>
    <row r="1439">
      <c r="A1439" s="6" t="inlineStr">
        <is>
          <t>055050</t>
        </is>
      </c>
      <c r="B1439" t="inlineStr">
        <is>
          <t>UBS GRUPO FINANCIERO</t>
        </is>
      </c>
    </row>
    <row r="1440">
      <c r="A1440" s="6" t="inlineStr">
        <is>
          <t>055052</t>
        </is>
      </c>
      <c r="B1440" t="inlineStr">
        <is>
          <t>GRUPO FINANCIERO ASERTA SA DE CV</t>
        </is>
      </c>
    </row>
    <row r="1441">
      <c r="A1441" s="6" t="inlineStr">
        <is>
          <t>058002</t>
        </is>
      </c>
      <c r="B1441" t="inlineStr">
        <is>
          <t>CAJA POPULAR MEXICANA SAP</t>
        </is>
      </c>
    </row>
    <row r="1442">
      <c r="A1442" s="6" t="inlineStr">
        <is>
          <t>061002</t>
        </is>
      </c>
      <c r="B1442" t="inlineStr">
        <is>
          <t>DUN Y BRADSTREET SA SOCIEDAD DE INFORMACION CREDITICIA</t>
        </is>
      </c>
    </row>
    <row r="1443">
      <c r="A1443" s="6" t="inlineStr">
        <is>
          <t>061003</t>
        </is>
      </c>
      <c r="B1443" t="inlineStr">
        <is>
          <t>TRANS UNION DE MEXICO SA SOCIEDAD DE INFORMACION CREDITICIA</t>
        </is>
      </c>
    </row>
    <row r="1444">
      <c r="A1444" s="6" t="inlineStr">
        <is>
          <t>064100</t>
        </is>
      </c>
      <c r="B1444" t="inlineStr">
        <is>
          <t>MAS PENSION SIEFORE BASICA 3</t>
        </is>
      </c>
    </row>
    <row r="1445">
      <c r="A1445" s="6" t="inlineStr">
        <is>
          <t>064101</t>
        </is>
      </c>
      <c r="B1445" t="inlineStr">
        <is>
          <t>SIEFORE BASICA 3 AFIRMEBAJIOSA DE CV</t>
        </is>
      </c>
    </row>
    <row r="1446">
      <c r="A1446" s="6" t="inlineStr">
        <is>
          <t>064102</t>
        </is>
      </c>
      <c r="B1446" t="inlineStr">
        <is>
          <t>ARGOS 3 BASICA</t>
        </is>
      </c>
    </row>
    <row r="1447">
      <c r="A1447" s="6" t="inlineStr">
        <is>
          <t>064103</t>
        </is>
      </c>
      <c r="B1447" t="inlineStr">
        <is>
          <t>SIEFORE AZTECA BASICA 3</t>
        </is>
      </c>
    </row>
    <row r="1448">
      <c r="A1448" s="6" t="inlineStr">
        <is>
          <t>064104</t>
        </is>
      </c>
      <c r="B1448" t="inlineStr">
        <is>
          <t>SIEFORE BANCOMER PROGRESA SA DE CV</t>
        </is>
      </c>
    </row>
    <row r="1449">
      <c r="A1449" s="6" t="inlineStr">
        <is>
          <t>064105</t>
        </is>
      </c>
      <c r="B1449" t="inlineStr">
        <is>
          <t>SIEFORE BANAMEX BASICA 3</t>
        </is>
      </c>
    </row>
    <row r="1450">
      <c r="A1450" s="6" t="inlineStr">
        <is>
          <t>064106</t>
        </is>
      </c>
      <c r="B1450" t="inlineStr">
        <is>
          <t>FONDO SOLIDA BANORTE GENERALI TRES SA DE CV SIEFORE</t>
        </is>
      </c>
    </row>
    <row r="1451">
      <c r="A1451" s="6" t="inlineStr">
        <is>
          <t>064107</t>
        </is>
      </c>
      <c r="B1451" t="inlineStr">
        <is>
          <t>SIEFORE COPPEL BASICA 3</t>
        </is>
      </c>
    </row>
    <row r="1452">
      <c r="A1452" s="6" t="inlineStr">
        <is>
          <t>064108</t>
        </is>
      </c>
      <c r="B1452" t="inlineStr">
        <is>
          <t>HSBCB3 SIEFORE</t>
        </is>
      </c>
    </row>
    <row r="1453">
      <c r="A1453" s="6" t="inlineStr">
        <is>
          <t>064109</t>
        </is>
      </c>
      <c r="B1453" t="inlineStr">
        <is>
          <t>INBURSA SIEFORE BASICA 3</t>
        </is>
      </c>
    </row>
    <row r="1454">
      <c r="A1454" s="6" t="inlineStr">
        <is>
          <t>064110</t>
        </is>
      </c>
      <c r="B1454" t="inlineStr">
        <is>
          <t>SIEFORE SURA BASICA 3 SA DE CV</t>
        </is>
      </c>
    </row>
    <row r="1455">
      <c r="A1455" s="6" t="inlineStr">
        <is>
          <t>064111</t>
        </is>
      </c>
      <c r="B1455" t="inlineStr">
        <is>
          <t>SIEFORE INVERCAP III</t>
        </is>
      </c>
    </row>
    <row r="1456">
      <c r="A1456" s="6" t="inlineStr">
        <is>
          <t>064112</t>
        </is>
      </c>
      <c r="B1456" t="inlineStr">
        <is>
          <t>IXE SIEFORE III</t>
        </is>
      </c>
    </row>
    <row r="1457">
      <c r="A1457" s="6" t="inlineStr">
        <is>
          <t>064113</t>
        </is>
      </c>
      <c r="B1457" t="inlineStr">
        <is>
          <t>MET3 SIEFORE</t>
        </is>
      </c>
    </row>
    <row r="1458">
      <c r="A1458" s="6" t="inlineStr">
        <is>
          <t>064114</t>
        </is>
      </c>
      <c r="B1458" t="inlineStr">
        <is>
          <t>PRINCIPAL SIEFORE 3</t>
        </is>
      </c>
    </row>
    <row r="1459">
      <c r="A1459" s="6" t="inlineStr">
        <is>
          <t>064115</t>
        </is>
      </c>
      <c r="B1459" t="inlineStr">
        <is>
          <t>FONDO PROFUTURO SB3</t>
        </is>
      </c>
    </row>
    <row r="1460">
      <c r="A1460" s="6" t="inlineStr">
        <is>
          <t>064116</t>
        </is>
      </c>
      <c r="B1460" t="inlineStr">
        <is>
          <t>SCOTIA SIEFORE BASICA 3</t>
        </is>
      </c>
    </row>
    <row r="1461">
      <c r="A1461" s="6" t="inlineStr">
        <is>
          <t>064117</t>
        </is>
      </c>
      <c r="B1461" t="inlineStr">
        <is>
          <t>SIEFORE XXI DESARROLLA SA DE CV</t>
        </is>
      </c>
    </row>
    <row r="1462">
      <c r="A1462" s="6" t="inlineStr">
        <is>
          <t>064118</t>
        </is>
      </c>
      <c r="B1462" t="inlineStr">
        <is>
          <t>SIEFORE AHORRA AHORA 3</t>
        </is>
      </c>
    </row>
    <row r="1463">
      <c r="A1463" s="6" t="inlineStr">
        <is>
          <t>064200</t>
        </is>
      </c>
      <c r="B1463" t="inlineStr">
        <is>
          <t>MAS PENSION SIEFORE BASICA 4</t>
        </is>
      </c>
    </row>
    <row r="1464">
      <c r="A1464" s="6" t="inlineStr">
        <is>
          <t>064201</t>
        </is>
      </c>
      <c r="B1464" t="inlineStr">
        <is>
          <t>SIEFORE BASICA 4 AFIRMEBAJIO SA DE CV</t>
        </is>
      </c>
    </row>
    <row r="1465">
      <c r="A1465" s="6" t="inlineStr">
        <is>
          <t>064202</t>
        </is>
      </c>
      <c r="B1465" t="inlineStr">
        <is>
          <t>SIEFORE ARGOS 4</t>
        </is>
      </c>
    </row>
    <row r="1466">
      <c r="A1466" s="6" t="inlineStr">
        <is>
          <t>064203</t>
        </is>
      </c>
      <c r="B1466" t="inlineStr">
        <is>
          <t>SIEFORE AZTECA BASICA 4</t>
        </is>
      </c>
    </row>
    <row r="1467">
      <c r="A1467" s="6" t="inlineStr">
        <is>
          <t>064204</t>
        </is>
      </c>
      <c r="B1467" t="inlineStr">
        <is>
          <t>SIEFORE BANCOMER ADELANTE SA DE CV</t>
        </is>
      </c>
    </row>
    <row r="1468">
      <c r="A1468" s="6" t="inlineStr">
        <is>
          <t>064205</t>
        </is>
      </c>
      <c r="B1468" t="inlineStr">
        <is>
          <t>SIEFORE BANAMEX BASICA 4</t>
        </is>
      </c>
    </row>
    <row r="1469">
      <c r="A1469" s="6" t="inlineStr">
        <is>
          <t>064206</t>
        </is>
      </c>
      <c r="B1469" t="inlineStr">
        <is>
          <t>FONDO SOLIDA BANORTE GENERALI CUATRO SA DE CV SIEFORE</t>
        </is>
      </c>
    </row>
    <row r="1470">
      <c r="A1470" s="6" t="inlineStr">
        <is>
          <t>064207</t>
        </is>
      </c>
      <c r="B1470" t="inlineStr">
        <is>
          <t>SIEFORE COPPEL BASICA 4</t>
        </is>
      </c>
    </row>
    <row r="1471">
      <c r="A1471" s="6" t="inlineStr">
        <is>
          <t>064208</t>
        </is>
      </c>
      <c r="B1471" t="inlineStr">
        <is>
          <t>HSBCB4 SIEFORE</t>
        </is>
      </c>
    </row>
    <row r="1472">
      <c r="A1472" s="6" t="inlineStr">
        <is>
          <t>064209</t>
        </is>
      </c>
      <c r="B1472" t="inlineStr">
        <is>
          <t>INBURSA SIEFORE BASICA 4</t>
        </is>
      </c>
    </row>
    <row r="1473">
      <c r="A1473" s="6" t="inlineStr">
        <is>
          <t>064210</t>
        </is>
      </c>
      <c r="B1473" t="inlineStr">
        <is>
          <t>SIEFORE SURA BASICA 4 SA DE CV</t>
        </is>
      </c>
    </row>
    <row r="1474">
      <c r="A1474" s="6" t="inlineStr">
        <is>
          <t>064211</t>
        </is>
      </c>
      <c r="B1474" t="inlineStr">
        <is>
          <t>SIEFORE INVERCAP IV SA DE CV</t>
        </is>
      </c>
    </row>
    <row r="1475">
      <c r="A1475" s="6" t="inlineStr">
        <is>
          <t>064212</t>
        </is>
      </c>
      <c r="B1475" t="inlineStr">
        <is>
          <t>IXE SIEFORE IV</t>
        </is>
      </c>
    </row>
    <row r="1476">
      <c r="A1476" s="6" t="inlineStr">
        <is>
          <t>064213</t>
        </is>
      </c>
      <c r="B1476" t="inlineStr">
        <is>
          <t>MET4 SIEFORE</t>
        </is>
      </c>
    </row>
    <row r="1477">
      <c r="A1477" s="6" t="inlineStr">
        <is>
          <t>064214</t>
        </is>
      </c>
      <c r="B1477" t="inlineStr">
        <is>
          <t>PRINCIPAL SIEFORE 4</t>
        </is>
      </c>
    </row>
    <row r="1478">
      <c r="A1478" s="6" t="inlineStr">
        <is>
          <t>064215</t>
        </is>
      </c>
      <c r="B1478" t="inlineStr">
        <is>
          <t>FONDO PROFUTURO SB4 SIEFORE</t>
        </is>
      </c>
    </row>
    <row r="1479">
      <c r="A1479" s="6" t="inlineStr">
        <is>
          <t>064216</t>
        </is>
      </c>
      <c r="B1479" t="inlineStr">
        <is>
          <t>SCOTIA SIEFORE BASICA 4</t>
        </is>
      </c>
    </row>
    <row r="1480">
      <c r="A1480" s="6" t="inlineStr">
        <is>
          <t>064217</t>
        </is>
      </c>
      <c r="B1480" t="inlineStr">
        <is>
          <t>SIEFORE XXI CRECE SA DE CV</t>
        </is>
      </c>
    </row>
    <row r="1481">
      <c r="A1481" s="6" t="inlineStr">
        <is>
          <t>064218</t>
        </is>
      </c>
      <c r="B1481" t="inlineStr">
        <is>
          <t>SIEFORE AHORRA AHORA 4</t>
        </is>
      </c>
    </row>
    <row r="1482">
      <c r="A1482" s="6" t="inlineStr">
        <is>
          <t>064262</t>
        </is>
      </c>
      <c r="B1482" t="inlineStr">
        <is>
          <t>SIEFORE INVERCAP</t>
        </is>
      </c>
    </row>
    <row r="1483">
      <c r="A1483" s="6" t="inlineStr">
        <is>
          <t>064264</t>
        </is>
      </c>
      <c r="B1483" t="inlineStr">
        <is>
          <t>MET1 SIEFORE</t>
        </is>
      </c>
    </row>
    <row r="1484">
      <c r="A1484" s="6" t="inlineStr">
        <is>
          <t>064300</t>
        </is>
      </c>
      <c r="B1484" t="inlineStr">
        <is>
          <t>MAS PENSION SIEFORE BASICA 5</t>
        </is>
      </c>
    </row>
    <row r="1485">
      <c r="A1485" s="6" t="inlineStr">
        <is>
          <t>064301</t>
        </is>
      </c>
      <c r="B1485" t="inlineStr">
        <is>
          <t>SIEFORE BASICA 5 AFIRMEBAJIO SA DE CV</t>
        </is>
      </c>
    </row>
    <row r="1486">
      <c r="A1486" s="6" t="inlineStr">
        <is>
          <t>064302</t>
        </is>
      </c>
      <c r="B1486" t="inlineStr">
        <is>
          <t>SIEFORE ARGOS 5</t>
        </is>
      </c>
    </row>
    <row r="1487">
      <c r="A1487" s="6" t="inlineStr">
        <is>
          <t>064303</t>
        </is>
      </c>
      <c r="B1487" t="inlineStr">
        <is>
          <t>SIEFORE AZTECA BASICA 5</t>
        </is>
      </c>
    </row>
    <row r="1488">
      <c r="A1488" s="6" t="inlineStr">
        <is>
          <t>064304</t>
        </is>
      </c>
      <c r="B1488" t="inlineStr">
        <is>
          <t>SIEFORE BANCOMER EMPRENDE SA DE CV</t>
        </is>
      </c>
    </row>
    <row r="1489">
      <c r="A1489" s="6" t="inlineStr">
        <is>
          <t>064305</t>
        </is>
      </c>
      <c r="B1489" t="inlineStr">
        <is>
          <t>SIEFORE BANAMEX BASICA 5</t>
        </is>
      </c>
    </row>
    <row r="1490">
      <c r="A1490" s="6" t="inlineStr">
        <is>
          <t>064306</t>
        </is>
      </c>
      <c r="B1490" t="inlineStr">
        <is>
          <t>FONDO SOLIDA BANORTE GENERALI CINCO</t>
        </is>
      </c>
    </row>
    <row r="1491">
      <c r="A1491" s="6" t="inlineStr">
        <is>
          <t>064307</t>
        </is>
      </c>
      <c r="B1491" t="inlineStr">
        <is>
          <t>SIEFORE COPPEL BASICA 5</t>
        </is>
      </c>
    </row>
    <row r="1492">
      <c r="A1492" s="6" t="inlineStr">
        <is>
          <t>064308</t>
        </is>
      </c>
      <c r="B1492" t="inlineStr">
        <is>
          <t>HSBCB5 SIEFORE</t>
        </is>
      </c>
    </row>
    <row r="1493">
      <c r="A1493" s="6" t="inlineStr">
        <is>
          <t>064309</t>
        </is>
      </c>
      <c r="B1493" t="inlineStr">
        <is>
          <t>INBURSA SIEFORE BASICA 5</t>
        </is>
      </c>
    </row>
    <row r="1494">
      <c r="A1494" s="6" t="inlineStr">
        <is>
          <t>064310</t>
        </is>
      </c>
      <c r="B1494" t="inlineStr">
        <is>
          <t>SIEFORE SURA BASICA 5 SA DE CV</t>
        </is>
      </c>
    </row>
    <row r="1495">
      <c r="A1495" s="6" t="inlineStr">
        <is>
          <t>064311</t>
        </is>
      </c>
      <c r="B1495" t="inlineStr">
        <is>
          <t>SIEFORE INVERCAP V</t>
        </is>
      </c>
    </row>
    <row r="1496">
      <c r="A1496" s="6" t="inlineStr">
        <is>
          <t>064312</t>
        </is>
      </c>
      <c r="B1496" t="inlineStr">
        <is>
          <t>IXE SIEFORE V</t>
        </is>
      </c>
    </row>
    <row r="1497">
      <c r="A1497" s="6" t="inlineStr">
        <is>
          <t>064313</t>
        </is>
      </c>
      <c r="B1497" t="inlineStr">
        <is>
          <t>MET5 SIEFORE</t>
        </is>
      </c>
    </row>
    <row r="1498">
      <c r="A1498" s="6" t="inlineStr">
        <is>
          <t>064314</t>
        </is>
      </c>
      <c r="B1498" t="inlineStr">
        <is>
          <t>PRINCIPAL SIEFORE 5</t>
        </is>
      </c>
    </row>
    <row r="1499">
      <c r="A1499" s="6" t="inlineStr">
        <is>
          <t>064315</t>
        </is>
      </c>
      <c r="B1499" t="inlineStr">
        <is>
          <t>FONDO PROFUTURO SB5 SIEFORE</t>
        </is>
      </c>
    </row>
    <row r="1500">
      <c r="A1500" s="6" t="inlineStr">
        <is>
          <t>064316</t>
        </is>
      </c>
      <c r="B1500" t="inlineStr">
        <is>
          <t>SCOTIA SIEFORE BASICA 5</t>
        </is>
      </c>
    </row>
    <row r="1501">
      <c r="A1501" s="6" t="inlineStr">
        <is>
          <t>064317</t>
        </is>
      </c>
      <c r="B1501" t="inlineStr">
        <is>
          <t>SIEFORE XXI IMPULSA SA DE CV</t>
        </is>
      </c>
    </row>
    <row r="1502">
      <c r="A1502" s="6" t="inlineStr">
        <is>
          <t>064318</t>
        </is>
      </c>
      <c r="B1502" t="inlineStr">
        <is>
          <t>SIEFORE AHORRA AHORA 5</t>
        </is>
      </c>
    </row>
    <row r="1503">
      <c r="A1503" s="6" t="inlineStr">
        <is>
          <t>064334</t>
        </is>
      </c>
      <c r="B1503" t="inlineStr">
        <is>
          <t>FONDO PROFUTURO 3 SA DE CV</t>
        </is>
      </c>
    </row>
    <row r="1504">
      <c r="A1504" s="6" t="inlineStr">
        <is>
          <t>064358</t>
        </is>
      </c>
      <c r="B1504" t="inlineStr">
        <is>
          <t>SIEFORE ACTINVER 3</t>
        </is>
      </c>
    </row>
    <row r="1505">
      <c r="A1505" s="6" t="inlineStr">
        <is>
          <t>064364</t>
        </is>
      </c>
      <c r="B1505" t="inlineStr">
        <is>
          <t>META SIEFORE ADICIONAL SA DE CV</t>
        </is>
      </c>
    </row>
    <row r="1506">
      <c r="A1506" s="6" t="inlineStr">
        <is>
          <t>064430</t>
        </is>
      </c>
      <c r="B1506" t="inlineStr">
        <is>
          <t>BANORTE SIEFORE DE PREVISION SOCIAL</t>
        </is>
      </c>
    </row>
    <row r="1507">
      <c r="A1507" s="6" t="inlineStr">
        <is>
          <t>064434</t>
        </is>
      </c>
      <c r="B1507" t="inlineStr">
        <is>
          <t>BANORTE SIEFORE DE PREVISION SCOCIAL 4 SA DE CV</t>
        </is>
      </c>
    </row>
    <row r="1508">
      <c r="A1508" s="6" t="inlineStr">
        <is>
          <t>064435</t>
        </is>
      </c>
      <c r="B1508" t="inlineStr">
        <is>
          <t>BANORTE SIEFORE DE PREVISION SCOCIAL 5 SA DE CV</t>
        </is>
      </c>
    </row>
    <row r="1509">
      <c r="A1509" s="6" t="inlineStr">
        <is>
          <t>064452</t>
        </is>
      </c>
      <c r="B1509" t="inlineStr">
        <is>
          <t>SIEFORE BANAMEX DE APORTACIONES VOLUNTARIAS PLUS SA DE CV</t>
        </is>
      </c>
    </row>
    <row r="1510">
      <c r="A1510" s="6" t="inlineStr">
        <is>
          <t>064454</t>
        </is>
      </c>
      <c r="B1510" t="inlineStr">
        <is>
          <t>BANCOMER SIEFORE DE PREVISION SOCIAL</t>
        </is>
      </c>
    </row>
    <row r="1511">
      <c r="A1511" s="6" t="inlineStr">
        <is>
          <t>064455</t>
        </is>
      </c>
      <c r="B1511" t="inlineStr">
        <is>
          <t>BANCOMER SIEFORE DE PREVISION SOCIAL 1</t>
        </is>
      </c>
    </row>
    <row r="1512">
      <c r="A1512" s="6" t="inlineStr">
        <is>
          <t>064510</t>
        </is>
      </c>
      <c r="B1512" t="inlineStr">
        <is>
          <t>SIEFORE GENESIS SA DE CV</t>
        </is>
      </c>
    </row>
    <row r="1513">
      <c r="A1513" s="6" t="inlineStr">
        <is>
          <t>064512</t>
        </is>
      </c>
      <c r="B1513" t="inlineStr">
        <is>
          <t>ZURICH SIEFORE</t>
        </is>
      </c>
    </row>
    <row r="1514">
      <c r="A1514" s="6" t="inlineStr">
        <is>
          <t>064514</t>
        </is>
      </c>
      <c r="B1514" t="inlineStr">
        <is>
          <t>SIEFORE TEPEYAC</t>
        </is>
      </c>
    </row>
    <row r="1515">
      <c r="A1515" s="6" t="inlineStr">
        <is>
          <t>064516</t>
        </is>
      </c>
      <c r="B1515" t="inlineStr">
        <is>
          <t>SIEFORE XXI CONSOLIDA SA DE CV</t>
        </is>
      </c>
    </row>
    <row r="1516">
      <c r="A1516" s="6" t="inlineStr">
        <is>
          <t>064530</t>
        </is>
      </c>
      <c r="B1516" t="inlineStr">
        <is>
          <t>FONDO SOLIDA BANORTE GENERALI DOS SA DE CV SIEFORE</t>
        </is>
      </c>
    </row>
    <row r="1517">
      <c r="A1517" s="6" t="inlineStr">
        <is>
          <t>064532</t>
        </is>
      </c>
      <c r="B1517" t="inlineStr">
        <is>
          <t>HSBCB1 SIEFORE SA DE CV</t>
        </is>
      </c>
    </row>
    <row r="1518">
      <c r="A1518" s="6" t="inlineStr">
        <is>
          <t>064534</t>
        </is>
      </c>
      <c r="B1518" t="inlineStr">
        <is>
          <t>FONDO PROFUTURO SIEFORE</t>
        </is>
      </c>
    </row>
    <row r="1519">
      <c r="A1519" s="6" t="inlineStr">
        <is>
          <t>064536</t>
        </is>
      </c>
      <c r="B1519" t="inlineStr">
        <is>
          <t>AP INDEX SA DE CV SIEFORE</t>
        </is>
      </c>
    </row>
    <row r="1520">
      <c r="A1520" s="6" t="inlineStr">
        <is>
          <t>064538</t>
        </is>
      </c>
      <c r="B1520" t="inlineStr">
        <is>
          <t>PRINCIPAL SIEFORE 2</t>
        </is>
      </c>
    </row>
    <row r="1521">
      <c r="A1521" s="6" t="inlineStr">
        <is>
          <t>064540</t>
        </is>
      </c>
      <c r="B1521" t="inlineStr">
        <is>
          <t>AHORRO SANTANDER BASICA 2 SA DE CV SIEFORE</t>
        </is>
      </c>
    </row>
    <row r="1522">
      <c r="A1522" s="6" t="inlineStr">
        <is>
          <t>064542</t>
        </is>
      </c>
      <c r="B1522" t="inlineStr">
        <is>
          <t>SIEFORE PREVINTER SA DE CV</t>
        </is>
      </c>
    </row>
    <row r="1523">
      <c r="A1523" s="6" t="inlineStr">
        <is>
          <t>064544</t>
        </is>
      </c>
      <c r="B1523" t="inlineStr">
        <is>
          <t>SIEFORE SURA BASICA 2 SA DE CV</t>
        </is>
      </c>
    </row>
    <row r="1524">
      <c r="A1524" s="6" t="inlineStr">
        <is>
          <t>064546</t>
        </is>
      </c>
      <c r="B1524" t="inlineStr">
        <is>
          <t>SIEFORE CAPITALIZA SA DE CV</t>
        </is>
      </c>
    </row>
    <row r="1525">
      <c r="A1525" s="6" t="inlineStr">
        <is>
          <t>064548</t>
        </is>
      </c>
      <c r="B1525" t="inlineStr">
        <is>
          <t>GARANTE 1 SIEFORE</t>
        </is>
      </c>
    </row>
    <row r="1526">
      <c r="A1526" s="6" t="inlineStr">
        <is>
          <t>064550</t>
        </is>
      </c>
      <c r="B1526" t="inlineStr">
        <is>
          <t>INBURSA SIEFORE SA DE CV</t>
        </is>
      </c>
    </row>
    <row r="1527">
      <c r="A1527" s="6" t="inlineStr">
        <is>
          <t>064552</t>
        </is>
      </c>
      <c r="B1527" t="inlineStr">
        <is>
          <t>SIEFORE BANAMEX BASICA 1</t>
        </is>
      </c>
    </row>
    <row r="1528">
      <c r="A1528" s="6" t="inlineStr">
        <is>
          <t>064554</t>
        </is>
      </c>
      <c r="B1528" t="inlineStr">
        <is>
          <t>SIEFORES BANCOMER REAL SA DE CV</t>
        </is>
      </c>
    </row>
    <row r="1529">
      <c r="A1529" s="6" t="inlineStr">
        <is>
          <t>064556</t>
        </is>
      </c>
      <c r="B1529" t="inlineStr">
        <is>
          <t>SIEFORE AZTECA</t>
        </is>
      </c>
    </row>
    <row r="1530">
      <c r="A1530" s="6" t="inlineStr">
        <is>
          <t>064558</t>
        </is>
      </c>
      <c r="B1530" t="inlineStr">
        <is>
          <t>SIEFORE ACTINVER 1</t>
        </is>
      </c>
    </row>
    <row r="1531">
      <c r="A1531" s="6" t="inlineStr">
        <is>
          <t>064560</t>
        </is>
      </c>
      <c r="B1531" t="inlineStr">
        <is>
          <t>SIEFORE IXE SA DE CV</t>
        </is>
      </c>
    </row>
    <row r="1532">
      <c r="A1532" s="6" t="inlineStr">
        <is>
          <t>064562</t>
        </is>
      </c>
      <c r="B1532" t="inlineStr">
        <is>
          <t>SIEFORE INVERCAP II</t>
        </is>
      </c>
    </row>
    <row r="1533">
      <c r="A1533" s="6" t="inlineStr">
        <is>
          <t>064564</t>
        </is>
      </c>
      <c r="B1533" t="inlineStr">
        <is>
          <t>MET2 SIEFORE</t>
        </is>
      </c>
    </row>
    <row r="1534">
      <c r="A1534" s="6" t="inlineStr">
        <is>
          <t>064566</t>
        </is>
      </c>
      <c r="B1534" t="inlineStr">
        <is>
          <t>SIEFORE BASICA 2 AFIRMEBAJIO SA DE CV</t>
        </is>
      </c>
    </row>
    <row r="1535">
      <c r="A1535" s="6" t="inlineStr">
        <is>
          <t>064568</t>
        </is>
      </c>
      <c r="B1535" t="inlineStr">
        <is>
          <t>SIEFORE COPPEL BASICA 2</t>
        </is>
      </c>
    </row>
    <row r="1536">
      <c r="A1536" s="6" t="inlineStr">
        <is>
          <t>064574</t>
        </is>
      </c>
      <c r="B1536" t="inlineStr">
        <is>
          <t>SCOTIA SIEFORE BASICA</t>
        </is>
      </c>
    </row>
    <row r="1537">
      <c r="A1537" s="6" t="inlineStr">
        <is>
          <t>064578</t>
        </is>
      </c>
      <c r="B1537" t="inlineStr">
        <is>
          <t>PENSIONISSSTE SIEFORE BASICA</t>
        </is>
      </c>
    </row>
    <row r="1538">
      <c r="A1538" s="6" t="inlineStr">
        <is>
          <t>064634</t>
        </is>
      </c>
      <c r="B1538" t="inlineStr">
        <is>
          <t>FONDO PROFUTURO 2 SIEFORE</t>
        </is>
      </c>
    </row>
    <row r="1539">
      <c r="A1539" s="6" t="inlineStr">
        <is>
          <t>064644</t>
        </is>
      </c>
      <c r="B1539" t="inlineStr">
        <is>
          <t>ING SIEFORE DE APORTACIONES VOLUNTARIAS</t>
        </is>
      </c>
    </row>
    <row r="1540">
      <c r="A1540" s="6" t="inlineStr">
        <is>
          <t>064652</t>
        </is>
      </c>
      <c r="B1540" t="inlineStr">
        <is>
          <t>SIEFORE BANAMEX BASICA 2</t>
        </is>
      </c>
    </row>
    <row r="1541">
      <c r="A1541" s="6" t="inlineStr">
        <is>
          <t>064654</t>
        </is>
      </c>
      <c r="B1541" t="inlineStr">
        <is>
          <t>AHORRO INDIVIDUAL XXI BANORTE SIEFORE SA DE CV</t>
        </is>
      </c>
    </row>
    <row r="1542">
      <c r="A1542" s="6" t="inlineStr">
        <is>
          <t>064674</t>
        </is>
      </c>
      <c r="B1542" t="inlineStr">
        <is>
          <t>SCOTIA VOLUNTARIAS SIEFORE DE APORTACIONES VOLUNTARIAS</t>
        </is>
      </c>
    </row>
    <row r="1543">
      <c r="A1543" s="6" t="inlineStr">
        <is>
          <t>064676</t>
        </is>
      </c>
      <c r="B1543" t="inlineStr">
        <is>
          <t>ARGOS 3</t>
        </is>
      </c>
    </row>
    <row r="1544">
      <c r="A1544" s="6" t="inlineStr">
        <is>
          <t>064677</t>
        </is>
      </c>
      <c r="B1544" t="inlineStr">
        <is>
          <t>SIEFORE ARGOS 2 AV SA DE CV</t>
        </is>
      </c>
    </row>
    <row r="1545">
      <c r="A1545" s="6" t="inlineStr">
        <is>
          <t>064700</t>
        </is>
      </c>
      <c r="B1545" t="inlineStr">
        <is>
          <t>SIEFORE XXI PROTEGE SA DE CV</t>
        </is>
      </c>
    </row>
    <row r="1546">
      <c r="A1546" s="6" t="inlineStr">
        <is>
          <t>064701</t>
        </is>
      </c>
      <c r="B1546" t="inlineStr">
        <is>
          <t>FONDO SOLIDA BANORTE GENERALI 1 SA DE CV</t>
        </is>
      </c>
    </row>
    <row r="1547">
      <c r="A1547" s="6" t="inlineStr">
        <is>
          <t>064702</t>
        </is>
      </c>
      <c r="B1547" t="inlineStr">
        <is>
          <t>HSBC-B1 SIEFORE</t>
        </is>
      </c>
    </row>
    <row r="1548">
      <c r="A1548" s="6" t="inlineStr">
        <is>
          <t>064703</t>
        </is>
      </c>
      <c r="B1548" t="inlineStr">
        <is>
          <t>FONDO PROFUTURO 1 SIEFORE</t>
        </is>
      </c>
    </row>
    <row r="1549">
      <c r="A1549" s="6" t="inlineStr">
        <is>
          <t>064704</t>
        </is>
      </c>
      <c r="B1549" t="inlineStr">
        <is>
          <t>PRINCIPAL SIEFORE 1</t>
        </is>
      </c>
    </row>
    <row r="1550">
      <c r="A1550" s="6" t="inlineStr">
        <is>
          <t>064705</t>
        </is>
      </c>
      <c r="B1550" t="inlineStr">
        <is>
          <t>AHORRO SANTANDER SIEFORE BASICA 1</t>
        </is>
      </c>
    </row>
    <row r="1551">
      <c r="A1551" s="6" t="inlineStr">
        <is>
          <t>064706</t>
        </is>
      </c>
      <c r="B1551" t="inlineStr">
        <is>
          <t>SIEFORE SURA BASICA 1 SA DE CV</t>
        </is>
      </c>
    </row>
    <row r="1552">
      <c r="A1552" s="6" t="inlineStr">
        <is>
          <t>064707</t>
        </is>
      </c>
      <c r="B1552" t="inlineStr">
        <is>
          <t>INBURSA SIEFORE BASICA</t>
        </is>
      </c>
    </row>
    <row r="1553">
      <c r="A1553" s="6" t="inlineStr">
        <is>
          <t>064708</t>
        </is>
      </c>
      <c r="B1553" t="inlineStr">
        <is>
          <t>SIEFORE BANAMEX BASICA 1</t>
        </is>
      </c>
    </row>
    <row r="1554">
      <c r="A1554" s="6" t="inlineStr">
        <is>
          <t>064709</t>
        </is>
      </c>
      <c r="B1554" t="inlineStr">
        <is>
          <t>SIEFORE BANCOMER PROTEGE SA DE CV</t>
        </is>
      </c>
    </row>
    <row r="1555">
      <c r="A1555" s="6" t="inlineStr">
        <is>
          <t>064710</t>
        </is>
      </c>
      <c r="B1555" t="inlineStr">
        <is>
          <t>SIEFORE AZTECA BASICA 1</t>
        </is>
      </c>
    </row>
    <row r="1556">
      <c r="A1556" s="6" t="inlineStr">
        <is>
          <t>064711</t>
        </is>
      </c>
      <c r="B1556" t="inlineStr">
        <is>
          <t>IXE SIEFORE 1</t>
        </is>
      </c>
    </row>
    <row r="1557">
      <c r="A1557" s="6" t="inlineStr">
        <is>
          <t>064712</t>
        </is>
      </c>
      <c r="B1557" t="inlineStr">
        <is>
          <t>SIEFORE COPPEL BASICA 1</t>
        </is>
      </c>
    </row>
    <row r="1558">
      <c r="A1558" s="6" t="inlineStr">
        <is>
          <t>064713</t>
        </is>
      </c>
      <c r="B1558" t="inlineStr">
        <is>
          <t>SIEFORE DE LA GENTE BASICA 1 SA DE CV</t>
        </is>
      </c>
    </row>
    <row r="1559">
      <c r="A1559" s="6" t="inlineStr">
        <is>
          <t>064714</t>
        </is>
      </c>
      <c r="B1559" t="inlineStr">
        <is>
          <t>SIEFORE AHORRA AHORA 1</t>
        </is>
      </c>
    </row>
    <row r="1560">
      <c r="A1560" s="6" t="inlineStr">
        <is>
          <t>064715</t>
        </is>
      </c>
      <c r="B1560" t="inlineStr">
        <is>
          <t>SCOTIA SIEFORE BASICA 1</t>
        </is>
      </c>
    </row>
    <row r="1561">
      <c r="A1561" s="6" t="inlineStr">
        <is>
          <t>064716</t>
        </is>
      </c>
      <c r="B1561" t="inlineStr">
        <is>
          <t>SIEFORE ARGOS 1</t>
        </is>
      </c>
    </row>
    <row r="1562">
      <c r="A1562" s="6" t="inlineStr">
        <is>
          <t>064717</t>
        </is>
      </c>
      <c r="B1562" t="inlineStr">
        <is>
          <t>MAS PENSION SIEFORE BASICA 1</t>
        </is>
      </c>
    </row>
    <row r="1563">
      <c r="A1563" s="6" t="inlineStr">
        <is>
          <t>064766</t>
        </is>
      </c>
      <c r="B1563" t="inlineStr">
        <is>
          <t>SIEFORE BASICA 1 AFIRMEBAJIO SA DE CV</t>
        </is>
      </c>
    </row>
    <row r="1564">
      <c r="A1564" s="6" t="inlineStr">
        <is>
          <t>064768</t>
        </is>
      </c>
      <c r="B1564" t="inlineStr">
        <is>
          <t>SIEFORE COPPEL BASICA 1</t>
        </is>
      </c>
    </row>
    <row r="1565">
      <c r="A1565" s="6" t="inlineStr">
        <is>
          <t>064800</t>
        </is>
      </c>
      <c r="B1565" t="inlineStr">
        <is>
          <t>AHORRO SANTANDER BASICA 2 SA DE CV SIEFORE</t>
        </is>
      </c>
    </row>
    <row r="1566">
      <c r="A1566" s="6" t="inlineStr">
        <is>
          <t>064801</t>
        </is>
      </c>
      <c r="B1566" t="inlineStr">
        <is>
          <t>FONDO SOLIDA BANORTE GENERALI DOS SA DE CV SIEFORE</t>
        </is>
      </c>
    </row>
    <row r="1567">
      <c r="A1567" s="6" t="inlineStr">
        <is>
          <t>064802</t>
        </is>
      </c>
      <c r="B1567" t="inlineStr">
        <is>
          <t>HSBCB2 SIEFORE</t>
        </is>
      </c>
    </row>
    <row r="1568">
      <c r="A1568" s="6" t="inlineStr">
        <is>
          <t>064803</t>
        </is>
      </c>
      <c r="B1568" t="inlineStr">
        <is>
          <t>IXE SIEFORE</t>
        </is>
      </c>
    </row>
    <row r="1569">
      <c r="A1569" s="6" t="inlineStr">
        <is>
          <t>064804</t>
        </is>
      </c>
      <c r="B1569" t="inlineStr">
        <is>
          <t>SIEFORE ACTINVER 2</t>
        </is>
      </c>
    </row>
    <row r="1570">
      <c r="A1570" s="6" t="inlineStr">
        <is>
          <t>064805</t>
        </is>
      </c>
      <c r="B1570" t="inlineStr">
        <is>
          <t>SIEFORE BANAMEX BASICA 2</t>
        </is>
      </c>
    </row>
    <row r="1571">
      <c r="A1571" s="6" t="inlineStr">
        <is>
          <t>064806</t>
        </is>
      </c>
      <c r="B1571" t="inlineStr">
        <is>
          <t>SIEFORE BANAMEX DE APORTACIONES VOLUNTARIAS</t>
        </is>
      </c>
    </row>
    <row r="1572">
      <c r="A1572" s="6" t="inlineStr">
        <is>
          <t>064807</t>
        </is>
      </c>
      <c r="B1572" t="inlineStr">
        <is>
          <t>SIEFORE COPPEL BASICA 2</t>
        </is>
      </c>
    </row>
    <row r="1573">
      <c r="A1573" s="6" t="inlineStr">
        <is>
          <t>064808</t>
        </is>
      </c>
      <c r="B1573" t="inlineStr">
        <is>
          <t>SIEFORE DE LA GENTE BASICA 2 SA DE CV</t>
        </is>
      </c>
    </row>
    <row r="1574">
      <c r="A1574" s="6" t="inlineStr">
        <is>
          <t>064809</t>
        </is>
      </c>
      <c r="B1574" t="inlineStr">
        <is>
          <t>SIEFORE AHORRA AHORA 2</t>
        </is>
      </c>
    </row>
    <row r="1575">
      <c r="A1575" s="6" t="inlineStr">
        <is>
          <t>064815</t>
        </is>
      </c>
      <c r="B1575" t="inlineStr">
        <is>
          <t>SCOTIA SIEFORE BASICA 2</t>
        </is>
      </c>
    </row>
    <row r="1576">
      <c r="A1576" s="6" t="inlineStr">
        <is>
          <t>064816</t>
        </is>
      </c>
      <c r="B1576" t="inlineStr">
        <is>
          <t>SIEFORE ARGOS 2</t>
        </is>
      </c>
    </row>
    <row r="1577">
      <c r="A1577" s="6" t="inlineStr">
        <is>
          <t>064817</t>
        </is>
      </c>
      <c r="B1577" t="inlineStr">
        <is>
          <t>MAS PENSION SIEFORE BASICA 2</t>
        </is>
      </c>
    </row>
    <row r="1578">
      <c r="A1578" s="6" t="inlineStr">
        <is>
          <t>064900</t>
        </is>
      </c>
      <c r="B1578" t="inlineStr">
        <is>
          <t>SIEFORE ISSEMYM SA DE CV</t>
        </is>
      </c>
    </row>
    <row r="1579">
      <c r="A1579" s="6" t="inlineStr">
        <is>
          <t>064901</t>
        </is>
      </c>
      <c r="B1579" t="inlineStr">
        <is>
          <t>SIEFORE XXI BANORTE ISSSTELEON SA DE CV</t>
        </is>
      </c>
    </row>
    <row r="1580">
      <c r="A1580" s="6" t="inlineStr">
        <is>
          <t>064902</t>
        </is>
      </c>
      <c r="B1580" t="inlineStr">
        <is>
          <t>XXI BANORTE PREVISION SOCIAL CORTO PLAZO SIEFORE SA DE CV</t>
        </is>
      </c>
    </row>
    <row r="1581">
      <c r="A1581" s="6" t="inlineStr">
        <is>
          <t>064903</t>
        </is>
      </c>
      <c r="B1581" t="inlineStr">
        <is>
          <t>BANCOMER PMX SAR SA DE CV</t>
        </is>
      </c>
    </row>
    <row r="1582">
      <c r="A1582" s="6" t="inlineStr">
        <is>
          <t>064904</t>
        </is>
      </c>
      <c r="B1582" t="inlineStr">
        <is>
          <t>MULTIFONDO DE PREVISION 1 BANORTE GENERALI SIEFORE SA DE CV</t>
        </is>
      </c>
    </row>
    <row r="1583">
      <c r="A1583" s="6" t="inlineStr">
        <is>
          <t>064905</t>
        </is>
      </c>
      <c r="B1583" t="inlineStr">
        <is>
          <t>MULTIFONDO DE PREVISION 2 BANORTE GENERALI SIEFORE SA DE CV</t>
        </is>
      </c>
    </row>
    <row r="1584">
      <c r="A1584" s="6" t="inlineStr">
        <is>
          <t>064906</t>
        </is>
      </c>
      <c r="B1584" t="inlineStr">
        <is>
          <t>SIEFORE SURA AV 3 SA DE CV</t>
        </is>
      </c>
    </row>
    <row r="1585">
      <c r="A1585" s="6" t="inlineStr">
        <is>
          <t>064907</t>
        </is>
      </c>
      <c r="B1585" t="inlineStr">
        <is>
          <t>MULTIFONDO DE PREVISION 3 BANORTE GENERALI SIEFORE SA DE CV</t>
        </is>
      </c>
    </row>
    <row r="1586">
      <c r="A1586" s="6" t="inlineStr">
        <is>
          <t>064908</t>
        </is>
      </c>
      <c r="B1586" t="inlineStr">
        <is>
          <t>MULTIFONDO DE PREVISION 4 BANORTE GENERALI SIEFORE SA DE CV</t>
        </is>
      </c>
    </row>
    <row r="1587">
      <c r="A1587" s="6" t="inlineStr">
        <is>
          <t>064909</t>
        </is>
      </c>
      <c r="B1587" t="inlineStr">
        <is>
          <t>MULTIFONDO DE PREVISION 5 BANORTE GENERALI SIEFORE SA DE CV</t>
        </is>
      </c>
    </row>
    <row r="1588">
      <c r="A1588" s="6" t="inlineStr">
        <is>
          <t>064910</t>
        </is>
      </c>
      <c r="B1588" t="inlineStr">
        <is>
          <t>XXI BANORTE PREVISIONAL SIEFORE SA DE CV</t>
        </is>
      </c>
    </row>
    <row r="1589">
      <c r="A1589" s="6" t="inlineStr">
        <is>
          <t>067002</t>
        </is>
      </c>
      <c r="B1589" t="inlineStr">
        <is>
          <t>CATERPILLAR CREDITO SOFOL</t>
        </is>
      </c>
    </row>
    <row r="1590">
      <c r="A1590" s="6" t="inlineStr">
        <is>
          <t>067004</t>
        </is>
      </c>
      <c r="B1590" t="inlineStr">
        <is>
          <t>CREDITO INMOBILIARIO SA DE CV SOFOL</t>
        </is>
      </c>
    </row>
    <row r="1591">
      <c r="A1591" s="6" t="inlineStr">
        <is>
          <t>067005</t>
        </is>
      </c>
      <c r="B1591" t="inlineStr">
        <is>
          <t>FICEN SOFOL</t>
        </is>
      </c>
    </row>
    <row r="1592">
      <c r="A1592" s="6" t="inlineStr">
        <is>
          <t>067006</t>
        </is>
      </c>
      <c r="B1592" t="inlineStr">
        <is>
          <t>DE LAGE LANDEN AGRICREDIT</t>
        </is>
      </c>
    </row>
    <row r="1593">
      <c r="A1593" s="6" t="inlineStr">
        <is>
          <t>067007</t>
        </is>
      </c>
      <c r="B1593" t="inlineStr">
        <is>
          <t>FINANCIAMIENTO AZTECA SA DE CV SOCIEDAD FINANCIERA DE OBJETO LIMITADO</t>
        </is>
      </c>
    </row>
    <row r="1594">
      <c r="A1594" s="6" t="inlineStr">
        <is>
          <t>067008</t>
        </is>
      </c>
      <c r="B1594" t="inlineStr">
        <is>
          <t>ING HIPOTECARIA S A DE C V   SOFOL</t>
        </is>
      </c>
    </row>
    <row r="1595">
      <c r="A1595" s="6" t="inlineStr">
        <is>
          <t>067012</t>
        </is>
      </c>
      <c r="B1595" t="inlineStr">
        <is>
          <t>HIPOTECARIA MEXICO SOFOL</t>
        </is>
      </c>
    </row>
    <row r="1596">
      <c r="A1596" s="6" t="inlineStr">
        <is>
          <t>067013</t>
        </is>
      </c>
      <c r="B1596" t="inlineStr">
        <is>
          <t>FINCASA HIPOTECARIA SA DE CV SOFOL</t>
        </is>
      </c>
    </row>
    <row r="1597">
      <c r="A1597" s="6" t="inlineStr">
        <is>
          <t>067014</t>
        </is>
      </c>
      <c r="B1597" t="inlineStr">
        <is>
          <t>FORD CREDIT MEXICO SA DE CV</t>
        </is>
      </c>
    </row>
    <row r="1598">
      <c r="A1598" s="6" t="inlineStr">
        <is>
          <t>067015</t>
        </is>
      </c>
      <c r="B1598" t="inlineStr">
        <is>
          <t>ALLY CREDIT SA DE CV SOFOL (ANTES GMAC)</t>
        </is>
      </c>
    </row>
    <row r="1599">
      <c r="A1599" s="6" t="inlineStr">
        <is>
          <t>067017</t>
        </is>
      </c>
      <c r="B1599" t="inlineStr">
        <is>
          <t>GENERAL HIPOTECARIA SOFOL</t>
        </is>
      </c>
    </row>
    <row r="1600">
      <c r="A1600" s="6" t="inlineStr">
        <is>
          <t>067018</t>
        </is>
      </c>
      <c r="B1600" t="inlineStr">
        <is>
          <t>HIPOTECARIA ASSOCIATES SOFOL GRUPO FINANCIERO AS</t>
        </is>
      </c>
    </row>
    <row r="1601">
      <c r="A1601" s="6" t="inlineStr">
        <is>
          <t>067019</t>
        </is>
      </c>
      <c r="B1601" t="inlineStr">
        <is>
          <t>HIPOTECARIA CREDITO Y CASA SA DE CV</t>
        </is>
      </c>
    </row>
    <row r="1602">
      <c r="A1602" s="6" t="inlineStr">
        <is>
          <t>067021</t>
        </is>
      </c>
      <c r="B1602" t="inlineStr">
        <is>
          <t>HIPOTECARIA NACIONAL SA DE CV SOFOL</t>
        </is>
      </c>
    </row>
    <row r="1603">
      <c r="A1603" s="6" t="inlineStr">
        <is>
          <t>067022</t>
        </is>
      </c>
      <c r="B1603" t="inlineStr">
        <is>
          <t>HIPOTECARIA SU CASITA SA DE CV SOFOL</t>
        </is>
      </c>
    </row>
    <row r="1604">
      <c r="A1604" s="6" t="inlineStr">
        <is>
          <t>067023</t>
        </is>
      </c>
      <c r="B1604" t="inlineStr">
        <is>
          <t>METROFINANCIERA  SOFOL</t>
        </is>
      </c>
    </row>
    <row r="1605">
      <c r="A1605" s="6" t="inlineStr">
        <is>
          <t>067024</t>
        </is>
      </c>
      <c r="B1605" t="inlineStr">
        <is>
          <t>FINANCIERA INDEPENDENCIA SA DE CV SOFOL</t>
        </is>
      </c>
    </row>
    <row r="1606">
      <c r="A1606" s="6" t="inlineStr">
        <is>
          <t>067027</t>
        </is>
      </c>
      <c r="B1606" t="inlineStr">
        <is>
          <t>PATRIMONIO SA DE CV  SOFOL</t>
        </is>
      </c>
    </row>
    <row r="1607">
      <c r="A1607" s="6" t="inlineStr">
        <is>
          <t>067028</t>
        </is>
      </c>
      <c r="B1607" t="inlineStr">
        <is>
          <t>CREDITO FAMILIAR SOFOL</t>
        </is>
      </c>
    </row>
    <row r="1608">
      <c r="A1608" s="6" t="inlineStr">
        <is>
          <t>067029</t>
        </is>
      </c>
      <c r="B1608" t="inlineStr">
        <is>
          <t>SOCIEDAD FINANCIERA ASSOCIATES SOFOL</t>
        </is>
      </c>
    </row>
    <row r="1609">
      <c r="A1609" s="6" t="inlineStr">
        <is>
          <t>067030</t>
        </is>
      </c>
      <c r="B1609" t="inlineStr">
        <is>
          <t>VERTICE SA DE CV SOFOL</t>
        </is>
      </c>
    </row>
    <row r="1610">
      <c r="A1610" s="6" t="inlineStr">
        <is>
          <t>067031</t>
        </is>
      </c>
      <c r="B1610" t="inlineStr">
        <is>
          <t>PRIME CAPITAL SOFOL</t>
        </is>
      </c>
    </row>
    <row r="1611">
      <c r="A1611" s="6" t="inlineStr">
        <is>
          <t>067032</t>
        </is>
      </c>
      <c r="B1611" t="inlineStr">
        <is>
          <t>FOMENTO HIPOTECARIO SOFOL</t>
        </is>
      </c>
    </row>
    <row r="1612">
      <c r="A1612" s="6" t="inlineStr">
        <is>
          <t>067033</t>
        </is>
      </c>
      <c r="B1612" t="inlineStr">
        <is>
          <t>SERVICIOS FINANCIEROS NAVISTAR SOFOL</t>
        </is>
      </c>
    </row>
    <row r="1613">
      <c r="A1613" s="6" t="inlineStr">
        <is>
          <t>067034</t>
        </is>
      </c>
      <c r="B1613" t="inlineStr">
        <is>
          <t>CORPORACION FINANCIERA DE AMERICA DEL NORTE SOFOL</t>
        </is>
      </c>
    </row>
    <row r="1614">
      <c r="A1614" s="6" t="inlineStr">
        <is>
          <t>067035</t>
        </is>
      </c>
      <c r="B1614" t="inlineStr">
        <is>
          <t>OPERACIONES HIPOTECARIAS DE MEXICO SA DE CV SOFOL</t>
        </is>
      </c>
    </row>
    <row r="1615">
      <c r="A1615" s="6" t="inlineStr">
        <is>
          <t>067037</t>
        </is>
      </c>
      <c r="B1615" t="inlineStr">
        <is>
          <t>GMAC FINANCIERA SA DE CV</t>
        </is>
      </c>
    </row>
    <row r="1616">
      <c r="A1616" s="6" t="inlineStr">
        <is>
          <t>067038</t>
        </is>
      </c>
      <c r="B1616" t="inlineStr">
        <is>
          <t>GMAC HIPOTECARIA</t>
        </is>
      </c>
    </row>
    <row r="1617">
      <c r="A1617" s="6" t="inlineStr">
        <is>
          <t>067040</t>
        </is>
      </c>
      <c r="B1617" t="inlineStr">
        <is>
          <t>SOCIEDAD DE FOMENTO A LA EDUCACION SUPERIOR SOFOL</t>
        </is>
      </c>
    </row>
    <row r="1618">
      <c r="A1618" s="6" t="inlineStr">
        <is>
          <t>067041</t>
        </is>
      </c>
      <c r="B1618" t="inlineStr">
        <is>
          <t>HIPOTECARIA VANGUARDIA SOFOL</t>
        </is>
      </c>
    </row>
    <row r="1619">
      <c r="A1619" s="6" t="inlineStr">
        <is>
          <t>067042</t>
        </is>
      </c>
      <c r="B1619" t="inlineStr">
        <is>
          <t>CEMEX CAPITAL SOFOL</t>
        </is>
      </c>
    </row>
    <row r="1620">
      <c r="A1620" s="6" t="inlineStr">
        <is>
          <t>067043</t>
        </is>
      </c>
      <c r="B1620" t="inlineStr">
        <is>
          <t>FINANCIERA COMPARTAMOS SOFOL</t>
        </is>
      </c>
    </row>
    <row r="1621">
      <c r="A1621" s="6" t="inlineStr">
        <is>
          <t>067044</t>
        </is>
      </c>
      <c r="B1621" t="inlineStr">
        <is>
          <t>HIPOTECARIA CASA MEXICANA SA DE CV SOFOL</t>
        </is>
      </c>
    </row>
    <row r="1622">
      <c r="A1622" s="6" t="inlineStr">
        <is>
          <t>067045</t>
        </is>
      </c>
      <c r="B1622" t="inlineStr">
        <is>
          <t>FINANCIERA ALCANZA</t>
        </is>
      </c>
    </row>
    <row r="1623">
      <c r="A1623" s="6" t="inlineStr">
        <is>
          <t>067046</t>
        </is>
      </c>
      <c r="B1623" t="inlineStr">
        <is>
          <t>FINARMEX SOFOL</t>
        </is>
      </c>
    </row>
    <row r="1624">
      <c r="A1624" s="6" t="inlineStr">
        <is>
          <t>067047</t>
        </is>
      </c>
      <c r="B1624" t="inlineStr">
        <is>
          <t>CREDITO PROGRESO SOFOL FILIAL</t>
        </is>
      </c>
    </row>
    <row r="1625">
      <c r="A1625" s="6" t="inlineStr">
        <is>
          <t>067048</t>
        </is>
      </c>
      <c r="B1625" t="inlineStr">
        <is>
          <t>NR FINANCE MEXICO SOFOL</t>
        </is>
      </c>
    </row>
    <row r="1626">
      <c r="A1626" s="6" t="inlineStr">
        <is>
          <t>067049</t>
        </is>
      </c>
      <c r="B1626" t="inlineStr">
        <is>
          <t>CORPORACION HIPOTECARIA SOFOL</t>
        </is>
      </c>
    </row>
    <row r="1627">
      <c r="A1627" s="6" t="inlineStr">
        <is>
          <t>067050</t>
        </is>
      </c>
      <c r="B1627" t="inlineStr">
        <is>
          <t>GRUPO FINTERRA SOFOL</t>
        </is>
      </c>
    </row>
    <row r="1628">
      <c r="A1628" s="6" t="inlineStr">
        <is>
          <t>067051</t>
        </is>
      </c>
      <c r="B1628" t="inlineStr">
        <is>
          <t>FINANCIERA MERCURIO SOFOL</t>
        </is>
      </c>
    </row>
    <row r="1629">
      <c r="A1629" s="6" t="inlineStr">
        <is>
          <t>067052</t>
        </is>
      </c>
      <c r="B1629" t="inlineStr">
        <is>
          <t>HIPOTECARIA INDEPENDIENTE SOFOL</t>
        </is>
      </c>
    </row>
    <row r="1630">
      <c r="A1630" s="6" t="inlineStr">
        <is>
          <t>067053</t>
        </is>
      </c>
      <c r="B1630" t="inlineStr">
        <is>
          <t>HIR PYME SOFOL</t>
        </is>
      </c>
    </row>
    <row r="1631">
      <c r="A1631" s="6" t="inlineStr">
        <is>
          <t>067054</t>
        </is>
      </c>
      <c r="B1631" t="inlineStr">
        <is>
          <t>BNP PARIBAS PERSONAL FINANCE SA DE CV SOFOL</t>
        </is>
      </c>
    </row>
    <row r="1632">
      <c r="A1632" s="6" t="inlineStr">
        <is>
          <t>067055</t>
        </is>
      </c>
      <c r="B1632" t="inlineStr">
        <is>
          <t>MONEX FINANCIERA SOFOL</t>
        </is>
      </c>
    </row>
    <row r="1633">
      <c r="A1633" s="6" t="inlineStr">
        <is>
          <t>067056</t>
        </is>
      </c>
      <c r="B1633" t="inlineStr">
        <is>
          <t>CORPORACION FINANCIERA DE OCCIDENTE SOFOL</t>
        </is>
      </c>
    </row>
    <row r="1634">
      <c r="A1634" s="6" t="inlineStr">
        <is>
          <t>067057</t>
        </is>
      </c>
      <c r="B1634" t="inlineStr">
        <is>
          <t>SOCIEDAD FINANCIERA AGROINDUSTRIAL SOFIHAA SOCIED</t>
        </is>
      </c>
    </row>
    <row r="1635">
      <c r="A1635" s="6" t="inlineStr">
        <is>
          <t>067058</t>
        </is>
      </c>
      <c r="B1635" t="inlineStr">
        <is>
          <t>FINPATRIA SOCIEDAD FINANCIERA DE OBJETO LIMITADO</t>
        </is>
      </c>
    </row>
    <row r="1636">
      <c r="A1636" s="6" t="inlineStr">
        <is>
          <t>067059</t>
        </is>
      </c>
      <c r="B1636" t="inlineStr">
        <is>
          <t>AGROFINANCIERA DEL NOROESTE SOFOL</t>
        </is>
      </c>
    </row>
    <row r="1637">
      <c r="A1637" s="6" t="inlineStr">
        <is>
          <t>067060</t>
        </is>
      </c>
      <c r="B1637" t="inlineStr">
        <is>
          <t>CREDITOS PRONEGOCIO SOCIEDAD FINANCIERA DE OBJETO</t>
        </is>
      </c>
    </row>
    <row r="1638">
      <c r="A1638" s="6" t="inlineStr">
        <is>
          <t>067061</t>
        </is>
      </c>
      <c r="B1638" t="inlineStr">
        <is>
          <t>FINANCIERA FINSOL SOFOL</t>
        </is>
      </c>
    </row>
    <row r="1639">
      <c r="A1639" s="6" t="inlineStr">
        <is>
          <t>067062</t>
        </is>
      </c>
      <c r="B1639" t="inlineStr">
        <is>
          <t>FINANCIERA EDUCATIVA DE MEXICO SOFOL</t>
        </is>
      </c>
    </row>
    <row r="1640">
      <c r="A1640" s="6" t="inlineStr">
        <is>
          <t>067063</t>
        </is>
      </c>
      <c r="B1640" t="inlineStr">
        <is>
          <t>AGROFINANZAS SA DE CV SOFOL</t>
        </is>
      </c>
    </row>
    <row r="1641">
      <c r="A1641" s="6" t="inlineStr">
        <is>
          <t>067064</t>
        </is>
      </c>
      <c r="B1641" t="inlineStr">
        <is>
          <t>AGROPECUARIA FINANCIERA SOFOL</t>
        </is>
      </c>
    </row>
    <row r="1642">
      <c r="A1642" s="6" t="inlineStr">
        <is>
          <t>067065</t>
        </is>
      </c>
      <c r="B1642" t="inlineStr">
        <is>
          <t>CAPITAL PLUS SOFOL</t>
        </is>
      </c>
    </row>
    <row r="1643">
      <c r="A1643" s="6" t="inlineStr">
        <is>
          <t>067066</t>
        </is>
      </c>
      <c r="B1643" t="inlineStr">
        <is>
          <t>IXE SOFOL</t>
        </is>
      </c>
    </row>
    <row r="1644">
      <c r="A1644" s="6" t="inlineStr">
        <is>
          <t>067067</t>
        </is>
      </c>
      <c r="B1644" t="inlineStr">
        <is>
          <t>CNH SERVICIOS COMERCIALES SOFOL</t>
        </is>
      </c>
    </row>
    <row r="1645">
      <c r="A1645" s="6" t="inlineStr">
        <is>
          <t>067068</t>
        </is>
      </c>
      <c r="B1645" t="inlineStr">
        <is>
          <t>UNIMEX FINANCIERA SOFOL</t>
        </is>
      </c>
    </row>
    <row r="1646">
      <c r="A1646" s="6" t="inlineStr">
        <is>
          <t>067069</t>
        </is>
      </c>
      <c r="B1646" t="inlineStr">
        <is>
          <t>DEXIA CREDITO LOCAL MEXICO SOFOL</t>
        </is>
      </c>
    </row>
    <row r="1647">
      <c r="A1647" s="6" t="inlineStr">
        <is>
          <t>067070</t>
        </is>
      </c>
      <c r="B1647" t="inlineStr">
        <is>
          <t>BMW FINANCIAL SERVICES DE MEXICO SOFOL</t>
        </is>
      </c>
    </row>
    <row r="1648">
      <c r="A1648" s="6" t="inlineStr">
        <is>
          <t>067073</t>
        </is>
      </c>
      <c r="B1648" t="inlineStr">
        <is>
          <t>CORPORATIVO FINANCIERO VIMIFOS SOFOL</t>
        </is>
      </c>
    </row>
    <row r="1649">
      <c r="A1649" s="6" t="inlineStr">
        <is>
          <t>067077</t>
        </is>
      </c>
      <c r="B1649" t="inlineStr">
        <is>
          <t>CONSUPAGO SA DE CV SOFOL</t>
        </is>
      </c>
    </row>
    <row r="1650">
      <c r="A1650" s="6" t="inlineStr">
        <is>
          <t>068001</t>
        </is>
      </c>
      <c r="B1650" t="inlineStr">
        <is>
          <t>FINCASA HIPOTECARIA SOFOM ER</t>
        </is>
      </c>
    </row>
    <row r="1651">
      <c r="A1651" s="6" t="inlineStr">
        <is>
          <t>068002</t>
        </is>
      </c>
      <c r="B1651" t="inlineStr">
        <is>
          <t>IXE SOLUCIONES SOFOM ER</t>
        </is>
      </c>
    </row>
    <row r="1652">
      <c r="A1652" s="6" t="inlineStr">
        <is>
          <t>068003</t>
        </is>
      </c>
      <c r="B1652" t="inlineStr">
        <is>
          <t>FINANCIERA AYUDAMOS SA DE CV SOFOM ER</t>
        </is>
      </c>
    </row>
    <row r="1653">
      <c r="A1653" s="6" t="inlineStr">
        <is>
          <t>068004</t>
        </is>
      </c>
      <c r="B1653" t="inlineStr">
        <is>
          <t>AF BANREGIO SOCIEDAD SA DE CV SOFOM ER</t>
        </is>
      </c>
    </row>
    <row r="1654">
      <c r="A1654" s="6" t="inlineStr">
        <is>
          <t>068005</t>
        </is>
      </c>
      <c r="B1654" t="inlineStr">
        <is>
          <t>IXE AUTOMOTRIZ SA DE CV SOFOM ER</t>
        </is>
      </c>
    </row>
    <row r="1655">
      <c r="A1655" s="6" t="inlineStr">
        <is>
          <t>068006</t>
        </is>
      </c>
      <c r="B1655" t="inlineStr">
        <is>
          <t>BANREGIO SOLUCIONES FINANCIERAS SA DE CV SOFOM ER</t>
        </is>
      </c>
    </row>
    <row r="1656">
      <c r="A1656" s="6" t="inlineStr">
        <is>
          <t>068007</t>
        </is>
      </c>
      <c r="B1656" t="inlineStr">
        <is>
          <t>ARRENDADORA Y FACTOR BANORTE SA DE CV SOFOM ER GRUPO FINANCIERO BANORTE</t>
        </is>
      </c>
    </row>
    <row r="1657">
      <c r="A1657" s="6" t="inlineStr">
        <is>
          <t>068008</t>
        </is>
      </c>
      <c r="B1657" t="inlineStr">
        <is>
          <t>FACTOR BAJIO S A DE C V SOFOM ER</t>
        </is>
      </c>
    </row>
    <row r="1658">
      <c r="A1658" s="6" t="inlineStr">
        <is>
          <t>068009</t>
        </is>
      </c>
      <c r="B1658" t="inlineStr">
        <is>
          <t>SOCIEDAD FINANCIERA INBURSA SA DE CV SOFOM ER</t>
        </is>
      </c>
    </row>
    <row r="1659">
      <c r="A1659" s="6" t="inlineStr">
        <is>
          <t>068010</t>
        </is>
      </c>
      <c r="B1659" t="inlineStr">
        <is>
          <t>FONDO ACCION BANAMEX SA DE CV SOFOM ER</t>
        </is>
      </c>
    </row>
    <row r="1660">
      <c r="A1660" s="6" t="inlineStr">
        <is>
          <t>068011</t>
        </is>
      </c>
      <c r="B1660" t="inlineStr">
        <is>
          <t>OPERADORA E IMPULSORA DE NEGOCIOS SA DE CV SOFOM ER</t>
        </is>
      </c>
    </row>
    <row r="1661">
      <c r="A1661" s="6" t="inlineStr">
        <is>
          <t>068012</t>
        </is>
      </c>
      <c r="B1661" t="inlineStr">
        <is>
          <t>GLOBALCARD SA DE CV SOFOM ER</t>
        </is>
      </c>
    </row>
    <row r="1662">
      <c r="A1662" s="6" t="inlineStr">
        <is>
          <t>068013</t>
        </is>
      </c>
      <c r="B1662" t="inlineStr">
        <is>
          <t>FINANCIERA BAJIO SA DE CV SOFOM ER</t>
        </is>
      </c>
    </row>
    <row r="1663">
      <c r="A1663" s="6" t="inlineStr">
        <is>
          <t>068014</t>
        </is>
      </c>
      <c r="B1663" t="inlineStr">
        <is>
          <t>TARJETAS BANAMEX SA DE CV SOFOM ER</t>
        </is>
      </c>
    </row>
    <row r="1664">
      <c r="A1664" s="6" t="inlineStr">
        <is>
          <t>068015</t>
        </is>
      </c>
      <c r="B1664" t="inlineStr">
        <is>
          <t>FINANCIERA ALCANZA SA DE CV SOFOM ER</t>
        </is>
      </c>
    </row>
    <row r="1665">
      <c r="A1665" s="6" t="inlineStr">
        <is>
          <t>068016</t>
        </is>
      </c>
      <c r="B1665" t="inlineStr">
        <is>
          <t>CREDITO FIRME SA DE CV SOFOM ER</t>
        </is>
      </c>
    </row>
    <row r="1666">
      <c r="A1666" s="6" t="inlineStr">
        <is>
          <t>068017</t>
        </is>
      </c>
      <c r="B1666" t="inlineStr">
        <is>
          <t>ARRENDADORA BANOBRAS SA DE CV SOFOM ER</t>
        </is>
      </c>
    </row>
    <row r="1667">
      <c r="A1667" s="6" t="inlineStr">
        <is>
          <t>068018</t>
        </is>
      </c>
      <c r="B1667" t="inlineStr">
        <is>
          <t>SANTANDER CONSUMO SA DE CV SOFOM ER</t>
        </is>
      </c>
    </row>
    <row r="1668">
      <c r="A1668" s="6" t="inlineStr">
        <is>
          <t>068019</t>
        </is>
      </c>
      <c r="B1668" t="inlineStr">
        <is>
          <t>BANORTE IXE TARJETAS SA DE CV SOFOM ER</t>
        </is>
      </c>
    </row>
    <row r="1669">
      <c r="A1669" s="6" t="inlineStr">
        <is>
          <t>068020</t>
        </is>
      </c>
      <c r="B1669" t="inlineStr">
        <is>
          <t>HIPOTECARIA NACIONAL SA DE CV SOFOM ER</t>
        </is>
      </c>
    </row>
    <row r="1670">
      <c r="A1670" s="6" t="inlineStr">
        <is>
          <t>068021</t>
        </is>
      </c>
      <c r="B1670" t="inlineStr">
        <is>
          <t>FINANCIERA SI SA DE CV SOFOM ER</t>
        </is>
      </c>
    </row>
    <row r="1671">
      <c r="A1671" s="6" t="inlineStr">
        <is>
          <t>068022</t>
        </is>
      </c>
      <c r="B1671" t="inlineStr">
        <is>
          <t>SERVICIOS FINANCIEROS SORIANA SAPI DE CV SOFOM ER</t>
        </is>
      </c>
    </row>
    <row r="1672">
      <c r="A1672" s="6" t="inlineStr">
        <is>
          <t>068023</t>
        </is>
      </c>
      <c r="B1672" t="inlineStr">
        <is>
          <t>MIFEL 3 SA DE CV SOFOM ER</t>
        </is>
      </c>
    </row>
    <row r="1673">
      <c r="A1673" s="6" t="inlineStr">
        <is>
          <t>068024</t>
        </is>
      </c>
      <c r="B1673" t="inlineStr">
        <is>
          <t>MIFEL SA DE CV SOFOM ER</t>
        </is>
      </c>
    </row>
    <row r="1674">
      <c r="A1674" s="6" t="inlineStr">
        <is>
          <t>068025</t>
        </is>
      </c>
      <c r="B1674" t="inlineStr">
        <is>
          <t>GRAMENN CARSO SA DE CV SOFOM ER</t>
        </is>
      </c>
    </row>
    <row r="1675">
      <c r="A1675" s="6" t="inlineStr">
        <is>
          <t>068026</t>
        </is>
      </c>
      <c r="B1675" t="inlineStr">
        <is>
          <t>SANTANDER HIPOTECARIO SA DE CV SOFOM ER</t>
        </is>
      </c>
    </row>
    <row r="1676">
      <c r="A1676" s="6" t="inlineStr">
        <is>
          <t>068027</t>
        </is>
      </c>
      <c r="B1676" t="inlineStr">
        <is>
          <t>FINANCIERA BANREGIO SA DE CV SOFOM ER</t>
        </is>
      </c>
    </row>
    <row r="1677">
      <c r="A1677" s="6" t="inlineStr">
        <is>
          <t>068028</t>
        </is>
      </c>
      <c r="B1677" t="inlineStr">
        <is>
          <t>CF CREDIT SERVICES SA DE CV SOFOM ER</t>
        </is>
      </c>
    </row>
    <row r="1678">
      <c r="A1678" s="6" t="inlineStr">
        <is>
          <t>068030</t>
        </is>
      </c>
      <c r="B1678" t="inlineStr">
        <is>
          <t>CREDITO FAMILIAR SA DE CV SOFOM ER GRUPO FINANCIERO SCOTIABANK INVERLAT</t>
        </is>
      </c>
    </row>
    <row r="1679">
      <c r="A1679" s="6" t="inlineStr">
        <is>
          <t>068031</t>
        </is>
      </c>
      <c r="B1679" t="inlineStr">
        <is>
          <t>ARRENDADORA BANAMEX SA DE CV SOFOM ER INTEGRANTE DEL GRUPO FINANCIERO BANAMEX</t>
        </is>
      </c>
    </row>
    <row r="1680">
      <c r="A1680" s="6" t="inlineStr">
        <is>
          <t>068036</t>
        </is>
      </c>
      <c r="B1680" t="inlineStr">
        <is>
          <t>SANTANDER VIVIENDA SA DE CV SOFOM ER</t>
        </is>
      </c>
    </row>
    <row r="1681">
      <c r="A1681" s="6" t="inlineStr">
        <is>
          <t>068038</t>
        </is>
      </c>
      <c r="B1681" t="inlineStr">
        <is>
          <t>COMERCIOS AFILIADOS SA DE CV SOFOM ER</t>
        </is>
      </c>
    </row>
    <row r="1682">
      <c r="A1682" s="6" t="inlineStr">
        <is>
          <t>069001</t>
        </is>
      </c>
      <c r="B1682" t="inlineStr">
        <is>
          <t>CREDITO INMOBILIARIO SA DE CV SOFOM ENR</t>
        </is>
      </c>
    </row>
    <row r="1683">
      <c r="A1683" s="6" t="inlineStr">
        <is>
          <t>069003</t>
        </is>
      </c>
      <c r="B1683" t="inlineStr">
        <is>
          <t>INGENIERIA CREDITICIA SOFOM ENR</t>
        </is>
      </c>
    </row>
    <row r="1684">
      <c r="A1684" s="6" t="inlineStr">
        <is>
          <t>069005</t>
        </is>
      </c>
      <c r="B1684" t="inlineStr">
        <is>
          <t>FINANCIAMIENTO PROGRESEMOS SOFOM ENR</t>
        </is>
      </c>
    </row>
    <row r="1685">
      <c r="A1685" s="6" t="inlineStr">
        <is>
          <t>069006</t>
        </is>
      </c>
      <c r="B1685" t="inlineStr">
        <is>
          <t>SOFOPLUS SAPI DE CV SOCIEDAD FINANCIERA DE OBJETO MULTIPLE ENR</t>
        </is>
      </c>
    </row>
    <row r="1686">
      <c r="A1686" s="6" t="inlineStr">
        <is>
          <t>069012</t>
        </is>
      </c>
      <c r="B1686" t="inlineStr">
        <is>
          <t>GLOBO RURAL SA DE CV SOFOM ENR</t>
        </is>
      </c>
    </row>
    <row r="1687">
      <c r="A1687" s="6" t="inlineStr">
        <is>
          <t>069013</t>
        </is>
      </c>
      <c r="B1687" t="inlineStr">
        <is>
          <t>CONDESA FINANCIERA SA DE CV SOFOM ENR</t>
        </is>
      </c>
    </row>
    <row r="1688">
      <c r="A1688" s="6" t="inlineStr">
        <is>
          <t>069015</t>
        </is>
      </c>
      <c r="B1688" t="inlineStr">
        <is>
          <t>CASHFIN SOFOM ENR</t>
        </is>
      </c>
    </row>
    <row r="1689">
      <c r="A1689" s="6" t="inlineStr">
        <is>
          <t>069023</t>
        </is>
      </c>
      <c r="B1689" t="inlineStr">
        <is>
          <t>CUALLI SERVICIOS SOFOM ENR</t>
        </is>
      </c>
    </row>
    <row r="1690">
      <c r="A1690" s="6" t="inlineStr">
        <is>
          <t>069025</t>
        </is>
      </c>
      <c r="B1690" t="inlineStr">
        <is>
          <t>DE LAGE LANDEN SA DE CV SOFOM ENR</t>
        </is>
      </c>
    </row>
    <row r="1691">
      <c r="A1691" s="6" t="inlineStr">
        <is>
          <t>069026</t>
        </is>
      </c>
      <c r="B1691" t="inlineStr">
        <is>
          <t>MERCADER FINANCIAL SA DE CV SOFOM ENR</t>
        </is>
      </c>
    </row>
    <row r="1692">
      <c r="A1692" s="6" t="inlineStr">
        <is>
          <t>069034</t>
        </is>
      </c>
      <c r="B1692" t="inlineStr">
        <is>
          <t>FGS CAPITAL SA DE CV SOFOM ENR</t>
        </is>
      </c>
    </row>
    <row r="1693">
      <c r="A1693" s="6" t="inlineStr">
        <is>
          <t>069035</t>
        </is>
      </c>
      <c r="B1693" t="inlineStr">
        <is>
          <t>FORJADORES DE NEGOCIOS SOFOM ENR</t>
        </is>
      </c>
    </row>
    <row r="1694">
      <c r="A1694" s="6" t="inlineStr">
        <is>
          <t>069036</t>
        </is>
      </c>
      <c r="B1694" t="inlineStr">
        <is>
          <t>TAMOGI SOFOM ENR</t>
        </is>
      </c>
    </row>
    <row r="1695">
      <c r="A1695" s="6" t="inlineStr">
        <is>
          <t>069037</t>
        </is>
      </c>
      <c r="B1695" t="inlineStr">
        <is>
          <t>CREDIX GS SOFOM ENR</t>
        </is>
      </c>
    </row>
    <row r="1696">
      <c r="A1696" s="6" t="inlineStr">
        <is>
          <t>069040</t>
        </is>
      </c>
      <c r="B1696" t="inlineStr">
        <is>
          <t>FINAE SOFOM ENR</t>
        </is>
      </c>
    </row>
    <row r="1697">
      <c r="A1697" s="6" t="inlineStr">
        <is>
          <t>069042</t>
        </is>
      </c>
      <c r="B1697" t="inlineStr">
        <is>
          <t>BASE CAPITAL SA DE CV SOFOM ENR</t>
        </is>
      </c>
    </row>
    <row r="1698">
      <c r="A1698" s="6" t="inlineStr">
        <is>
          <t>069043</t>
        </is>
      </c>
      <c r="B1698" t="inlineStr">
        <is>
          <t>GRUPO FINTRUST SOFOM ENR</t>
        </is>
      </c>
    </row>
    <row r="1699">
      <c r="A1699" s="6" t="inlineStr">
        <is>
          <t>069048</t>
        </is>
      </c>
      <c r="B1699" t="inlineStr">
        <is>
          <t>GRUPO DE DESARROLLO CRECE SA DE CV SOFOM ENR</t>
        </is>
      </c>
    </row>
    <row r="1700">
      <c r="A1700" s="6" t="inlineStr">
        <is>
          <t>069051</t>
        </is>
      </c>
      <c r="B1700" t="inlineStr">
        <is>
          <t>PARATODO SOFOM ENR</t>
        </is>
      </c>
    </row>
    <row r="1701">
      <c r="A1701" s="6" t="inlineStr">
        <is>
          <t>069052</t>
        </is>
      </c>
      <c r="B1701" t="inlineStr">
        <is>
          <t>IMPULSA IMPULSORA MEXICANA DE OBRAS Y NEGOCIOS SOFOM ENR</t>
        </is>
      </c>
    </row>
    <row r="1702">
      <c r="A1702" s="6" t="inlineStr">
        <is>
          <t>069053</t>
        </is>
      </c>
      <c r="B1702" t="inlineStr">
        <is>
          <t>CONSULTORES DE SERVICIOS VARIOS SOFOM ENR</t>
        </is>
      </c>
    </row>
    <row r="1703">
      <c r="A1703" s="6" t="inlineStr">
        <is>
          <t>069054</t>
        </is>
      </c>
      <c r="B1703" t="inlineStr">
        <is>
          <t>FINANCIERA VIYEES SA DE CV SOFOM ENR</t>
        </is>
      </c>
    </row>
    <row r="1704">
      <c r="A1704" s="6" t="inlineStr">
        <is>
          <t>069059</t>
        </is>
      </c>
      <c r="B1704" t="inlineStr">
        <is>
          <t>OPERADORA DE SERVICIOS MEGA SA DE CV SOFOM ENR</t>
        </is>
      </c>
    </row>
    <row r="1705">
      <c r="A1705" s="6" t="inlineStr">
        <is>
          <t>069063</t>
        </is>
      </c>
      <c r="B1705" t="inlineStr">
        <is>
          <t>ARFINSA SOFOM ENR</t>
        </is>
      </c>
    </row>
    <row r="1706">
      <c r="A1706" s="6" t="inlineStr">
        <is>
          <t>069064</t>
        </is>
      </c>
      <c r="B1706" t="inlineStr">
        <is>
          <t>CREDITO REAL SAPI DE CV SOFOM ENR</t>
        </is>
      </c>
    </row>
    <row r="1707">
      <c r="A1707" s="6" t="inlineStr">
        <is>
          <t>069068</t>
        </is>
      </c>
      <c r="B1707" t="inlineStr">
        <is>
          <t>UNIFIN FINANCIERA SOFOM ENR</t>
        </is>
      </c>
    </row>
    <row r="1708">
      <c r="A1708" s="6" t="inlineStr">
        <is>
          <t>069074</t>
        </is>
      </c>
      <c r="B1708" t="inlineStr">
        <is>
          <t>FINANCIERA BUCAAR SOFOM ENR</t>
        </is>
      </c>
    </row>
    <row r="1709">
      <c r="A1709" s="6" t="inlineStr">
        <is>
          <t>069080</t>
        </is>
      </c>
      <c r="B1709" t="inlineStr">
        <is>
          <t>MEX FACTOR SOFOM ENR</t>
        </is>
      </c>
    </row>
    <row r="1710">
      <c r="A1710" s="6" t="inlineStr">
        <is>
          <t>069082</t>
        </is>
      </c>
      <c r="B1710" t="inlineStr">
        <is>
          <t>FINANCIERA INDEPENDENCIA SOFOM ENR</t>
        </is>
      </c>
    </row>
    <row r="1711">
      <c r="A1711" s="6" t="inlineStr">
        <is>
          <t>069086</t>
        </is>
      </c>
      <c r="B1711" t="inlineStr">
        <is>
          <t>COMPOSTELA SERVICIOS FINANCIEROS SOFOM ENR</t>
        </is>
      </c>
    </row>
    <row r="1712">
      <c r="A1712" s="6" t="inlineStr">
        <is>
          <t>069087</t>
        </is>
      </c>
      <c r="B1712" t="inlineStr">
        <is>
          <t>THE CAPITA CORPORATION DE MEXICO SA DE CV SOFOM ENR</t>
        </is>
      </c>
    </row>
    <row r="1713">
      <c r="A1713" s="6" t="inlineStr">
        <is>
          <t>069089</t>
        </is>
      </c>
      <c r="B1713" t="inlineStr">
        <is>
          <t>CARSON AND BRASCH LEASING SOFOM ENR</t>
        </is>
      </c>
    </row>
    <row r="1714">
      <c r="A1714" s="6" t="inlineStr">
        <is>
          <t>069093</t>
        </is>
      </c>
      <c r="B1714" t="inlineStr">
        <is>
          <t>MAXI PRENDA SOFOM ENR</t>
        </is>
      </c>
    </row>
    <row r="1715">
      <c r="A1715" s="6" t="inlineStr">
        <is>
          <t>069096</t>
        </is>
      </c>
      <c r="B1715" t="inlineStr">
        <is>
          <t>RYMCAPITAL CORPORATION SOFOM ENR</t>
        </is>
      </c>
    </row>
    <row r="1716">
      <c r="A1716" s="6" t="inlineStr">
        <is>
          <t>069097</t>
        </is>
      </c>
      <c r="B1716" t="inlineStr">
        <is>
          <t>FISATEL MEXICO SA DE CV SOFOM ENR</t>
        </is>
      </c>
    </row>
    <row r="1717">
      <c r="A1717" s="6" t="inlineStr">
        <is>
          <t>069100</t>
        </is>
      </c>
      <c r="B1717" t="inlineStr">
        <is>
          <t>VALMEX SOLUCIONES FINANCIERAS SOFOM ENR</t>
        </is>
      </c>
    </row>
    <row r="1718">
      <c r="A1718" s="6" t="inlineStr">
        <is>
          <t>069101</t>
        </is>
      </c>
      <c r="B1718" t="inlineStr">
        <is>
          <t>ARRENDADORA Y SOLUCIONES DE NEGOCIOS SOFOM ENR</t>
        </is>
      </c>
    </row>
    <row r="1719">
      <c r="A1719" s="6" t="inlineStr">
        <is>
          <t>069106</t>
        </is>
      </c>
      <c r="B1719" t="inlineStr">
        <is>
          <t>SIEMPRE CRECIENDO SA DE CV SOFOM ENR</t>
        </is>
      </c>
    </row>
    <row r="1720">
      <c r="A1720" s="6" t="inlineStr">
        <is>
          <t>069109</t>
        </is>
      </c>
      <c r="B1720" t="inlineStr">
        <is>
          <t>MERCO CAPITAL SOFOM ENR</t>
        </is>
      </c>
    </row>
    <row r="1721">
      <c r="A1721" s="6" t="inlineStr">
        <is>
          <t>069111</t>
        </is>
      </c>
      <c r="B1721" t="inlineStr">
        <is>
          <t>FINAGIL SOFOM ENR</t>
        </is>
      </c>
    </row>
    <row r="1722">
      <c r="A1722" s="6" t="inlineStr">
        <is>
          <t>069114</t>
        </is>
      </c>
      <c r="B1722" t="inlineStr">
        <is>
          <t>MCS TRUST SOFOM ENR</t>
        </is>
      </c>
    </row>
    <row r="1723">
      <c r="A1723" s="6" t="inlineStr">
        <is>
          <t>069115</t>
        </is>
      </c>
      <c r="B1723" t="inlineStr">
        <is>
          <t>GESTION DE ACTIVOS SA DE CV SOFOM ENR</t>
        </is>
      </c>
    </row>
    <row r="1724">
      <c r="A1724" s="6" t="inlineStr">
        <is>
          <t>069121</t>
        </is>
      </c>
      <c r="B1724" t="inlineStr">
        <is>
          <t>CARSON AND BRASCH PYME SOFOM ENR</t>
        </is>
      </c>
    </row>
    <row r="1725">
      <c r="A1725" s="6" t="inlineStr">
        <is>
          <t>069123</t>
        </is>
      </c>
      <c r="B1725" t="inlineStr">
        <is>
          <t>ABC CAPITAL SA DE CV SOCIEDAD FINANCIERA DE OBJETO MULTIPLE ENR</t>
        </is>
      </c>
    </row>
    <row r="1726">
      <c r="A1726" s="6" t="inlineStr">
        <is>
          <t>069124</t>
        </is>
      </c>
      <c r="B1726" t="inlineStr">
        <is>
          <t>NAVIX DE MEXICO SOFOM ENR</t>
        </is>
      </c>
    </row>
    <row r="1727">
      <c r="A1727" s="6" t="inlineStr">
        <is>
          <t>069125</t>
        </is>
      </c>
      <c r="B1727" t="inlineStr">
        <is>
          <t>C CAPITAL GLOBAL SA DE CV SOFOM ENR</t>
        </is>
      </c>
    </row>
    <row r="1728">
      <c r="A1728" s="6" t="inlineStr">
        <is>
          <t>069131</t>
        </is>
      </c>
      <c r="B1728" t="inlineStr">
        <is>
          <t>ARRENDAMIENTOS OPERATIVOS IMPULSA SOFOM ENR</t>
        </is>
      </c>
    </row>
    <row r="1729">
      <c r="A1729" s="6" t="inlineStr">
        <is>
          <t>069136</t>
        </is>
      </c>
      <c r="B1729" t="inlineStr">
        <is>
          <t>CATERPILLAR CREDITO SA DE CV SOFOM ENR</t>
        </is>
      </c>
    </row>
    <row r="1730">
      <c r="A1730" s="6" t="inlineStr">
        <is>
          <t>069139</t>
        </is>
      </c>
      <c r="B1730" t="inlineStr">
        <is>
          <t>GRUPO CREDIEXPRESS SA DE CV SOFOM ENR</t>
        </is>
      </c>
    </row>
    <row r="1731">
      <c r="A1731" s="6" t="inlineStr">
        <is>
          <t>069145</t>
        </is>
      </c>
      <c r="B1731" t="inlineStr">
        <is>
          <t>EUREKASOLI SOFOM ENR</t>
        </is>
      </c>
    </row>
    <row r="1732">
      <c r="A1732" s="6" t="inlineStr">
        <is>
          <t>069148</t>
        </is>
      </c>
      <c r="B1732" t="inlineStr">
        <is>
          <t>ECOBLOCK INTERNATIONAL SA DE CV SOCIEDAD FINANCIERA DE OBJETO MULTIPLE ENR</t>
        </is>
      </c>
    </row>
    <row r="1733">
      <c r="A1733" s="6" t="inlineStr">
        <is>
          <t>069153</t>
        </is>
      </c>
      <c r="B1733" t="inlineStr">
        <is>
          <t>GRUPO EMPRESARIAL SONORENSE SOFOM  ENR</t>
        </is>
      </c>
    </row>
    <row r="1734">
      <c r="A1734" s="6" t="inlineStr">
        <is>
          <t>069167</t>
        </is>
      </c>
      <c r="B1734" t="inlineStr">
        <is>
          <t>JOHN DEERE CREDIT MEXICO SOFOM ENR</t>
        </is>
      </c>
    </row>
    <row r="1735">
      <c r="A1735" s="6" t="inlineStr">
        <is>
          <t>069196</t>
        </is>
      </c>
      <c r="B1735" t="inlineStr">
        <is>
          <t>EFIM SAPI SOFOM ENR</t>
        </is>
      </c>
    </row>
    <row r="1736">
      <c r="A1736" s="6" t="inlineStr">
        <is>
          <t>069217</t>
        </is>
      </c>
      <c r="B1736" t="inlineStr">
        <is>
          <t>VITESSE FINANCING AND TRUST DE MEXICO SOFOM ENR</t>
        </is>
      </c>
    </row>
    <row r="1737">
      <c r="A1737" s="6" t="inlineStr">
        <is>
          <t>069223</t>
        </is>
      </c>
      <c r="B1737" t="inlineStr">
        <is>
          <t>FINANCIERA REALIDAD SA DE CV SOFOM ENR</t>
        </is>
      </c>
    </row>
    <row r="1738">
      <c r="A1738" s="6" t="inlineStr">
        <is>
          <t>069227</t>
        </is>
      </c>
      <c r="B1738" t="inlineStr">
        <is>
          <t>PRO CONFIANZA SOFOM ENR</t>
        </is>
      </c>
    </row>
    <row r="1739">
      <c r="A1739" s="6" t="inlineStr">
        <is>
          <t>069242</t>
        </is>
      </c>
      <c r="B1739" t="inlineStr">
        <is>
          <t>COMPANIA COMERCIAL COMERNOVA SOFOM ENR</t>
        </is>
      </c>
    </row>
    <row r="1740">
      <c r="A1740" s="6" t="inlineStr">
        <is>
          <t>069243</t>
        </is>
      </c>
      <c r="B1740" t="inlineStr">
        <is>
          <t>FINANCIERA APOYATE SOFOM ENR</t>
        </is>
      </c>
    </row>
    <row r="1741">
      <c r="A1741" s="6" t="inlineStr">
        <is>
          <t>069247</t>
        </is>
      </c>
      <c r="B1741" t="inlineStr">
        <is>
          <t>WING MANAGEMENT BOX SOFOM ENR</t>
        </is>
      </c>
    </row>
    <row r="1742">
      <c r="A1742" s="6" t="inlineStr">
        <is>
          <t>069249</t>
        </is>
      </c>
      <c r="B1742" t="inlineStr">
        <is>
          <t>INVIRTIENDO SA DE CV SOFOM ENR</t>
        </is>
      </c>
    </row>
    <row r="1743">
      <c r="A1743" s="6" t="inlineStr">
        <is>
          <t>069250</t>
        </is>
      </c>
      <c r="B1743" t="inlineStr">
        <is>
          <t>NAVISTAR FINANCIAL SA DE CV SOFOM ENR</t>
        </is>
      </c>
    </row>
    <row r="1744">
      <c r="A1744" s="6" t="inlineStr">
        <is>
          <t>069253</t>
        </is>
      </c>
      <c r="B1744" t="inlineStr">
        <is>
          <t>FOMENTO HIPOTECARIO SOFOM ENR</t>
        </is>
      </c>
    </row>
    <row r="1745">
      <c r="A1745" s="6" t="inlineStr">
        <is>
          <t>069254</t>
        </is>
      </c>
      <c r="B1745" t="inlineStr">
        <is>
          <t>FINANCIERA FINSOL SOFOM ENR</t>
        </is>
      </c>
    </row>
    <row r="1746">
      <c r="A1746" s="6" t="inlineStr">
        <is>
          <t>069256</t>
        </is>
      </c>
      <c r="B1746" t="inlineStr">
        <is>
          <t>FIN UTIL SA DE CV SOFOM ENR</t>
        </is>
      </c>
    </row>
    <row r="1747">
      <c r="A1747" s="6" t="inlineStr">
        <is>
          <t>069274</t>
        </is>
      </c>
      <c r="B1747" t="inlineStr">
        <is>
          <t>FORD CREDIT DE MEXICO SA DE  CV SOFOM ENR</t>
        </is>
      </c>
    </row>
    <row r="1748">
      <c r="A1748" s="6" t="inlineStr">
        <is>
          <t>069277</t>
        </is>
      </c>
      <c r="B1748" t="inlineStr">
        <is>
          <t>CREDICAM SOFOM SA DE CV SOFOM ENR</t>
        </is>
      </c>
    </row>
    <row r="1749">
      <c r="A1749" s="6" t="inlineStr">
        <is>
          <t>069298</t>
        </is>
      </c>
      <c r="B1749" t="inlineStr">
        <is>
          <t>CORPORACION FINANCIERA ATLAS SA DE CV SOFOM ENR</t>
        </is>
      </c>
    </row>
    <row r="1750">
      <c r="A1750" s="6" t="inlineStr">
        <is>
          <t>069307</t>
        </is>
      </c>
      <c r="B1750" t="inlineStr">
        <is>
          <t>FINA SA DE CV SOFOM ENR</t>
        </is>
      </c>
    </row>
    <row r="1751">
      <c r="A1751" s="6" t="inlineStr">
        <is>
          <t>069319</t>
        </is>
      </c>
      <c r="B1751" t="inlineStr">
        <is>
          <t>CALYON MÉXICO PRODUCTOS FINANCIEROS SA DE CV SOFOM ENR</t>
        </is>
      </c>
    </row>
    <row r="1752">
      <c r="A1752" s="6" t="inlineStr">
        <is>
          <t>069320</t>
        </is>
      </c>
      <c r="B1752" t="inlineStr">
        <is>
          <t>TELEFONICA FINANZAS MEXICO SA DE CV SOCIEDAD FINANCIERA DE OBJETO MULTIPLE ENR</t>
        </is>
      </c>
    </row>
    <row r="1753">
      <c r="A1753" s="6" t="inlineStr">
        <is>
          <t>069349</t>
        </is>
      </c>
      <c r="B1753" t="inlineStr">
        <is>
          <t>PACCAR FINANCIAL MEXICO SA DE CV SOCIEDAD FINANCIERA DE OBJETO MULTIPLE ENR</t>
        </is>
      </c>
    </row>
    <row r="1754">
      <c r="A1754" s="6" t="inlineStr">
        <is>
          <t>069351</t>
        </is>
      </c>
      <c r="B1754" t="inlineStr">
        <is>
          <t>DESARROLLO DE NEGOCIOS YECA SOFOM ENR</t>
        </is>
      </c>
    </row>
    <row r="1755">
      <c r="A1755" s="6" t="inlineStr">
        <is>
          <t>069361</t>
        </is>
      </c>
      <c r="B1755" t="inlineStr">
        <is>
          <t>GRAMERCY BG MEX SOFOMENR</t>
        </is>
      </c>
    </row>
    <row r="1756">
      <c r="A1756" s="6" t="inlineStr">
        <is>
          <t>069366</t>
        </is>
      </c>
      <c r="B1756" t="inlineStr">
        <is>
          <t>VALUE ARRENDADORA SA DE CV SOFOM ENR</t>
        </is>
      </c>
    </row>
    <row r="1757">
      <c r="A1757" s="6" t="inlineStr">
        <is>
          <t>069374</t>
        </is>
      </c>
      <c r="B1757" t="inlineStr">
        <is>
          <t>AFIN GANA SOFOM ENR</t>
        </is>
      </c>
    </row>
    <row r="1758">
      <c r="A1758" s="6" t="inlineStr">
        <is>
          <t>069393</t>
        </is>
      </c>
      <c r="B1758" t="inlineStr">
        <is>
          <t>CREAZIONE ESTILO SOFOM ENR</t>
        </is>
      </c>
    </row>
    <row r="1759">
      <c r="A1759" s="6" t="inlineStr">
        <is>
          <t>069398</t>
        </is>
      </c>
      <c r="B1759" t="inlineStr">
        <is>
          <t>SOFIHAA FINANCIERA SOFOM ENR</t>
        </is>
      </c>
    </row>
    <row r="1760">
      <c r="A1760" s="6" t="inlineStr">
        <is>
          <t>069401</t>
        </is>
      </c>
      <c r="B1760" t="inlineStr">
        <is>
          <t>FINANCIERA BEPENSA SOFOM ENR</t>
        </is>
      </c>
    </row>
    <row r="1761">
      <c r="A1761" s="6" t="inlineStr">
        <is>
          <t>069412</t>
        </is>
      </c>
      <c r="B1761" t="inlineStr">
        <is>
          <t>REGIO CASH SA DE CV SOFOM ENR</t>
        </is>
      </c>
    </row>
    <row r="1762">
      <c r="A1762" s="6" t="inlineStr">
        <is>
          <t>069413</t>
        </is>
      </c>
      <c r="B1762" t="inlineStr">
        <is>
          <t>CARGILL SERVICIOS FINANCIEROS SA DE CV SOFOM ENR</t>
        </is>
      </c>
    </row>
    <row r="1763">
      <c r="A1763" s="6" t="inlineStr">
        <is>
          <t>069449</t>
        </is>
      </c>
      <c r="B1763" t="inlineStr">
        <is>
          <t>FACTORING CORPORATIVO SA DE CV SOFOM ENR</t>
        </is>
      </c>
    </row>
    <row r="1764">
      <c r="A1764" s="6" t="inlineStr">
        <is>
          <t>069473</t>
        </is>
      </c>
      <c r="B1764" t="inlineStr">
        <is>
          <t>CREDITO ALTERNATIVO SA DE CV SOCIEDAD FINANCIERA DE OBJETO MULTIPLE ENR</t>
        </is>
      </c>
    </row>
    <row r="1765">
      <c r="A1765" s="6" t="inlineStr">
        <is>
          <t>069496</t>
        </is>
      </c>
      <c r="B1765" t="inlineStr">
        <is>
          <t>AXIS CAPITAL SOFOM ENR</t>
        </is>
      </c>
    </row>
    <row r="1766">
      <c r="A1766" s="6" t="inlineStr">
        <is>
          <t>069547</t>
        </is>
      </c>
      <c r="B1766" t="inlineStr">
        <is>
          <t>AGRO FIRME SOFOM ENR</t>
        </is>
      </c>
    </row>
    <row r="1767">
      <c r="A1767" s="6" t="inlineStr">
        <is>
          <t>069551</t>
        </is>
      </c>
      <c r="B1767" t="inlineStr">
        <is>
          <t>PLENUS EMPRESARIAL SA DE CV SOFOM ENR</t>
        </is>
      </c>
    </row>
    <row r="1768">
      <c r="A1768" s="6" t="inlineStr">
        <is>
          <t>069558</t>
        </is>
      </c>
      <c r="B1768" t="inlineStr">
        <is>
          <t>BAILEY CONSULTORIA Y SERVICIOS SA DE CV SOFOM ENR</t>
        </is>
      </c>
    </row>
    <row r="1769">
      <c r="A1769" s="6" t="inlineStr">
        <is>
          <t>069571</t>
        </is>
      </c>
      <c r="B1769" t="inlineStr">
        <is>
          <t>BUSINESS WORD SA DE CV SOFOM ENR</t>
        </is>
      </c>
    </row>
    <row r="1770">
      <c r="A1770" s="6" t="inlineStr">
        <is>
          <t>069577</t>
        </is>
      </c>
      <c r="B1770" t="inlineStr">
        <is>
          <t>AGRO SOFOM ENR</t>
        </is>
      </c>
    </row>
    <row r="1771">
      <c r="A1771" s="6" t="inlineStr">
        <is>
          <t>069579</t>
        </is>
      </c>
      <c r="B1771" t="inlineStr">
        <is>
          <t>ARRENDADORA Y COMERCIALIZADORA LINGO SOFOM ENR</t>
        </is>
      </c>
    </row>
    <row r="1772">
      <c r="A1772" s="6" t="inlineStr">
        <is>
          <t>069590</t>
        </is>
      </c>
      <c r="B1772" t="inlineStr">
        <is>
          <t>FIMUBAC SA  DE CV SOFOM ENR</t>
        </is>
      </c>
    </row>
    <row r="1773">
      <c r="A1773" s="6" t="inlineStr">
        <is>
          <t>069595</t>
        </is>
      </c>
      <c r="B1773" t="inlineStr">
        <is>
          <t>PRODUCTOS FINANCIEROS SOFOM ENR</t>
        </is>
      </c>
    </row>
    <row r="1774">
      <c r="A1774" s="6" t="inlineStr">
        <is>
          <t>069617</t>
        </is>
      </c>
      <c r="B1774" t="inlineStr">
        <is>
          <t>MAGIL SOFOM ENR</t>
        </is>
      </c>
    </row>
    <row r="1775">
      <c r="A1775" s="6" t="inlineStr">
        <is>
          <t>069621</t>
        </is>
      </c>
      <c r="B1775" t="inlineStr">
        <is>
          <t>VEXTOR ACTIVO SOFOM ENR</t>
        </is>
      </c>
    </row>
    <row r="1776">
      <c r="A1776" s="6" t="inlineStr">
        <is>
          <t>069629</t>
        </is>
      </c>
      <c r="B1776" t="inlineStr">
        <is>
          <t>CONTANGO SOFOM ENR</t>
        </is>
      </c>
    </row>
    <row r="1777">
      <c r="A1777" s="6" t="inlineStr">
        <is>
          <t>069700</t>
        </is>
      </c>
      <c r="B1777" t="inlineStr">
        <is>
          <t>EC CONSULTORES FINANCIEROS SA DE CV SOCIEDAD FINANCIERA DE OBJETO MULTIPLE ENR</t>
        </is>
      </c>
    </row>
    <row r="1778">
      <c r="A1778" s="6" t="inlineStr">
        <is>
          <t>069703</t>
        </is>
      </c>
      <c r="B1778" t="inlineStr">
        <is>
          <t>FINANCIERA INSURGENTES SOFOM ENR</t>
        </is>
      </c>
    </row>
    <row r="1779">
      <c r="A1779" s="6" t="inlineStr">
        <is>
          <t>069717</t>
        </is>
      </c>
      <c r="B1779" t="inlineStr">
        <is>
          <t>MICROFINANZAS IDESUR SA DE CV SOFOM ENR</t>
        </is>
      </c>
    </row>
    <row r="1780">
      <c r="A1780" s="6" t="inlineStr">
        <is>
          <t>069731</t>
        </is>
      </c>
      <c r="B1780" t="inlineStr">
        <is>
          <t>HIPOTECARIA SU CASITA SOFOM ENR</t>
        </is>
      </c>
    </row>
    <row r="1781">
      <c r="A1781" s="6" t="inlineStr">
        <is>
          <t>069753</t>
        </is>
      </c>
      <c r="B1781" t="inlineStr">
        <is>
          <t>CREDIJAL SOFOM ENR</t>
        </is>
      </c>
    </row>
    <row r="1782">
      <c r="A1782" s="6" t="inlineStr">
        <is>
          <t>069757</t>
        </is>
      </c>
      <c r="B1782" t="inlineStr">
        <is>
          <t>FINACTIV SOFOM ENR</t>
        </is>
      </c>
    </row>
    <row r="1783">
      <c r="A1783" s="6" t="inlineStr">
        <is>
          <t>069759</t>
        </is>
      </c>
      <c r="B1783" t="inlineStr">
        <is>
          <t>PROYECTOS ADAMANTINE SA DE CV SOFOM ENR</t>
        </is>
      </c>
    </row>
    <row r="1784">
      <c r="A1784" s="6" t="inlineStr">
        <is>
          <t>069762</t>
        </is>
      </c>
      <c r="B1784" t="inlineStr">
        <is>
          <t>CANDB VENTURE SA DE CV SOFOM ENR</t>
        </is>
      </c>
    </row>
    <row r="1785">
      <c r="A1785" s="6" t="inlineStr">
        <is>
          <t>069772</t>
        </is>
      </c>
      <c r="B1785" t="inlineStr">
        <is>
          <t>VENDO FACIL SOFOM ENR</t>
        </is>
      </c>
    </row>
    <row r="1786">
      <c r="A1786" s="6" t="inlineStr">
        <is>
          <t>069775</t>
        </is>
      </c>
      <c r="B1786" t="inlineStr">
        <is>
          <t>FINCRECE SA DE CV SOFOM ENR</t>
        </is>
      </c>
    </row>
    <row r="1787">
      <c r="A1787" s="6" t="inlineStr">
        <is>
          <t>069785</t>
        </is>
      </c>
      <c r="B1787" t="inlineStr">
        <is>
          <t>FINANCIERA LOCAL SOFOM ENR</t>
        </is>
      </c>
    </row>
    <row r="1788">
      <c r="A1788" s="6" t="inlineStr">
        <is>
          <t>069790</t>
        </is>
      </c>
      <c r="B1788" t="inlineStr">
        <is>
          <t>PRATICA DEL NAYAR SA DE CV SOFOM ENR</t>
        </is>
      </c>
    </row>
    <row r="1789">
      <c r="A1789" s="6" t="inlineStr">
        <is>
          <t>069829</t>
        </is>
      </c>
      <c r="B1789" t="inlineStr">
        <is>
          <t>FINPO SA DE CV SOFOM ENR</t>
        </is>
      </c>
    </row>
    <row r="1790">
      <c r="A1790" s="6" t="inlineStr">
        <is>
          <t>069843</t>
        </is>
      </c>
      <c r="B1790" t="inlineStr">
        <is>
          <t>GRUPO VENEFIMAS SA DE CV SOFOM ENR</t>
        </is>
      </c>
    </row>
    <row r="1791">
      <c r="A1791" s="6" t="inlineStr">
        <is>
          <t>069896</t>
        </is>
      </c>
      <c r="B1791" t="inlineStr">
        <is>
          <t>GE CONSUMO MEXICO SA DE CV SOFOM ENR</t>
        </is>
      </c>
    </row>
    <row r="1792">
      <c r="A1792" s="6" t="inlineStr">
        <is>
          <t>069932</t>
        </is>
      </c>
      <c r="B1792" t="inlineStr">
        <is>
          <t>DESARROLLADORA E IMPULSORA DE NEGOCIOS SAPI DE CV SOFOM ENR</t>
        </is>
      </c>
    </row>
    <row r="1793">
      <c r="A1793" s="6" t="inlineStr">
        <is>
          <t>069940</t>
        </is>
      </c>
      <c r="B1793" t="inlineStr">
        <is>
          <t>CREDITO AL DESARROLLO SUSTENTABLE SOFOM ENR</t>
        </is>
      </c>
    </row>
    <row r="1794">
      <c r="A1794" s="6" t="inlineStr">
        <is>
          <t>069949</t>
        </is>
      </c>
      <c r="B1794" t="inlineStr">
        <is>
          <t>PROMOCIONES RECREATIVAS MEXICANAS SOFOM ENR</t>
        </is>
      </c>
    </row>
    <row r="1795">
      <c r="A1795" s="6" t="inlineStr">
        <is>
          <t>069989</t>
        </is>
      </c>
      <c r="B1795" t="inlineStr">
        <is>
          <t>CONTROL DE CARTERAS ESPECIALES SOFOM ENR</t>
        </is>
      </c>
    </row>
    <row r="1796">
      <c r="A1796" s="6" t="inlineStr">
        <is>
          <t>070001</t>
        </is>
      </c>
      <c r="B1796" t="inlineStr">
        <is>
          <t>ACCIONES Y VALORES DE MEXICO SOCIEDAD OPERADORA DE SOCIEDADES DE INVERSION</t>
        </is>
      </c>
    </row>
    <row r="1797">
      <c r="A1797" s="6" t="inlineStr">
        <is>
          <t>070002</t>
        </is>
      </c>
      <c r="B1797" t="inlineStr">
        <is>
          <t>ACTINVER SA DE CV SOCIEDAD OPERADORA DE SOCIEDADES DE INVERSION</t>
        </is>
      </c>
    </row>
    <row r="1798">
      <c r="A1798" s="6" t="inlineStr">
        <is>
          <t>070008</t>
        </is>
      </c>
      <c r="B1798" t="inlineStr">
        <is>
          <t>BBVA BANCOMER SOCIEDAD OPERADORA DE SOCIEDADES DE INVERSION</t>
        </is>
      </c>
    </row>
    <row r="1799">
      <c r="A1799" s="6" t="inlineStr">
        <is>
          <t>070009</t>
        </is>
      </c>
      <c r="B1799" t="inlineStr">
        <is>
          <t>CASA DE BOLSA BANORTE SOCIEDAD OPERADORA DE SOCIEDADES DE INVERSION</t>
        </is>
      </c>
    </row>
    <row r="1800">
      <c r="A1800" s="6" t="inlineStr">
        <is>
          <t>070011</t>
        </is>
      </c>
      <c r="B1800" t="inlineStr">
        <is>
          <t>HSBC CASA DE BOLSA SOCIEDAD OPERADORA DE SOCIEDADES DE INVERSION</t>
        </is>
      </c>
    </row>
    <row r="1801">
      <c r="A1801" s="6" t="inlineStr">
        <is>
          <t>070012</t>
        </is>
      </c>
      <c r="B1801" t="inlineStr">
        <is>
          <t>SCOTIA INVERLAT CASA DE BOLSA SOCIEDAD OPERADORA DE SOCIEDADES DE INVERSION</t>
        </is>
      </c>
    </row>
    <row r="1802">
      <c r="A1802" s="6" t="inlineStr">
        <is>
          <t>070015</t>
        </is>
      </c>
      <c r="B1802" t="inlineStr">
        <is>
          <t>GBM SOCIEDAD OPERADORA DE SOCIEDADES DE INVERSION</t>
        </is>
      </c>
    </row>
    <row r="1803">
      <c r="A1803" s="6" t="inlineStr">
        <is>
          <t>070016</t>
        </is>
      </c>
      <c r="B1803" t="inlineStr">
        <is>
          <t>GESTION SANTANDER MEXICO SOCIEDAD OPERADORA DE SOCIEDADES DE INVERSION</t>
        </is>
      </c>
    </row>
    <row r="1804">
      <c r="A1804" s="6" t="inlineStr">
        <is>
          <t>070017</t>
        </is>
      </c>
      <c r="B1804" t="inlineStr">
        <is>
          <t>BANCO INTERACCIONES SOCIEDAD OPERADORA DE SOCIEDADES DE INVERSION</t>
        </is>
      </c>
    </row>
    <row r="1805">
      <c r="A1805" s="6" t="inlineStr">
        <is>
          <t>070019</t>
        </is>
      </c>
      <c r="B1805" t="inlineStr">
        <is>
          <t>IXE CASA DE BOLSA SOCIEDAD OPERADORA DE SOCIEDADES DE INVERSION</t>
        </is>
      </c>
    </row>
    <row r="1806">
      <c r="A1806" s="6" t="inlineStr">
        <is>
          <t>070021</t>
        </is>
      </c>
      <c r="B1806" t="inlineStr">
        <is>
          <t>IMPULSORA DE FONDOS SA DE CV</t>
        </is>
      </c>
    </row>
    <row r="1807">
      <c r="A1807" s="6" t="inlineStr">
        <is>
          <t>070022</t>
        </is>
      </c>
      <c r="B1807" t="inlineStr">
        <is>
          <t>OPERADORA ARKA SA DE CV</t>
        </is>
      </c>
    </row>
    <row r="1808">
      <c r="A1808" s="6" t="inlineStr">
        <is>
          <t>070024</t>
        </is>
      </c>
      <c r="B1808" t="inlineStr">
        <is>
          <t>OPERADORA DE FONDOS LLOYD SOCIEDAD OPERADORA DE SOCIEDADES DE INVERSION</t>
        </is>
      </c>
    </row>
    <row r="1809">
      <c r="A1809" s="6" t="inlineStr">
        <is>
          <t>070025</t>
        </is>
      </c>
      <c r="B1809" t="inlineStr">
        <is>
          <t>OPERADORA DE FONDOS NAFINSA SA DE CV</t>
        </is>
      </c>
    </row>
    <row r="1810">
      <c r="A1810" s="6" t="inlineStr">
        <is>
          <t>070026</t>
        </is>
      </c>
      <c r="B1810" t="inlineStr">
        <is>
          <t>DFONDOS SOCIEDAD OPERADORA DE SOCIEDADES DE INVERSION</t>
        </is>
      </c>
    </row>
    <row r="1811">
      <c r="A1811" s="6" t="inlineStr">
        <is>
          <t>070027</t>
        </is>
      </c>
      <c r="B1811" t="inlineStr">
        <is>
          <t>OPERADORA INBURSA DE SOCIEDADES DE INVERSION SOCIEDAD OPERADORA DE SOCIEDADES DE INVERSION</t>
        </is>
      </c>
    </row>
    <row r="1812">
      <c r="A1812" s="6" t="inlineStr">
        <is>
          <t>070028</t>
        </is>
      </c>
      <c r="B1812" t="inlineStr">
        <is>
          <t>PRUDENTIAL APOLO SERVICIOS SA DE CV</t>
        </is>
      </c>
    </row>
    <row r="1813">
      <c r="A1813" s="6" t="inlineStr">
        <is>
          <t>070029</t>
        </is>
      </c>
      <c r="B1813" t="inlineStr">
        <is>
          <t>VALORES FINAMEX SA DE CV</t>
        </is>
      </c>
    </row>
    <row r="1814">
      <c r="A1814" s="6" t="inlineStr">
        <is>
          <t>070030</t>
        </is>
      </c>
      <c r="B1814" t="inlineStr">
        <is>
          <t>VALORES MEXICANOS CASA DE BOLSA SOCIEDAD OPERADORA DE SOCIEDADES DE INVERSION</t>
        </is>
      </c>
    </row>
    <row r="1815">
      <c r="A1815" s="6" t="inlineStr">
        <is>
          <t>070033</t>
        </is>
      </c>
      <c r="B1815" t="inlineStr">
        <is>
          <t>OPERADORA ACTINVER SA DE CV SOCIEDAD OPERADORA DE SOCIEDADES DE INVERSION</t>
        </is>
      </c>
    </row>
    <row r="1816">
      <c r="A1816" s="6" t="inlineStr">
        <is>
          <t>070036</t>
        </is>
      </c>
      <c r="B1816" t="inlineStr">
        <is>
          <t>INVERCAP SOCIEDAD OPERADORA DE SOCIEDADES DE INVERSION</t>
        </is>
      </c>
    </row>
    <row r="1817">
      <c r="A1817" s="6" t="inlineStr">
        <is>
          <t>070037</t>
        </is>
      </c>
      <c r="B1817" t="inlineStr">
        <is>
          <t>SERVIFONDOS SOCIEDAD OPERADORA DE SOCIEDADES DE INVERSION</t>
        </is>
      </c>
    </row>
    <row r="1818">
      <c r="A1818" s="6" t="inlineStr">
        <is>
          <t>070038</t>
        </is>
      </c>
      <c r="B1818" t="inlineStr">
        <is>
          <t>SURA INVESTMENT MANAGEMENT MEXICO SA DE CV SOCIEDAD OPERADORA DE SOCIEDADES DE INVERSION</t>
        </is>
      </c>
    </row>
    <row r="1819">
      <c r="A1819" s="6" t="inlineStr">
        <is>
          <t>070039</t>
        </is>
      </c>
      <c r="B1819" t="inlineStr">
        <is>
          <t>OPERADORA MIFEL SOCIEDAD OPERADORA DE SOCIEDADES DE INVERSION</t>
        </is>
      </c>
    </row>
    <row r="1820">
      <c r="A1820" s="6" t="inlineStr">
        <is>
          <t>070040</t>
        </is>
      </c>
      <c r="B1820" t="inlineStr">
        <is>
          <t>PRINCIPAL FONDOS DE INVERSION SOCIEDAD OPERADORA DE SOCIEDADES DE INVERSION</t>
        </is>
      </c>
    </row>
    <row r="1821">
      <c r="A1821" s="6" t="inlineStr">
        <is>
          <t>070041</t>
        </is>
      </c>
      <c r="B1821" t="inlineStr">
        <is>
          <t>INVERFACIL SOCIEDAD OPERADORA DE SOCIEDADES DE INVERSION</t>
        </is>
      </c>
    </row>
    <row r="1822">
      <c r="A1822" s="6" t="inlineStr">
        <is>
          <t>070042</t>
        </is>
      </c>
      <c r="B1822" t="inlineStr">
        <is>
          <t>OPERADORA DEL DESARROLLO EMPRESARIAL SOCIEDAD OPERADORA DE SOCIEDADES DE INVERSION</t>
        </is>
      </c>
    </row>
    <row r="1823">
      <c r="A1823" s="6" t="inlineStr">
        <is>
          <t>070043</t>
        </is>
      </c>
      <c r="B1823" t="inlineStr">
        <is>
          <t>OPERADORA FIVER SA DE CV</t>
        </is>
      </c>
    </row>
    <row r="1824">
      <c r="A1824" s="6" t="inlineStr">
        <is>
          <t>070045</t>
        </is>
      </c>
      <c r="B1824" t="inlineStr">
        <is>
          <t>OPERADORA DE FOMENTO INMOBILIARIO SOCIEDAD OPERADORA DE SOCIEDADES DE INVERSION</t>
        </is>
      </c>
    </row>
    <row r="1825">
      <c r="A1825" s="6" t="inlineStr">
        <is>
          <t>070047</t>
        </is>
      </c>
      <c r="B1825" t="inlineStr">
        <is>
          <t>MEXULTRA SOCIEDAD OPERADORA DE SOCIEDADES DE INVERSION</t>
        </is>
      </c>
    </row>
    <row r="1826">
      <c r="A1826" s="6" t="inlineStr">
        <is>
          <t>070048</t>
        </is>
      </c>
      <c r="B1826" t="inlineStr">
        <is>
          <t>ADMINISTRACION PROFESIONAL NAYARITA SOCIEDAD OPERADORA DE SOCIEDADES DE INVERSION</t>
        </is>
      </c>
    </row>
    <row r="1827">
      <c r="A1827" s="6" t="inlineStr">
        <is>
          <t>070049</t>
        </is>
      </c>
      <c r="B1827" t="inlineStr">
        <is>
          <t>PROMOCION Y DESARROLLO DE NEGOCIOS AGROPECUARIOS SOCIEDAD OPERADORA DE SOCIEDADES DE INVERSION</t>
        </is>
      </c>
    </row>
    <row r="1828">
      <c r="A1828" s="6" t="inlineStr">
        <is>
          <t>070051</t>
        </is>
      </c>
      <c r="B1828" t="inlineStr">
        <is>
          <t>OPERADORA AGROS SOCIEDAD OPERADORA DE SOCIEDADES DE INVERSION</t>
        </is>
      </c>
    </row>
    <row r="1829">
      <c r="A1829" s="6" t="inlineStr">
        <is>
          <t>070052</t>
        </is>
      </c>
      <c r="B1829" t="inlineStr">
        <is>
          <t>OPERADORA DE FONDOS DE INVERSION TABASCO SOCIEDAD OPERADORA DE SOCIEDADES DE INVERSION</t>
        </is>
      </c>
    </row>
    <row r="1830">
      <c r="A1830" s="6" t="inlineStr">
        <is>
          <t>070053</t>
        </is>
      </c>
      <c r="B1830" t="inlineStr">
        <is>
          <t>OPERADORA FINANCIERA DE INVERSIONES SOCIEDAD OPERADORA DE SOCIEDADES DE INVERSION</t>
        </is>
      </c>
    </row>
    <row r="1831">
      <c r="A1831" s="6" t="inlineStr">
        <is>
          <t>070056</t>
        </is>
      </c>
      <c r="B1831" t="inlineStr">
        <is>
          <t>OPERADORA DE FONDOS DE INVERSION Y DESARROLLO SOCIEDAD OPERADORA DE SOCIEDADES DE INVERSION</t>
        </is>
      </c>
    </row>
    <row r="1832">
      <c r="A1832" s="6" t="inlineStr">
        <is>
          <t>070058</t>
        </is>
      </c>
      <c r="B1832" t="inlineStr">
        <is>
          <t>OPERADORA DE INVERSIONES PATRIMONIALES SOCIEDAD OPERADORA DE SOCIEDADES DE INVERSION</t>
        </is>
      </c>
    </row>
    <row r="1833">
      <c r="A1833" s="6" t="inlineStr">
        <is>
          <t>070059</t>
        </is>
      </c>
      <c r="B1833" t="inlineStr">
        <is>
          <t>OPERADORA DE IMPULSORAS Y PROMOTORAS DE CAPITALES SOCIEDAD OPERADORA DE SOCIEDADES DE INVERSION</t>
        </is>
      </c>
    </row>
    <row r="1834">
      <c r="A1834" s="6" t="inlineStr">
        <is>
          <t>070060</t>
        </is>
      </c>
      <c r="B1834" t="inlineStr">
        <is>
          <t>PROMOTRA PROGRUPO SOCIEDAD OPERADORA DE SOCIEDADES DE INVERSION</t>
        </is>
      </c>
    </row>
    <row r="1835">
      <c r="A1835" s="6" t="inlineStr">
        <is>
          <t>070063</t>
        </is>
      </c>
      <c r="B1835" t="inlineStr">
        <is>
          <t>INTERESA SA DE CV</t>
        </is>
      </c>
    </row>
    <row r="1836">
      <c r="A1836" s="6" t="inlineStr">
        <is>
          <t>070064</t>
        </is>
      </c>
      <c r="B1836" t="inlineStr">
        <is>
          <t>FINACCESS MEXICO SOCIEDAD OPERADORA DE SOCIEDADES DE INVERSION</t>
        </is>
      </c>
    </row>
    <row r="1837">
      <c r="A1837" s="6" t="inlineStr">
        <is>
          <t>070065</t>
        </is>
      </c>
      <c r="B1837" t="inlineStr">
        <is>
          <t>OPERADORA DE FONDOS DE INVERSION VE POR MAS SOCIEDAD OPERADORA DE SOCIEDADES DE INVERSION</t>
        </is>
      </c>
    </row>
    <row r="1838">
      <c r="A1838" s="6" t="inlineStr">
        <is>
          <t>070066</t>
        </is>
      </c>
      <c r="B1838" t="inlineStr">
        <is>
          <t>HSBC MEXICO SOCIEDAD OPERADORA DE SOCIEDADES DE INVERSION</t>
        </is>
      </c>
    </row>
    <row r="1839">
      <c r="A1839" s="6" t="inlineStr">
        <is>
          <t>070068</t>
        </is>
      </c>
      <c r="B1839" t="inlineStr">
        <is>
          <t>FONDOS DE INVERSION AFIRME SA DE CV</t>
        </is>
      </c>
    </row>
    <row r="1840">
      <c r="A1840" s="6" t="inlineStr">
        <is>
          <t>070069</t>
        </is>
      </c>
      <c r="B1840" t="inlineStr">
        <is>
          <t>GESTION SANTANDER DOS SOCIEDAD OPERADORA DE SOCIEDADES DE INVERSION</t>
        </is>
      </c>
    </row>
    <row r="1841">
      <c r="A1841" s="6" t="inlineStr">
        <is>
          <t>070070</t>
        </is>
      </c>
      <c r="B1841" t="inlineStr">
        <is>
          <t>MONEX OPERADORA DE FONDOS SOCIEDAD OPERADORA DE SOCIEDADES DE INVERSION</t>
        </is>
      </c>
    </row>
    <row r="1842">
      <c r="A1842" s="6" t="inlineStr">
        <is>
          <t>070071</t>
        </is>
      </c>
      <c r="B1842" t="inlineStr">
        <is>
          <t>SCOTIAFONDOS SOCIEDAD OPERADORA DE SOCIEDADES DE INVERSION</t>
        </is>
      </c>
    </row>
    <row r="1843">
      <c r="A1843" s="6" t="inlineStr">
        <is>
          <t>070072</t>
        </is>
      </c>
      <c r="B1843" t="inlineStr">
        <is>
          <t>HSBC GLOBAL ASSET MANAGEMENT (MEXICO) SA DE CV</t>
        </is>
      </c>
    </row>
    <row r="1844">
      <c r="A1844" s="6" t="inlineStr">
        <is>
          <t>070073</t>
        </is>
      </c>
      <c r="B1844" t="inlineStr">
        <is>
          <t>FONDOS BURSAMEX SA DE CV</t>
        </is>
      </c>
    </row>
    <row r="1845">
      <c r="A1845" s="6" t="inlineStr">
        <is>
          <t>070074</t>
        </is>
      </c>
      <c r="B1845" t="inlineStr">
        <is>
          <t>OPERADORA DE FONDOS BANORTE SA DE CV</t>
        </is>
      </c>
    </row>
    <row r="1846">
      <c r="A1846" s="6" t="inlineStr">
        <is>
          <t>070075</t>
        </is>
      </c>
      <c r="B1846" t="inlineStr">
        <is>
          <t>OPERADORA GBM SA DE CV</t>
        </is>
      </c>
    </row>
    <row r="1847">
      <c r="A1847" s="6" t="inlineStr">
        <is>
          <t>070076</t>
        </is>
      </c>
      <c r="B1847" t="inlineStr">
        <is>
          <t>INTERACCIONES SOCIEDAD OPERADORA DE SOCIEDADES DE INVERSION</t>
        </is>
      </c>
    </row>
    <row r="1848">
      <c r="A1848" s="6" t="inlineStr">
        <is>
          <t>070077</t>
        </is>
      </c>
      <c r="B1848" t="inlineStr">
        <is>
          <t>IXE FONDOS SOCIEDAD OPERADORA DE SOCIEDADES DE INVERSION</t>
        </is>
      </c>
    </row>
    <row r="1849">
      <c r="A1849" s="6" t="inlineStr">
        <is>
          <t>070078</t>
        </is>
      </c>
      <c r="B1849" t="inlineStr">
        <is>
          <t>MULTIVALORES SOCIEDAD OPERADORA DE SOCIEDADES DE INVERSION</t>
        </is>
      </c>
    </row>
    <row r="1850">
      <c r="A1850" s="6" t="inlineStr">
        <is>
          <t>070079</t>
        </is>
      </c>
      <c r="B1850" t="inlineStr">
        <is>
          <t>OPERADORA VALMEX DE SOCIEDADES DE INVERSION SOCIEDAD OPERADORA DE SOCIEDADES DE INVERSION</t>
        </is>
      </c>
    </row>
    <row r="1851">
      <c r="A1851" s="6" t="inlineStr">
        <is>
          <t>070080</t>
        </is>
      </c>
      <c r="B1851" t="inlineStr">
        <is>
          <t>VALUE OPERADORA DE SOCIEDADES DE INVERSION SA DE CV</t>
        </is>
      </c>
    </row>
    <row r="1852">
      <c r="A1852" s="6" t="inlineStr">
        <is>
          <t>070081</t>
        </is>
      </c>
      <c r="B1852" t="inlineStr">
        <is>
          <t>INVEX OPERADORA SA DE CV</t>
        </is>
      </c>
    </row>
    <row r="1853">
      <c r="A1853" s="6" t="inlineStr">
        <is>
          <t>070082</t>
        </is>
      </c>
      <c r="B1853" t="inlineStr">
        <is>
          <t>BBVA BANCOMER GESTION SOCIEDAD OPERADORA DE SOCIEDADES DE INVERSION</t>
        </is>
      </c>
    </row>
    <row r="1854">
      <c r="A1854" s="6" t="inlineStr">
        <is>
          <t>070083</t>
        </is>
      </c>
      <c r="B1854" t="inlineStr">
        <is>
          <t>OPERADORA BANREGIO SOCIEDAD OPERADORA DE SOCIEDADES DE INVERSION</t>
        </is>
      </c>
    </row>
    <row r="1855">
      <c r="A1855" s="6" t="inlineStr">
        <is>
          <t>070084</t>
        </is>
      </c>
      <c r="B1855" t="inlineStr">
        <is>
          <t>ADMINISTRADORA VANGUARDIA SOCIEDAD OPERADORA DE SOCIEDADES DE INVERSION</t>
        </is>
      </c>
    </row>
    <row r="1856">
      <c r="A1856" s="6" t="inlineStr">
        <is>
          <t>070085</t>
        </is>
      </c>
      <c r="B1856" t="inlineStr">
        <is>
          <t>OPERADORA DE FONDOS FINAMEX SA DE CV</t>
        </is>
      </c>
    </row>
    <row r="1857">
      <c r="A1857" s="6" t="inlineStr">
        <is>
          <t>070086</t>
        </is>
      </c>
      <c r="B1857" t="inlineStr">
        <is>
          <t>SKANDIA OPERADORA DE FONDOS SOCIEDAD OPERADORA DE SOCIEDADES DE INVERSION</t>
        </is>
      </c>
    </row>
    <row r="1858">
      <c r="A1858" s="6" t="inlineStr">
        <is>
          <t>070087</t>
        </is>
      </c>
      <c r="B1858" t="inlineStr">
        <is>
          <t>COMPASS INVESTMENTS SOCIEDAD OPERADORA DE SOCIEDADES DE INVERSION</t>
        </is>
      </c>
    </row>
    <row r="1859">
      <c r="A1859" s="6" t="inlineStr">
        <is>
          <t>070088</t>
        </is>
      </c>
      <c r="B1859" t="inlineStr">
        <is>
          <t>VECTOR FONDOS SA DE CV</t>
        </is>
      </c>
    </row>
    <row r="1860">
      <c r="A1860" s="6" t="inlineStr">
        <is>
          <t>070089</t>
        </is>
      </c>
      <c r="B1860" t="inlineStr">
        <is>
          <t>SCHRODER INVESTMENT MANAGEMENT SOCIEDAD OPERADORA DE SOCIEDADES DE INVERSION</t>
        </is>
      </c>
    </row>
    <row r="1861">
      <c r="A1861" s="6" t="inlineStr">
        <is>
          <t>070090</t>
        </is>
      </c>
      <c r="B1861" t="inlineStr">
        <is>
          <t>INTERCAM FONDOS SA DE CV SOC OPE DE SI</t>
        </is>
      </c>
    </row>
    <row r="1862">
      <c r="A1862" s="6" t="inlineStr">
        <is>
          <t>071005</t>
        </is>
      </c>
      <c r="B1862" t="inlineStr">
        <is>
          <t>STANFORD FONDOS</t>
        </is>
      </c>
    </row>
    <row r="1863">
      <c r="A1863" s="6" t="inlineStr">
        <is>
          <t>076001</t>
        </is>
      </c>
      <c r="B1863" t="inlineStr">
        <is>
          <t>DERFIN</t>
        </is>
      </c>
    </row>
    <row r="1864">
      <c r="A1864" s="6" t="inlineStr">
        <is>
          <t>076010</t>
        </is>
      </c>
      <c r="B1864" t="inlineStr">
        <is>
          <t>SCOTIA INVERLAT DERIVADOS SA DE CV</t>
        </is>
      </c>
    </row>
    <row r="1865">
      <c r="A1865" s="6" t="inlineStr">
        <is>
          <t>076011</t>
        </is>
      </c>
      <c r="B1865" t="inlineStr">
        <is>
          <t>VALMEX DERIVADOS SA DE CV</t>
        </is>
      </c>
    </row>
    <row r="1866">
      <c r="A1866" s="6" t="inlineStr">
        <is>
          <t>076014</t>
        </is>
      </c>
      <c r="B1866" t="inlineStr">
        <is>
          <t>GARCIA MACIAS ARANEDA Y ASOCIADOS GAMAA DERIVADOS SA DE CV</t>
        </is>
      </c>
    </row>
    <row r="1867">
      <c r="A1867" s="6" t="inlineStr">
        <is>
          <t>076027</t>
        </is>
      </c>
      <c r="B1867" t="inlineStr">
        <is>
          <t>CASA DE BOLSA MULTIVA SA DE CV GRUPO FINANCIERO MULTIVA</t>
        </is>
      </c>
    </row>
    <row r="1868">
      <c r="A1868" s="6" t="inlineStr">
        <is>
          <t>076028</t>
        </is>
      </c>
      <c r="B1868" t="inlineStr">
        <is>
          <t>CASA DE BOLSA BANORTE SA DE CV GRUPO FINANCIERO BANORTE</t>
        </is>
      </c>
    </row>
    <row r="1869">
      <c r="A1869" s="6" t="inlineStr">
        <is>
          <t>076029</t>
        </is>
      </c>
      <c r="B1869" t="inlineStr">
        <is>
          <t>GRUPO ESPECIALIZADO EN FUTUROS Y OTROS DERIVADOS SA DE CV</t>
        </is>
      </c>
    </row>
    <row r="1870">
      <c r="A1870" s="6" t="inlineStr">
        <is>
          <t>076030</t>
        </is>
      </c>
      <c r="B1870" t="inlineStr">
        <is>
          <t>VALORES MEXICANOS CASA DE BOLSA SA DE CV</t>
        </is>
      </c>
    </row>
    <row r="1871">
      <c r="A1871" s="6" t="inlineStr">
        <is>
          <t>076031</t>
        </is>
      </c>
      <c r="B1871" t="inlineStr">
        <is>
          <t>BANCO INBURSA SA INSTITUCION DE BANCA MULTIPLE GRUPO FINANCIERO INBURSA</t>
        </is>
      </c>
    </row>
    <row r="1872">
      <c r="A1872" s="6" t="inlineStr">
        <is>
          <t>076033</t>
        </is>
      </c>
      <c r="B1872" t="inlineStr">
        <is>
          <t>MONEX CASA DE BOLSA SA DE CV MONEX GRUPO FINANCIERO</t>
        </is>
      </c>
    </row>
    <row r="1873">
      <c r="A1873" s="6" t="inlineStr">
        <is>
          <t>076034</t>
        </is>
      </c>
      <c r="B1873" t="inlineStr">
        <is>
          <t>ACCIONES Y VALORES BANAMEX SA DE CV CASA DE BOLSA INTEGRANTE DEL GRUPO FINANCIERO BANAMEX</t>
        </is>
      </c>
    </row>
    <row r="1874">
      <c r="A1874" s="6" t="inlineStr">
        <is>
          <t>076036</t>
        </is>
      </c>
      <c r="B1874" t="inlineStr">
        <is>
          <t>GBM GRUPO BURSATIL MEXICANO SA DE CV CASA DE BOLSA</t>
        </is>
      </c>
    </row>
    <row r="1875">
      <c r="A1875" s="6" t="inlineStr">
        <is>
          <t>076037</t>
        </is>
      </c>
      <c r="B1875" t="inlineStr">
        <is>
          <t>VECTOR CASA DE BOLSA SA DE CV</t>
        </is>
      </c>
    </row>
    <row r="1876">
      <c r="A1876" s="6" t="inlineStr">
        <is>
          <t>076038</t>
        </is>
      </c>
      <c r="B1876" t="inlineStr">
        <is>
          <t>MERRIL LYNCH MEXICO SA DE CV CASA DE BOLSA</t>
        </is>
      </c>
    </row>
    <row r="1877">
      <c r="A1877" s="6" t="inlineStr">
        <is>
          <t>076039</t>
        </is>
      </c>
      <c r="B1877" t="inlineStr">
        <is>
          <t>INVEX CASA DE BOLSA SA DE CV INVEX GRUPO FINANCIERO</t>
        </is>
      </c>
    </row>
    <row r="1878">
      <c r="A1878" s="6" t="inlineStr">
        <is>
          <t>076040</t>
        </is>
      </c>
      <c r="B1878" t="inlineStr">
        <is>
          <t>BANCO INVEX SA INSTITUCION DE BANCA MULTIPLE INVEX GRUPO FINANCIERO</t>
        </is>
      </c>
    </row>
    <row r="1879">
      <c r="A1879" s="6" t="inlineStr">
        <is>
          <t>076042</t>
        </is>
      </c>
      <c r="B1879" t="inlineStr">
        <is>
          <t>CASA DE BOLSA FINAMEX SAB DE CV</t>
        </is>
      </c>
    </row>
    <row r="1880">
      <c r="A1880" s="6" t="inlineStr">
        <is>
          <t>076043</t>
        </is>
      </c>
      <c r="B1880" t="inlineStr">
        <is>
          <t>TIMBER HILL LLC</t>
        </is>
      </c>
    </row>
    <row r="1881">
      <c r="A1881" s="6" t="inlineStr">
        <is>
          <t>076044</t>
        </is>
      </c>
      <c r="B1881" t="inlineStr">
        <is>
          <t>MEI DERIVADOS SA DE CV</t>
        </is>
      </c>
    </row>
    <row r="1882">
      <c r="A1882" s="6" t="inlineStr">
        <is>
          <t>076045</t>
        </is>
      </c>
      <c r="B1882" t="inlineStr">
        <is>
          <t>INTERACCIONES CASA DE BOLSA SA DE CV GRUPO FINANCIERO INTERACCIONES</t>
        </is>
      </c>
    </row>
    <row r="1883">
      <c r="A1883" s="6" t="inlineStr">
        <is>
          <t>076046</t>
        </is>
      </c>
      <c r="B1883" t="inlineStr">
        <is>
          <t>ACTINVER CASA DE BOLSA SA DE CV GRUPO FINANCIERO ACTINVER</t>
        </is>
      </c>
    </row>
    <row r="1884">
      <c r="A1884" s="6" t="inlineStr">
        <is>
          <t>076047</t>
        </is>
      </c>
      <c r="B1884" t="inlineStr">
        <is>
          <t>BARCLAYS BANK MEXICO SA INSITUCION DE BANCA MULTIPLE GRUPO FINANCIERO BARCLAYS MEXICO</t>
        </is>
      </c>
    </row>
    <row r="1885">
      <c r="A1885" s="6" t="inlineStr">
        <is>
          <t>076049</t>
        </is>
      </c>
      <c r="B1885" t="inlineStr">
        <is>
          <t>BANCO JP MORGAN SA INSTITUCION DE BANCA MULTIPLE JP MORGAN GRUPO FINANCIERO</t>
        </is>
      </c>
    </row>
    <row r="1886">
      <c r="A1886" s="6" t="inlineStr">
        <is>
          <t>076050</t>
        </is>
      </c>
      <c r="B1886" t="inlineStr">
        <is>
          <t>CASA DE BOLSA VE POR MAS SA DE CV GRUPO FINANCIERO VE POR MAS</t>
        </is>
      </c>
    </row>
    <row r="1887">
      <c r="A1887" s="6" t="inlineStr">
        <is>
          <t>076051</t>
        </is>
      </c>
      <c r="B1887" t="inlineStr">
        <is>
          <t>BANCO CREDIT SUISSE MEXICO SA INSTITUCION DE BANCA MULTIPLE GRUPO FINANCIERO CREDIT SUISSE MEXICO</t>
        </is>
      </c>
    </row>
    <row r="1888">
      <c r="A1888" s="6" t="inlineStr">
        <is>
          <t>076052</t>
        </is>
      </c>
      <c r="B1888" t="inlineStr">
        <is>
          <t>INTERCTIVE BROKERS UK LTD</t>
        </is>
      </c>
    </row>
    <row r="1889">
      <c r="A1889" s="6" t="inlineStr">
        <is>
          <t>076053</t>
        </is>
      </c>
      <c r="B1889" t="inlineStr">
        <is>
          <t>INVERSORA BURSATIL CASA DE BOLSA SA DE CV GRUPO FINANCIERO INBURSA</t>
        </is>
      </c>
    </row>
    <row r="1890">
      <c r="A1890" s="6" t="inlineStr">
        <is>
          <t>076054</t>
        </is>
      </c>
      <c r="B1890" t="inlineStr">
        <is>
          <t>RAND FINANCIAL SERVICES INC</t>
        </is>
      </c>
    </row>
    <row r="1891">
      <c r="A1891" s="6" t="inlineStr">
        <is>
          <t>076055</t>
        </is>
      </c>
      <c r="B1891" t="inlineStr">
        <is>
          <t>UBS CASA DE BOLSA SA DE CV UBS GRUPO FINANCIERO</t>
        </is>
      </c>
    </row>
    <row r="1892">
      <c r="A1892" s="6" t="inlineStr">
        <is>
          <t>076056</t>
        </is>
      </c>
      <c r="B1892" t="inlineStr">
        <is>
          <t>NEWEDGE USA LLC</t>
        </is>
      </c>
    </row>
    <row r="1893">
      <c r="A1893" s="6" t="inlineStr">
        <is>
          <t>076059</t>
        </is>
      </c>
      <c r="B1893" t="inlineStr">
        <is>
          <t>BANCO MONEX SA INSTITUCION DE BANCA MULTIPLE MONEX GRUPO FINANCIERO</t>
        </is>
      </c>
    </row>
    <row r="1894">
      <c r="A1894" s="6" t="inlineStr">
        <is>
          <t>076060</t>
        </is>
      </c>
      <c r="B1894" t="inlineStr">
        <is>
          <t>BANCO MULTIVA SA INSTITUCION DE BANCA MULTIPLE GRUPO FINANCIERO MULTIVA.</t>
        </is>
      </c>
    </row>
    <row r="1895">
      <c r="A1895" s="6" t="inlineStr">
        <is>
          <t>076061</t>
        </is>
      </c>
      <c r="B1895" t="inlineStr">
        <is>
          <t>BANCO VE POR MAS SA INSTITUCION DE BANCA MULTIPLE GRUPO FINANCIERO VE POR MAS</t>
        </is>
      </c>
    </row>
    <row r="1896">
      <c r="A1896" s="6" t="inlineStr">
        <is>
          <t>076062</t>
        </is>
      </c>
      <c r="B1896" t="inlineStr">
        <is>
          <t>CI CASA DE BOLSA SA DE CV</t>
        </is>
      </c>
    </row>
    <row r="1897">
      <c r="A1897" s="6" t="inlineStr">
        <is>
          <t>076063</t>
        </is>
      </c>
      <c r="B1897" t="inlineStr">
        <is>
          <t>DEUTSCHE BANK MEXICO SA INSTITUCION DE BANCA MULTIPLE</t>
        </is>
      </c>
    </row>
    <row r="1898">
      <c r="A1898" s="6" t="inlineStr">
        <is>
          <t>076064</t>
        </is>
      </c>
      <c r="B1898" t="inlineStr">
        <is>
          <t>GOLDMAN SACHS AND CO</t>
        </is>
      </c>
    </row>
    <row r="1899">
      <c r="A1899" s="6" t="inlineStr">
        <is>
          <t>076065</t>
        </is>
      </c>
      <c r="B1899" t="inlineStr">
        <is>
          <t>INTERCAM CASA DE BOLSA SA DE CV INTERCAM GRUPO FINANCIERO</t>
        </is>
      </c>
    </row>
    <row r="1900">
      <c r="A1900" s="6" t="inlineStr">
        <is>
          <t>076066</t>
        </is>
      </c>
      <c r="B1900" t="inlineStr">
        <is>
          <t>KUALI DERIVADOS SA DE CV</t>
        </is>
      </c>
    </row>
    <row r="1901">
      <c r="A1901" s="6" t="inlineStr">
        <is>
          <t>076067</t>
        </is>
      </c>
      <c r="B1901" t="inlineStr">
        <is>
          <t>MORGAN STANLEY AND CO LLC</t>
        </is>
      </c>
    </row>
    <row r="1902">
      <c r="A1902" s="6" t="inlineStr">
        <is>
          <t>076068</t>
        </is>
      </c>
      <c r="B1902" t="inlineStr">
        <is>
          <t>TULLETT PREBON FINANCIAL SERVICES LLC</t>
        </is>
      </c>
    </row>
    <row r="1903">
      <c r="A1903" s="6" t="inlineStr">
        <is>
          <t>076069</t>
        </is>
      </c>
      <c r="B1903" t="inlineStr">
        <is>
          <t>VIRTU FINANCIAL BD LLC</t>
        </is>
      </c>
    </row>
    <row r="1904">
      <c r="A1904" s="6" t="inlineStr">
        <is>
          <t>076070</t>
        </is>
      </c>
      <c r="B1904" t="inlineStr">
        <is>
          <t>MORGAN STANLEY MEXICO CASA DE BOLSA SA DE CV</t>
        </is>
      </c>
    </row>
    <row r="1905">
      <c r="A1905" s="6" t="inlineStr">
        <is>
          <t>076071</t>
        </is>
      </c>
      <c r="B1905" t="inlineStr">
        <is>
          <t>VIRTU FINANCIAL GLOBAL MARKETS LLC</t>
        </is>
      </c>
    </row>
    <row r="1906">
      <c r="A1906" s="6" t="inlineStr">
        <is>
          <t>077001</t>
        </is>
      </c>
      <c r="B1906" t="inlineStr">
        <is>
          <t>BBVA BANCOMER SA COMO SOCIO LIQUIDADOR FID 297648 CTA TERCEROS</t>
        </is>
      </c>
    </row>
    <row r="1907">
      <c r="A1907" s="6" t="inlineStr">
        <is>
          <t>077006</t>
        </is>
      </c>
      <c r="B1907" t="inlineStr">
        <is>
          <t>BBVA BANCOMER SA COMO SOCIO LIQUIDADOR FID 297630 CTA PROPIA</t>
        </is>
      </c>
    </row>
    <row r="1908">
      <c r="A1908" s="6" t="inlineStr">
        <is>
          <t>079001</t>
        </is>
      </c>
      <c r="B1908" t="inlineStr">
        <is>
          <t>BANCOMER HOLDINGISLAS CAIMAN</t>
        </is>
      </c>
    </row>
    <row r="1909">
      <c r="A1909" s="6" t="inlineStr">
        <is>
          <t>079002</t>
        </is>
      </c>
      <c r="B1909" t="inlineStr">
        <is>
          <t>MERCURY BANK AND TRUST LIMITED ISLAS CAIMAN</t>
        </is>
      </c>
    </row>
    <row r="1910">
      <c r="A1910" s="6" t="inlineStr">
        <is>
          <t>079003</t>
        </is>
      </c>
      <c r="B1910" t="inlineStr">
        <is>
          <t>BANCOMER TRANSFER SERVICES INCCALIFORNIA EUA</t>
        </is>
      </c>
    </row>
    <row r="1911">
      <c r="A1911" s="6" t="inlineStr">
        <is>
          <t>079004</t>
        </is>
      </c>
      <c r="B1911" t="inlineStr">
        <is>
          <t>BANCOMER FOREING EXCHANGE INCDELAWARE EUA</t>
        </is>
      </c>
    </row>
    <row r="1912">
      <c r="A1912" s="6" t="inlineStr">
        <is>
          <t>079005</t>
        </is>
      </c>
      <c r="B1912" t="inlineStr">
        <is>
          <t>INTERMEX HOLDING LUXEMBURGO</t>
        </is>
      </c>
    </row>
    <row r="1913">
      <c r="A1913" s="6" t="inlineStr">
        <is>
          <t>079006</t>
        </is>
      </c>
      <c r="B1913" t="inlineStr">
        <is>
          <t>EUROAMERICAN CAPITAL CORPORATION LIMITEDISLAS CAIMAN</t>
        </is>
      </c>
    </row>
    <row r="1914">
      <c r="A1914" s="6" t="inlineStr">
        <is>
          <t>079007</t>
        </is>
      </c>
      <c r="B1914" t="inlineStr">
        <is>
          <t>CORPORACION SUDAMERICANA DE INVERSIONESRE PUBLICA DE ARGENTINA</t>
        </is>
      </c>
    </row>
    <row r="1915">
      <c r="A1915" s="6" t="inlineStr">
        <is>
          <t>079008</t>
        </is>
      </c>
      <c r="B1915" t="inlineStr">
        <is>
          <t>BANCO BANSUD REPUBLICA DE ARGENTINA</t>
        </is>
      </c>
    </row>
    <row r="1916">
      <c r="A1916" s="6" t="inlineStr">
        <is>
          <t>079009</t>
        </is>
      </c>
      <c r="B1916" t="inlineStr">
        <is>
          <t>BANAMEX HOLDING CO CALIFORNIA EUA</t>
        </is>
      </c>
    </row>
    <row r="1917">
      <c r="A1917" s="6" t="inlineStr">
        <is>
          <t>079010</t>
        </is>
      </c>
      <c r="B1917" t="inlineStr">
        <is>
          <t>CALIFORNIA COMMERCE BANK CALIFORNIA EUA</t>
        </is>
      </c>
    </row>
    <row r="1918">
      <c r="A1918" s="6" t="inlineStr">
        <is>
          <t>079011</t>
        </is>
      </c>
      <c r="B1918" t="inlineStr">
        <is>
          <t>BANAMEX INVESTMENT LIMITED</t>
        </is>
      </c>
    </row>
    <row r="1919">
      <c r="A1919" s="6" t="inlineStr">
        <is>
          <t>079012</t>
        </is>
      </c>
      <c r="B1919" t="inlineStr">
        <is>
          <t>BANAMEXACCIVAL ASSET MANAGEMENT LTD REPUBLICA DE IRLANDA</t>
        </is>
      </c>
    </row>
    <row r="1920">
      <c r="A1920" s="6" t="inlineStr">
        <is>
          <t>079013</t>
        </is>
      </c>
      <c r="B1920" t="inlineStr">
        <is>
          <t>BANAMEXACCIVAL INTERNATIONAL FUND PLC REPUBLICA DE IRLANDA</t>
        </is>
      </c>
    </row>
    <row r="1921">
      <c r="A1921" s="6" t="inlineStr">
        <is>
          <t>079014</t>
        </is>
      </c>
      <c r="B1921" t="inlineStr">
        <is>
          <t>SERFIN INTERNATIONAL BANK AND TRUST</t>
        </is>
      </c>
    </row>
    <row r="1922">
      <c r="A1922" s="6" t="inlineStr">
        <is>
          <t>079016</t>
        </is>
      </c>
      <c r="B1922" t="inlineStr">
        <is>
          <t>BI FINANCIAL HOLDINGS LTD ISLAS CAIMAN</t>
        </is>
      </c>
    </row>
    <row r="1923">
      <c r="A1923" s="6" t="inlineStr">
        <is>
          <t>079017</t>
        </is>
      </c>
      <c r="B1923" t="inlineStr">
        <is>
          <t>BI BANK AND TRUST ISLAS CAIMAN</t>
        </is>
      </c>
    </row>
    <row r="1924">
      <c r="A1924" s="6" t="inlineStr">
        <is>
          <t>079018</t>
        </is>
      </c>
      <c r="B1924" t="inlineStr">
        <is>
          <t>BI REMITANCES COMPANY ISLAS CAIMAN</t>
        </is>
      </c>
    </row>
    <row r="1925">
      <c r="A1925" s="6" t="inlineStr">
        <is>
          <t>079022</t>
        </is>
      </c>
      <c r="B1925" t="inlineStr">
        <is>
          <t>BANCOMER PAYMENT SERVICES INC DELAWARE EUA</t>
        </is>
      </c>
    </row>
    <row r="1926">
      <c r="A1926" s="6" t="inlineStr">
        <is>
          <t>079023</t>
        </is>
      </c>
      <c r="B1926" t="inlineStr">
        <is>
          <t>BANCOMER FINANCIAL SERVICES INC DELAWARE EUA</t>
        </is>
      </c>
    </row>
    <row r="1927">
      <c r="A1927" s="6" t="inlineStr">
        <is>
          <t>079024</t>
        </is>
      </c>
      <c r="B1927" t="inlineStr">
        <is>
          <t>CMX INTERNATIONAL BANK AND TRUST ISLAS CAIMAN</t>
        </is>
      </c>
    </row>
    <row r="1928">
      <c r="A1928" s="6" t="inlineStr">
        <is>
          <t>079025</t>
        </is>
      </c>
      <c r="B1928" t="inlineStr">
        <is>
          <t>NACIONAL FINANCIERA NAFINSA HOLDINGS CORP</t>
        </is>
      </c>
    </row>
    <row r="1929">
      <c r="A1929" s="6" t="inlineStr">
        <is>
          <t>079026</t>
        </is>
      </c>
      <c r="B1929" t="inlineStr">
        <is>
          <t>BANCO NACIONAL DE MEXICO BANAMEX USA BANCORP</t>
        </is>
      </c>
    </row>
    <row r="1930">
      <c r="A1930" s="6" t="inlineStr">
        <is>
          <t>079027</t>
        </is>
      </c>
      <c r="B1930" t="inlineStr">
        <is>
          <t>BBVA BANCOMER FINANCIAL HOLDINGS INC</t>
        </is>
      </c>
    </row>
    <row r="1931">
      <c r="A1931" s="6" t="inlineStr">
        <is>
          <t>079028</t>
        </is>
      </c>
      <c r="B1931" t="inlineStr">
        <is>
          <t>BBVA BANCOMER USA</t>
        </is>
      </c>
    </row>
    <row r="1932">
      <c r="A1932" s="6" t="inlineStr">
        <is>
          <t>079029</t>
        </is>
      </c>
      <c r="B1932" t="inlineStr">
        <is>
          <t>DINERO EXPRESS</t>
        </is>
      </c>
    </row>
    <row r="1933">
      <c r="A1933" s="6" t="inlineStr">
        <is>
          <t>079030</t>
        </is>
      </c>
      <c r="B1933" t="inlineStr">
        <is>
          <t>BANORTE USA CORPORATION</t>
        </is>
      </c>
    </row>
    <row r="1934">
      <c r="A1934" s="6" t="inlineStr">
        <is>
          <t>079031</t>
        </is>
      </c>
      <c r="B1934" t="inlineStr">
        <is>
          <t>INB FINANCIAL CORP</t>
        </is>
      </c>
    </row>
    <row r="1935">
      <c r="A1935" s="6" t="inlineStr">
        <is>
          <t>079032</t>
        </is>
      </c>
      <c r="B1935" t="inlineStr">
        <is>
          <t>INB DELAWARE CORPORATION</t>
        </is>
      </c>
    </row>
    <row r="1936">
      <c r="A1936" s="6" t="inlineStr">
        <is>
          <t>079033</t>
        </is>
      </c>
      <c r="B1936" t="inlineStr">
        <is>
          <t>INTER NACIONAL BANK</t>
        </is>
      </c>
    </row>
    <row r="1937">
      <c r="A1937" s="6" t="inlineStr">
        <is>
          <t>079034</t>
        </is>
      </c>
      <c r="B1937" t="inlineStr">
        <is>
          <t>BANCO AZTECA EL SALVADOR SA</t>
        </is>
      </c>
    </row>
    <row r="1938">
      <c r="A1938" s="6" t="inlineStr">
        <is>
          <t>079035</t>
        </is>
      </c>
      <c r="B1938" t="inlineStr">
        <is>
          <t>TEMPUS CONSULTING INC</t>
        </is>
      </c>
    </row>
    <row r="1939">
      <c r="A1939" s="6" t="inlineStr">
        <is>
          <t>080001</t>
        </is>
      </c>
      <c r="B1939" t="inlineStr">
        <is>
          <t>ACCI SECURITIES INCORPORATED</t>
        </is>
      </c>
    </row>
    <row r="1940">
      <c r="A1940" s="6" t="inlineStr">
        <is>
          <t>080004</t>
        </is>
      </c>
      <c r="B1940" t="inlineStr">
        <is>
          <t>AFIN SECURITIES INTERNATIONAL LIMITED</t>
        </is>
      </c>
    </row>
    <row r="1941">
      <c r="A1941" s="6" t="inlineStr">
        <is>
          <t>080006</t>
        </is>
      </c>
      <c r="B1941" t="inlineStr">
        <is>
          <t>MULTINVEST INC</t>
        </is>
      </c>
    </row>
    <row r="1942">
      <c r="A1942" s="6" t="inlineStr">
        <is>
          <t>080009</t>
        </is>
      </c>
      <c r="B1942" t="inlineStr">
        <is>
          <t>BBVA BANCOMER HOLDINGS CORPORATION</t>
        </is>
      </c>
    </row>
    <row r="1943">
      <c r="A1943" s="6" t="inlineStr">
        <is>
          <t>080013</t>
        </is>
      </c>
      <c r="B1943" t="inlineStr">
        <is>
          <t>VECTORMEX INCORPORATED</t>
        </is>
      </c>
    </row>
    <row r="1944">
      <c r="A1944" s="6" t="inlineStr">
        <is>
          <t>080014</t>
        </is>
      </c>
      <c r="B1944" t="inlineStr">
        <is>
          <t>VECTORMEX GLOBAL ADVISORS INCORPORATED</t>
        </is>
      </c>
    </row>
    <row r="1945">
      <c r="A1945" s="6" t="inlineStr">
        <is>
          <t>080015</t>
        </is>
      </c>
      <c r="B1945" t="inlineStr">
        <is>
          <t>VECTORMEX INTERNATIONAL INC</t>
        </is>
      </c>
    </row>
    <row r="1946">
      <c r="A1946" s="6" t="inlineStr">
        <is>
          <t>080019</t>
        </is>
      </c>
      <c r="B1946" t="inlineStr">
        <is>
          <t>VALORES FINAMEX CORPORATION INC</t>
        </is>
      </c>
    </row>
    <row r="1947">
      <c r="A1947" s="6" t="inlineStr">
        <is>
          <t>080020</t>
        </is>
      </c>
      <c r="B1947" t="inlineStr">
        <is>
          <t>VALORES FINAMEX INTERNATIONAL INCORPORATED</t>
        </is>
      </c>
    </row>
    <row r="1948">
      <c r="A1948" s="6" t="inlineStr">
        <is>
          <t>080021</t>
        </is>
      </c>
      <c r="B1948" t="inlineStr">
        <is>
          <t>FINAMEX SECURITIES INCORPORATED</t>
        </is>
      </c>
    </row>
    <row r="1949">
      <c r="A1949" s="6" t="inlineStr">
        <is>
          <t>080022</t>
        </is>
      </c>
      <c r="B1949" t="inlineStr">
        <is>
          <t>VALORES FINAMEX LIMITED</t>
        </is>
      </c>
    </row>
    <row r="1950">
      <c r="A1950" s="6" t="inlineStr">
        <is>
          <t>080023</t>
        </is>
      </c>
      <c r="B1950" t="inlineStr">
        <is>
          <t>INTERACCIONES GLOBAL INCORPORATED</t>
        </is>
      </c>
    </row>
    <row r="1951">
      <c r="A1951" s="6" t="inlineStr">
        <is>
          <t>080024</t>
        </is>
      </c>
      <c r="B1951" t="inlineStr">
        <is>
          <t>INTERFINANCIAL SERVICES LIMITED</t>
        </is>
      </c>
    </row>
    <row r="1952">
      <c r="A1952" s="6" t="inlineStr">
        <is>
          <t>080025</t>
        </is>
      </c>
      <c r="B1952" t="inlineStr">
        <is>
          <t>MONEX SECURITIES INCORPORATED</t>
        </is>
      </c>
    </row>
    <row r="1953">
      <c r="A1953" s="6" t="inlineStr">
        <is>
          <t>080026</t>
        </is>
      </c>
      <c r="B1953" t="inlineStr">
        <is>
          <t>INVEX INCORPORATED</t>
        </is>
      </c>
    </row>
    <row r="1954">
      <c r="A1954" s="6" t="inlineStr">
        <is>
          <t>080027</t>
        </is>
      </c>
      <c r="B1954" t="inlineStr">
        <is>
          <t>GBM INTERNATIONAL INCORPORATED</t>
        </is>
      </c>
    </row>
    <row r="1955">
      <c r="A1955" s="6" t="inlineStr">
        <is>
          <t>080029</t>
        </is>
      </c>
      <c r="B1955" t="inlineStr">
        <is>
          <t>PORTFOLIO INVESTMENT</t>
        </is>
      </c>
    </row>
    <row r="1956">
      <c r="A1956" s="6" t="inlineStr">
        <is>
          <t>080030</t>
        </is>
      </c>
      <c r="B1956" t="inlineStr">
        <is>
          <t>ARKA INTERNATIONAL CORP</t>
        </is>
      </c>
    </row>
    <row r="1957">
      <c r="A1957" s="6" t="inlineStr">
        <is>
          <t>080032</t>
        </is>
      </c>
      <c r="B1957" t="inlineStr">
        <is>
          <t>BANORTE ASSET MANAGEMENT INC</t>
        </is>
      </c>
    </row>
    <row r="1958">
      <c r="A1958" s="6" t="inlineStr">
        <is>
          <t>080033</t>
        </is>
      </c>
      <c r="B1958" t="inlineStr">
        <is>
          <t>AFIN INTERNATIONAL HOLDINGS INC</t>
        </is>
      </c>
    </row>
    <row r="1959">
      <c r="A1959" s="6" t="inlineStr">
        <is>
          <t>080034</t>
        </is>
      </c>
      <c r="B1959" t="inlineStr">
        <is>
          <t>BANORTE I LLC</t>
        </is>
      </c>
    </row>
    <row r="1960">
      <c r="A1960" s="6" t="inlineStr">
        <is>
          <t>080037</t>
        </is>
      </c>
      <c r="B1960" t="inlineStr">
        <is>
          <t>INVEX INTERNATIONAL SA</t>
        </is>
      </c>
    </row>
    <row r="1961">
      <c r="A1961" s="6" t="inlineStr">
        <is>
          <t>080038</t>
        </is>
      </c>
      <c r="B1961" t="inlineStr">
        <is>
          <t>INVEX WORLDWIDE SA</t>
        </is>
      </c>
    </row>
    <row r="1962">
      <c r="A1962" s="6" t="inlineStr">
        <is>
          <t>080041</t>
        </is>
      </c>
      <c r="B1962" t="inlineStr">
        <is>
          <t>INBURSA INTERNATIONAL INC</t>
        </is>
      </c>
    </row>
    <row r="1963">
      <c r="A1963" s="6" t="inlineStr">
        <is>
          <t>080042</t>
        </is>
      </c>
      <c r="B1963" t="inlineStr">
        <is>
          <t>INBURSA SECURITIES INC</t>
        </is>
      </c>
    </row>
    <row r="1964">
      <c r="A1964" s="6" t="inlineStr">
        <is>
          <t>080043</t>
        </is>
      </c>
      <c r="B1964" t="inlineStr">
        <is>
          <t>IXE HOLDINGS INC</t>
        </is>
      </c>
    </row>
    <row r="1965">
      <c r="A1965" s="6" t="inlineStr">
        <is>
          <t>080044</t>
        </is>
      </c>
      <c r="B1965" t="inlineStr">
        <is>
          <t>INTERTRADING HOLDINGS INC</t>
        </is>
      </c>
    </row>
    <row r="1966">
      <c r="A1966" s="6" t="inlineStr">
        <is>
          <t>080045</t>
        </is>
      </c>
      <c r="B1966" t="inlineStr">
        <is>
          <t>VECTOR LUXEMBOURG SA</t>
        </is>
      </c>
    </row>
    <row r="1967">
      <c r="A1967" s="6" t="inlineStr">
        <is>
          <t>085036</t>
        </is>
      </c>
      <c r="B1967" t="inlineStr">
        <is>
          <t>UNION DE CREDITO AGRICOLA DEL YAQUI SA DE CV</t>
        </is>
      </c>
    </row>
    <row r="1968">
      <c r="A1968" s="6" t="inlineStr">
        <is>
          <t>085047</t>
        </is>
      </c>
      <c r="B1968" t="inlineStr">
        <is>
          <t>UNION DE CREDITO AGRICOLA DE CAJEME SA DE CV</t>
        </is>
      </c>
    </row>
    <row r="1969">
      <c r="A1969" s="6" t="inlineStr">
        <is>
          <t>085093</t>
        </is>
      </c>
      <c r="B1969" t="inlineStr">
        <is>
          <t>UNION DE CREDITO GANADERO DE TABASCO</t>
        </is>
      </c>
    </row>
    <row r="1970">
      <c r="A1970" s="6" t="inlineStr">
        <is>
          <t>085098</t>
        </is>
      </c>
      <c r="B1970" t="inlineStr">
        <is>
          <t>UNION DE CREDITO AGRICOLA DEL MAYO</t>
        </is>
      </c>
    </row>
    <row r="1971">
      <c r="A1971" s="6" t="inlineStr">
        <is>
          <t>085101</t>
        </is>
      </c>
      <c r="B1971" t="inlineStr">
        <is>
          <t>UNION DE CREDITO AGRICOLA DE HUATABAMPO SA DE CV</t>
        </is>
      </c>
    </row>
    <row r="1972">
      <c r="A1972" s="6" t="inlineStr">
        <is>
          <t>085117</t>
        </is>
      </c>
      <c r="B1972" t="inlineStr">
        <is>
          <t>UNION DE CREDITO AGRICOLA Y GANADERA DE TLAXCALA</t>
        </is>
      </c>
    </row>
    <row r="1973">
      <c r="A1973" s="6" t="inlineStr">
        <is>
          <t>085144</t>
        </is>
      </c>
      <c r="B1973" t="inlineStr">
        <is>
          <t>UNION DE CREDITO DELICIAS</t>
        </is>
      </c>
    </row>
    <row r="1974">
      <c r="A1974" s="6" t="inlineStr">
        <is>
          <t>085145</t>
        </is>
      </c>
      <c r="B1974" t="inlineStr">
        <is>
          <t>UNION DE CREDITO INDUSTRIAL Y AGROPECUARIO DE LA LAGUNA SA DE CV</t>
        </is>
      </c>
    </row>
    <row r="1975">
      <c r="A1975" s="6" t="inlineStr">
        <is>
          <t>085178</t>
        </is>
      </c>
      <c r="B1975" t="inlineStr">
        <is>
          <t>CREDITO AGRICOLA Y GANADERO UNION DE CREDITO</t>
        </is>
      </c>
    </row>
    <row r="1976">
      <c r="A1976" s="6" t="inlineStr">
        <is>
          <t>085211</t>
        </is>
      </c>
      <c r="B1976" t="inlineStr">
        <is>
          <t>UNION DE CREDITO DE LA HUASTECA VERACRUZANA</t>
        </is>
      </c>
    </row>
    <row r="1977">
      <c r="A1977" s="6" t="inlineStr">
        <is>
          <t>085213</t>
        </is>
      </c>
      <c r="B1977" t="inlineStr">
        <is>
          <t>UNION DE CREDITO AGRICOLA E INDUSTRIAL DE GUASAVE</t>
        </is>
      </c>
    </row>
    <row r="1978">
      <c r="A1978" s="6" t="inlineStr">
        <is>
          <t>085222</t>
        </is>
      </c>
      <c r="B1978" t="inlineStr">
        <is>
          <t>UNION REGIONAL DE CREDITO GANADERO DE DURANGO SA DE CV</t>
        </is>
      </c>
    </row>
    <row r="1979">
      <c r="A1979" s="6" t="inlineStr">
        <is>
          <t>085223</t>
        </is>
      </c>
      <c r="B1979" t="inlineStr">
        <is>
          <t>UNION DE CREDITO AGRICOLA GANADERO DEL ESTADO DE YUCATAN</t>
        </is>
      </c>
    </row>
    <row r="1980">
      <c r="A1980" s="6" t="inlineStr">
        <is>
          <t>085235</t>
        </is>
      </c>
      <c r="B1980" t="inlineStr">
        <is>
          <t>UNION DE CREDITO AGRICOLA DE COREREPE</t>
        </is>
      </c>
    </row>
    <row r="1981">
      <c r="A1981" s="6" t="inlineStr">
        <is>
          <t>085268</t>
        </is>
      </c>
      <c r="B1981" t="inlineStr">
        <is>
          <t>CREDICOR MEXICANO UNION DE CREDITO SA DE  CV</t>
        </is>
      </c>
    </row>
    <row r="1982">
      <c r="A1982" s="6" t="inlineStr">
        <is>
          <t>085283</t>
        </is>
      </c>
      <c r="B1982" t="inlineStr">
        <is>
          <t>UNION DE CREDITO AGROPECUARIO E INDUSTRIAL DEL VALLE DEL YAQUI</t>
        </is>
      </c>
    </row>
    <row r="1983">
      <c r="A1983" s="6" t="inlineStr">
        <is>
          <t>085288</t>
        </is>
      </c>
      <c r="B1983" t="inlineStr">
        <is>
          <t>UNION DE CREDITO CHIHUAHUENSE</t>
        </is>
      </c>
    </row>
    <row r="1984">
      <c r="A1984" s="6" t="inlineStr">
        <is>
          <t>085305</t>
        </is>
      </c>
      <c r="B1984" t="inlineStr">
        <is>
          <t>UNION DE CREDITO DEL NORTE</t>
        </is>
      </c>
    </row>
    <row r="1985">
      <c r="A1985" s="6" t="inlineStr">
        <is>
          <t>085314</t>
        </is>
      </c>
      <c r="B1985" t="inlineStr">
        <is>
          <t>UNION DE CREDITO NUEVO LAREDO</t>
        </is>
      </c>
    </row>
    <row r="1986">
      <c r="A1986" s="6" t="inlineStr">
        <is>
          <t>085315</t>
        </is>
      </c>
      <c r="B1986" t="inlineStr">
        <is>
          <t>UNION DE CREDITO INDUSTRIAL Y COMERCIAL DE OAXACA</t>
        </is>
      </c>
    </row>
    <row r="1987">
      <c r="A1987" s="6" t="inlineStr">
        <is>
          <t>085323</t>
        </is>
      </c>
      <c r="B1987" t="inlineStr">
        <is>
          <t>UNION DE CREDITO DE LA INDUSTRIA DEL VESTIDO Y DEL BORDADO DE AGUASCALIENTES</t>
        </is>
      </c>
    </row>
    <row r="1988">
      <c r="A1988" s="6" t="inlineStr">
        <is>
          <t>085325</t>
        </is>
      </c>
      <c r="B1988" t="inlineStr">
        <is>
          <t>UNION DE CREDITO DE CONSTRUCTORES Y DE SERVICIOS DE YUCATAN</t>
        </is>
      </c>
    </row>
    <row r="1989">
      <c r="A1989" s="6" t="inlineStr">
        <is>
          <t>085328</t>
        </is>
      </c>
      <c r="B1989" t="inlineStr">
        <is>
          <t>UNION DE CREDITO INDUSTRIAL DEL ESTADO DE MEXICO</t>
        </is>
      </c>
    </row>
    <row r="1990">
      <c r="A1990" s="6" t="inlineStr">
        <is>
          <t>085333</t>
        </is>
      </c>
      <c r="B1990" t="inlineStr">
        <is>
          <t>UNION DE CREDITO SAN MARCOS</t>
        </is>
      </c>
    </row>
    <row r="1991">
      <c r="A1991" s="6" t="inlineStr">
        <is>
          <t>085337</t>
        </is>
      </c>
      <c r="B1991" t="inlineStr">
        <is>
          <t>UNION DE CREDITO PROGRESO</t>
        </is>
      </c>
    </row>
    <row r="1992">
      <c r="A1992" s="6" t="inlineStr">
        <is>
          <t>085340</t>
        </is>
      </c>
      <c r="B1992" t="inlineStr">
        <is>
          <t>UNION DE CREDITO GENERAL DEL GOLFO</t>
        </is>
      </c>
    </row>
    <row r="1993">
      <c r="A1993" s="6" t="inlineStr">
        <is>
          <t>085351</t>
        </is>
      </c>
      <c r="B1993" t="inlineStr">
        <is>
          <t>UNION DE CREDITO ALPURA SA DE CV</t>
        </is>
      </c>
    </row>
    <row r="1994">
      <c r="A1994" s="6" t="inlineStr">
        <is>
          <t>085353</t>
        </is>
      </c>
      <c r="B1994" t="inlineStr">
        <is>
          <t>UNION DE CREDITO EJIDAL DEL YAQUI Y MAYO</t>
        </is>
      </c>
    </row>
    <row r="1995">
      <c r="A1995" s="6" t="inlineStr">
        <is>
          <t>085375</t>
        </is>
      </c>
      <c r="B1995" t="inlineStr">
        <is>
          <t>UNION DE CREDITO EMPRESARIAL DE OCCIDENTE</t>
        </is>
      </c>
    </row>
    <row r="1996">
      <c r="A1996" s="6" t="inlineStr">
        <is>
          <t>085376</t>
        </is>
      </c>
      <c r="B1996" t="inlineStr">
        <is>
          <t>PORTAL FINANCIERO SOCIAL</t>
        </is>
      </c>
    </row>
    <row r="1997">
      <c r="A1997" s="6" t="inlineStr">
        <is>
          <t>085384</t>
        </is>
      </c>
      <c r="B1997" t="inlineStr">
        <is>
          <t>PROTECCION PATRIMONIAL UNION DE CREDITO</t>
        </is>
      </c>
    </row>
    <row r="1998">
      <c r="A1998" s="6" t="inlineStr">
        <is>
          <t>085388</t>
        </is>
      </c>
      <c r="B1998" t="inlineStr">
        <is>
          <t>UNION DE CREDITO DE LA INDUSTRIA LITOGRAFICA</t>
        </is>
      </c>
    </row>
    <row r="1999">
      <c r="A1999" s="6" t="inlineStr">
        <is>
          <t>085390</t>
        </is>
      </c>
      <c r="B1999" t="inlineStr">
        <is>
          <t>UNION DE CREDITO DE LOS FUNDIDORES Y MAQUINADORES</t>
        </is>
      </c>
    </row>
    <row r="2000">
      <c r="A2000" s="6" t="inlineStr">
        <is>
          <t>085397</t>
        </is>
      </c>
      <c r="B2000" t="inlineStr">
        <is>
          <t>UNION DE CREDITO DE GOMEZ PALACIO</t>
        </is>
      </c>
    </row>
    <row r="2001">
      <c r="A2001" s="6" t="inlineStr">
        <is>
          <t>085400</t>
        </is>
      </c>
      <c r="B2001" t="inlineStr">
        <is>
          <t>UNION DE CREDITO AGROPECUARIA E INDUSTRIAL DE LA COSTA DE CHIAPAS</t>
        </is>
      </c>
    </row>
    <row r="2002">
      <c r="A2002" s="6" t="inlineStr">
        <is>
          <t>085407</t>
        </is>
      </c>
      <c r="B2002" t="inlineStr">
        <is>
          <t>UNION DE CREDITO AGROPECUARIA COMERCIAL E INDUSTRIAL DE ATLACOMULCO</t>
        </is>
      </c>
    </row>
    <row r="2003">
      <c r="A2003" s="6" t="inlineStr">
        <is>
          <t>085410</t>
        </is>
      </c>
      <c r="B2003" t="inlineStr">
        <is>
          <t>UNION DE CREDITO GANADEROS DEL NORTE</t>
        </is>
      </c>
    </row>
    <row r="2004">
      <c r="A2004" s="6" t="inlineStr">
        <is>
          <t>085411</t>
        </is>
      </c>
      <c r="B2004" t="inlineStr">
        <is>
          <t>UNION DE CREDITO EJIDAL AGROPECUARIA E INDUSTRIAL DEL MUNICIPIO DE ANGOSTURA</t>
        </is>
      </c>
    </row>
    <row r="2005">
      <c r="A2005" s="6" t="inlineStr">
        <is>
          <t>085412</t>
        </is>
      </c>
      <c r="B2005" t="inlineStr">
        <is>
          <t>CREDITUR UNION DE CREDITO</t>
        </is>
      </c>
    </row>
    <row r="2006">
      <c r="A2006" s="6" t="inlineStr">
        <is>
          <t>085416</t>
        </is>
      </c>
      <c r="B2006" t="inlineStr">
        <is>
          <t>UCB IMPULSA</t>
        </is>
      </c>
    </row>
    <row r="2007">
      <c r="A2007" s="6" t="inlineStr">
        <is>
          <t>085417</t>
        </is>
      </c>
      <c r="B2007" t="inlineStr">
        <is>
          <t>UNION DE CREDITO DEL COMERCIO SERVICIOS Y TURISMO DEL SURESTE</t>
        </is>
      </c>
    </row>
    <row r="2008">
      <c r="A2008" s="6" t="inlineStr">
        <is>
          <t>085418</t>
        </is>
      </c>
      <c r="B2008" t="inlineStr">
        <is>
          <t>UNION DE CREDITO AGROINDUSTRIAL</t>
        </is>
      </c>
    </row>
    <row r="2009">
      <c r="A2009" s="6" t="inlineStr">
        <is>
          <t>085421</t>
        </is>
      </c>
      <c r="B2009" t="inlineStr">
        <is>
          <t>UNION DE CREDITO MIXTA DEL ESTADO DE VERACRUZ</t>
        </is>
      </c>
    </row>
    <row r="2010">
      <c r="A2010" s="6" t="inlineStr">
        <is>
          <t>085432</t>
        </is>
      </c>
      <c r="B2010" t="inlineStr">
        <is>
          <t>UNION DE CREDITO AGROINDUSTRIAL DEL VALLE DE CULIACAN</t>
        </is>
      </c>
    </row>
    <row r="2011">
      <c r="A2011" s="6" t="inlineStr">
        <is>
          <t>085454</t>
        </is>
      </c>
      <c r="B2011" t="inlineStr">
        <is>
          <t>UNION DE CREDITO DEL SOCONUSCO</t>
        </is>
      </c>
    </row>
    <row r="2012">
      <c r="A2012" s="6" t="inlineStr">
        <is>
          <t>085468</t>
        </is>
      </c>
      <c r="B2012" t="inlineStr">
        <is>
          <t>UNION DE CREDITO AGROINDUSTRIAL DEL RIO SAN PEDRO</t>
        </is>
      </c>
    </row>
    <row r="2013">
      <c r="A2013" s="6" t="inlineStr">
        <is>
          <t>085474</t>
        </is>
      </c>
      <c r="B2013" t="inlineStr">
        <is>
          <t>UNION DE CREDITO DEL COMERCIO E INDUSTRIA Y SERVICIOS TURISTICOS DE OCCIDENTE</t>
        </is>
      </c>
    </row>
    <row r="2014">
      <c r="A2014" s="6" t="inlineStr">
        <is>
          <t>085476</t>
        </is>
      </c>
      <c r="B2014" t="inlineStr">
        <is>
          <t>UNION DE CREDITO COMERCIAL DE QUERETARO</t>
        </is>
      </c>
    </row>
    <row r="2015">
      <c r="A2015" s="6" t="inlineStr">
        <is>
          <t>085479</t>
        </is>
      </c>
      <c r="B2015" t="inlineStr">
        <is>
          <t>UNION DE CREDITO MIXTA DE LA CUENCA DEL PAPALOAPAN</t>
        </is>
      </c>
    </row>
    <row r="2016">
      <c r="A2016" s="6" t="inlineStr">
        <is>
          <t>085481</t>
        </is>
      </c>
      <c r="B2016" t="inlineStr">
        <is>
          <t>UNION DE CREDITO GANADERA E INDUSTRIAL DE NAYARIT</t>
        </is>
      </c>
    </row>
    <row r="2017">
      <c r="A2017" s="6" t="inlineStr">
        <is>
          <t>085489</t>
        </is>
      </c>
      <c r="B2017" t="inlineStr">
        <is>
          <t>UNION DE CREDITO AGROPECUARIO E INDUSTRIAL COLONOS DE IRRIGACION SA DE CV</t>
        </is>
      </c>
    </row>
    <row r="2018">
      <c r="A2018" s="6" t="inlineStr">
        <is>
          <t>085491</t>
        </is>
      </c>
      <c r="B2018" t="inlineStr">
        <is>
          <t>UNION DE CREDITO AGROINDUSTRIAL PESQUERA Y DE SERVICIOS DEL SUR SINALOA</t>
        </is>
      </c>
    </row>
    <row r="2019">
      <c r="A2019" s="6" t="inlineStr">
        <is>
          <t>085495</t>
        </is>
      </c>
      <c r="B2019" t="inlineStr">
        <is>
          <t>UNION DE CREDITO DE TABASCO</t>
        </is>
      </c>
    </row>
    <row r="2020">
      <c r="A2020" s="6" t="inlineStr">
        <is>
          <t>085506</t>
        </is>
      </c>
      <c r="B2020" t="inlineStr">
        <is>
          <t>UNION DE CREDITO JIMENEZ</t>
        </is>
      </c>
    </row>
    <row r="2021">
      <c r="A2021" s="6" t="inlineStr">
        <is>
          <t>085510</t>
        </is>
      </c>
      <c r="B2021" t="inlineStr">
        <is>
          <t>UNION DE CREDITO AGRICOLA GANADERA E INDUSTRIAL DEL POTOSI</t>
        </is>
      </c>
    </row>
    <row r="2022">
      <c r="A2022" s="6" t="inlineStr">
        <is>
          <t>085512</t>
        </is>
      </c>
      <c r="B2022" t="inlineStr">
        <is>
          <t>UNION DE CREDITO AGROPECUARIA INDUSTRIAL Y COMERCIAL DE SOMBRERETE</t>
        </is>
      </c>
    </row>
    <row r="2023">
      <c r="A2023" s="6" t="inlineStr">
        <is>
          <t>085516</t>
        </is>
      </c>
      <c r="B2023" t="inlineStr">
        <is>
          <t>UNION DE CREDITO MIXTA DE OAXACA</t>
        </is>
      </c>
    </row>
    <row r="2024">
      <c r="A2024" s="6" t="inlineStr">
        <is>
          <t>085522</t>
        </is>
      </c>
      <c r="B2024" t="inlineStr">
        <is>
          <t>UNION DE CREDITO DE GASOLINEROS</t>
        </is>
      </c>
    </row>
    <row r="2025">
      <c r="A2025" s="6" t="inlineStr">
        <is>
          <t>085530</t>
        </is>
      </c>
      <c r="B2025" t="inlineStr">
        <is>
          <t>VALFIN UNION DE CREDITO</t>
        </is>
      </c>
    </row>
    <row r="2026">
      <c r="A2026" s="6" t="inlineStr">
        <is>
          <t>085531</t>
        </is>
      </c>
      <c r="B2026" t="inlineStr">
        <is>
          <t>UNION DE CREDITO DE LA INDUSTRIA DE LA CONSTRUCCION DE SAN LUIS POTOSI</t>
        </is>
      </c>
    </row>
    <row r="2027">
      <c r="A2027" s="6" t="inlineStr">
        <is>
          <t>085533</t>
        </is>
      </c>
      <c r="B2027" t="inlineStr">
        <is>
          <t>CREDINOR SA DE CV</t>
        </is>
      </c>
    </row>
    <row r="2028">
      <c r="A2028" s="6" t="inlineStr">
        <is>
          <t>085535</t>
        </is>
      </c>
      <c r="B2028" t="inlineStr">
        <is>
          <t>UNION DE CREDITO DE LA INDUSTRIA DE LA CONSTRUCCION DE SONORA</t>
        </is>
      </c>
    </row>
    <row r="2029">
      <c r="A2029" s="6" t="inlineStr">
        <is>
          <t>085542</t>
        </is>
      </c>
      <c r="B2029" t="inlineStr">
        <is>
          <t>UNION DE CREDITO DEL COMERCIO SERVICIOS Y TURISMO DEL CENTRO DEL ESTADO DE VERACRUZ</t>
        </is>
      </c>
    </row>
    <row r="2030">
      <c r="A2030" s="6" t="inlineStr">
        <is>
          <t>085543</t>
        </is>
      </c>
      <c r="B2030" t="inlineStr">
        <is>
          <t>UNION DE CREDITO PARA EL AUTOTRANSPORTE</t>
        </is>
      </c>
    </row>
    <row r="2031">
      <c r="A2031" s="6" t="inlineStr">
        <is>
          <t>085549</t>
        </is>
      </c>
      <c r="B2031" t="inlineStr">
        <is>
          <t>UNION DE CREDITO DE COMERCIO SERVICIOS Y TURISMO DE CHIAPAS</t>
        </is>
      </c>
    </row>
    <row r="2032">
      <c r="A2032" s="6" t="inlineStr">
        <is>
          <t>085562</t>
        </is>
      </c>
      <c r="B2032" t="inlineStr">
        <is>
          <t>UNION DE CREDITO DE LA INDUSTRIA DE LA CURTIDURIA DEL ESTADO DE GUANAJUATO</t>
        </is>
      </c>
    </row>
    <row r="2033">
      <c r="A2033" s="6" t="inlineStr">
        <is>
          <t>085563</t>
        </is>
      </c>
      <c r="B2033" t="inlineStr">
        <is>
          <t>UNION DE CREDITO DEL COMERCIO SERVICIOS TURISMO Y LA INDUSTRIA DEL ESTADO DE TABASCO</t>
        </is>
      </c>
    </row>
    <row r="2034">
      <c r="A2034" s="6" t="inlineStr">
        <is>
          <t>085564</t>
        </is>
      </c>
      <c r="B2034" t="inlineStr">
        <is>
          <t>UNION DE CREDITO INDUSTRIAL COMERCIAL Y DE SERVICIOS DE CANCUN</t>
        </is>
      </c>
    </row>
    <row r="2035">
      <c r="A2035" s="6" t="inlineStr">
        <is>
          <t>085565</t>
        </is>
      </c>
      <c r="B2035" t="inlineStr">
        <is>
          <t>UNION DE CREDITO INDUSTRIAL Y COMERCIAL  DE LA CONSTRUCCION DEL ESTADO DE MEXICO</t>
        </is>
      </c>
    </row>
    <row r="2036">
      <c r="A2036" s="6" t="inlineStr">
        <is>
          <t>085581</t>
        </is>
      </c>
      <c r="B2036" t="inlineStr">
        <is>
          <t>UNION DE CREDITO COMERCIAL Y DE SERVICIOS TURISTICOS DE QUINTANA ROO</t>
        </is>
      </c>
    </row>
    <row r="2037">
      <c r="A2037" s="6" t="inlineStr">
        <is>
          <t>085585</t>
        </is>
      </c>
      <c r="B2037" t="inlineStr">
        <is>
          <t>UNION DE CREDITO DE COMERCIO SERVICIOS Y TURISMO DE SAN LUIS POTOSI</t>
        </is>
      </c>
    </row>
    <row r="2038">
      <c r="A2038" s="6" t="inlineStr">
        <is>
          <t>085587</t>
        </is>
      </c>
      <c r="B2038" t="inlineStr">
        <is>
          <t>UNION DE CREDITO AGROPECUARIA COMERCIAL E INDUSTRIAL DEL NOROESTE DE DURANGO</t>
        </is>
      </c>
    </row>
    <row r="2039">
      <c r="A2039" s="6" t="inlineStr">
        <is>
          <t>085590</t>
        </is>
      </c>
      <c r="B2039" t="inlineStr">
        <is>
          <t>UNION DE CREDITO AGROPECUARIA Y COMERCIAL DE VILLA DE COS</t>
        </is>
      </c>
    </row>
    <row r="2040">
      <c r="A2040" s="6" t="inlineStr">
        <is>
          <t>085596</t>
        </is>
      </c>
      <c r="B2040" t="inlineStr">
        <is>
          <t>UNION DE CREDITO PROLIQUIDEZ</t>
        </is>
      </c>
    </row>
    <row r="2041">
      <c r="A2041" s="6" t="inlineStr">
        <is>
          <t>085597</t>
        </is>
      </c>
      <c r="B2041" t="inlineStr">
        <is>
          <t>UNION DE CREDITO DE HIDALGO SA DE CV</t>
        </is>
      </c>
    </row>
    <row r="2042">
      <c r="A2042" s="6" t="inlineStr">
        <is>
          <t>085598</t>
        </is>
      </c>
      <c r="B2042" t="inlineStr">
        <is>
          <t>UNION DE CREDITO AGROPECUARIA INDUSTRIAL Y COMERCIAL DEL SUR DEL ESTADO DE YUCATAN</t>
        </is>
      </c>
    </row>
    <row r="2043">
      <c r="A2043" s="6" t="inlineStr">
        <is>
          <t>085599</t>
        </is>
      </c>
      <c r="B2043" t="inlineStr">
        <is>
          <t>UNION DE CREDITO MIXTA DEL CARMEN</t>
        </is>
      </c>
    </row>
    <row r="2044">
      <c r="A2044" s="6" t="inlineStr">
        <is>
          <t>085601</t>
        </is>
      </c>
      <c r="B2044" t="inlineStr">
        <is>
          <t>UNION DE CREDITO EMPRESARIAL DE QUINTANA ROO</t>
        </is>
      </c>
    </row>
    <row r="2045">
      <c r="A2045" s="6" t="inlineStr">
        <is>
          <t>085602</t>
        </is>
      </c>
      <c r="B2045" t="inlineStr">
        <is>
          <t>UNION DE CREDITO AGROINDUSTRIAL Y COMERCIAL DE TIZAYUCA</t>
        </is>
      </c>
    </row>
    <row r="2046">
      <c r="A2046" s="6" t="inlineStr">
        <is>
          <t>085603</t>
        </is>
      </c>
      <c r="B2046" t="inlineStr">
        <is>
          <t>CREDIPYME</t>
        </is>
      </c>
    </row>
    <row r="2047">
      <c r="A2047" s="6" t="inlineStr">
        <is>
          <t>085609</t>
        </is>
      </c>
      <c r="B2047" t="inlineStr">
        <is>
          <t>UNION DE CREDITO INDUSTRIAL Y AGROPECUARIA DE TABASCO</t>
        </is>
      </c>
    </row>
    <row r="2048">
      <c r="A2048" s="6" t="inlineStr">
        <is>
          <t>085610</t>
        </is>
      </c>
      <c r="B2048" t="inlineStr">
        <is>
          <t>INVECORP 3F</t>
        </is>
      </c>
    </row>
    <row r="2049">
      <c r="A2049" s="6" t="inlineStr">
        <is>
          <t>085617</t>
        </is>
      </c>
      <c r="B2049" t="inlineStr">
        <is>
          <t>UNION DE CREDITO GANADERO INDUSTRIAL Y COMERCIAL DE VERACRUZ</t>
        </is>
      </c>
    </row>
    <row r="2050">
      <c r="A2050" s="6" t="inlineStr">
        <is>
          <t>085621</t>
        </is>
      </c>
      <c r="B2050" t="inlineStr">
        <is>
          <t>UNION DE CREDITO DEL TRANSPORTE PUBLICO</t>
        </is>
      </c>
    </row>
    <row r="2051">
      <c r="A2051" s="6" t="inlineStr">
        <is>
          <t>085624</t>
        </is>
      </c>
      <c r="B2051" t="inlineStr">
        <is>
          <t>UNION DE CREDITO AGROPECUARIA COMERCIAL INDUSTRIAL Y DE SERVICIOS DEL ESTADO DE COLIMA</t>
        </is>
      </c>
    </row>
    <row r="2052">
      <c r="A2052" s="6" t="inlineStr">
        <is>
          <t>085628</t>
        </is>
      </c>
      <c r="B2052" t="inlineStr">
        <is>
          <t>DE COSTA ESMERALDA</t>
        </is>
      </c>
    </row>
    <row r="2053">
      <c r="A2053" s="6" t="inlineStr">
        <is>
          <t>085630</t>
        </is>
      </c>
      <c r="B2053" t="inlineStr">
        <is>
          <t>UNION DE CREDITO SALTILLO</t>
        </is>
      </c>
    </row>
    <row r="2054">
      <c r="A2054" s="6" t="inlineStr">
        <is>
          <t>085631</t>
        </is>
      </c>
      <c r="B2054" t="inlineStr">
        <is>
          <t>UNION DE CREDITO DE LA MIXTECA</t>
        </is>
      </c>
    </row>
    <row r="2055">
      <c r="A2055" s="6" t="inlineStr">
        <is>
          <t>085632</t>
        </is>
      </c>
      <c r="B2055" t="inlineStr">
        <is>
          <t>UNION DE CREDITO MIXTA DE SAN LUIS POTOSI</t>
        </is>
      </c>
    </row>
    <row r="2056">
      <c r="A2056" s="6" t="inlineStr">
        <is>
          <t>085635</t>
        </is>
      </c>
      <c r="B2056" t="inlineStr">
        <is>
          <t>UNION DE CREDITO DE LOS DISTRIBUIDORES EN COMBUSTIBLES Y LUBRICANTES</t>
        </is>
      </c>
    </row>
    <row r="2057">
      <c r="A2057" s="6" t="inlineStr">
        <is>
          <t>085637</t>
        </is>
      </c>
      <c r="B2057" t="inlineStr">
        <is>
          <t>STARFIN  UNION DE CREDITO</t>
        </is>
      </c>
    </row>
    <row r="2058">
      <c r="A2058" s="6" t="inlineStr">
        <is>
          <t>085641</t>
        </is>
      </c>
      <c r="B2058" t="inlineStr">
        <is>
          <t>UNION DE CREDITO DEL COMERCIO SERVICIOS Y TURISMO DE GUSTAVO A MADERO</t>
        </is>
      </c>
    </row>
    <row r="2059">
      <c r="A2059" s="6" t="inlineStr">
        <is>
          <t>085651</t>
        </is>
      </c>
      <c r="B2059" t="inlineStr">
        <is>
          <t>UNION DE CREDITO MIXTA DE ZAPOTLANEJO</t>
        </is>
      </c>
    </row>
    <row r="2060">
      <c r="A2060" s="6" t="inlineStr">
        <is>
          <t>085653</t>
        </is>
      </c>
      <c r="B2060" t="inlineStr">
        <is>
          <t>UNION DE CREDITO AGROPECUARIA COMERCIAL E INDUSTRIAL DEL ESTADO DE MORELOS</t>
        </is>
      </c>
    </row>
    <row r="2061">
      <c r="A2061" s="6" t="inlineStr">
        <is>
          <t>085655</t>
        </is>
      </c>
      <c r="B2061" t="inlineStr">
        <is>
          <t>UNION DE CREDITO DE LA INDUSTRIA DE LA CONSTRUCCION DE AGUASCALIENTES</t>
        </is>
      </c>
    </row>
    <row r="2062">
      <c r="A2062" s="6" t="inlineStr">
        <is>
          <t>085657</t>
        </is>
      </c>
      <c r="B2062" t="inlineStr">
        <is>
          <t>UNION DE CREDITO ALLENDE</t>
        </is>
      </c>
    </row>
    <row r="2063">
      <c r="A2063" s="6" t="inlineStr">
        <is>
          <t>085663</t>
        </is>
      </c>
      <c r="B2063" t="inlineStr">
        <is>
          <t>UNION DE CREDITO DE INDUSTRIALES DE LA MASA Y LA TORTILLA</t>
        </is>
      </c>
    </row>
    <row r="2064">
      <c r="A2064" s="6" t="inlineStr">
        <is>
          <t>085664</t>
        </is>
      </c>
      <c r="B2064" t="inlineStr">
        <is>
          <t>CREDITO EMPRESARIAL DE JUAREZ UNION DE CREDITO</t>
        </is>
      </c>
    </row>
    <row r="2065">
      <c r="A2065" s="6" t="inlineStr">
        <is>
          <t>085666</t>
        </is>
      </c>
      <c r="B2065" t="inlineStr">
        <is>
          <t>UNION DE CREDITO DE REYNOSA</t>
        </is>
      </c>
    </row>
    <row r="2066">
      <c r="A2066" s="6" t="inlineStr">
        <is>
          <t>085670</t>
        </is>
      </c>
      <c r="B2066" t="inlineStr">
        <is>
          <t>UNION DE CREDITO AGROPECUARIA COMERCIAL E INDUSTRIAL DEL NORTE DE NUEVO LEON</t>
        </is>
      </c>
    </row>
    <row r="2067">
      <c r="A2067" s="6" t="inlineStr">
        <is>
          <t>085671</t>
        </is>
      </c>
      <c r="B2067" t="inlineStr">
        <is>
          <t>UNION DE CREDITO AGROPECUARIA INDUSTRIAL Y COMERCIAL DE HUAJUAPAN</t>
        </is>
      </c>
    </row>
    <row r="2068">
      <c r="A2068" s="6" t="inlineStr">
        <is>
          <t>085672</t>
        </is>
      </c>
      <c r="B2068" t="inlineStr">
        <is>
          <t>UNION DE CREDITO MIXTA DE COAHUILA</t>
        </is>
      </c>
    </row>
    <row r="2069">
      <c r="A2069" s="6" t="inlineStr">
        <is>
          <t>085674</t>
        </is>
      </c>
      <c r="B2069" t="inlineStr">
        <is>
          <t>FIDES UNION DE CREDITO</t>
        </is>
      </c>
    </row>
    <row r="2070">
      <c r="A2070" s="6" t="inlineStr">
        <is>
          <t>085676</t>
        </is>
      </c>
      <c r="B2070" t="inlineStr">
        <is>
          <t>UNION DE CREDITO DE DISTRIBUIDORES DE MAQUINARIA AGRICOLA</t>
        </is>
      </c>
    </row>
    <row r="2071">
      <c r="A2071" s="6" t="inlineStr">
        <is>
          <t>085677</t>
        </is>
      </c>
      <c r="B2071" t="inlineStr">
        <is>
          <t>UNION DE CREDITO INFINSA</t>
        </is>
      </c>
    </row>
    <row r="2072">
      <c r="A2072" s="6" t="inlineStr">
        <is>
          <t>085679</t>
        </is>
      </c>
      <c r="B2072" t="inlineStr">
        <is>
          <t>CREDIT UNION EMPRESARIAL</t>
        </is>
      </c>
    </row>
    <row r="2073">
      <c r="A2073" s="6" t="inlineStr">
        <is>
          <t>085680</t>
        </is>
      </c>
      <c r="B2073" t="inlineStr">
        <is>
          <t>UNION DE CREDITO DE DISTRIBUIDORES AUTOMOTRICES</t>
        </is>
      </c>
    </row>
    <row r="2074">
      <c r="A2074" s="6" t="inlineStr">
        <is>
          <t>085683</t>
        </is>
      </c>
      <c r="B2074" t="inlineStr">
        <is>
          <t>UNION DE CREDITO DEL AUTOTRANSPORTE Y SERVICIOS DEL SURESTE</t>
        </is>
      </c>
    </row>
    <row r="2075">
      <c r="A2075" s="6" t="inlineStr">
        <is>
          <t>085690</t>
        </is>
      </c>
      <c r="B2075" t="inlineStr">
        <is>
          <t>UNION DE CREDITO EL AGUILA</t>
        </is>
      </c>
    </row>
    <row r="2076">
      <c r="A2076" s="6" t="inlineStr">
        <is>
          <t>085692</t>
        </is>
      </c>
      <c r="B2076" t="inlineStr">
        <is>
          <t>UNION DE CREDITO PROMOTORA PARA EL DESARROLLO ECONOMICO DEL ESTADO DE MEXICO</t>
        </is>
      </c>
    </row>
    <row r="2077">
      <c r="A2077" s="6" t="inlineStr">
        <is>
          <t>085697</t>
        </is>
      </c>
      <c r="B2077" t="inlineStr">
        <is>
          <t>UNION DE CREDITO INTERSECTORIAL DEL NORESTE</t>
        </is>
      </c>
    </row>
    <row r="2078">
      <c r="A2078" s="6" t="inlineStr">
        <is>
          <t>085700</t>
        </is>
      </c>
      <c r="B2078" t="inlineStr">
        <is>
          <t>UNION DE CREDITO DEL COMERCIO SERVICIOS Y TURISMO DE NAYARIT</t>
        </is>
      </c>
    </row>
    <row r="2079">
      <c r="A2079" s="6" t="inlineStr">
        <is>
          <t>085702</t>
        </is>
      </c>
      <c r="B2079" t="inlineStr">
        <is>
          <t>UNION DE CREDITO DE LA INDUSTRIA DE LA CONSTRUCCION DE CHIHUAHUA</t>
        </is>
      </c>
    </row>
    <row r="2080">
      <c r="A2080" s="6" t="inlineStr">
        <is>
          <t>085708</t>
        </is>
      </c>
      <c r="B2080" t="inlineStr">
        <is>
          <t>UNION DE CREDITO PROMOCION EMPRESARIAL</t>
        </is>
      </c>
    </row>
    <row r="2081">
      <c r="A2081" s="6" t="inlineStr">
        <is>
          <t>085714</t>
        </is>
      </c>
      <c r="B2081" t="inlineStr">
        <is>
          <t>UNION DE CREDITO DEL COMERCIO SERVICIOS Y TURISMO DE TAMPICO</t>
        </is>
      </c>
    </row>
    <row r="2082">
      <c r="A2082" s="6" t="inlineStr">
        <is>
          <t>085717</t>
        </is>
      </c>
      <c r="B2082" t="inlineStr">
        <is>
          <t>UNION DE CREDITO AGRICULTORES DE CUAHTEMOC</t>
        </is>
      </c>
    </row>
    <row r="2083">
      <c r="A2083" s="6" t="inlineStr">
        <is>
          <t>085718</t>
        </is>
      </c>
      <c r="B2083" t="inlineStr">
        <is>
          <t>UNION DE CREDITO PARA LA CONTADURIA PUBLICA</t>
        </is>
      </c>
    </row>
    <row r="2084">
      <c r="A2084" s="6" t="inlineStr">
        <is>
          <t>085725</t>
        </is>
      </c>
      <c r="B2084" t="inlineStr">
        <is>
          <t>EMPRO CAPITAL UNION DE CREDITO</t>
        </is>
      </c>
    </row>
    <row r="2085">
      <c r="A2085" s="6" t="inlineStr">
        <is>
          <t>085726</t>
        </is>
      </c>
      <c r="B2085" t="inlineStr">
        <is>
          <t>UNION DE CREDITO GENERAL</t>
        </is>
      </c>
    </row>
    <row r="2086">
      <c r="A2086" s="6" t="inlineStr">
        <is>
          <t>085727</t>
        </is>
      </c>
      <c r="B2086" t="inlineStr">
        <is>
          <t>UNION DE CREDITO AVICOLA DE JALISCO</t>
        </is>
      </c>
    </row>
    <row r="2087">
      <c r="A2087" s="6" t="inlineStr">
        <is>
          <t>085728</t>
        </is>
      </c>
      <c r="B2087" t="inlineStr">
        <is>
          <t>UNION DE CREDITO DE PUERTO VALLARTA</t>
        </is>
      </c>
    </row>
    <row r="2088">
      <c r="A2088" s="6" t="inlineStr">
        <is>
          <t>085729</t>
        </is>
      </c>
      <c r="B2088" t="inlineStr">
        <is>
          <t>UNION DE CREDITO DE LA INDUSTRIA TURISTICA DE SONORA</t>
        </is>
      </c>
    </row>
    <row r="2089">
      <c r="A2089" s="6" t="inlineStr">
        <is>
          <t>085732</t>
        </is>
      </c>
      <c r="B2089" t="inlineStr">
        <is>
          <t>UNION DE CREDITO SANTA FE</t>
        </is>
      </c>
    </row>
    <row r="2090">
      <c r="A2090" s="6" t="inlineStr">
        <is>
          <t>085736</t>
        </is>
      </c>
      <c r="B2090" t="inlineStr">
        <is>
          <t>UNION DE CREDITO DEFINE SA DE CV</t>
        </is>
      </c>
    </row>
    <row r="2091">
      <c r="A2091" s="6" t="inlineStr">
        <is>
          <t>085738</t>
        </is>
      </c>
      <c r="B2091" t="inlineStr">
        <is>
          <t>UNION DE CREDITO INTEGRAL</t>
        </is>
      </c>
    </row>
    <row r="2092">
      <c r="A2092" s="6" t="inlineStr">
        <is>
          <t>085740</t>
        </is>
      </c>
      <c r="B2092" t="inlineStr">
        <is>
          <t>ASECRED UNION DE CREDITO</t>
        </is>
      </c>
    </row>
    <row r="2093">
      <c r="A2093" s="6" t="inlineStr">
        <is>
          <t>085748</t>
        </is>
      </c>
      <c r="B2093" t="inlineStr">
        <is>
          <t>UNION DE CREDITO DESARROLLO DE CHIAPAS</t>
        </is>
      </c>
    </row>
    <row r="2094">
      <c r="A2094" s="6" t="inlineStr">
        <is>
          <t>085750</t>
        </is>
      </c>
      <c r="B2094" t="inlineStr">
        <is>
          <t>UNION DE CREDITO DEL SUR DE JALISCO</t>
        </is>
      </c>
    </row>
    <row r="2095">
      <c r="A2095" s="6" t="inlineStr">
        <is>
          <t>085753</t>
        </is>
      </c>
      <c r="B2095" t="inlineStr">
        <is>
          <t>UNION DE CREDITO SERVICIOS FINANCIEROS CORPORATIVOS</t>
        </is>
      </c>
    </row>
    <row r="2096">
      <c r="A2096" s="6" t="inlineStr">
        <is>
          <t>085756</t>
        </is>
      </c>
      <c r="B2096" t="inlineStr">
        <is>
          <t>UNION DE CREDITO DEL GOLFO</t>
        </is>
      </c>
    </row>
    <row r="2097">
      <c r="A2097" s="6" t="inlineStr">
        <is>
          <t>085758</t>
        </is>
      </c>
      <c r="B2097" t="inlineStr">
        <is>
          <t>UNION DE CREDITO INDUSTRIAL AGROINDUSTRIAL Y DE SERVICIOS VALLEMEX</t>
        </is>
      </c>
    </row>
    <row r="2098">
      <c r="A2098" s="6" t="inlineStr">
        <is>
          <t>085759</t>
        </is>
      </c>
      <c r="B2098" t="inlineStr">
        <is>
          <t>UNION DE CREDITO IMPULSA</t>
        </is>
      </c>
    </row>
    <row r="2099">
      <c r="A2099" s="6" t="inlineStr">
        <is>
          <t>085763</t>
        </is>
      </c>
      <c r="B2099" t="inlineStr">
        <is>
          <t>UNION DE CREDITO DE SERVICIOS FINANCIEROS DE OCCIDENTE</t>
        </is>
      </c>
    </row>
    <row r="2100">
      <c r="A2100" s="6" t="inlineStr">
        <is>
          <t>085765</t>
        </is>
      </c>
      <c r="B2100" t="inlineStr">
        <is>
          <t>FICEIN UNION DE CREDITO SA DE CV</t>
        </is>
      </c>
    </row>
    <row r="2101">
      <c r="A2101" s="6" t="inlineStr">
        <is>
          <t>085768</t>
        </is>
      </c>
      <c r="B2101" t="inlineStr">
        <is>
          <t>UNION DE CREDITO EMPRESARIAL</t>
        </is>
      </c>
    </row>
    <row r="2102">
      <c r="A2102" s="6" t="inlineStr">
        <is>
          <t>085780</t>
        </is>
      </c>
      <c r="B2102" t="inlineStr">
        <is>
          <t>CYMA UNION DE CREDITO</t>
        </is>
      </c>
    </row>
    <row r="2103">
      <c r="A2103" s="6" t="inlineStr">
        <is>
          <t>085785</t>
        </is>
      </c>
      <c r="B2103" t="inlineStr">
        <is>
          <t>UNION DE CREDITO MEXICANO DE SERVICIOS PROFESIONALES</t>
        </is>
      </c>
    </row>
    <row r="2104">
      <c r="A2104" s="6" t="inlineStr">
        <is>
          <t>085786</t>
        </is>
      </c>
      <c r="B2104" t="inlineStr">
        <is>
          <t>UNION DE CREDITO INTERESTATAL CHIAPAS</t>
        </is>
      </c>
    </row>
    <row r="2105">
      <c r="A2105" s="6" t="inlineStr">
        <is>
          <t>085788</t>
        </is>
      </c>
      <c r="B2105" t="inlineStr">
        <is>
          <t>UNION DE CREDITO ESTATAL DE PRODUCTORES DE CAFE DE OAXACA</t>
        </is>
      </c>
    </row>
    <row r="2106">
      <c r="A2106" s="6" t="inlineStr">
        <is>
          <t>085794</t>
        </is>
      </c>
      <c r="B2106" t="inlineStr">
        <is>
          <t>UNION DE CREDITO MONARCA</t>
        </is>
      </c>
    </row>
    <row r="2107">
      <c r="A2107" s="6" t="inlineStr">
        <is>
          <t>085799</t>
        </is>
      </c>
      <c r="B2107" t="inlineStr">
        <is>
          <t>UNION DE CREDITO MANTE</t>
        </is>
      </c>
    </row>
    <row r="2108">
      <c r="A2108" s="6" t="inlineStr">
        <is>
          <t>085801</t>
        </is>
      </c>
      <c r="B2108" t="inlineStr">
        <is>
          <t>AGROQUIMICA DEL GOLFO</t>
        </is>
      </c>
    </row>
    <row r="2109">
      <c r="A2109" s="6" t="inlineStr">
        <is>
          <t>085802</t>
        </is>
      </c>
      <c r="B2109" t="inlineStr">
        <is>
          <t>UNION DE CREDITO DE VERACRUZ</t>
        </is>
      </c>
    </row>
    <row r="2110">
      <c r="A2110" s="6" t="inlineStr">
        <is>
          <t>085803</t>
        </is>
      </c>
      <c r="B2110" t="inlineStr">
        <is>
          <t>UNION DE CREDITO REGIONAL DEL NORTE DE VERACRUZ</t>
        </is>
      </c>
    </row>
    <row r="2111">
      <c r="A2111" s="6" t="inlineStr">
        <is>
          <t>085804</t>
        </is>
      </c>
      <c r="B2111" t="inlineStr">
        <is>
          <t>UNION DE CREDITO ISTMO GOLFO</t>
        </is>
      </c>
    </row>
    <row r="2112">
      <c r="A2112" s="6" t="inlineStr">
        <is>
          <t>085805</t>
        </is>
      </c>
      <c r="B2112" t="inlineStr">
        <is>
          <t>UNION DE CREDITO EMPRESARIAL DE VERACRUZ</t>
        </is>
      </c>
    </row>
    <row r="2113">
      <c r="A2113" s="6" t="inlineStr">
        <is>
          <t>085812</t>
        </is>
      </c>
      <c r="B2113" t="inlineStr">
        <is>
          <t>UNION DE CREDITO PARA LA MUJER EMPRESARIA</t>
        </is>
      </c>
    </row>
    <row r="2114">
      <c r="A2114" s="6" t="inlineStr">
        <is>
          <t>085816</t>
        </is>
      </c>
      <c r="B2114" t="inlineStr">
        <is>
          <t>UNION DE CREDITO EMPRESARIAL DE CUAUHTEMOC</t>
        </is>
      </c>
    </row>
    <row r="2115">
      <c r="A2115" s="6" t="inlineStr">
        <is>
          <t>085818</t>
        </is>
      </c>
      <c r="B2115" t="inlineStr">
        <is>
          <t>UNION DE CREDITO DE URUAPAN</t>
        </is>
      </c>
    </row>
    <row r="2116">
      <c r="A2116" s="6" t="inlineStr">
        <is>
          <t>085868</t>
        </is>
      </c>
      <c r="B2116" t="inlineStr">
        <is>
          <t>UNION DE CREDITO AGRICOLA PECUARIO Y DE SERVICIOS DEL NOROESTE</t>
        </is>
      </c>
    </row>
    <row r="2117">
      <c r="A2117" s="6" t="inlineStr">
        <is>
          <t>085869</t>
        </is>
      </c>
      <c r="B2117" t="inlineStr">
        <is>
          <t>ALTAMIRA UNION DE CREDITO</t>
        </is>
      </c>
    </row>
    <row r="2118">
      <c r="A2118" s="6" t="inlineStr">
        <is>
          <t>085870</t>
        </is>
      </c>
      <c r="B2118" t="inlineStr">
        <is>
          <t>CREDIOPORTUNIDADES UNION DE CREDITO</t>
        </is>
      </c>
    </row>
    <row r="2119">
      <c r="A2119" s="6" t="inlineStr">
        <is>
          <t>085871</t>
        </is>
      </c>
      <c r="B2119" t="inlineStr">
        <is>
          <t>UNION DE CREDITO ESPHERA</t>
        </is>
      </c>
    </row>
    <row r="2120">
      <c r="A2120" s="6" t="inlineStr">
        <is>
          <t>085873</t>
        </is>
      </c>
      <c r="B2120" t="inlineStr">
        <is>
          <t>UNION DE CREDITO DE LA COMARCA LAGUNERA</t>
        </is>
      </c>
    </row>
    <row r="2121">
      <c r="A2121" s="6" t="inlineStr">
        <is>
          <t>085874</t>
        </is>
      </c>
      <c r="B2121" t="inlineStr">
        <is>
          <t>AGRONEGOCIOS UNION DE CREDITO</t>
        </is>
      </c>
    </row>
    <row r="2122">
      <c r="A2122" s="6" t="inlineStr">
        <is>
          <t>085875</t>
        </is>
      </c>
      <c r="B2122" t="inlineStr">
        <is>
          <t>UNION DE CREDITO DE LA PROVINCIA MEXICANA</t>
        </is>
      </c>
    </row>
    <row r="2123">
      <c r="A2123" s="6" t="inlineStr">
        <is>
          <t>085876</t>
        </is>
      </c>
      <c r="B2123" t="inlineStr">
        <is>
          <t>UNION DE CREDITO AGROPECUARIA DE GUANAJUATO</t>
        </is>
      </c>
    </row>
    <row r="2124">
      <c r="A2124" s="6" t="inlineStr">
        <is>
          <t>085877</t>
        </is>
      </c>
      <c r="B2124" t="inlineStr">
        <is>
          <t>UNION DE CREDITO VIDACREDIT</t>
        </is>
      </c>
    </row>
    <row r="2125">
      <c r="A2125" s="6" t="inlineStr">
        <is>
          <t>200001</t>
        </is>
      </c>
      <c r="B2125" t="inlineStr">
        <is>
          <t>27 MICRAS INTERNACIONAL</t>
        </is>
      </c>
    </row>
    <row r="2126">
      <c r="A2126" s="6" t="inlineStr">
        <is>
          <t>200002</t>
        </is>
      </c>
      <c r="B2126" t="inlineStr">
        <is>
          <t>3M COMPANY</t>
        </is>
      </c>
    </row>
    <row r="2127">
      <c r="A2127" s="6" t="inlineStr">
        <is>
          <t>200003</t>
        </is>
      </c>
      <c r="B2127" t="inlineStr">
        <is>
          <t>5M2 ANDENES</t>
        </is>
      </c>
    </row>
    <row r="2128">
      <c r="A2128" s="6" t="inlineStr">
        <is>
          <t>200004</t>
        </is>
      </c>
      <c r="B2128" t="inlineStr">
        <is>
          <t>AA DEL RIO SINALOA PONIENTE</t>
        </is>
      </c>
    </row>
    <row r="2129">
      <c r="A2129" s="6" t="inlineStr">
        <is>
          <t>200005</t>
        </is>
      </c>
      <c r="B2129" t="inlineStr">
        <is>
          <t>AAF S DE RL DE CV</t>
        </is>
      </c>
    </row>
    <row r="2130">
      <c r="A2130" s="6" t="inlineStr">
        <is>
          <t>200006</t>
        </is>
      </c>
      <c r="B2130" t="inlineStr">
        <is>
          <t>ABB SPA</t>
        </is>
      </c>
    </row>
    <row r="2131">
      <c r="A2131" s="6" t="inlineStr">
        <is>
          <t>200007</t>
        </is>
      </c>
      <c r="B2131" t="inlineStr">
        <is>
          <t>ABBEY NATIONAL FINANCIAL PRODUCTS LONDON</t>
        </is>
      </c>
    </row>
    <row r="2132">
      <c r="A2132" s="6" t="inlineStr">
        <is>
          <t>200008</t>
        </is>
      </c>
      <c r="B2132" t="inlineStr">
        <is>
          <t>ABBEY NATIONAL TREASURY SERVICES PLC</t>
        </is>
      </c>
    </row>
    <row r="2133">
      <c r="A2133" s="6" t="inlineStr">
        <is>
          <t>200009</t>
        </is>
      </c>
      <c r="B2133" t="inlineStr">
        <is>
          <t>ABBOTT LABORATORIES DE MEXICO</t>
        </is>
      </c>
    </row>
    <row r="2134">
      <c r="A2134" s="6" t="inlineStr">
        <is>
          <t>200010</t>
        </is>
      </c>
      <c r="B2134" t="inlineStr">
        <is>
          <t>ABENGOA MEXICO SA DE CV</t>
        </is>
      </c>
    </row>
    <row r="2135">
      <c r="A2135" s="6" t="inlineStr">
        <is>
          <t>200011</t>
        </is>
      </c>
      <c r="B2135" t="inlineStr">
        <is>
          <t>ABERDEEN ASIA PACIFIC INCOME FIND INCORPORATED</t>
        </is>
      </c>
    </row>
    <row r="2136">
      <c r="A2136" s="6" t="inlineStr">
        <is>
          <t>200012</t>
        </is>
      </c>
      <c r="B2136" t="inlineStr">
        <is>
          <t>ABITIBIBOWATER INC</t>
        </is>
      </c>
    </row>
    <row r="2137">
      <c r="A2137" s="6" t="inlineStr">
        <is>
          <t>200013</t>
        </is>
      </c>
      <c r="B2137" t="inlineStr">
        <is>
          <t>ABITIBICONSOLIDATED INC</t>
        </is>
      </c>
    </row>
    <row r="2138">
      <c r="A2138" s="6" t="inlineStr">
        <is>
          <t>200014</t>
        </is>
      </c>
      <c r="B2138" t="inlineStr">
        <is>
          <t>ABN AMRO BANK EUA</t>
        </is>
      </c>
    </row>
    <row r="2139">
      <c r="A2139" s="6" t="inlineStr">
        <is>
          <t>200015</t>
        </is>
      </c>
      <c r="B2139" t="inlineStr">
        <is>
          <t>ABN AMRO BANK GBR</t>
        </is>
      </c>
    </row>
    <row r="2140">
      <c r="A2140" s="6" t="inlineStr">
        <is>
          <t>200016</t>
        </is>
      </c>
      <c r="B2140" t="inlineStr">
        <is>
          <t>ABN AMRO BANK HOLANDA</t>
        </is>
      </c>
    </row>
    <row r="2141">
      <c r="A2141" s="6" t="inlineStr">
        <is>
          <t>200017</t>
        </is>
      </c>
      <c r="B2141" t="inlineStr">
        <is>
          <t>ACCEL SA DE CV</t>
        </is>
      </c>
    </row>
    <row r="2142">
      <c r="A2142" s="6" t="inlineStr">
        <is>
          <t>200018</t>
        </is>
      </c>
      <c r="B2142" t="inlineStr">
        <is>
          <t>ACCI INVERSION DE FONDOS SA DE CV</t>
        </is>
      </c>
    </row>
    <row r="2143">
      <c r="A2143" s="6" t="inlineStr">
        <is>
          <t>200019</t>
        </is>
      </c>
      <c r="B2143" t="inlineStr">
        <is>
          <t>ACCI WORLDWIDE SA DE CV</t>
        </is>
      </c>
    </row>
    <row r="2144">
      <c r="A2144" s="6" t="inlineStr">
        <is>
          <t>200020</t>
        </is>
      </c>
      <c r="B2144" t="inlineStr">
        <is>
          <t>ACCIONA ENERGIA MEXICO S DE RL DE CV</t>
        </is>
      </c>
    </row>
    <row r="2145">
      <c r="A2145" s="6" t="inlineStr">
        <is>
          <t>200021</t>
        </is>
      </c>
      <c r="B2145" t="inlineStr">
        <is>
          <t>ACEITES GRASAS Y DERIVADOS</t>
        </is>
      </c>
    </row>
    <row r="2146">
      <c r="A2146" s="6" t="inlineStr">
        <is>
          <t>200022</t>
        </is>
      </c>
      <c r="B2146" t="inlineStr">
        <is>
          <t>ACEITES INDUSTRIALES EL ZAPOTE</t>
        </is>
      </c>
    </row>
    <row r="2147">
      <c r="A2147" s="6" t="inlineStr">
        <is>
          <t>200023</t>
        </is>
      </c>
      <c r="B2147" t="inlineStr">
        <is>
          <t>ACER COMPUTEC MEXICO</t>
        </is>
      </c>
    </row>
    <row r="2148">
      <c r="A2148" s="6" t="inlineStr">
        <is>
          <t>200024</t>
        </is>
      </c>
      <c r="B2148" t="inlineStr">
        <is>
          <t>ACERO MACSA</t>
        </is>
      </c>
    </row>
    <row r="2149">
      <c r="A2149" s="6" t="inlineStr">
        <is>
          <t>200025</t>
        </is>
      </c>
      <c r="B2149" t="inlineStr">
        <is>
          <t>ACEROS COREY</t>
        </is>
      </c>
    </row>
    <row r="2150">
      <c r="A2150" s="6" t="inlineStr">
        <is>
          <t>200026</t>
        </is>
      </c>
      <c r="B2150" t="inlineStr">
        <is>
          <t>ACEROS 4 CAMINOS</t>
        </is>
      </c>
    </row>
    <row r="2151">
      <c r="A2151" s="6" t="inlineStr">
        <is>
          <t>200027</t>
        </is>
      </c>
      <c r="B2151" t="inlineStr">
        <is>
          <t>ACEROS DEL TORO SA DE CV</t>
        </is>
      </c>
    </row>
    <row r="2152">
      <c r="A2152" s="6" t="inlineStr">
        <is>
          <t>200028</t>
        </is>
      </c>
      <c r="B2152" t="inlineStr">
        <is>
          <t>ACEROS FUNDIDOS INTERNACIONALES</t>
        </is>
      </c>
    </row>
    <row r="2153">
      <c r="A2153" s="6" t="inlineStr">
        <is>
          <t>200029</t>
        </is>
      </c>
      <c r="B2153" t="inlineStr">
        <is>
          <t>ACEROS PALMEXICO</t>
        </is>
      </c>
    </row>
    <row r="2154">
      <c r="A2154" s="6" t="inlineStr">
        <is>
          <t>200030</t>
        </is>
      </c>
      <c r="B2154" t="inlineStr">
        <is>
          <t>ACEROS VARGAS GALVAN</t>
        </is>
      </c>
    </row>
    <row r="2155">
      <c r="A2155" s="6" t="inlineStr">
        <is>
          <t>200031</t>
        </is>
      </c>
      <c r="B2155" t="inlineStr">
        <is>
          <t>ACEROS Y PERFILES FERROMAX</t>
        </is>
      </c>
    </row>
    <row r="2156">
      <c r="A2156" s="6" t="inlineStr">
        <is>
          <t>200032</t>
        </is>
      </c>
      <c r="B2156" t="inlineStr">
        <is>
          <t>ACTICAM</t>
        </is>
      </c>
    </row>
    <row r="2157">
      <c r="A2157" s="6" t="inlineStr">
        <is>
          <t>200033</t>
        </is>
      </c>
      <c r="B2157" t="inlineStr">
        <is>
          <t>ACTIMAS SA DE CV</t>
        </is>
      </c>
    </row>
    <row r="2158">
      <c r="A2158" s="6" t="inlineStr">
        <is>
          <t>200034</t>
        </is>
      </c>
      <c r="B2158" t="inlineStr">
        <is>
          <t>ADICION SERVICIOS ADMINISTRATIVOS</t>
        </is>
      </c>
    </row>
    <row r="2159">
      <c r="A2159" s="6" t="inlineStr">
        <is>
          <t>200035</t>
        </is>
      </c>
      <c r="B2159" t="inlineStr">
        <is>
          <t>ADMINISTRADORA CMIC SA DE CV</t>
        </is>
      </c>
    </row>
    <row r="2160">
      <c r="A2160" s="6" t="inlineStr">
        <is>
          <t>200036</t>
        </is>
      </c>
      <c r="B2160" t="inlineStr">
        <is>
          <t>ADMINISTRADORA DE CENTROS COMERCIALES NAPOLES SA DE CV</t>
        </is>
      </c>
    </row>
    <row r="2161">
      <c r="A2161" s="6" t="inlineStr">
        <is>
          <t>200037</t>
        </is>
      </c>
      <c r="B2161" t="inlineStr">
        <is>
          <t>ADMINISTRADORA DE TELECOMUNICACIONES NAPOLES SA DE CV</t>
        </is>
      </c>
    </row>
    <row r="2162">
      <c r="A2162" s="6" t="inlineStr">
        <is>
          <t>200038</t>
        </is>
      </c>
      <c r="B2162" t="inlineStr">
        <is>
          <t>ADMINISTRACION PORTUARIA INTEGRAL DE ALTAMIRA SA DE CV</t>
        </is>
      </c>
    </row>
    <row r="2163">
      <c r="A2163" s="6" t="inlineStr">
        <is>
          <t>200039</t>
        </is>
      </c>
      <c r="B2163" t="inlineStr">
        <is>
          <t>ADMINISTRACION PORTUARIA INTEGRAL DE COATZACOALCOS SA DE CV</t>
        </is>
      </c>
    </row>
    <row r="2164">
      <c r="A2164" s="6" t="inlineStr">
        <is>
          <t>200040</t>
        </is>
      </c>
      <c r="B2164" t="inlineStr">
        <is>
          <t>ADMINISTRACION PORTUARIA INTEGRAL DE ENSENADA SA DE CV</t>
        </is>
      </c>
    </row>
    <row r="2165">
      <c r="A2165" s="6" t="inlineStr">
        <is>
          <t>200041</t>
        </is>
      </c>
      <c r="B2165" t="inlineStr">
        <is>
          <t>ADMINISTRACION PORTUARIA INTEGRAL DE GUAYMAS SA DE CV</t>
        </is>
      </c>
    </row>
    <row r="2166">
      <c r="A2166" s="6" t="inlineStr">
        <is>
          <t>200042</t>
        </is>
      </c>
      <c r="B2166" t="inlineStr">
        <is>
          <t>ADMINISTRACION PORTUARIA INTEGRAL DE LAZARO CARDENAS SA DE CV</t>
        </is>
      </c>
    </row>
    <row r="2167">
      <c r="A2167" s="6" t="inlineStr">
        <is>
          <t>200043</t>
        </is>
      </c>
      <c r="B2167" t="inlineStr">
        <is>
          <t>ADMINISTRACION PORTUARIA INTEGRAL DE MANZANILLO SA DE CV</t>
        </is>
      </c>
    </row>
    <row r="2168">
      <c r="A2168" s="6" t="inlineStr">
        <is>
          <t>200044</t>
        </is>
      </c>
      <c r="B2168" t="inlineStr">
        <is>
          <t>ADMINISTRACION PORTUARIA INTEGRAL DE MAZATLAN SA DE CV</t>
        </is>
      </c>
    </row>
    <row r="2169">
      <c r="A2169" s="6" t="inlineStr">
        <is>
          <t>200045</t>
        </is>
      </c>
      <c r="B2169" t="inlineStr">
        <is>
          <t>ADMINISTRACION PORTUARIA INTEGRAL DE PROGRESO SA DE CV</t>
        </is>
      </c>
    </row>
    <row r="2170">
      <c r="A2170" s="6" t="inlineStr">
        <is>
          <t>200046</t>
        </is>
      </c>
      <c r="B2170" t="inlineStr">
        <is>
          <t>ADMINISTRACION PORTUARIA INTEGRAL DE PUERTO MADERO SA DE CV</t>
        </is>
      </c>
    </row>
    <row r="2171">
      <c r="A2171" s="6" t="inlineStr">
        <is>
          <t>200047</t>
        </is>
      </c>
      <c r="B2171" t="inlineStr">
        <is>
          <t>ADMINISTRACION PORTUARIA INTEGRAL DE PUERTO VALLARTA SA DE CV</t>
        </is>
      </c>
    </row>
    <row r="2172">
      <c r="A2172" s="6" t="inlineStr">
        <is>
          <t>200048</t>
        </is>
      </c>
      <c r="B2172" t="inlineStr">
        <is>
          <t>ADMINISTRACION PORTUARIA INTEGRAL DE SALINA CRUZ SA DE CV</t>
        </is>
      </c>
    </row>
    <row r="2173">
      <c r="A2173" s="6" t="inlineStr">
        <is>
          <t>200049</t>
        </is>
      </c>
      <c r="B2173" t="inlineStr">
        <is>
          <t>ADMINISTRACION PORTUARIA INTEGRAL DE TUXPAN SA DE CV</t>
        </is>
      </c>
    </row>
    <row r="2174">
      <c r="A2174" s="6" t="inlineStr">
        <is>
          <t>200050</t>
        </is>
      </c>
      <c r="B2174" t="inlineStr">
        <is>
          <t>ADMINISTRACION PORTUARIA INTEGRAL DE VERACRUZ SA DE CV</t>
        </is>
      </c>
    </row>
    <row r="2175">
      <c r="A2175" s="6" t="inlineStr">
        <is>
          <t>200051</t>
        </is>
      </c>
      <c r="B2175" t="inlineStr">
        <is>
          <t>ADMINISTRACION PORTUARIA INTEGRAL TOPOLOBAMPO SA DE CV</t>
        </is>
      </c>
    </row>
    <row r="2176">
      <c r="A2176" s="6" t="inlineStr">
        <is>
          <t>200052</t>
        </is>
      </c>
      <c r="B2176" t="inlineStr">
        <is>
          <t>ADMINISTRACION PORTUARIA INTEGRAL DE TAMPICO SA DE CV</t>
        </is>
      </c>
    </row>
    <row r="2177">
      <c r="A2177" s="6" t="inlineStr">
        <is>
          <t>200053</t>
        </is>
      </c>
      <c r="B2177" t="inlineStr">
        <is>
          <t>ADVANCED MICRO DEVICES INC</t>
        </is>
      </c>
    </row>
    <row r="2178">
      <c r="A2178" s="6" t="inlineStr">
        <is>
          <t>200054</t>
        </is>
      </c>
      <c r="B2178" t="inlineStr">
        <is>
          <t>ADVENT LATIN AMERICAN PRIVATE EQUITY FUND LP</t>
        </is>
      </c>
    </row>
    <row r="2179">
      <c r="A2179" s="6" t="inlineStr">
        <is>
          <t>200055</t>
        </is>
      </c>
      <c r="B2179" t="inlineStr">
        <is>
          <t>AEROBANOBRAS SA DE CV</t>
        </is>
      </c>
    </row>
    <row r="2180">
      <c r="A2180" s="6" t="inlineStr">
        <is>
          <t>200056</t>
        </is>
      </c>
      <c r="B2180" t="inlineStr">
        <is>
          <t>AEROFRISCO</t>
        </is>
      </c>
    </row>
    <row r="2181">
      <c r="A2181" s="6" t="inlineStr">
        <is>
          <t>200057</t>
        </is>
      </c>
      <c r="B2181" t="inlineStr">
        <is>
          <t>AEROINVEST SA DE CV</t>
        </is>
      </c>
    </row>
    <row r="2182">
      <c r="A2182" s="6" t="inlineStr">
        <is>
          <t>200058</t>
        </is>
      </c>
      <c r="B2182" t="inlineStr">
        <is>
          <t>AEROPUERTOS DOMINICANOS SIGLO XXI</t>
        </is>
      </c>
    </row>
    <row r="2183">
      <c r="A2183" s="6" t="inlineStr">
        <is>
          <t>200059</t>
        </is>
      </c>
      <c r="B2183" t="inlineStr">
        <is>
          <t>AEROTAXIS METROPOLITANOS SA DE CV</t>
        </is>
      </c>
    </row>
    <row r="2184">
      <c r="A2184" s="6" t="inlineStr">
        <is>
          <t>200060</t>
        </is>
      </c>
      <c r="B2184" t="inlineStr">
        <is>
          <t>AEROVIAS DE MEXICO SA DE CV</t>
        </is>
      </c>
    </row>
    <row r="2185">
      <c r="A2185" s="6" t="inlineStr">
        <is>
          <t>200061</t>
        </is>
      </c>
      <c r="B2185" t="inlineStr">
        <is>
          <t>AFINPZO SA DE CV</t>
        </is>
      </c>
    </row>
    <row r="2186">
      <c r="A2186" s="6" t="inlineStr">
        <is>
          <t>200062</t>
        </is>
      </c>
      <c r="B2186" t="inlineStr">
        <is>
          <t>AFIPYME</t>
        </is>
      </c>
    </row>
    <row r="2187">
      <c r="A2187" s="6" t="inlineStr">
        <is>
          <t>200063</t>
        </is>
      </c>
      <c r="B2187" t="inlineStr">
        <is>
          <t>AFNTELIQ SA de CVSIID</t>
        </is>
      </c>
    </row>
    <row r="2188">
      <c r="A2188" s="6" t="inlineStr">
        <is>
          <t>200064</t>
        </is>
      </c>
      <c r="B2188" t="inlineStr">
        <is>
          <t>AGC AUTOMOTIVE GLASS MEXICO SA DE CV</t>
        </is>
      </c>
    </row>
    <row r="2189">
      <c r="A2189" s="6" t="inlineStr">
        <is>
          <t>200065</t>
        </is>
      </c>
      <c r="B2189" t="inlineStr">
        <is>
          <t>AGRICOLA 2000</t>
        </is>
      </c>
    </row>
    <row r="2190">
      <c r="A2190" s="6" t="inlineStr">
        <is>
          <t>200066</t>
        </is>
      </c>
      <c r="B2190" t="inlineStr">
        <is>
          <t>AGRICOLA COHUIBAMPO SA DE CV</t>
        </is>
      </c>
    </row>
    <row r="2191">
      <c r="A2191" s="6" t="inlineStr">
        <is>
          <t>200067</t>
        </is>
      </c>
      <c r="B2191" t="inlineStr">
        <is>
          <t>AGRICOLA GANADERA LOS SAUCES S PR DE RL</t>
        </is>
      </c>
    </row>
    <row r="2192">
      <c r="A2192" s="6" t="inlineStr">
        <is>
          <t>200068</t>
        </is>
      </c>
      <c r="B2192" t="inlineStr">
        <is>
          <t>AGRICOLA PAREDES</t>
        </is>
      </c>
    </row>
    <row r="2193">
      <c r="A2193" s="6" t="inlineStr">
        <is>
          <t>200069</t>
        </is>
      </c>
      <c r="B2193" t="inlineStr">
        <is>
          <t>AGRICOLA Y GANADERA DELTA</t>
        </is>
      </c>
    </row>
    <row r="2194">
      <c r="A2194" s="6" t="inlineStr">
        <is>
          <t>200070</t>
        </is>
      </c>
      <c r="B2194" t="inlineStr">
        <is>
          <t>AGRICULTORES DE LA CIENEGA SA DE CV</t>
        </is>
      </c>
    </row>
    <row r="2195">
      <c r="A2195" s="6" t="inlineStr">
        <is>
          <t>200071</t>
        </is>
      </c>
      <c r="B2195" t="inlineStr">
        <is>
          <t>AGRICULTORES UNIDOS DE AHUMADA</t>
        </is>
      </c>
    </row>
    <row r="2196">
      <c r="A2196" s="6" t="inlineStr">
        <is>
          <t>200072</t>
        </is>
      </c>
      <c r="B2196" t="inlineStr">
        <is>
          <t>AGRICULTORES UNIDOS DE PONCITLAN</t>
        </is>
      </c>
    </row>
    <row r="2197">
      <c r="A2197" s="6" t="inlineStr">
        <is>
          <t>200073</t>
        </is>
      </c>
      <c r="B2197" t="inlineStr">
        <is>
          <t>AGRICULTURA CONFIABLE SPR DE RL</t>
        </is>
      </c>
    </row>
    <row r="2198">
      <c r="A2198" s="6" t="inlineStr">
        <is>
          <t>200075</t>
        </is>
      </c>
      <c r="B2198" t="inlineStr">
        <is>
          <t>AGRO INDUSTRIAL EXPORTADORA SA DE CV</t>
        </is>
      </c>
    </row>
    <row r="2199">
      <c r="A2199" s="6" t="inlineStr">
        <is>
          <t>200076</t>
        </is>
      </c>
      <c r="B2199" t="inlineStr">
        <is>
          <t>AGROINDUSTRIAS GUANAJUATO</t>
        </is>
      </c>
    </row>
    <row r="2200">
      <c r="A2200" s="6" t="inlineStr">
        <is>
          <t>200078</t>
        </is>
      </c>
      <c r="B2200" t="inlineStr">
        <is>
          <t>AGRO VIVA</t>
        </is>
      </c>
    </row>
    <row r="2201">
      <c r="A2201" s="6" t="inlineStr">
        <is>
          <t>200079</t>
        </is>
      </c>
      <c r="B2201" t="inlineStr">
        <is>
          <t>AGROCENTRO COMERCIAL DE AGUASCALIENTES</t>
        </is>
      </c>
    </row>
    <row r="2202">
      <c r="A2202" s="6" t="inlineStr">
        <is>
          <t>200080</t>
        </is>
      </c>
      <c r="B2202" t="inlineStr">
        <is>
          <t>AGROCORPORATIVO VALLE VERDE</t>
        </is>
      </c>
    </row>
    <row r="2203">
      <c r="A2203" s="6" t="inlineStr">
        <is>
          <t>200081</t>
        </is>
      </c>
      <c r="B2203" t="inlineStr">
        <is>
          <t>AGRODELTOR</t>
        </is>
      </c>
    </row>
    <row r="2204">
      <c r="A2204" s="6" t="inlineStr">
        <is>
          <t>200082</t>
        </is>
      </c>
      <c r="B2204" t="inlineStr">
        <is>
          <t>AGROEXPORTADORA DEL NOROESTE SA DE CV</t>
        </is>
      </c>
    </row>
    <row r="2205">
      <c r="A2205" s="6" t="inlineStr">
        <is>
          <t>200083</t>
        </is>
      </c>
      <c r="B2205" t="inlineStr">
        <is>
          <t>AGROFE</t>
        </is>
      </c>
    </row>
    <row r="2206">
      <c r="A2206" s="6" t="inlineStr">
        <is>
          <t>200084</t>
        </is>
      </c>
      <c r="B2206" t="inlineStr">
        <is>
          <t>AGROGASA</t>
        </is>
      </c>
    </row>
    <row r="2207">
      <c r="A2207" s="6" t="inlineStr">
        <is>
          <t>200085</t>
        </is>
      </c>
      <c r="B2207" t="inlineStr">
        <is>
          <t>AGROGEN</t>
        </is>
      </c>
    </row>
    <row r="2208">
      <c r="A2208" s="6" t="inlineStr">
        <is>
          <t>200086</t>
        </is>
      </c>
      <c r="B2208" t="inlineStr">
        <is>
          <t>AGROINDUSTRIA ARROCERA DE LA CHONTALPA GENERAL LAZARO</t>
        </is>
      </c>
    </row>
    <row r="2209">
      <c r="A2209" s="6" t="inlineStr">
        <is>
          <t>200087</t>
        </is>
      </c>
      <c r="B2209" t="inlineStr">
        <is>
          <t>AGROINDUSTRIAL LOS HIGUERONES</t>
        </is>
      </c>
    </row>
    <row r="2210">
      <c r="A2210" s="6" t="inlineStr">
        <is>
          <t>200088</t>
        </is>
      </c>
      <c r="B2210" t="inlineStr">
        <is>
          <t>AGROINDUSTRIAS ANJOR</t>
        </is>
      </c>
    </row>
    <row r="2211">
      <c r="A2211" s="6" t="inlineStr">
        <is>
          <t>200089</t>
        </is>
      </c>
      <c r="B2211" t="inlineStr">
        <is>
          <t>AGROINDUSTRIAS DE MAPASTEPEC</t>
        </is>
      </c>
    </row>
    <row r="2212">
      <c r="A2212" s="6" t="inlineStr">
        <is>
          <t>200091</t>
        </is>
      </c>
      <c r="B2212" t="inlineStr">
        <is>
          <t>AGROINDUSTRIAS UNIDAS DE MEXICO SA DE CV</t>
        </is>
      </c>
    </row>
    <row r="2213">
      <c r="A2213" s="6" t="inlineStr">
        <is>
          <t>200092</t>
        </is>
      </c>
      <c r="B2213" t="inlineStr">
        <is>
          <t>AGROINSUMOS DEL SURESTE</t>
        </is>
      </c>
    </row>
    <row r="2214">
      <c r="A2214" s="6" t="inlineStr">
        <is>
          <t>200093</t>
        </is>
      </c>
      <c r="B2214" t="inlineStr">
        <is>
          <t>AGROLARO</t>
        </is>
      </c>
    </row>
    <row r="2215">
      <c r="A2215" s="6" t="inlineStr">
        <is>
          <t>200094</t>
        </is>
      </c>
      <c r="B2215" t="inlineStr">
        <is>
          <t>AGRONEGOCIOS VITE Y ASOCIADOS</t>
        </is>
      </c>
    </row>
    <row r="2216">
      <c r="A2216" s="6" t="inlineStr">
        <is>
          <t>200095</t>
        </is>
      </c>
      <c r="B2216" t="inlineStr">
        <is>
          <t>AGROPECUARIA LA CAPILLA DEL NORTE</t>
        </is>
      </c>
    </row>
    <row r="2217">
      <c r="A2217" s="6" t="inlineStr">
        <is>
          <t>200096</t>
        </is>
      </c>
      <c r="B2217" t="inlineStr">
        <is>
          <t>AGROPECUARIA SANTA GENOVEVA SAPI DE CV</t>
        </is>
      </c>
    </row>
    <row r="2218">
      <c r="A2218" s="6" t="inlineStr">
        <is>
          <t>200097</t>
        </is>
      </c>
      <c r="B2218" t="inlineStr">
        <is>
          <t>AGROPECUARIA Y QUIMICA MICRO MEX LERDO</t>
        </is>
      </c>
    </row>
    <row r="2219">
      <c r="A2219" s="6" t="inlineStr">
        <is>
          <t>200098</t>
        </is>
      </c>
      <c r="B2219" t="inlineStr">
        <is>
          <t>AGROPECUARIOS TOM</t>
        </is>
      </c>
    </row>
    <row r="2220">
      <c r="A2220" s="6" t="inlineStr">
        <is>
          <t>200099</t>
        </is>
      </c>
      <c r="B2220" t="inlineStr">
        <is>
          <t>AGROPRODUCTORES DE HUANIMARO</t>
        </is>
      </c>
    </row>
    <row r="2221">
      <c r="A2221" s="6" t="inlineStr">
        <is>
          <t>200100</t>
        </is>
      </c>
      <c r="B2221" t="inlineStr">
        <is>
          <t>AGROPRODUCTOS FERTIJOAQUIN</t>
        </is>
      </c>
    </row>
    <row r="2222">
      <c r="A2222" s="6" t="inlineStr">
        <is>
          <t>200101</t>
        </is>
      </c>
      <c r="B2222" t="inlineStr">
        <is>
          <t>AGROQUIMICOS RANCHO VIEJO</t>
        </is>
      </c>
    </row>
    <row r="2223">
      <c r="A2223" s="6" t="inlineStr">
        <is>
          <t>200102</t>
        </is>
      </c>
      <c r="B2223" t="inlineStr">
        <is>
          <t>AGRO SERVICIOS A PRODUCTORES DEL VALLE SA DE CV</t>
        </is>
      </c>
    </row>
    <row r="2224">
      <c r="A2224" s="6" t="inlineStr">
        <is>
          <t>200103</t>
        </is>
      </c>
      <c r="B2224" t="inlineStr">
        <is>
          <t>AGROSERVICIOS DEL NORTE SACV</t>
        </is>
      </c>
    </row>
    <row r="2225">
      <c r="A2225" s="6" t="inlineStr">
        <is>
          <t>200104</t>
        </is>
      </c>
      <c r="B2225" t="inlineStr">
        <is>
          <t>AGROVIZION INTEGRADORA SA DE CV</t>
        </is>
      </c>
    </row>
    <row r="2226">
      <c r="A2226" s="6" t="inlineStr">
        <is>
          <t>200105</t>
        </is>
      </c>
      <c r="B2226" t="inlineStr">
        <is>
          <t>AGRUPACION DE COMPANIAS CONSTRUCTORAS DE VERACRUZ</t>
        </is>
      </c>
    </row>
    <row r="2227">
      <c r="A2227" s="6" t="inlineStr">
        <is>
          <t>200106</t>
        </is>
      </c>
      <c r="B2227" t="inlineStr">
        <is>
          <t>AGUACATEROS INTEGRADOS DE MICHOACAN</t>
        </is>
      </c>
    </row>
    <row r="2228">
      <c r="A2228" s="6" t="inlineStr">
        <is>
          <t>200107</t>
        </is>
      </c>
      <c r="B2228" t="inlineStr">
        <is>
          <t>AHRESTY MEXICANA SA DE CV</t>
        </is>
      </c>
    </row>
    <row r="2229">
      <c r="A2229" s="6" t="inlineStr">
        <is>
          <t>200108</t>
        </is>
      </c>
      <c r="B2229" t="inlineStr">
        <is>
          <t>AI 229 WEST 43RD STREET PROPERTY OWNER</t>
        </is>
      </c>
    </row>
    <row r="2230">
      <c r="A2230" s="6" t="inlineStr">
        <is>
          <t>200109</t>
        </is>
      </c>
      <c r="B2230" t="inlineStr">
        <is>
          <t>AIGGE CAPITAL LATIN AMERICAN INFRASTRUCTURE FUND LP</t>
        </is>
      </c>
    </row>
    <row r="2231">
      <c r="A2231" s="6" t="inlineStr">
        <is>
          <t>200110</t>
        </is>
      </c>
      <c r="B2231" t="inlineStr">
        <is>
          <t>AJEGROUP</t>
        </is>
      </c>
    </row>
    <row r="2232">
      <c r="A2232" s="6" t="inlineStr">
        <is>
          <t>200111</t>
        </is>
      </c>
      <c r="B2232" t="inlineStr">
        <is>
          <t>ALASSA</t>
        </is>
      </c>
    </row>
    <row r="2233">
      <c r="A2233" s="6" t="inlineStr">
        <is>
          <t>200112</t>
        </is>
      </c>
      <c r="B2233" t="inlineStr">
        <is>
          <t>ALCATEL LUCENT MEXICO</t>
        </is>
      </c>
    </row>
    <row r="2234">
      <c r="A2234" s="6" t="inlineStr">
        <is>
          <t>200113</t>
        </is>
      </c>
      <c r="B2234" t="inlineStr">
        <is>
          <t>ALCOA INC</t>
        </is>
      </c>
    </row>
    <row r="2235">
      <c r="A2235" s="6" t="inlineStr">
        <is>
          <t>200114</t>
        </is>
      </c>
      <c r="B2235" t="inlineStr">
        <is>
          <t>ALDE INV</t>
        </is>
      </c>
    </row>
    <row r="2236">
      <c r="A2236" s="6" t="inlineStr">
        <is>
          <t>200115</t>
        </is>
      </c>
      <c r="B2236" t="inlineStr">
        <is>
          <t>ALDEN BUSH</t>
        </is>
      </c>
    </row>
    <row r="2237">
      <c r="A2237" s="6" t="inlineStr">
        <is>
          <t>200116</t>
        </is>
      </c>
      <c r="B2237" t="inlineStr">
        <is>
          <t>ALFA SAB DE CV</t>
        </is>
      </c>
    </row>
    <row r="2238">
      <c r="A2238" s="6" t="inlineStr">
        <is>
          <t>200117</t>
        </is>
      </c>
      <c r="B2238" t="inlineStr">
        <is>
          <t>ALIANZA AGROINDUSTRIAL DE MEXICO</t>
        </is>
      </c>
    </row>
    <row r="2239">
      <c r="A2239" s="6" t="inlineStr">
        <is>
          <t>200118</t>
        </is>
      </c>
      <c r="B2239" t="inlineStr">
        <is>
          <t>ALIANZA PARA LA PRODUCCION SOLES SA DE CV</t>
        </is>
      </c>
    </row>
    <row r="2240">
      <c r="A2240" s="6" t="inlineStr">
        <is>
          <t>200119</t>
        </is>
      </c>
      <c r="B2240" t="inlineStr">
        <is>
          <t>ALICORC1 SA</t>
        </is>
      </c>
    </row>
    <row r="2241">
      <c r="A2241" s="6" t="inlineStr">
        <is>
          <t>200120</t>
        </is>
      </c>
      <c r="B2241" t="inlineStr">
        <is>
          <t>ALIMENTOS BALANCEADOS Y SERVICIOS INTEGRADOS 2070</t>
        </is>
      </c>
    </row>
    <row r="2242">
      <c r="A2242" s="6" t="inlineStr">
        <is>
          <t>200121</t>
        </is>
      </c>
      <c r="B2242" t="inlineStr">
        <is>
          <t>ALIMENTOS BASICOS Y BALANCEADOS DE CARDENAS</t>
        </is>
      </c>
    </row>
    <row r="2243">
      <c r="A2243" s="6" t="inlineStr">
        <is>
          <t>200122</t>
        </is>
      </c>
      <c r="B2243" t="inlineStr">
        <is>
          <t>ALIMENTOS CAPULLO S DE RL DE CV</t>
        </is>
      </c>
    </row>
    <row r="2244">
      <c r="A2244" s="6" t="inlineStr">
        <is>
          <t>200123</t>
        </is>
      </c>
      <c r="B2244" t="inlineStr">
        <is>
          <t>ALIMENTOS SAN MATEO</t>
        </is>
      </c>
    </row>
    <row r="2245">
      <c r="A2245" s="6" t="inlineStr">
        <is>
          <t>200124</t>
        </is>
      </c>
      <c r="B2245" t="inlineStr">
        <is>
          <t>ALLERGAN</t>
        </is>
      </c>
    </row>
    <row r="2246">
      <c r="A2246" s="6" t="inlineStr">
        <is>
          <t>200125</t>
        </is>
      </c>
      <c r="B2246" t="inlineStr">
        <is>
          <t>ALLIED IRISH BANK CORP PLC</t>
        </is>
      </c>
    </row>
    <row r="2247">
      <c r="A2247" s="6" t="inlineStr">
        <is>
          <t>200126</t>
        </is>
      </c>
      <c r="B2247" t="inlineStr">
        <is>
          <t>ALMACEN DE DROGAS</t>
        </is>
      </c>
    </row>
    <row r="2248">
      <c r="A2248" s="6" t="inlineStr">
        <is>
          <t>200127</t>
        </is>
      </c>
      <c r="B2248" t="inlineStr">
        <is>
          <t>ALMACENADORA BANPACIFICO SA</t>
        </is>
      </c>
    </row>
    <row r="2249">
      <c r="A2249" s="6" t="inlineStr">
        <is>
          <t>200128</t>
        </is>
      </c>
      <c r="B2249" t="inlineStr">
        <is>
          <t>ALMACENADORA SOMEX SA</t>
        </is>
      </c>
    </row>
    <row r="2250">
      <c r="A2250" s="6" t="inlineStr">
        <is>
          <t>200129</t>
        </is>
      </c>
      <c r="B2250" t="inlineStr">
        <is>
          <t>ALMACENES SUR Y COSTA SA DE CV</t>
        </is>
      </c>
    </row>
    <row r="2251">
      <c r="A2251" s="6" t="inlineStr">
        <is>
          <t>200130</t>
        </is>
      </c>
      <c r="B2251" t="inlineStr">
        <is>
          <t>ALMACENES Y SERVICIOS DEL NOROESTE</t>
        </is>
      </c>
    </row>
    <row r="2252">
      <c r="A2252" s="6" t="inlineStr">
        <is>
          <t>200131</t>
        </is>
      </c>
      <c r="B2252" t="inlineStr">
        <is>
          <t>ALPHA CERAMICA</t>
        </is>
      </c>
    </row>
    <row r="2253">
      <c r="A2253" s="6" t="inlineStr">
        <is>
          <t>200132</t>
        </is>
      </c>
      <c r="B2253" t="inlineStr">
        <is>
          <t>ALPHA HI  LEX SA DE  CV</t>
        </is>
      </c>
    </row>
    <row r="2254">
      <c r="A2254" s="6" t="inlineStr">
        <is>
          <t>200133</t>
        </is>
      </c>
      <c r="B2254" t="inlineStr">
        <is>
          <t>ALPLA MEXICO SA DE CV</t>
        </is>
      </c>
    </row>
    <row r="2255">
      <c r="A2255" s="6" t="inlineStr">
        <is>
          <t>200134</t>
        </is>
      </c>
      <c r="B2255" t="inlineStr">
        <is>
          <t>ALSEA SAB DE CV</t>
        </is>
      </c>
    </row>
    <row r="2256">
      <c r="A2256" s="6" t="inlineStr">
        <is>
          <t>200135</t>
        </is>
      </c>
      <c r="B2256" t="inlineStr">
        <is>
          <t>ALTA CALIDAD DE INYECCION</t>
        </is>
      </c>
    </row>
    <row r="2257">
      <c r="A2257" s="6" t="inlineStr">
        <is>
          <t>200136</t>
        </is>
      </c>
      <c r="B2257" t="inlineStr">
        <is>
          <t>ALTENA DE PRODUCTORES DE LECHE</t>
        </is>
      </c>
    </row>
    <row r="2258">
      <c r="A2258" s="6" t="inlineStr">
        <is>
          <t>200137</t>
        </is>
      </c>
      <c r="B2258" t="inlineStr">
        <is>
          <t>ALTERNATIVE LN TR 200614CB</t>
        </is>
      </c>
    </row>
    <row r="2259">
      <c r="A2259" s="6" t="inlineStr">
        <is>
          <t>200138</t>
        </is>
      </c>
      <c r="B2259" t="inlineStr">
        <is>
          <t>ALTOS HORNOS DE MEXICO SAB DE CV</t>
        </is>
      </c>
    </row>
    <row r="2260">
      <c r="A2260" s="6" t="inlineStr">
        <is>
          <t>200139</t>
        </is>
      </c>
      <c r="B2260" t="inlineStr">
        <is>
          <t>ALTRIA GROUP INC</t>
        </is>
      </c>
    </row>
    <row r="2261">
      <c r="A2261" s="6" t="inlineStr">
        <is>
          <t>200140</t>
        </is>
      </c>
      <c r="B2261" t="inlineStr">
        <is>
          <t>ALTTA HOMES INTERNACIONAL</t>
        </is>
      </c>
    </row>
    <row r="2262">
      <c r="A2262" s="6" t="inlineStr">
        <is>
          <t>200141</t>
        </is>
      </c>
      <c r="B2262" t="inlineStr">
        <is>
          <t>ALTTA HOMES Y SUBSIDIARIAS</t>
        </is>
      </c>
    </row>
    <row r="2263">
      <c r="A2263" s="6" t="inlineStr">
        <is>
          <t>200142</t>
        </is>
      </c>
      <c r="B2263" t="inlineStr">
        <is>
          <t>ALTUM ESPACIOS INMOBILIARIOS</t>
        </is>
      </c>
    </row>
    <row r="2264">
      <c r="A2264" s="6" t="inlineStr">
        <is>
          <t>200143</t>
        </is>
      </c>
      <c r="B2264" t="inlineStr">
        <is>
          <t>ALUMINIO TEXCOCO SA DE CV</t>
        </is>
      </c>
    </row>
    <row r="2265">
      <c r="A2265" s="6" t="inlineStr">
        <is>
          <t>200144</t>
        </is>
      </c>
      <c r="B2265" t="inlineStr">
        <is>
          <t>ALUMINUM CORPORATION OF CHINA</t>
        </is>
      </c>
    </row>
    <row r="2266">
      <c r="A2266" s="6" t="inlineStr">
        <is>
          <t>200145</t>
        </is>
      </c>
      <c r="B2266" t="inlineStr">
        <is>
          <t>AMAZONCOM INC</t>
        </is>
      </c>
    </row>
    <row r="2267">
      <c r="A2267" s="6" t="inlineStr">
        <is>
          <t>200146</t>
        </is>
      </c>
      <c r="B2267" t="inlineStr">
        <is>
          <t>AMERICA MOVIL SAB DE CV</t>
        </is>
      </c>
    </row>
    <row r="2268">
      <c r="A2268" s="6" t="inlineStr">
        <is>
          <t>200148</t>
        </is>
      </c>
      <c r="B2268" t="inlineStr">
        <is>
          <t>AMERICAN EXPRESS BANK LTD</t>
        </is>
      </c>
    </row>
    <row r="2269">
      <c r="A2269" s="6" t="inlineStr">
        <is>
          <t>200149</t>
        </is>
      </c>
      <c r="B2269" t="inlineStr">
        <is>
          <t>AMERICAN EXPRESS COMPANY EEUUA</t>
        </is>
      </c>
    </row>
    <row r="2270">
      <c r="A2270" s="6" t="inlineStr">
        <is>
          <t>200150</t>
        </is>
      </c>
      <c r="B2270" t="inlineStr">
        <is>
          <t>AMERICAN EXPRESS COMPANY MEXICO</t>
        </is>
      </c>
    </row>
    <row r="2271">
      <c r="A2271" s="6" t="inlineStr">
        <is>
          <t>200151</t>
        </is>
      </c>
      <c r="B2271" t="inlineStr">
        <is>
          <t>AMERICAN INTERNATIONAL GROUP INC</t>
        </is>
      </c>
    </row>
    <row r="2272">
      <c r="A2272" s="6" t="inlineStr">
        <is>
          <t>200152</t>
        </is>
      </c>
      <c r="B2272" t="inlineStr">
        <is>
          <t>AMERICAN SCHOOL FOUNDATION OF MONTERREY</t>
        </is>
      </c>
    </row>
    <row r="2273">
      <c r="A2273" s="6" t="inlineStr">
        <is>
          <t>200153</t>
        </is>
      </c>
      <c r="B2273" t="inlineStr">
        <is>
          <t>AMERICAS MINING CORPORATION</t>
        </is>
      </c>
    </row>
    <row r="2274">
      <c r="A2274" s="6" t="inlineStr">
        <is>
          <t>200154</t>
        </is>
      </c>
      <c r="B2274" t="inlineStr">
        <is>
          <t>AMGEN INC</t>
        </is>
      </c>
    </row>
    <row r="2275">
      <c r="A2275" s="6" t="inlineStr">
        <is>
          <t>200155</t>
        </is>
      </c>
      <c r="B2275" t="inlineStr">
        <is>
          <t>ANADARKO PETROLEUM CORP</t>
        </is>
      </c>
    </row>
    <row r="2276">
      <c r="A2276" s="6" t="inlineStr">
        <is>
          <t>200156</t>
        </is>
      </c>
      <c r="B2276" t="inlineStr">
        <is>
          <t>ANALISIS Y EJECUCION DE PROYECTOS SAN LUIS</t>
        </is>
      </c>
    </row>
    <row r="2277">
      <c r="A2277" s="6" t="inlineStr">
        <is>
          <t>200157</t>
        </is>
      </c>
      <c r="B2277" t="inlineStr">
        <is>
          <t>ANDAMIOS Y EQUIPOS AMARILLOS</t>
        </is>
      </c>
    </row>
    <row r="2278">
      <c r="A2278" s="6" t="inlineStr">
        <is>
          <t>200158</t>
        </is>
      </c>
      <c r="B2278" t="inlineStr">
        <is>
          <t>ANGLO AMERICAN PLC</t>
        </is>
      </c>
    </row>
    <row r="2279">
      <c r="A2279" s="6" t="inlineStr">
        <is>
          <t>200159</t>
        </is>
      </c>
      <c r="B2279" t="inlineStr">
        <is>
          <t>ANIDA PROYECTOS INMOBILIARIOS</t>
        </is>
      </c>
    </row>
    <row r="2280">
      <c r="A2280" s="6" t="inlineStr">
        <is>
          <t>200160</t>
        </is>
      </c>
      <c r="B2280" t="inlineStr">
        <is>
          <t>ANIXTER DE MEXICO SA DE CV</t>
        </is>
      </c>
    </row>
    <row r="2281">
      <c r="A2281" s="6" t="inlineStr">
        <is>
          <t>200161</t>
        </is>
      </c>
      <c r="B2281" t="inlineStr">
        <is>
          <t>ANSER PROMOCIONES</t>
        </is>
      </c>
    </row>
    <row r="2282">
      <c r="A2282" s="6" t="inlineStr">
        <is>
          <t>200162</t>
        </is>
      </c>
      <c r="B2282" t="inlineStr">
        <is>
          <t>APACHE CORPORATION</t>
        </is>
      </c>
    </row>
    <row r="2283">
      <c r="A2283" s="6" t="inlineStr">
        <is>
          <t>200163</t>
        </is>
      </c>
      <c r="B2283" t="inlineStr">
        <is>
          <t>APOYO MERCANTIL (ARRENDADORA) SA DE CV</t>
        </is>
      </c>
    </row>
    <row r="2284">
      <c r="A2284" s="6" t="inlineStr">
        <is>
          <t>200164</t>
        </is>
      </c>
      <c r="B2284" t="inlineStr">
        <is>
          <t>APPLE COMPUTER INC</t>
        </is>
      </c>
    </row>
    <row r="2285">
      <c r="A2285" s="6" t="inlineStr">
        <is>
          <t>200165</t>
        </is>
      </c>
      <c r="B2285" t="inlineStr">
        <is>
          <t>APPLIED MATERIALS INC</t>
        </is>
      </c>
    </row>
    <row r="2286">
      <c r="A2286" s="6" t="inlineStr">
        <is>
          <t>200166</t>
        </is>
      </c>
      <c r="B2286" t="inlineStr">
        <is>
          <t>AQUITEX</t>
        </is>
      </c>
    </row>
    <row r="2287">
      <c r="A2287" s="6" t="inlineStr">
        <is>
          <t>200167</t>
        </is>
      </c>
      <c r="B2287" t="inlineStr">
        <is>
          <t>ARABELA HOLDING</t>
        </is>
      </c>
    </row>
    <row r="2288">
      <c r="A2288" s="6" t="inlineStr">
        <is>
          <t>200168</t>
        </is>
      </c>
      <c r="B2288" t="inlineStr">
        <is>
          <t>ARACRUZ CELULOSE SA</t>
        </is>
      </c>
    </row>
    <row r="2289">
      <c r="A2289" s="6" t="inlineStr">
        <is>
          <t>200169</t>
        </is>
      </c>
      <c r="B2289" t="inlineStr">
        <is>
          <t>ARANDA SISTEMAS Y EQUIPOS HIDRAULICOS</t>
        </is>
      </c>
    </row>
    <row r="2290">
      <c r="A2290" s="6" t="inlineStr">
        <is>
          <t>200170</t>
        </is>
      </c>
      <c r="B2290" t="inlineStr">
        <is>
          <t>ARBITRAK PARTNERSHIP SP</t>
        </is>
      </c>
    </row>
    <row r="2291">
      <c r="A2291" s="6" t="inlineStr">
        <is>
          <t>200171</t>
        </is>
      </c>
      <c r="B2291" t="inlineStr">
        <is>
          <t>ARCELORMITTAL</t>
        </is>
      </c>
    </row>
    <row r="2292">
      <c r="A2292" s="6" t="inlineStr">
        <is>
          <t>200172</t>
        </is>
      </c>
      <c r="B2292" t="inlineStr">
        <is>
          <t>ARCHER DANIELS</t>
        </is>
      </c>
    </row>
    <row r="2293">
      <c r="A2293" s="6" t="inlineStr">
        <is>
          <t>200173</t>
        </is>
      </c>
      <c r="B2293" t="inlineStr">
        <is>
          <t>ARCO SOLUCIONES INMOBILIARIAS</t>
        </is>
      </c>
    </row>
    <row r="2294">
      <c r="A2294" s="6" t="inlineStr">
        <is>
          <t>200174</t>
        </is>
      </c>
      <c r="B2294" t="inlineStr">
        <is>
          <t>ARE VIVIENDA</t>
        </is>
      </c>
    </row>
    <row r="2295">
      <c r="A2295" s="6" t="inlineStr">
        <is>
          <t>200176</t>
        </is>
      </c>
      <c r="B2295" t="inlineStr">
        <is>
          <t>ARNECOM SA DE CV</t>
        </is>
      </c>
    </row>
    <row r="2296">
      <c r="A2296" s="6" t="inlineStr">
        <is>
          <t>200177</t>
        </is>
      </c>
      <c r="B2296" t="inlineStr">
        <is>
          <t>ARQUITECTURA Y TENDENCIAS INMOBILIARIA</t>
        </is>
      </c>
    </row>
    <row r="2297">
      <c r="A2297" s="6" t="inlineStr">
        <is>
          <t>200178</t>
        </is>
      </c>
      <c r="B2297" t="inlineStr">
        <is>
          <t>ARRENDADORA CRUZ</t>
        </is>
      </c>
    </row>
    <row r="2298">
      <c r="A2298" s="6" t="inlineStr">
        <is>
          <t>200179</t>
        </is>
      </c>
      <c r="B2298" t="inlineStr">
        <is>
          <t>ARRENDADORA DE SUPER MERCADOS</t>
        </is>
      </c>
    </row>
    <row r="2299">
      <c r="A2299" s="6" t="inlineStr">
        <is>
          <t>200180</t>
        </is>
      </c>
      <c r="B2299" t="inlineStr">
        <is>
          <t>ARRENDADORA INTERNACIONAL AZTECA</t>
        </is>
      </c>
    </row>
    <row r="2300">
      <c r="A2300" s="6" t="inlineStr">
        <is>
          <t>200181</t>
        </is>
      </c>
      <c r="B2300" t="inlineStr">
        <is>
          <t>ARRENDADORA OCEAN MEXICANA</t>
        </is>
      </c>
    </row>
    <row r="2301">
      <c r="A2301" s="6" t="inlineStr">
        <is>
          <t>200182</t>
        </is>
      </c>
      <c r="B2301" t="inlineStr">
        <is>
          <t>ARRENDADORA UNIFIN SA DE CV</t>
        </is>
      </c>
    </row>
    <row r="2302">
      <c r="A2302" s="6" t="inlineStr">
        <is>
          <t>200183</t>
        </is>
      </c>
      <c r="B2302" t="inlineStr">
        <is>
          <t>ARROCERA DE NAYARIT SACV</t>
        </is>
      </c>
    </row>
    <row r="2303">
      <c r="A2303" s="6" t="inlineStr">
        <is>
          <t>200184</t>
        </is>
      </c>
      <c r="B2303" t="inlineStr">
        <is>
          <t>ARROCERA DE OCCIDENTE</t>
        </is>
      </c>
    </row>
    <row r="2304">
      <c r="A2304" s="6" t="inlineStr">
        <is>
          <t>200185</t>
        </is>
      </c>
      <c r="B2304" t="inlineStr">
        <is>
          <t>ARROCERA DEL BAJIO SA DE CV</t>
        </is>
      </c>
    </row>
    <row r="2305">
      <c r="A2305" s="6" t="inlineStr">
        <is>
          <t>200186</t>
        </is>
      </c>
      <c r="B2305" t="inlineStr">
        <is>
          <t>ARROCEROS DEL ORIENTE DEL ESTADO DE MORELOS</t>
        </is>
      </c>
    </row>
    <row r="2306">
      <c r="A2306" s="6" t="inlineStr">
        <is>
          <t>200187</t>
        </is>
      </c>
      <c r="B2306" t="inlineStr">
        <is>
          <t>ARS MODA SUELAS</t>
        </is>
      </c>
    </row>
    <row r="2307">
      <c r="A2307" s="6" t="inlineStr">
        <is>
          <t>200188</t>
        </is>
      </c>
      <c r="B2307" t="inlineStr">
        <is>
          <t>ARTES GRAFICAS UNIDAS</t>
        </is>
      </c>
    </row>
    <row r="2308">
      <c r="A2308" s="6" t="inlineStr">
        <is>
          <t>200189</t>
        </is>
      </c>
      <c r="B2308" t="inlineStr">
        <is>
          <t>ARTICULOS DE LIMPIEZA LA REGIONAL</t>
        </is>
      </c>
    </row>
    <row r="2309">
      <c r="A2309" s="6" t="inlineStr">
        <is>
          <t>200190</t>
        </is>
      </c>
      <c r="B2309" t="inlineStr">
        <is>
          <t>ARTICULOS TEXTILES</t>
        </is>
      </c>
    </row>
    <row r="2310">
      <c r="A2310" s="6" t="inlineStr">
        <is>
          <t>200191</t>
        </is>
      </c>
      <c r="B2310" t="inlineStr">
        <is>
          <t>ASBESTOS Y TECHADOS</t>
        </is>
      </c>
    </row>
    <row r="2311">
      <c r="A2311" s="6" t="inlineStr">
        <is>
          <t>200192</t>
        </is>
      </c>
      <c r="B2311" t="inlineStr">
        <is>
          <t>ASEFI ASESORES</t>
        </is>
      </c>
    </row>
    <row r="2312">
      <c r="A2312" s="6" t="inlineStr">
        <is>
          <t>200193</t>
        </is>
      </c>
      <c r="B2312" t="inlineStr">
        <is>
          <t>ASESORES Y SOLUCIONES PA</t>
        </is>
      </c>
    </row>
    <row r="2313">
      <c r="A2313" s="6" t="inlineStr">
        <is>
          <t>200194</t>
        </is>
      </c>
      <c r="B2313" t="inlineStr">
        <is>
          <t>ASESORIA Y COMERCIALIZACION DE SEMILLAS</t>
        </is>
      </c>
    </row>
    <row r="2314">
      <c r="A2314" s="6" t="inlineStr">
        <is>
          <t>200195</t>
        </is>
      </c>
      <c r="B2314" t="inlineStr">
        <is>
          <t>ASFALTOS GUADALAJARA</t>
        </is>
      </c>
    </row>
    <row r="2315">
      <c r="A2315" s="6" t="inlineStr">
        <is>
          <t>200196</t>
        </is>
      </c>
      <c r="B2315" t="inlineStr">
        <is>
          <t>ASOC LOC AGRIC D PROD D CACAO D HUIMANGUILLO</t>
        </is>
      </c>
    </row>
    <row r="2316">
      <c r="A2316" s="6" t="inlineStr">
        <is>
          <t>200197</t>
        </is>
      </c>
      <c r="B2316" t="inlineStr">
        <is>
          <t>ASOCIACION DE BANQUEROS DE MEXICO AC</t>
        </is>
      </c>
    </row>
    <row r="2317">
      <c r="A2317" s="6" t="inlineStr">
        <is>
          <t>200198</t>
        </is>
      </c>
      <c r="B2317" t="inlineStr">
        <is>
          <t>ASOCIACION DE CANEROS DEL INGENIO BELLAVISTA</t>
        </is>
      </c>
    </row>
    <row r="2318">
      <c r="A2318" s="6" t="inlineStr">
        <is>
          <t>200199</t>
        </is>
      </c>
      <c r="B2318" t="inlineStr">
        <is>
          <t>ASOCIACION DE PRODUCTORES DE SORGO CINTALAPA Y JIQUIPILAS</t>
        </is>
      </c>
    </row>
    <row r="2319">
      <c r="A2319" s="6" t="inlineStr">
        <is>
          <t>200200</t>
        </is>
      </c>
      <c r="B2319" t="inlineStr">
        <is>
          <t>ASOCIACION DE USUARIOS DE POZOS DE RIEGO DEL NORESTE DEL EDO DE ZACATECAS SD RL</t>
        </is>
      </c>
    </row>
    <row r="2320">
      <c r="A2320" s="6" t="inlineStr">
        <is>
          <t>200201</t>
        </is>
      </c>
      <c r="B2320" t="inlineStr">
        <is>
          <t>ASOCIACION GANADERA LOCAL DE GUADALUPE VICTORIA</t>
        </is>
      </c>
    </row>
    <row r="2321">
      <c r="A2321" s="6" t="inlineStr">
        <is>
          <t>200202</t>
        </is>
      </c>
      <c r="B2321" t="inlineStr">
        <is>
          <t>ASOCIACION MEXICANA DE INTERMEDIARIOS BURSATILES</t>
        </is>
      </c>
    </row>
    <row r="2322">
      <c r="A2322" s="6" t="inlineStr">
        <is>
          <t>200203</t>
        </is>
      </c>
      <c r="B2322" t="inlineStr">
        <is>
          <t>ASTRAZENECA PLC</t>
        </is>
      </c>
    </row>
    <row r="2323">
      <c r="A2323" s="6" t="inlineStr">
        <is>
          <t>200204</t>
        </is>
      </c>
      <c r="B2323" t="inlineStr">
        <is>
          <t>ATANDT CORP</t>
        </is>
      </c>
    </row>
    <row r="2324">
      <c r="A2324" s="6" t="inlineStr">
        <is>
          <t>200205</t>
        </is>
      </c>
      <c r="B2324" t="inlineStr">
        <is>
          <t>ATARI SA DE CV</t>
        </is>
      </c>
    </row>
    <row r="2325">
      <c r="A2325" s="6" t="inlineStr">
        <is>
          <t>200206</t>
        </is>
      </c>
      <c r="B2325" t="inlineStr">
        <is>
          <t>ATENCION CORPORATIVA DE MEXICO</t>
        </is>
      </c>
    </row>
    <row r="2326">
      <c r="A2326" s="6" t="inlineStr">
        <is>
          <t>200207</t>
        </is>
      </c>
      <c r="B2326" t="inlineStr">
        <is>
          <t>ATICA CORPORACION</t>
        </is>
      </c>
    </row>
    <row r="2327">
      <c r="A2327" s="6" t="inlineStr">
        <is>
          <t>200208</t>
        </is>
      </c>
      <c r="B2327" t="inlineStr">
        <is>
          <t>AUPA EL GRANDE</t>
        </is>
      </c>
    </row>
    <row r="2328">
      <c r="A2328" s="6" t="inlineStr">
        <is>
          <t>200209</t>
        </is>
      </c>
      <c r="B2328" t="inlineStr">
        <is>
          <t>AUSTRALIA AND NEW ZELAND BANKING GROUP LTD</t>
        </is>
      </c>
    </row>
    <row r="2329">
      <c r="A2329" s="6" t="inlineStr">
        <is>
          <t>200210</t>
        </is>
      </c>
      <c r="B2329" t="inlineStr">
        <is>
          <t>AUTO FINANCIAMIENTO AUTOMOTRIZ</t>
        </is>
      </c>
    </row>
    <row r="2330">
      <c r="A2330" s="6" t="inlineStr">
        <is>
          <t>200211</t>
        </is>
      </c>
      <c r="B2330" t="inlineStr">
        <is>
          <t>AUTO FLETERA DE CHIHUAHUA</t>
        </is>
      </c>
    </row>
    <row r="2331">
      <c r="A2331" s="6" t="inlineStr">
        <is>
          <t>200212</t>
        </is>
      </c>
      <c r="B2331" t="inlineStr">
        <is>
          <t>AUTO LINEAS AMERICA</t>
        </is>
      </c>
    </row>
    <row r="2332">
      <c r="A2332" s="6" t="inlineStr">
        <is>
          <t>200213</t>
        </is>
      </c>
      <c r="B2332" t="inlineStr">
        <is>
          <t>AUTO PARTES MOSAR</t>
        </is>
      </c>
    </row>
    <row r="2333">
      <c r="A2333" s="6" t="inlineStr">
        <is>
          <t>200214</t>
        </is>
      </c>
      <c r="B2333" t="inlineStr">
        <is>
          <t>AUTOBUSES DE LA PIEDAD</t>
        </is>
      </c>
    </row>
    <row r="2334">
      <c r="A2334" s="6" t="inlineStr">
        <is>
          <t>200215</t>
        </is>
      </c>
      <c r="B2334" t="inlineStr">
        <is>
          <t>AUTOCONCESIONARIA CENTRAL</t>
        </is>
      </c>
    </row>
    <row r="2335">
      <c r="A2335" s="6" t="inlineStr">
        <is>
          <t>200216</t>
        </is>
      </c>
      <c r="B2335" t="inlineStr">
        <is>
          <t>AUTOFINANCIAMIENTO INBURSA SA DE CV</t>
        </is>
      </c>
    </row>
    <row r="2336">
      <c r="A2336" s="6" t="inlineStr">
        <is>
          <t>200217</t>
        </is>
      </c>
      <c r="B2336" t="inlineStr">
        <is>
          <t>AUTOKAM</t>
        </is>
      </c>
    </row>
    <row r="2337">
      <c r="A2337" s="6" t="inlineStr">
        <is>
          <t>200218</t>
        </is>
      </c>
      <c r="B2337" t="inlineStr">
        <is>
          <t>AUTOKAM REGIOMONTANA</t>
        </is>
      </c>
    </row>
    <row r="2338">
      <c r="A2338" s="6" t="inlineStr">
        <is>
          <t>200219</t>
        </is>
      </c>
      <c r="B2338" t="inlineStr">
        <is>
          <t>AUTOLINEAS CROSA</t>
        </is>
      </c>
    </row>
    <row r="2339">
      <c r="A2339" s="6" t="inlineStr">
        <is>
          <t>200220</t>
        </is>
      </c>
      <c r="B2339" t="inlineStr">
        <is>
          <t>AUTOMATIZACION INDUSTRIAL DEL SURESTE SA DE CV</t>
        </is>
      </c>
    </row>
    <row r="2340">
      <c r="A2340" s="6" t="inlineStr">
        <is>
          <t>200221</t>
        </is>
      </c>
      <c r="B2340" t="inlineStr">
        <is>
          <t>AUTOMOTORES DE GUADALAJARA</t>
        </is>
      </c>
    </row>
    <row r="2341">
      <c r="A2341" s="6" t="inlineStr">
        <is>
          <t>200222</t>
        </is>
      </c>
      <c r="B2341" t="inlineStr">
        <is>
          <t>AUTOMOTORES SONI</t>
        </is>
      </c>
    </row>
    <row r="2342">
      <c r="A2342" s="6" t="inlineStr">
        <is>
          <t>200223</t>
        </is>
      </c>
      <c r="B2342" t="inlineStr">
        <is>
          <t>AUTOMOTRIZ HERMER</t>
        </is>
      </c>
    </row>
    <row r="2343">
      <c r="A2343" s="6" t="inlineStr">
        <is>
          <t>200224</t>
        </is>
      </c>
      <c r="B2343" t="inlineStr">
        <is>
          <t>AUTOTANQUES PETROQUIMICOS NACIONALES</t>
        </is>
      </c>
    </row>
    <row r="2344">
      <c r="A2344" s="6" t="inlineStr">
        <is>
          <t>200225</t>
        </is>
      </c>
      <c r="B2344" t="inlineStr">
        <is>
          <t>AUTOTRANSPORTES DASA</t>
        </is>
      </c>
    </row>
    <row r="2345">
      <c r="A2345" s="6" t="inlineStr">
        <is>
          <t>200226</t>
        </is>
      </c>
      <c r="B2345" t="inlineStr">
        <is>
          <t>AUTOTRANSPORTES HERRADURA DE PLATA SA DE CV</t>
        </is>
      </c>
    </row>
    <row r="2346">
      <c r="A2346" s="6" t="inlineStr">
        <is>
          <t>200227</t>
        </is>
      </c>
      <c r="B2346" t="inlineStr">
        <is>
          <t>AUTOTRANSPORTES RAPIDOS DE MEXICO</t>
        </is>
      </c>
    </row>
    <row r="2347">
      <c r="A2347" s="6" t="inlineStr">
        <is>
          <t>200228</t>
        </is>
      </c>
      <c r="B2347" t="inlineStr">
        <is>
          <t>AUTOVIA NECAXA TIHUATLAN</t>
        </is>
      </c>
    </row>
    <row r="2348">
      <c r="A2348" s="6" t="inlineStr">
        <is>
          <t>200229</t>
        </is>
      </c>
      <c r="B2348" t="inlineStr">
        <is>
          <t>AVANTEL INFRAESTRUCTURA</t>
        </is>
      </c>
    </row>
    <row r="2349">
      <c r="A2349" s="6" t="inlineStr">
        <is>
          <t>200231</t>
        </is>
      </c>
      <c r="B2349" t="inlineStr">
        <is>
          <t>AVI CARNES MONTERREY SA DE CV</t>
        </is>
      </c>
    </row>
    <row r="2350">
      <c r="A2350" s="6" t="inlineStr">
        <is>
          <t>200232</t>
        </is>
      </c>
      <c r="B2350" t="inlineStr">
        <is>
          <t>AVI ESCINDIDA S DE RL DE CV</t>
        </is>
      </c>
    </row>
    <row r="2351">
      <c r="A2351" s="6" t="inlineStr">
        <is>
          <t>200233</t>
        </is>
      </c>
      <c r="B2351" t="inlineStr">
        <is>
          <t>AVIGRAN DEL NORESTE SA DE CV</t>
        </is>
      </c>
    </row>
    <row r="2352">
      <c r="A2352" s="6" t="inlineStr">
        <is>
          <t>200234</t>
        </is>
      </c>
      <c r="B2352" t="inlineStr">
        <is>
          <t>AVIZA FERRETERIAS</t>
        </is>
      </c>
    </row>
    <row r="2353">
      <c r="A2353" s="6" t="inlineStr">
        <is>
          <t>200235</t>
        </is>
      </c>
      <c r="B2353" t="inlineStr">
        <is>
          <t>AXON FINL FDG LTD  AXON FINL</t>
        </is>
      </c>
    </row>
    <row r="2354">
      <c r="A2354" s="6" t="inlineStr">
        <is>
          <t>200236</t>
        </is>
      </c>
      <c r="B2354" t="inlineStr">
        <is>
          <t>AXTEL SAB DE CV</t>
        </is>
      </c>
    </row>
    <row r="2355">
      <c r="A2355" s="6" t="inlineStr">
        <is>
          <t>200237</t>
        </is>
      </c>
      <c r="B2355" t="inlineStr">
        <is>
          <t>AXXIS CONSULTING</t>
        </is>
      </c>
    </row>
    <row r="2356">
      <c r="A2356" s="6" t="inlineStr">
        <is>
          <t>200238</t>
        </is>
      </c>
      <c r="B2356" t="inlineStr">
        <is>
          <t>AZTECA HOLDINGS SA DE CV</t>
        </is>
      </c>
    </row>
    <row r="2357">
      <c r="A2357" s="6" t="inlineStr">
        <is>
          <t>200239</t>
        </is>
      </c>
      <c r="B2357" t="inlineStr">
        <is>
          <t>AZUL AGRICULTURA Y SERVICIOS SA DE CV</t>
        </is>
      </c>
    </row>
    <row r="2358">
      <c r="A2358" s="6" t="inlineStr">
        <is>
          <t>200240</t>
        </is>
      </c>
      <c r="B2358" t="inlineStr">
        <is>
          <t>BACHE HONG KONG HOLDINGS LIMITED</t>
        </is>
      </c>
    </row>
    <row r="2359">
      <c r="A2359" s="6" t="inlineStr">
        <is>
          <t>200241</t>
        </is>
      </c>
      <c r="B2359" t="inlineStr">
        <is>
          <t>BACHOCO SA DE CV</t>
        </is>
      </c>
    </row>
    <row r="2360">
      <c r="A2360" s="6" t="inlineStr">
        <is>
          <t>200242</t>
        </is>
      </c>
      <c r="B2360" t="inlineStr">
        <is>
          <t>BACUM INMOBILIARIA SA DE CV</t>
        </is>
      </c>
    </row>
    <row r="2361">
      <c r="A2361" s="6" t="inlineStr">
        <is>
          <t>200243</t>
        </is>
      </c>
      <c r="B2361" t="inlineStr">
        <is>
          <t>BAEZA</t>
        </is>
      </c>
    </row>
    <row r="2362">
      <c r="A2362" s="6" t="inlineStr">
        <is>
          <t>200244</t>
        </is>
      </c>
      <c r="B2362" t="inlineStr">
        <is>
          <t>BAG SERVICE INTERNACIONAL</t>
        </is>
      </c>
    </row>
    <row r="2363">
      <c r="A2363" s="6" t="inlineStr">
        <is>
          <t>200245</t>
        </is>
      </c>
      <c r="B2363" t="inlineStr">
        <is>
          <t>BAIDUCOM INC</t>
        </is>
      </c>
    </row>
    <row r="2364">
      <c r="A2364" s="6" t="inlineStr">
        <is>
          <t>200246</t>
        </is>
      </c>
      <c r="B2364" t="inlineStr">
        <is>
          <t>BAJA FERRIES SA DE CV</t>
        </is>
      </c>
    </row>
    <row r="2365">
      <c r="A2365" s="6" t="inlineStr">
        <is>
          <t>200247</t>
        </is>
      </c>
      <c r="B2365" t="inlineStr">
        <is>
          <t>BALLANTINE OF OMAHA INC</t>
        </is>
      </c>
    </row>
    <row r="2366">
      <c r="A2366" s="6" t="inlineStr">
        <is>
          <t>200248</t>
        </is>
      </c>
      <c r="B2366" t="inlineStr">
        <is>
          <t>BANCA COMMERCIALE ITALIANA</t>
        </is>
      </c>
    </row>
    <row r="2367">
      <c r="A2367" s="6" t="inlineStr">
        <is>
          <t>200249</t>
        </is>
      </c>
      <c r="B2367" t="inlineStr">
        <is>
          <t>BANCA DELLA SVIZZEL</t>
        </is>
      </c>
    </row>
    <row r="2368">
      <c r="A2368" s="6" t="inlineStr">
        <is>
          <t>200250</t>
        </is>
      </c>
      <c r="B2368" t="inlineStr">
        <is>
          <t>BANCA DELLE MARCHE SPA</t>
        </is>
      </c>
    </row>
    <row r="2369">
      <c r="A2369" s="6" t="inlineStr">
        <is>
          <t>200251</t>
        </is>
      </c>
      <c r="B2369" t="inlineStr">
        <is>
          <t>BANCA DI ROMA</t>
        </is>
      </c>
    </row>
    <row r="2370">
      <c r="A2370" s="6" t="inlineStr">
        <is>
          <t>200252</t>
        </is>
      </c>
      <c r="B2370" t="inlineStr">
        <is>
          <t>BANCA INTESA EUA</t>
        </is>
      </c>
    </row>
    <row r="2371">
      <c r="A2371" s="6" t="inlineStr">
        <is>
          <t>200253</t>
        </is>
      </c>
      <c r="B2371" t="inlineStr">
        <is>
          <t>BANCA INTESA ITALIA</t>
        </is>
      </c>
    </row>
    <row r="2372">
      <c r="A2372" s="6" t="inlineStr">
        <is>
          <t>200254</t>
        </is>
      </c>
      <c r="B2372" t="inlineStr">
        <is>
          <t>BANCA NAZIONALE DEL LAVORO</t>
        </is>
      </c>
    </row>
    <row r="2373">
      <c r="A2373" s="6" t="inlineStr">
        <is>
          <t>200255</t>
        </is>
      </c>
      <c r="B2373" t="inlineStr">
        <is>
          <t>BANCA POPOLARE DELLA MURGIA</t>
        </is>
      </c>
    </row>
    <row r="2374">
      <c r="A2374" s="6" t="inlineStr">
        <is>
          <t>200256</t>
        </is>
      </c>
      <c r="B2374" t="inlineStr">
        <is>
          <t>BANCA PRIVADA DANDORRA</t>
        </is>
      </c>
    </row>
    <row r="2375">
      <c r="A2375" s="6" t="inlineStr">
        <is>
          <t>200257</t>
        </is>
      </c>
      <c r="B2375" t="inlineStr">
        <is>
          <t>BANCA TOSCANA</t>
        </is>
      </c>
    </row>
    <row r="2376">
      <c r="A2376" s="6" t="inlineStr">
        <is>
          <t>200258</t>
        </is>
      </c>
      <c r="B2376" t="inlineStr">
        <is>
          <t>BANCO ATLANTIDA</t>
        </is>
      </c>
    </row>
    <row r="2377">
      <c r="A2377" s="6" t="inlineStr">
        <is>
          <t>200259</t>
        </is>
      </c>
      <c r="B2377" t="inlineStr">
        <is>
          <t>BANCO AZTECA DE HONDURAS</t>
        </is>
      </c>
    </row>
    <row r="2378">
      <c r="A2378" s="6" t="inlineStr">
        <is>
          <t>200261</t>
        </is>
      </c>
      <c r="B2378" t="inlineStr">
        <is>
          <t>BANCO AZTECA GUATEMALA</t>
        </is>
      </c>
    </row>
    <row r="2379">
      <c r="A2379" s="6" t="inlineStr">
        <is>
          <t>200262</t>
        </is>
      </c>
      <c r="B2379" t="inlineStr">
        <is>
          <t>BANCO AZTECA PANAMA</t>
        </is>
      </c>
    </row>
    <row r="2380">
      <c r="A2380" s="6" t="inlineStr">
        <is>
          <t>200263</t>
        </is>
      </c>
      <c r="B2380" t="inlineStr">
        <is>
          <t>BANCO BHIF SANTIAGO DE CHILE</t>
        </is>
      </c>
    </row>
    <row r="2381">
      <c r="A2381" s="6" t="inlineStr">
        <is>
          <t>200264</t>
        </is>
      </c>
      <c r="B2381" t="inlineStr">
        <is>
          <t>BANCO BILBAO VIZCAYA ARGENTARIA ESPANA</t>
        </is>
      </c>
    </row>
    <row r="2382">
      <c r="A2382" s="6" t="inlineStr">
        <is>
          <t>200265</t>
        </is>
      </c>
      <c r="B2382" t="inlineStr">
        <is>
          <t>BANCO BILBAO VIZCAYA ARGENTARIA EUA</t>
        </is>
      </c>
    </row>
    <row r="2383">
      <c r="A2383" s="6" t="inlineStr">
        <is>
          <t>200266</t>
        </is>
      </c>
      <c r="B2383" t="inlineStr">
        <is>
          <t>BANCO BILBAO VIZCAYA ARGENTARIA FRANCIA</t>
        </is>
      </c>
    </row>
    <row r="2384">
      <c r="A2384" s="6" t="inlineStr">
        <is>
          <t>200267</t>
        </is>
      </c>
      <c r="B2384" t="inlineStr">
        <is>
          <t>BANCO BILBAO VIZCAYA ARGENTARIA GBR</t>
        </is>
      </c>
    </row>
    <row r="2385">
      <c r="A2385" s="6" t="inlineStr">
        <is>
          <t>200268</t>
        </is>
      </c>
      <c r="B2385" t="inlineStr">
        <is>
          <t>BANCO BILBAO VIZCAYA ARGENTARIA ITALIA</t>
        </is>
      </c>
    </row>
    <row r="2386">
      <c r="A2386" s="6" t="inlineStr">
        <is>
          <t>200269</t>
        </is>
      </c>
      <c r="B2386" t="inlineStr">
        <is>
          <t>BANCO BILBAO VIZCAYA ARGENTARIA SUIZA</t>
        </is>
      </c>
    </row>
    <row r="2387">
      <c r="A2387" s="6" t="inlineStr">
        <is>
          <t>200270</t>
        </is>
      </c>
      <c r="B2387" t="inlineStr">
        <is>
          <t>BANCO BOLIVARIANO AC</t>
        </is>
      </c>
    </row>
    <row r="2388">
      <c r="A2388" s="6" t="inlineStr">
        <is>
          <t>200271</t>
        </is>
      </c>
      <c r="B2388" t="inlineStr">
        <is>
          <t>BANCO BRADESCO</t>
        </is>
      </c>
    </row>
    <row r="2389">
      <c r="A2389" s="6" t="inlineStr">
        <is>
          <t>200272</t>
        </is>
      </c>
      <c r="B2389" t="inlineStr">
        <is>
          <t>BANCO DE BOGOTA</t>
        </is>
      </c>
    </row>
    <row r="2390">
      <c r="A2390" s="6" t="inlineStr">
        <is>
          <t>200273</t>
        </is>
      </c>
      <c r="B2390" t="inlineStr">
        <is>
          <t>BANCO DE CHILE</t>
        </is>
      </c>
    </row>
    <row r="2391">
      <c r="A2391" s="6" t="inlineStr">
        <is>
          <t>200274</t>
        </is>
      </c>
      <c r="B2391" t="inlineStr">
        <is>
          <t>BANCO DE CREDITO CENTROAMERICANO</t>
        </is>
      </c>
    </row>
    <row r="2392">
      <c r="A2392" s="6" t="inlineStr">
        <is>
          <t>200275</t>
        </is>
      </c>
      <c r="B2392" t="inlineStr">
        <is>
          <t>BANCO DE CREDITO E INVERSIONES DE SANTIAGO DE CHILE ESTADOS UNIDOS</t>
        </is>
      </c>
    </row>
    <row r="2393">
      <c r="A2393" s="6" t="inlineStr">
        <is>
          <t>200276</t>
        </is>
      </c>
      <c r="B2393" t="inlineStr">
        <is>
          <t>BANCO ESPANOL DE CREDITO ESPANA</t>
        </is>
      </c>
    </row>
    <row r="2394">
      <c r="A2394" s="6" t="inlineStr">
        <is>
          <t>200277</t>
        </is>
      </c>
      <c r="B2394" t="inlineStr">
        <is>
          <t>BANCO ESPANOL DE CREDITO EUA</t>
        </is>
      </c>
    </row>
    <row r="2395">
      <c r="A2395" s="6" t="inlineStr">
        <is>
          <t>200278</t>
        </is>
      </c>
      <c r="B2395" t="inlineStr">
        <is>
          <t>BANCO FIBRA SA</t>
        </is>
      </c>
    </row>
    <row r="2396">
      <c r="A2396" s="6" t="inlineStr">
        <is>
          <t>200279</t>
        </is>
      </c>
      <c r="B2396" t="inlineStr">
        <is>
          <t>BANCO GANDT CONTINENTAL GUATEMALA</t>
        </is>
      </c>
    </row>
    <row r="2397">
      <c r="A2397" s="6" t="inlineStr">
        <is>
          <t>200280</t>
        </is>
      </c>
      <c r="B2397" t="inlineStr">
        <is>
          <t>BANCO INDUSTRIAL E COMERCIAL SA</t>
        </is>
      </c>
    </row>
    <row r="2398">
      <c r="A2398" s="6" t="inlineStr">
        <is>
          <t>200281</t>
        </is>
      </c>
      <c r="B2398" t="inlineStr">
        <is>
          <t>BANCO INDUSTRIAL GUATEMALA</t>
        </is>
      </c>
    </row>
    <row r="2399">
      <c r="A2399" s="6" t="inlineStr">
        <is>
          <t>200282</t>
        </is>
      </c>
      <c r="B2399" t="inlineStr">
        <is>
          <t>BANCO INTERNACIONAL DE RECONSTRUCCION Y FOMENTO (BIRF) (IBRD)</t>
        </is>
      </c>
    </row>
    <row r="2400">
      <c r="A2400" s="6" t="inlineStr">
        <is>
          <t>200283</t>
        </is>
      </c>
      <c r="B2400" t="inlineStr">
        <is>
          <t>BANCO INTERNACIONAL DEL PERU</t>
        </is>
      </c>
    </row>
    <row r="2401">
      <c r="A2401" s="6" t="inlineStr">
        <is>
          <t>200284</t>
        </is>
      </c>
      <c r="B2401" t="inlineStr">
        <is>
          <t>BANCO ITAU CORRETORA BRASIL</t>
        </is>
      </c>
    </row>
    <row r="2402">
      <c r="A2402" s="6" t="inlineStr">
        <is>
          <t>200285</t>
        </is>
      </c>
      <c r="B2402" t="inlineStr">
        <is>
          <t>BANCO ITAU HOLDING FINANCEIRA SA</t>
        </is>
      </c>
    </row>
    <row r="2403">
      <c r="A2403" s="6" t="inlineStr">
        <is>
          <t>200286</t>
        </is>
      </c>
      <c r="B2403" t="inlineStr">
        <is>
          <t>BANCO LATINOAMERICANO DE COMERCIO EXTERIOR SA (BLADEX)</t>
        </is>
      </c>
    </row>
    <row r="2404">
      <c r="A2404" s="6" t="inlineStr">
        <is>
          <t>200287</t>
        </is>
      </c>
      <c r="B2404" t="inlineStr">
        <is>
          <t>BANCO MACRO SA</t>
        </is>
      </c>
    </row>
    <row r="2405">
      <c r="A2405" s="6" t="inlineStr">
        <is>
          <t>200288</t>
        </is>
      </c>
      <c r="B2405" t="inlineStr">
        <is>
          <t>BANCO MERCANTIL DE VENEZUELA</t>
        </is>
      </c>
    </row>
    <row r="2406">
      <c r="A2406" s="6" t="inlineStr">
        <is>
          <t>200289</t>
        </is>
      </c>
      <c r="B2406" t="inlineStr">
        <is>
          <t>BANCO MUNDIAL</t>
        </is>
      </c>
    </row>
    <row r="2407">
      <c r="A2407" s="6" t="inlineStr">
        <is>
          <t>200290</t>
        </is>
      </c>
      <c r="B2407" t="inlineStr">
        <is>
          <t>BANCO NACIONAL DE MEXICO SA IBM IRT COMPMX</t>
        </is>
      </c>
    </row>
    <row r="2408">
      <c r="A2408" s="6" t="inlineStr">
        <is>
          <t>200291</t>
        </is>
      </c>
      <c r="B2408" t="inlineStr">
        <is>
          <t>BANCO NACIONAL DE MEXICO SA IBM IRT LARGE CAP</t>
        </is>
      </c>
    </row>
    <row r="2409">
      <c r="A2409" s="6" t="inlineStr">
        <is>
          <t>200293</t>
        </is>
      </c>
      <c r="B2409" t="inlineStr">
        <is>
          <t>BANCO NACIONAL DE MEXICO SA IBM INDICE HABITA RT</t>
        </is>
      </c>
    </row>
    <row r="2410">
      <c r="A2410" s="6" t="inlineStr">
        <is>
          <t>200294</t>
        </is>
      </c>
      <c r="B2410" t="inlineStr">
        <is>
          <t>BANCO POPULAR</t>
        </is>
      </c>
    </row>
    <row r="2411">
      <c r="A2411" s="6" t="inlineStr">
        <is>
          <t>200295</t>
        </is>
      </c>
      <c r="B2411" t="inlineStr">
        <is>
          <t>BANCO POPULAR DE PUERTO RICO</t>
        </is>
      </c>
    </row>
    <row r="2412">
      <c r="A2412" s="6" t="inlineStr">
        <is>
          <t>200296</t>
        </is>
      </c>
      <c r="B2412" t="inlineStr">
        <is>
          <t>BANCO RENDIMIENTO</t>
        </is>
      </c>
    </row>
    <row r="2413">
      <c r="A2413" s="6" t="inlineStr">
        <is>
          <t>200297</t>
        </is>
      </c>
      <c r="B2413" t="inlineStr">
        <is>
          <t>BANCO SABADELL ESPANA</t>
        </is>
      </c>
    </row>
    <row r="2414">
      <c r="A2414" s="6" t="inlineStr">
        <is>
          <t>200298</t>
        </is>
      </c>
      <c r="B2414" t="inlineStr">
        <is>
          <t>BANCO SABADELL EUA</t>
        </is>
      </c>
    </row>
    <row r="2415">
      <c r="A2415" s="6" t="inlineStr">
        <is>
          <t>200299</t>
        </is>
      </c>
      <c r="B2415" t="inlineStr">
        <is>
          <t>BANCO SANTANDER ADR</t>
        </is>
      </c>
    </row>
    <row r="2416">
      <c r="A2416" s="6" t="inlineStr">
        <is>
          <t>200300</t>
        </is>
      </c>
      <c r="B2416" t="inlineStr">
        <is>
          <t>BANCO SANTANDER BANESPA</t>
        </is>
      </c>
    </row>
    <row r="2417">
      <c r="A2417" s="6" t="inlineStr">
        <is>
          <t>200301</t>
        </is>
      </c>
      <c r="B2417" t="inlineStr">
        <is>
          <t>BANCO SANTANDER BENELUX BELGICA</t>
        </is>
      </c>
    </row>
    <row r="2418">
      <c r="A2418" s="6" t="inlineStr">
        <is>
          <t>200302</t>
        </is>
      </c>
      <c r="B2418" t="inlineStr">
        <is>
          <t>BANCO SANTANDER CENTRAL HISPANO ESPANA</t>
        </is>
      </c>
    </row>
    <row r="2419">
      <c r="A2419" s="6" t="inlineStr">
        <is>
          <t>200303</t>
        </is>
      </c>
      <c r="B2419" t="inlineStr">
        <is>
          <t>BANCO SANTANDER CENTRAL HISPANO EUA</t>
        </is>
      </c>
    </row>
    <row r="2420">
      <c r="A2420" s="6" t="inlineStr">
        <is>
          <t>200304</t>
        </is>
      </c>
      <c r="B2420" t="inlineStr">
        <is>
          <t>BANCO SANTANDER INTERNACIONAL MIAMI</t>
        </is>
      </c>
    </row>
    <row r="2421">
      <c r="A2421" s="6" t="inlineStr">
        <is>
          <t>200305</t>
        </is>
      </c>
      <c r="B2421" t="inlineStr">
        <is>
          <t>BANCO SECURITY</t>
        </is>
      </c>
    </row>
    <row r="2422">
      <c r="A2422" s="6" t="inlineStr">
        <is>
          <t>200306</t>
        </is>
      </c>
      <c r="B2422" t="inlineStr">
        <is>
          <t>BANCOLOMBIA</t>
        </is>
      </c>
    </row>
    <row r="2423">
      <c r="A2423" s="6" t="inlineStr">
        <is>
          <t>200309</t>
        </is>
      </c>
      <c r="B2423" t="inlineStr">
        <is>
          <t>BANESCO BANCO UNIVERSAL</t>
        </is>
      </c>
    </row>
    <row r="2424">
      <c r="A2424" s="6" t="inlineStr">
        <is>
          <t>200310</t>
        </is>
      </c>
      <c r="B2424" t="inlineStr">
        <is>
          <t>BANESTO BANKING</t>
        </is>
      </c>
    </row>
    <row r="2425">
      <c r="A2425" s="6" t="inlineStr">
        <is>
          <t>200311</t>
        </is>
      </c>
      <c r="B2425" t="inlineStr">
        <is>
          <t>BANIF SECURITIES INC</t>
        </is>
      </c>
    </row>
    <row r="2426">
      <c r="A2426" s="6" t="inlineStr">
        <is>
          <t>200312</t>
        </is>
      </c>
      <c r="B2426" t="inlineStr">
        <is>
          <t>BANK HAPOALIM</t>
        </is>
      </c>
    </row>
    <row r="2427">
      <c r="A2427" s="6" t="inlineStr">
        <is>
          <t>200313</t>
        </is>
      </c>
      <c r="B2427" t="inlineStr">
        <is>
          <t>BANK IRELAND</t>
        </is>
      </c>
    </row>
    <row r="2428">
      <c r="A2428" s="6" t="inlineStr">
        <is>
          <t>200314</t>
        </is>
      </c>
      <c r="B2428" t="inlineStr">
        <is>
          <t>BANK LEUMI LE</t>
        </is>
      </c>
    </row>
    <row r="2429">
      <c r="A2429" s="6" t="inlineStr">
        <is>
          <t>200315</t>
        </is>
      </c>
      <c r="B2429" t="inlineStr">
        <is>
          <t>BANK MENDES GANS</t>
        </is>
      </c>
    </row>
    <row r="2430">
      <c r="A2430" s="6" t="inlineStr">
        <is>
          <t>200316</t>
        </is>
      </c>
      <c r="B2430" t="inlineStr">
        <is>
          <t>BANK MORGAN STANLEY AG ZURICH</t>
        </is>
      </c>
    </row>
    <row r="2431">
      <c r="A2431" s="6" t="inlineStr">
        <is>
          <t>200317</t>
        </is>
      </c>
      <c r="B2431" t="inlineStr">
        <is>
          <t>BANK OF AMERICA CANADA</t>
        </is>
      </c>
    </row>
    <row r="2432">
      <c r="A2432" s="6" t="inlineStr">
        <is>
          <t>200318</t>
        </is>
      </c>
      <c r="B2432" t="inlineStr">
        <is>
          <t>BANK OF AMERICA CORP</t>
        </is>
      </c>
    </row>
    <row r="2433">
      <c r="A2433" s="6" t="inlineStr">
        <is>
          <t>200319</t>
        </is>
      </c>
      <c r="B2433" t="inlineStr">
        <is>
          <t>BANK OF AMERICA EUA</t>
        </is>
      </c>
    </row>
    <row r="2434">
      <c r="A2434" s="6" t="inlineStr">
        <is>
          <t>200320</t>
        </is>
      </c>
      <c r="B2434" t="inlineStr">
        <is>
          <t>BANK OF AMERICA GBR</t>
        </is>
      </c>
    </row>
    <row r="2435">
      <c r="A2435" s="6" t="inlineStr">
        <is>
          <t>200321</t>
        </is>
      </c>
      <c r="B2435" t="inlineStr">
        <is>
          <t>BANK OF AMERICA HONG KONG</t>
        </is>
      </c>
    </row>
    <row r="2436">
      <c r="A2436" s="6" t="inlineStr">
        <is>
          <t>200322</t>
        </is>
      </c>
      <c r="B2436" t="inlineStr">
        <is>
          <t>BANK OF AMERICA ISLAS CAYMAN</t>
        </is>
      </c>
    </row>
    <row r="2437">
      <c r="A2437" s="6" t="inlineStr">
        <is>
          <t>200323</t>
        </is>
      </c>
      <c r="B2437" t="inlineStr">
        <is>
          <t>BANK OF AMERICA JAPON</t>
        </is>
      </c>
    </row>
    <row r="2438">
      <c r="A2438" s="6" t="inlineStr">
        <is>
          <t>200324</t>
        </is>
      </c>
      <c r="B2438" t="inlineStr">
        <is>
          <t>BANK OF AMERICA NATIONAL TRUST AND SAVINGS ASSOC</t>
        </is>
      </c>
    </row>
    <row r="2439">
      <c r="A2439" s="6" t="inlineStr">
        <is>
          <t>200325</t>
        </is>
      </c>
      <c r="B2439" t="inlineStr">
        <is>
          <t>BANK OF AMERICA SINGAPUR</t>
        </is>
      </c>
    </row>
    <row r="2440">
      <c r="A2440" s="6" t="inlineStr">
        <is>
          <t>200326</t>
        </is>
      </c>
      <c r="B2440" t="inlineStr">
        <is>
          <t>BANK OF AMERICA SUIZA</t>
        </is>
      </c>
    </row>
    <row r="2441">
      <c r="A2441" s="6" t="inlineStr">
        <is>
          <t>200327</t>
        </is>
      </c>
      <c r="B2441" t="inlineStr">
        <is>
          <t>BANK OF CALIFORNIA</t>
        </is>
      </c>
    </row>
    <row r="2442">
      <c r="A2442" s="6" t="inlineStr">
        <is>
          <t>200328</t>
        </is>
      </c>
      <c r="B2442" t="inlineStr">
        <is>
          <t>BANK OF COMMUNICATIONS</t>
        </is>
      </c>
    </row>
    <row r="2443">
      <c r="A2443" s="6" t="inlineStr">
        <is>
          <t>200329</t>
        </is>
      </c>
      <c r="B2443" t="inlineStr">
        <is>
          <t>BANK OF MONTREAL CANADA</t>
        </is>
      </c>
    </row>
    <row r="2444">
      <c r="A2444" s="6" t="inlineStr">
        <is>
          <t>200330</t>
        </is>
      </c>
      <c r="B2444" t="inlineStr">
        <is>
          <t>BANK OF MONTREAL CHINA</t>
        </is>
      </c>
    </row>
    <row r="2445">
      <c r="A2445" s="6" t="inlineStr">
        <is>
          <t>200331</t>
        </is>
      </c>
      <c r="B2445" t="inlineStr">
        <is>
          <t>BANK OF MONTREAL EUA</t>
        </is>
      </c>
    </row>
    <row r="2446">
      <c r="A2446" s="6" t="inlineStr">
        <is>
          <t>200332</t>
        </is>
      </c>
      <c r="B2446" t="inlineStr">
        <is>
          <t>BANK OF NEW YORK ISLAS CAYMAN</t>
        </is>
      </c>
    </row>
    <row r="2447">
      <c r="A2447" s="6" t="inlineStr">
        <is>
          <t>200333</t>
        </is>
      </c>
      <c r="B2447" t="inlineStr">
        <is>
          <t>THE BANK OF NEW YORK MELLON NEW YORK</t>
        </is>
      </c>
    </row>
    <row r="2448">
      <c r="A2448" s="6" t="inlineStr">
        <is>
          <t>200334</t>
        </is>
      </c>
      <c r="B2448" t="inlineStr">
        <is>
          <t>THE BANK OF NOVA SCOTIA CANADA</t>
        </is>
      </c>
    </row>
    <row r="2449">
      <c r="A2449" s="6" t="inlineStr">
        <is>
          <t>200335</t>
        </is>
      </c>
      <c r="B2449" t="inlineStr">
        <is>
          <t>THE BANK OF NOVA SCOTIA EUA</t>
        </is>
      </c>
    </row>
    <row r="2450">
      <c r="A2450" s="6" t="inlineStr">
        <is>
          <t>200336</t>
        </is>
      </c>
      <c r="B2450" t="inlineStr">
        <is>
          <t>BANK OF TOKIO MITSUBISHI LTD EUA</t>
        </is>
      </c>
    </row>
    <row r="2451">
      <c r="A2451" s="6" t="inlineStr">
        <is>
          <t>200337</t>
        </is>
      </c>
      <c r="B2451" t="inlineStr">
        <is>
          <t>BANK OF TOKIO MITSUBISHI LTD GBR</t>
        </is>
      </c>
    </row>
    <row r="2452">
      <c r="A2452" s="6" t="inlineStr">
        <is>
          <t>200338</t>
        </is>
      </c>
      <c r="B2452" t="inlineStr">
        <is>
          <t>BANK OF TOKIO MITSUBISHI LTD JAPON</t>
        </is>
      </c>
    </row>
    <row r="2453">
      <c r="A2453" s="6" t="inlineStr">
        <is>
          <t>200339</t>
        </is>
      </c>
      <c r="B2453" t="inlineStr">
        <is>
          <t>BANK ONE</t>
        </is>
      </c>
    </row>
    <row r="2454">
      <c r="A2454" s="6" t="inlineStr">
        <is>
          <t>200340</t>
        </is>
      </c>
      <c r="B2454" t="inlineStr">
        <is>
          <t>BANKERS TRUST CORPORATION</t>
        </is>
      </c>
    </row>
    <row r="2455">
      <c r="A2455" s="6" t="inlineStr">
        <is>
          <t>200341</t>
        </is>
      </c>
      <c r="B2455" t="inlineStr">
        <is>
          <t>BANKINTER</t>
        </is>
      </c>
    </row>
    <row r="2456">
      <c r="A2456" s="6" t="inlineStr">
        <is>
          <t>200342</t>
        </is>
      </c>
      <c r="B2456" t="inlineStr">
        <is>
          <t>BANORTE SERVICIOS SA</t>
        </is>
      </c>
    </row>
    <row r="2457">
      <c r="A2457" s="6" t="inlineStr">
        <is>
          <t>200343</t>
        </is>
      </c>
      <c r="B2457" t="inlineStr">
        <is>
          <t>BANQUE NATIONALE DE PARIS (BNP) EUA</t>
        </is>
      </c>
    </row>
    <row r="2458">
      <c r="A2458" s="6" t="inlineStr">
        <is>
          <t>200344</t>
        </is>
      </c>
      <c r="B2458" t="inlineStr">
        <is>
          <t>BANQUE NATIONALE DE PARIS (BNP) FRANCIA</t>
        </is>
      </c>
    </row>
    <row r="2459">
      <c r="A2459" s="6" t="inlineStr">
        <is>
          <t>200345</t>
        </is>
      </c>
      <c r="B2459" t="inlineStr">
        <is>
          <t>BARCLAYS BANK EUA</t>
        </is>
      </c>
    </row>
    <row r="2460">
      <c r="A2460" s="6" t="inlineStr">
        <is>
          <t>200346</t>
        </is>
      </c>
      <c r="B2460" t="inlineStr">
        <is>
          <t>BARCLAYS BANK GBR</t>
        </is>
      </c>
    </row>
    <row r="2461">
      <c r="A2461" s="6" t="inlineStr">
        <is>
          <t>200347</t>
        </is>
      </c>
      <c r="B2461" t="inlineStr">
        <is>
          <t>BARCLAYS BANK SUIZA</t>
        </is>
      </c>
    </row>
    <row r="2462">
      <c r="A2462" s="6" t="inlineStr">
        <is>
          <t>200348</t>
        </is>
      </c>
      <c r="B2462" t="inlineStr">
        <is>
          <t>BARCLAYS CAPITAL INC</t>
        </is>
      </c>
    </row>
    <row r="2463">
      <c r="A2463" s="6" t="inlineStr">
        <is>
          <t>200349</t>
        </is>
      </c>
      <c r="B2463" t="inlineStr">
        <is>
          <t>BARCLAYS GLOBAL INVESTORS</t>
        </is>
      </c>
    </row>
    <row r="2464">
      <c r="A2464" s="6" t="inlineStr">
        <is>
          <t>200350</t>
        </is>
      </c>
      <c r="B2464" t="inlineStr">
        <is>
          <t>BARCLAYS GLOBAL INVESTORS CAYMAN PRIME MONEY MARKET FUND LTD</t>
        </is>
      </c>
    </row>
    <row r="2465">
      <c r="A2465" s="6" t="inlineStr">
        <is>
          <t>200351</t>
        </is>
      </c>
      <c r="B2465" t="inlineStr">
        <is>
          <t>BARCLAYS PLC</t>
        </is>
      </c>
    </row>
    <row r="2466">
      <c r="A2466" s="6" t="inlineStr">
        <is>
          <t>200352</t>
        </is>
      </c>
      <c r="B2466" t="inlineStr">
        <is>
          <t>BAROL CONSTRUCTORA E INMOBILIARIA</t>
        </is>
      </c>
    </row>
    <row r="2467">
      <c r="A2467" s="6" t="inlineStr">
        <is>
          <t>200353</t>
        </is>
      </c>
      <c r="B2467" t="inlineStr">
        <is>
          <t>BARRINGTON BVBA</t>
        </is>
      </c>
    </row>
    <row r="2468">
      <c r="A2468" s="6" t="inlineStr">
        <is>
          <t>200354</t>
        </is>
      </c>
      <c r="B2468" t="inlineStr">
        <is>
          <t>BASF INTERSERVICIOS SA DE CV</t>
        </is>
      </c>
    </row>
    <row r="2469">
      <c r="A2469" s="6" t="inlineStr">
        <is>
          <t>200355</t>
        </is>
      </c>
      <c r="B2469" t="inlineStr">
        <is>
          <t>BASF MEXICANA SA DE CV</t>
        </is>
      </c>
    </row>
    <row r="2470">
      <c r="A2470" s="6" t="inlineStr">
        <is>
          <t>200356</t>
        </is>
      </c>
      <c r="B2470" t="inlineStr">
        <is>
          <t>BASF SE</t>
        </is>
      </c>
    </row>
    <row r="2471">
      <c r="A2471" s="6" t="inlineStr">
        <is>
          <t>200357</t>
        </is>
      </c>
      <c r="B2471" t="inlineStr">
        <is>
          <t>BAY INELECTRA</t>
        </is>
      </c>
    </row>
    <row r="2472">
      <c r="A2472" s="6" t="inlineStr">
        <is>
          <t>200358</t>
        </is>
      </c>
      <c r="B2472" t="inlineStr">
        <is>
          <t>BAYER A G</t>
        </is>
      </c>
    </row>
    <row r="2473">
      <c r="A2473" s="6" t="inlineStr">
        <is>
          <t>200359</t>
        </is>
      </c>
      <c r="B2473" t="inlineStr">
        <is>
          <t>BAYER DE MEXICO</t>
        </is>
      </c>
    </row>
    <row r="2474">
      <c r="A2474" s="6" t="inlineStr">
        <is>
          <t>200360</t>
        </is>
      </c>
      <c r="B2474" t="inlineStr">
        <is>
          <t>BAYERISCHE LANDESBANK ALEMANIA</t>
        </is>
      </c>
    </row>
    <row r="2475">
      <c r="A2475" s="6" t="inlineStr">
        <is>
          <t>200361</t>
        </is>
      </c>
      <c r="B2475" t="inlineStr">
        <is>
          <t>BAYERISCHE LANDESBANK EUA</t>
        </is>
      </c>
    </row>
    <row r="2476">
      <c r="A2476" s="6" t="inlineStr">
        <is>
          <t>200362</t>
        </is>
      </c>
      <c r="B2476" t="inlineStr">
        <is>
          <t>BAYERISCHE VEREINSBANK ALEMANIA</t>
        </is>
      </c>
    </row>
    <row r="2477">
      <c r="A2477" s="6" t="inlineStr">
        <is>
          <t>200363</t>
        </is>
      </c>
      <c r="B2477" t="inlineStr">
        <is>
          <t>BAYERISCHE VEREINSBANK EUA</t>
        </is>
      </c>
    </row>
    <row r="2478">
      <c r="A2478" s="6" t="inlineStr">
        <is>
          <t>200364</t>
        </is>
      </c>
      <c r="B2478" t="inlineStr">
        <is>
          <t>BBVA ACCION DOW JONES EURO STOXX 50 ET FI</t>
        </is>
      </c>
    </row>
    <row r="2479">
      <c r="A2479" s="6" t="inlineStr">
        <is>
          <t>200365</t>
        </is>
      </c>
      <c r="B2479" t="inlineStr">
        <is>
          <t>BBVA BANCO CONTINENTAL PERU</t>
        </is>
      </c>
    </row>
    <row r="2480">
      <c r="A2480" s="6" t="inlineStr">
        <is>
          <t>200366</t>
        </is>
      </c>
      <c r="B2480" t="inlineStr">
        <is>
          <t>BBVA BANCOMER CAPITAL TRUST I</t>
        </is>
      </c>
    </row>
    <row r="2481">
      <c r="A2481" s="6" t="inlineStr">
        <is>
          <t>200367</t>
        </is>
      </c>
      <c r="B2481" t="inlineStr">
        <is>
          <t>BBVA BANCOMER GRAN CAIMAN</t>
        </is>
      </c>
    </row>
    <row r="2482">
      <c r="A2482" s="6" t="inlineStr">
        <is>
          <t>200368</t>
        </is>
      </c>
      <c r="B2482" t="inlineStr">
        <is>
          <t>BBVA BANCOMER SECURITIES INTERNATIONAL INC</t>
        </is>
      </c>
    </row>
    <row r="2483">
      <c r="A2483" s="6" t="inlineStr">
        <is>
          <t>200369</t>
        </is>
      </c>
      <c r="B2483" t="inlineStr">
        <is>
          <t>BBVA CHILE</t>
        </is>
      </c>
    </row>
    <row r="2484">
      <c r="A2484" s="6" t="inlineStr">
        <is>
          <t>200370</t>
        </is>
      </c>
      <c r="B2484" t="inlineStr">
        <is>
          <t>BBVA COMPASS (ANTES LAREDO NATIONAL BANK)</t>
        </is>
      </c>
    </row>
    <row r="2485">
      <c r="A2485" s="6" t="inlineStr">
        <is>
          <t>200371</t>
        </is>
      </c>
      <c r="B2485" t="inlineStr">
        <is>
          <t>BBVA NEW YORK CORPORATE</t>
        </is>
      </c>
    </row>
    <row r="2486">
      <c r="A2486" s="6" t="inlineStr">
        <is>
          <t>200372</t>
        </is>
      </c>
      <c r="B2486" t="inlineStr">
        <is>
          <t>BBVA ORD BANCO BILBAO VIZCAYA ARGENTARIA ORD SHS</t>
        </is>
      </c>
    </row>
    <row r="2487">
      <c r="A2487" s="6" t="inlineStr">
        <is>
          <t>200373</t>
        </is>
      </c>
      <c r="B2487" t="inlineStr">
        <is>
          <t>BCB PROPIEDADES</t>
        </is>
      </c>
    </row>
    <row r="2488">
      <c r="A2488" s="6" t="inlineStr">
        <is>
          <t>200374</t>
        </is>
      </c>
      <c r="B2488" t="inlineStr">
        <is>
          <t>BD CARIBE</t>
        </is>
      </c>
    </row>
    <row r="2489">
      <c r="A2489" s="6" t="inlineStr">
        <is>
          <t>200375</t>
        </is>
      </c>
      <c r="B2489" t="inlineStr">
        <is>
          <t>BEAR STEARNS</t>
        </is>
      </c>
    </row>
    <row r="2490">
      <c r="A2490" s="6" t="inlineStr">
        <is>
          <t>200376</t>
        </is>
      </c>
      <c r="B2490" t="inlineStr">
        <is>
          <t>BEEF MASTER</t>
        </is>
      </c>
    </row>
    <row r="2491">
      <c r="A2491" s="6" t="inlineStr">
        <is>
          <t>200377</t>
        </is>
      </c>
      <c r="B2491" t="inlineStr">
        <is>
          <t>BEGASA CONSTRUCCIONES</t>
        </is>
      </c>
    </row>
    <row r="2492">
      <c r="A2492" s="6" t="inlineStr">
        <is>
          <t>200378</t>
        </is>
      </c>
      <c r="B2492" t="inlineStr">
        <is>
          <t>BELIZE BANK</t>
        </is>
      </c>
    </row>
    <row r="2493">
      <c r="A2493" s="6" t="inlineStr">
        <is>
          <t>200379</t>
        </is>
      </c>
      <c r="B2493" t="inlineStr">
        <is>
          <t>BENEMERITA UNIVERSIDAD AUTONOMA DE PUEBLA</t>
        </is>
      </c>
    </row>
    <row r="2494">
      <c r="A2494" s="6" t="inlineStr">
        <is>
          <t>200380</t>
        </is>
      </c>
      <c r="B2494" t="inlineStr">
        <is>
          <t>BENTELER DE MEXICO SA DE CV</t>
        </is>
      </c>
    </row>
    <row r="2495">
      <c r="A2495" s="6" t="inlineStr">
        <is>
          <t>200381</t>
        </is>
      </c>
      <c r="B2495" t="inlineStr">
        <is>
          <t>BERENBERG BANK</t>
        </is>
      </c>
    </row>
    <row r="2496">
      <c r="A2496" s="6" t="inlineStr">
        <is>
          <t>200382</t>
        </is>
      </c>
      <c r="B2496" t="inlineStr">
        <is>
          <t>BERKSHIRE HATHAWAY INC</t>
        </is>
      </c>
    </row>
    <row r="2497">
      <c r="A2497" s="6" t="inlineStr">
        <is>
          <t>200383</t>
        </is>
      </c>
      <c r="B2497" t="inlineStr">
        <is>
          <t>BERLINER HANDELS (BHF BANK)</t>
        </is>
      </c>
    </row>
    <row r="2498">
      <c r="A2498" s="6" t="inlineStr">
        <is>
          <t>200384</t>
        </is>
      </c>
      <c r="B2498" t="inlineStr">
        <is>
          <t>BEST BUY CO INC</t>
        </is>
      </c>
    </row>
    <row r="2499">
      <c r="A2499" s="6" t="inlineStr">
        <is>
          <t>200385</t>
        </is>
      </c>
      <c r="B2499" t="inlineStr">
        <is>
          <t>BETA CAPITAL MANAGEMENT LP</t>
        </is>
      </c>
    </row>
    <row r="2500">
      <c r="A2500" s="6" t="inlineStr">
        <is>
          <t>200386</t>
        </is>
      </c>
      <c r="B2500" t="inlineStr">
        <is>
          <t>BETA CAPITAL MANAGEMENT LTD</t>
        </is>
      </c>
    </row>
    <row r="2501">
      <c r="A2501" s="6" t="inlineStr">
        <is>
          <t>200387</t>
        </is>
      </c>
      <c r="B2501" t="inlineStr">
        <is>
          <t>BGI FUNDS</t>
        </is>
      </c>
    </row>
    <row r="2502">
      <c r="A2502" s="6" t="inlineStr">
        <is>
          <t>200388</t>
        </is>
      </c>
      <c r="B2502" t="inlineStr">
        <is>
          <t>BHP BILLITON FINANCIAL USA LTD</t>
        </is>
      </c>
    </row>
    <row r="2503">
      <c r="A2503" s="6" t="inlineStr">
        <is>
          <t>200389</t>
        </is>
      </c>
      <c r="B2503" t="inlineStr">
        <is>
          <t>BIENES CADEREYTA</t>
        </is>
      </c>
    </row>
    <row r="2504">
      <c r="A2504" s="6" t="inlineStr">
        <is>
          <t>200390</t>
        </is>
      </c>
      <c r="B2504" t="inlineStr">
        <is>
          <t>BIOLOGY RAD LABORATORIES INCORPORATED</t>
        </is>
      </c>
    </row>
    <row r="2505">
      <c r="A2505" s="6" t="inlineStr">
        <is>
          <t>200391</t>
        </is>
      </c>
      <c r="B2505" t="inlineStr">
        <is>
          <t>BIPER SA DE CV</t>
        </is>
      </c>
    </row>
    <row r="2506">
      <c r="A2506" s="6" t="inlineStr">
        <is>
          <t>200392</t>
        </is>
      </c>
      <c r="B2506" t="inlineStr">
        <is>
          <t>BJ SERVICES COMPANY MEXICANA</t>
        </is>
      </c>
    </row>
    <row r="2507">
      <c r="A2507" s="6" t="inlineStr">
        <is>
          <t>200393</t>
        </is>
      </c>
      <c r="B2507" t="inlineStr">
        <is>
          <t>BLOQUERA SANTA BARBARA</t>
        </is>
      </c>
    </row>
    <row r="2508">
      <c r="A2508" s="6" t="inlineStr">
        <is>
          <t>200394</t>
        </is>
      </c>
      <c r="B2508" t="inlineStr">
        <is>
          <t>BNCE INTERNATIONAL LTD NV</t>
        </is>
      </c>
    </row>
    <row r="2509">
      <c r="A2509" s="6" t="inlineStr">
        <is>
          <t>200395</t>
        </is>
      </c>
      <c r="B2509" t="inlineStr">
        <is>
          <t>BODEGA DE GRANOS EL ALAZAN Y EL ROCIO SA DE CV</t>
        </is>
      </c>
    </row>
    <row r="2510">
      <c r="A2510" s="6" t="inlineStr">
        <is>
          <t>200396</t>
        </is>
      </c>
      <c r="B2510" t="inlineStr">
        <is>
          <t>BOEING CORPORATION</t>
        </is>
      </c>
    </row>
    <row r="2511">
      <c r="A2511" s="6" t="inlineStr">
        <is>
          <t>200397</t>
        </is>
      </c>
      <c r="B2511" t="inlineStr">
        <is>
          <t>BOLSA DE VALORES DE COLOMBIA</t>
        </is>
      </c>
    </row>
    <row r="2512">
      <c r="A2512" s="6" t="inlineStr">
        <is>
          <t>200399</t>
        </is>
      </c>
      <c r="B2512" t="inlineStr">
        <is>
          <t>BOLSAS Y PAPELES MORYSAN SA DE CV</t>
        </is>
      </c>
    </row>
    <row r="2513">
      <c r="A2513" s="6" t="inlineStr">
        <is>
          <t>200400</t>
        </is>
      </c>
      <c r="B2513" t="inlineStr">
        <is>
          <t>BONITO GUADALAJARA SA DE CV</t>
        </is>
      </c>
    </row>
    <row r="2514">
      <c r="A2514" s="6" t="inlineStr">
        <is>
          <t>200401</t>
        </is>
      </c>
      <c r="B2514" t="inlineStr">
        <is>
          <t>BONITO LA VIGA SA DE CV</t>
        </is>
      </c>
    </row>
    <row r="2515">
      <c r="A2515" s="6" t="inlineStr">
        <is>
          <t>200402</t>
        </is>
      </c>
      <c r="B2515" t="inlineStr">
        <is>
          <t>BOSAL MEXICO</t>
        </is>
      </c>
    </row>
    <row r="2516">
      <c r="A2516" s="6" t="inlineStr">
        <is>
          <t>200403</t>
        </is>
      </c>
      <c r="B2516" t="inlineStr">
        <is>
          <t>BOSQUES DE LOMAS VERDES SA DE CV</t>
        </is>
      </c>
    </row>
    <row r="2517">
      <c r="A2517" s="6" t="inlineStr">
        <is>
          <t>200404</t>
        </is>
      </c>
      <c r="B2517" t="inlineStr">
        <is>
          <t>BOSQUES HUIXQUILUCAN  S A  DE C V</t>
        </is>
      </c>
    </row>
    <row r="2518">
      <c r="A2518" s="6" t="inlineStr">
        <is>
          <t>200405</t>
        </is>
      </c>
      <c r="B2518" t="inlineStr">
        <is>
          <t>BPN BRASIL BANCO MULTIPLO</t>
        </is>
      </c>
    </row>
    <row r="2519">
      <c r="A2519" s="6" t="inlineStr">
        <is>
          <t>200406</t>
        </is>
      </c>
      <c r="B2519" t="inlineStr">
        <is>
          <t>BRALMEX AUTOBUSES Y CAMIONES</t>
        </is>
      </c>
    </row>
    <row r="2520">
      <c r="A2520" s="6" t="inlineStr">
        <is>
          <t>200407</t>
        </is>
      </c>
      <c r="B2520" t="inlineStr">
        <is>
          <t>BRASIL TCOM SA</t>
        </is>
      </c>
    </row>
    <row r="2521">
      <c r="A2521" s="6" t="inlineStr">
        <is>
          <t>200408</t>
        </is>
      </c>
      <c r="B2521" t="inlineStr">
        <is>
          <t>BRASIL TELECOM PARTICIPACOES SA</t>
        </is>
      </c>
    </row>
    <row r="2522">
      <c r="A2522" s="6" t="inlineStr">
        <is>
          <t>200409</t>
        </is>
      </c>
      <c r="B2522" t="inlineStr">
        <is>
          <t>BRISTOLMYERS SQUIBB CO</t>
        </is>
      </c>
    </row>
    <row r="2523">
      <c r="A2523" s="6" t="inlineStr">
        <is>
          <t>200410</t>
        </is>
      </c>
      <c r="B2523" t="inlineStr">
        <is>
          <t>BRITISH AMERICAN TOBACCO</t>
        </is>
      </c>
    </row>
    <row r="2524">
      <c r="A2524" s="6" t="inlineStr">
        <is>
          <t>200411</t>
        </is>
      </c>
      <c r="B2524" t="inlineStr">
        <is>
          <t>BRITISH AMERICAN TOBACCO PLC</t>
        </is>
      </c>
    </row>
    <row r="2525">
      <c r="A2525" s="6" t="inlineStr">
        <is>
          <t>200412</t>
        </is>
      </c>
      <c r="B2525" t="inlineStr">
        <is>
          <t>BROM PALMAS</t>
        </is>
      </c>
    </row>
    <row r="2526">
      <c r="A2526" s="6" t="inlineStr">
        <is>
          <t>200413</t>
        </is>
      </c>
      <c r="B2526" t="inlineStr">
        <is>
          <t>BRONCOLIN SA DE CV</t>
        </is>
      </c>
    </row>
    <row r="2527">
      <c r="A2527" s="6" t="inlineStr">
        <is>
          <t>200414</t>
        </is>
      </c>
      <c r="B2527" t="inlineStr">
        <is>
          <t>BROSE MEXICO SA DE CV</t>
        </is>
      </c>
    </row>
    <row r="2528">
      <c r="A2528" s="6" t="inlineStr">
        <is>
          <t>200415</t>
        </is>
      </c>
      <c r="B2528" t="inlineStr">
        <is>
          <t>BROWN BROTHERS HARRIMAN AND COMPANY</t>
        </is>
      </c>
    </row>
    <row r="2529">
      <c r="A2529" s="6" t="inlineStr">
        <is>
          <t>200416</t>
        </is>
      </c>
      <c r="B2529" t="inlineStr">
        <is>
          <t>BROWN FORMAN HOLDING MEXICO</t>
        </is>
      </c>
    </row>
    <row r="2530">
      <c r="A2530" s="6" t="inlineStr">
        <is>
          <t>200417</t>
        </is>
      </c>
      <c r="B2530" t="inlineStr">
        <is>
          <t>BT OPERA TRADING</t>
        </is>
      </c>
    </row>
    <row r="2531">
      <c r="A2531" s="6" t="inlineStr">
        <is>
          <t>200418</t>
        </is>
      </c>
      <c r="B2531" t="inlineStr">
        <is>
          <t>BUEN SOL</t>
        </is>
      </c>
    </row>
    <row r="2532">
      <c r="A2532" s="6" t="inlineStr">
        <is>
          <t>200419</t>
        </is>
      </c>
      <c r="B2532" t="inlineStr">
        <is>
          <t>BUENVIVIR</t>
        </is>
      </c>
    </row>
    <row r="2533">
      <c r="A2533" s="6" t="inlineStr">
        <is>
          <t>200420</t>
        </is>
      </c>
      <c r="B2533" t="inlineStr">
        <is>
          <t>BUFETE DE MANTENIMIENTO PREDICTIVO E INGENIERIA</t>
        </is>
      </c>
    </row>
    <row r="2534">
      <c r="A2534" s="6" t="inlineStr">
        <is>
          <t>200422</t>
        </is>
      </c>
      <c r="B2534" t="inlineStr">
        <is>
          <t>BUJIAS NGK DE MEXICO SA DE CV</t>
        </is>
      </c>
    </row>
    <row r="2535">
      <c r="A2535" s="6" t="inlineStr">
        <is>
          <t>200423</t>
        </is>
      </c>
      <c r="B2535" t="inlineStr">
        <is>
          <t>BULLTICK LLC</t>
        </is>
      </c>
    </row>
    <row r="2536">
      <c r="A2536" s="6" t="inlineStr">
        <is>
          <t>200424</t>
        </is>
      </c>
      <c r="B2536" t="inlineStr">
        <is>
          <t>BUNGE LTD GRUP</t>
        </is>
      </c>
    </row>
    <row r="2537">
      <c r="A2537" s="6" t="inlineStr">
        <is>
          <t>200425</t>
        </is>
      </c>
      <c r="B2537" t="inlineStr">
        <is>
          <t>BURSAMAS SA DE CV</t>
        </is>
      </c>
    </row>
    <row r="2538">
      <c r="A2538" s="6" t="inlineStr">
        <is>
          <t>200426</t>
        </is>
      </c>
      <c r="B2538" t="inlineStr">
        <is>
          <t>BURSAPLAZO SA DE CV</t>
        </is>
      </c>
    </row>
    <row r="2539">
      <c r="A2539" s="6" t="inlineStr">
        <is>
          <t>200427</t>
        </is>
      </c>
      <c r="B2539" t="inlineStr">
        <is>
          <t>C B DEL EDO DE COAHUILA</t>
        </is>
      </c>
    </row>
    <row r="2540">
      <c r="A2540" s="6" t="inlineStr">
        <is>
          <t>200428</t>
        </is>
      </c>
      <c r="B2540" t="inlineStr">
        <is>
          <t>CANDC CAPITAL</t>
        </is>
      </c>
    </row>
    <row r="2541">
      <c r="A2541" s="6" t="inlineStr">
        <is>
          <t>200429</t>
        </is>
      </c>
      <c r="B2541" t="inlineStr">
        <is>
          <t>CANDM SUPERIOR GREENHOUSE PRODUCTS</t>
        </is>
      </c>
    </row>
    <row r="2542">
      <c r="A2542" s="6" t="inlineStr">
        <is>
          <t>200430</t>
        </is>
      </c>
      <c r="B2542" t="inlineStr">
        <is>
          <t>CA CHEUVREUX NORTH AMERICA INC</t>
        </is>
      </c>
    </row>
    <row r="2543">
      <c r="A2543" s="6" t="inlineStr">
        <is>
          <t>200431</t>
        </is>
      </c>
      <c r="B2543" t="inlineStr">
        <is>
          <t>CABI ACAPULCO LA ISLA</t>
        </is>
      </c>
    </row>
    <row r="2544">
      <c r="A2544" s="6" t="inlineStr">
        <is>
          <t>200432</t>
        </is>
      </c>
      <c r="B2544" t="inlineStr">
        <is>
          <t>CABI CENTROS COMERCIALES</t>
        </is>
      </c>
    </row>
    <row r="2545">
      <c r="A2545" s="6" t="inlineStr">
        <is>
          <t>200433</t>
        </is>
      </c>
      <c r="B2545" t="inlineStr">
        <is>
          <t>GRUPO GICSA SA DE CV</t>
        </is>
      </c>
    </row>
    <row r="2546">
      <c r="A2546" s="6" t="inlineStr">
        <is>
          <t>200434</t>
        </is>
      </c>
      <c r="B2546" t="inlineStr">
        <is>
          <t>CABLEMAS</t>
        </is>
      </c>
    </row>
    <row r="2547">
      <c r="A2547" s="6" t="inlineStr">
        <is>
          <t>200435</t>
        </is>
      </c>
      <c r="B2547" t="inlineStr">
        <is>
          <t>CABRERA GARNICA JOSE BLAS</t>
        </is>
      </c>
    </row>
    <row r="2548">
      <c r="A2548" s="6" t="inlineStr">
        <is>
          <t>200436</t>
        </is>
      </c>
      <c r="B2548" t="inlineStr">
        <is>
          <t>CADECO</t>
        </is>
      </c>
    </row>
    <row r="2549">
      <c r="A2549" s="6" t="inlineStr">
        <is>
          <t>200437</t>
        </is>
      </c>
      <c r="B2549" t="inlineStr">
        <is>
          <t>CADENA MEXICANA DE EXHIBICION SA DE CV</t>
        </is>
      </c>
    </row>
    <row r="2550">
      <c r="A2550" s="6" t="inlineStr">
        <is>
          <t>200438</t>
        </is>
      </c>
      <c r="B2550" t="inlineStr">
        <is>
          <t>CAIXA CAJA DE AHORROS Y PENSIONES DE BARCELONA</t>
        </is>
      </c>
    </row>
    <row r="2551">
      <c r="A2551" s="6" t="inlineStr">
        <is>
          <t>200439</t>
        </is>
      </c>
      <c r="B2551" t="inlineStr">
        <is>
          <t>CAIXA GALICIA</t>
        </is>
      </c>
    </row>
    <row r="2552">
      <c r="A2552" s="6" t="inlineStr">
        <is>
          <t>200440</t>
        </is>
      </c>
      <c r="B2552" t="inlineStr">
        <is>
          <t>CAJA CRISTO REY</t>
        </is>
      </c>
    </row>
    <row r="2553">
      <c r="A2553" s="6" t="inlineStr">
        <is>
          <t>200441</t>
        </is>
      </c>
      <c r="B2553" t="inlineStr">
        <is>
          <t>CAJA MADRID</t>
        </is>
      </c>
    </row>
    <row r="2554">
      <c r="A2554" s="6" t="inlineStr">
        <is>
          <t>200442</t>
        </is>
      </c>
      <c r="B2554" t="inlineStr">
        <is>
          <t>CAJA POPULAR CERANO</t>
        </is>
      </c>
    </row>
    <row r="2555">
      <c r="A2555" s="6" t="inlineStr">
        <is>
          <t>200443</t>
        </is>
      </c>
      <c r="B2555" t="inlineStr">
        <is>
          <t>CAJA POPULAR COMONFORT AC</t>
        </is>
      </c>
    </row>
    <row r="2556">
      <c r="A2556" s="6" t="inlineStr">
        <is>
          <t>200444</t>
        </is>
      </c>
      <c r="B2556" t="inlineStr">
        <is>
          <t>CAJA POPULAR OBLATOS SC DE AP DE RL DE CV</t>
        </is>
      </c>
    </row>
    <row r="2557">
      <c r="A2557" s="6" t="inlineStr">
        <is>
          <t>200445</t>
        </is>
      </c>
      <c r="B2557" t="inlineStr">
        <is>
          <t>CAJA POPULAR PIO XII</t>
        </is>
      </c>
    </row>
    <row r="2558">
      <c r="A2558" s="6" t="inlineStr">
        <is>
          <t>200446</t>
        </is>
      </c>
      <c r="B2558" t="inlineStr">
        <is>
          <t>CAJA POPULAR ROSARIO</t>
        </is>
      </c>
    </row>
    <row r="2559">
      <c r="A2559" s="6" t="inlineStr">
        <is>
          <t>200447</t>
        </is>
      </c>
      <c r="B2559" t="inlineStr">
        <is>
          <t>CAJA POPULAR VILLANUEVA</t>
        </is>
      </c>
    </row>
    <row r="2560">
      <c r="A2560" s="6" t="inlineStr">
        <is>
          <t>200448</t>
        </is>
      </c>
      <c r="B2560" t="inlineStr">
        <is>
          <t>CAJA SMG  SC DE AP DE RL DE CV ANTES CAJA POPULAR STA  MARIA DE GUADALUPE SC DE</t>
        </is>
      </c>
    </row>
    <row r="2561">
      <c r="A2561" s="6" t="inlineStr">
        <is>
          <t>200449</t>
        </is>
      </c>
      <c r="B2561" t="inlineStr">
        <is>
          <t>CAJA SOLIDARIA ADALBERTO PENA MALDONADO</t>
        </is>
      </c>
    </row>
    <row r="2562">
      <c r="A2562" s="6" t="inlineStr">
        <is>
          <t>200450</t>
        </is>
      </c>
      <c r="B2562" t="inlineStr">
        <is>
          <t>CAJA SOLIDARIA AMATLAN DE CANAS</t>
        </is>
      </c>
    </row>
    <row r="2563">
      <c r="A2563" s="6" t="inlineStr">
        <is>
          <t>200451</t>
        </is>
      </c>
      <c r="B2563" t="inlineStr">
        <is>
          <t>CAJA SOLIDARIA JALA</t>
        </is>
      </c>
    </row>
    <row r="2564">
      <c r="A2564" s="6" t="inlineStr">
        <is>
          <t>200452</t>
        </is>
      </c>
      <c r="B2564" t="inlineStr">
        <is>
          <t>CAJA SOLIDARIA NUEVA GALICIA</t>
        </is>
      </c>
    </row>
    <row r="2565">
      <c r="A2565" s="6" t="inlineStr">
        <is>
          <t>200453</t>
        </is>
      </c>
      <c r="B2565" t="inlineStr">
        <is>
          <t>CAJA SOLIDARIA NUEVO IDEAL</t>
        </is>
      </c>
    </row>
    <row r="2566">
      <c r="A2566" s="6" t="inlineStr">
        <is>
          <t>200454</t>
        </is>
      </c>
      <c r="B2566" t="inlineStr">
        <is>
          <t>CAJA SOLIDARIA ROSA MORADA</t>
        </is>
      </c>
    </row>
    <row r="2567">
      <c r="A2567" s="6" t="inlineStr">
        <is>
          <t>200455</t>
        </is>
      </c>
      <c r="B2567" t="inlineStr">
        <is>
          <t>CAJA SOLIDARIA SANTA MARIA DEL ORO SC DE AP DE RL DE CV</t>
        </is>
      </c>
    </row>
    <row r="2568">
      <c r="A2568" s="6" t="inlineStr">
        <is>
          <t>200456</t>
        </is>
      </c>
      <c r="B2568" t="inlineStr">
        <is>
          <t>CAJA SOLIDARIA SIERRA DE SAN JUAN</t>
        </is>
      </c>
    </row>
    <row r="2569">
      <c r="A2569" s="6" t="inlineStr">
        <is>
          <t>200457</t>
        </is>
      </c>
      <c r="B2569" t="inlineStr">
        <is>
          <t>CAJA SOLIDARIA VALLE DEL MAIZ</t>
        </is>
      </c>
    </row>
    <row r="2570">
      <c r="A2570" s="6" t="inlineStr">
        <is>
          <t>200458</t>
        </is>
      </c>
      <c r="B2570" t="inlineStr">
        <is>
          <t>CAJA SOLIDARIA XU UN  NUU</t>
        </is>
      </c>
    </row>
    <row r="2571">
      <c r="A2571" s="6" t="inlineStr">
        <is>
          <t>200459</t>
        </is>
      </c>
      <c r="B2571" t="inlineStr">
        <is>
          <t>CAJEROS DE LA CHONTALPA SPRM</t>
        </is>
      </c>
    </row>
    <row r="2572">
      <c r="A2572" s="6" t="inlineStr">
        <is>
          <t>200460</t>
        </is>
      </c>
      <c r="B2572" t="inlineStr">
        <is>
          <t>CAL DE APASCO SA</t>
        </is>
      </c>
    </row>
    <row r="2573">
      <c r="A2573" s="6" t="inlineStr">
        <is>
          <t>200461</t>
        </is>
      </c>
      <c r="B2573" t="inlineStr">
        <is>
          <t>CALIFORNIA PIZZA KITCHEN INC CPKI</t>
        </is>
      </c>
    </row>
    <row r="2574">
      <c r="A2574" s="6" t="inlineStr">
        <is>
          <t>200462</t>
        </is>
      </c>
      <c r="B2574" t="inlineStr">
        <is>
          <t>CALYON BANK</t>
        </is>
      </c>
    </row>
    <row r="2575">
      <c r="A2575" s="6" t="inlineStr">
        <is>
          <t>200463</t>
        </is>
      </c>
      <c r="B2575" t="inlineStr">
        <is>
          <t>CALYON CORPORATE AND INVESTMENT BANK FRANCIA</t>
        </is>
      </c>
    </row>
    <row r="2576">
      <c r="A2576" s="6" t="inlineStr">
        <is>
          <t>200464</t>
        </is>
      </c>
      <c r="B2576" t="inlineStr">
        <is>
          <t>CALYON LONDON</t>
        </is>
      </c>
    </row>
    <row r="2577">
      <c r="A2577" s="6" t="inlineStr">
        <is>
          <t>200465</t>
        </is>
      </c>
      <c r="B2577" t="inlineStr">
        <is>
          <t>CALYON PARIS</t>
        </is>
      </c>
    </row>
    <row r="2578">
      <c r="A2578" s="6" t="inlineStr">
        <is>
          <t>200466</t>
        </is>
      </c>
      <c r="B2578" t="inlineStr">
        <is>
          <t>CALZADO LANCREI</t>
        </is>
      </c>
    </row>
    <row r="2579">
      <c r="A2579" s="6" t="inlineStr">
        <is>
          <t>200467</t>
        </is>
      </c>
      <c r="B2579" t="inlineStr">
        <is>
          <t>CAMINO</t>
        </is>
      </c>
    </row>
    <row r="2580">
      <c r="A2580" s="6" t="inlineStr">
        <is>
          <t>200468</t>
        </is>
      </c>
      <c r="B2580" t="inlineStr">
        <is>
          <t>CAMINO DEL SOL SANTA FE S DE RL CV</t>
        </is>
      </c>
    </row>
    <row r="2581">
      <c r="A2581" s="6" t="inlineStr">
        <is>
          <t>200469</t>
        </is>
      </c>
      <c r="B2581" t="inlineStr">
        <is>
          <t>CAMIONERA DE JALISCO</t>
        </is>
      </c>
    </row>
    <row r="2582">
      <c r="A2582" s="6" t="inlineStr">
        <is>
          <t>200470</t>
        </is>
      </c>
      <c r="B2582" t="inlineStr">
        <is>
          <t>CAMPANITA GAS DE ZACATECAS</t>
        </is>
      </c>
    </row>
    <row r="2583">
      <c r="A2583" s="6" t="inlineStr">
        <is>
          <t>200471</t>
        </is>
      </c>
      <c r="B2583" t="inlineStr">
        <is>
          <t>CAMPESINA DEL BAJIO</t>
        </is>
      </c>
    </row>
    <row r="2584">
      <c r="A2584" s="6" t="inlineStr">
        <is>
          <t>200472</t>
        </is>
      </c>
      <c r="B2584" t="inlineStr">
        <is>
          <t>CAMPESTRE JUAREZ</t>
        </is>
      </c>
    </row>
    <row r="2585">
      <c r="A2585" s="6" t="inlineStr">
        <is>
          <t>200473</t>
        </is>
      </c>
      <c r="B2585" t="inlineStr">
        <is>
          <t>CAMPO AGRICOLA EL SOCORRO</t>
        </is>
      </c>
    </row>
    <row r="2586">
      <c r="A2586" s="6" t="inlineStr">
        <is>
          <t>200474</t>
        </is>
      </c>
      <c r="B2586" t="inlineStr">
        <is>
          <t>CAMPO SANTA ALICIA SA DE CV</t>
        </is>
      </c>
    </row>
    <row r="2587">
      <c r="A2587" s="6" t="inlineStr">
        <is>
          <t>200475</t>
        </is>
      </c>
      <c r="B2587" t="inlineStr">
        <is>
          <t>CAMPO VALLE REAL</t>
        </is>
      </c>
    </row>
    <row r="2588">
      <c r="A2588" s="6" t="inlineStr">
        <is>
          <t>200476</t>
        </is>
      </c>
      <c r="B2588" t="inlineStr">
        <is>
          <t>CAMPUS SA DE CV</t>
        </is>
      </c>
    </row>
    <row r="2589">
      <c r="A2589" s="6" t="inlineStr">
        <is>
          <t>200477</t>
        </is>
      </c>
      <c r="B2589" t="inlineStr">
        <is>
          <t>CANADIAN IMPERIAL BANK OF COMMERCE (CIBC) TORONTO</t>
        </is>
      </c>
    </row>
    <row r="2590">
      <c r="A2590" s="6" t="inlineStr">
        <is>
          <t>200478</t>
        </is>
      </c>
      <c r="B2590" t="inlineStr">
        <is>
          <t>CANADIAN NATURAL RESOURCES LTD</t>
        </is>
      </c>
    </row>
    <row r="2591">
      <c r="A2591" s="6" t="inlineStr">
        <is>
          <t>200479</t>
        </is>
      </c>
      <c r="B2591" t="inlineStr">
        <is>
          <t>CANALIZACIONES Y ACCESOS PROFESIONALES</t>
        </is>
      </c>
    </row>
    <row r="2592">
      <c r="A2592" s="6" t="inlineStr">
        <is>
          <t>200480</t>
        </is>
      </c>
      <c r="B2592" t="inlineStr">
        <is>
          <t>CANAVESE INTERNACIONAL</t>
        </is>
      </c>
    </row>
    <row r="2593">
      <c r="A2593" s="6" t="inlineStr">
        <is>
          <t>200481</t>
        </is>
      </c>
      <c r="B2593" t="inlineStr">
        <is>
          <t>CANO E HIJOS COMERCIALIZADORA DE MELAZA</t>
        </is>
      </c>
    </row>
    <row r="2594">
      <c r="A2594" s="6" t="inlineStr">
        <is>
          <t>200482</t>
        </is>
      </c>
      <c r="B2594" t="inlineStr">
        <is>
          <t>CANON INC</t>
        </is>
      </c>
    </row>
    <row r="2595">
      <c r="A2595" s="6" t="inlineStr">
        <is>
          <t>200483</t>
        </is>
      </c>
      <c r="B2595" t="inlineStr">
        <is>
          <t>CANON MEXICANA S DE RL DE CV</t>
        </is>
      </c>
    </row>
    <row r="2596">
      <c r="A2596" s="6" t="inlineStr">
        <is>
          <t>200484</t>
        </is>
      </c>
      <c r="B2596" t="inlineStr">
        <is>
          <t>CANEROS UNIDOS DE LA REGION DE PUJILTIC</t>
        </is>
      </c>
    </row>
    <row r="2597">
      <c r="A2597" s="6" t="inlineStr">
        <is>
          <t>200485</t>
        </is>
      </c>
      <c r="B2597" t="inlineStr">
        <is>
          <t>CAPACITACION ASESORIA Y DISENO DE NEGOCIOS AGROEMPRESARIALES</t>
        </is>
      </c>
    </row>
    <row r="2598">
      <c r="A2598" s="6" t="inlineStr">
        <is>
          <t>200487</t>
        </is>
      </c>
      <c r="B2598" t="inlineStr">
        <is>
          <t>CAPITAL MEXICANO</t>
        </is>
      </c>
    </row>
    <row r="2599">
      <c r="A2599" s="6" t="inlineStr">
        <is>
          <t>200488</t>
        </is>
      </c>
      <c r="B2599" t="inlineStr">
        <is>
          <t>CARBOELECTRICA DIAMANTE</t>
        </is>
      </c>
    </row>
    <row r="2600">
      <c r="A2600" s="6" t="inlineStr">
        <is>
          <t>200489</t>
        </is>
      </c>
      <c r="B2600" t="inlineStr">
        <is>
          <t>CARDEA TRADING</t>
        </is>
      </c>
    </row>
    <row r="2601">
      <c r="A2601" s="6" t="inlineStr">
        <is>
          <t>200490</t>
        </is>
      </c>
      <c r="B2601" t="inlineStr">
        <is>
          <t>CARDTRONICS MEXICO SA DE CV</t>
        </is>
      </c>
    </row>
    <row r="2602">
      <c r="A2602" s="6" t="inlineStr">
        <is>
          <t>200491</t>
        </is>
      </c>
      <c r="B2602" t="inlineStr">
        <is>
          <t>CARGILL DE MEXICO</t>
        </is>
      </c>
    </row>
    <row r="2603">
      <c r="A2603" s="6" t="inlineStr">
        <is>
          <t>200492</t>
        </is>
      </c>
      <c r="B2603" t="inlineStr">
        <is>
          <t>CARGRAPHICS</t>
        </is>
      </c>
    </row>
    <row r="2604">
      <c r="A2604" s="6" t="inlineStr">
        <is>
          <t>200493</t>
        </is>
      </c>
      <c r="B2604" t="inlineStr">
        <is>
          <t>CARNES PURAS Y SELECTAS</t>
        </is>
      </c>
    </row>
    <row r="2605">
      <c r="A2605" s="6" t="inlineStr">
        <is>
          <t>200494</t>
        </is>
      </c>
      <c r="B2605" t="inlineStr">
        <is>
          <t>CARRIER MEXICO</t>
        </is>
      </c>
    </row>
    <row r="2606">
      <c r="A2606" s="6" t="inlineStr">
        <is>
          <t>200495</t>
        </is>
      </c>
      <c r="B2606" t="inlineStr">
        <is>
          <t>CARSO GLOBAL TELECOM SAB DE CV</t>
        </is>
      </c>
    </row>
    <row r="2607">
      <c r="A2607" s="6" t="inlineStr">
        <is>
          <t>200496</t>
        </is>
      </c>
      <c r="B2607" t="inlineStr">
        <is>
          <t>CARSO INFRAESTRUCTURA Y CONSTRUCCION SA DE CV</t>
        </is>
      </c>
    </row>
    <row r="2608">
      <c r="A2608" s="6" t="inlineStr">
        <is>
          <t>200497</t>
        </is>
      </c>
      <c r="B2608" t="inlineStr">
        <is>
          <t>CARTOINDUSTRIAL DEL NORTE</t>
        </is>
      </c>
    </row>
    <row r="2609">
      <c r="A2609" s="6" t="inlineStr">
        <is>
          <t>200498</t>
        </is>
      </c>
      <c r="B2609" t="inlineStr">
        <is>
          <t>CARTOGRAF SA DE CV</t>
        </is>
      </c>
    </row>
    <row r="2610">
      <c r="A2610" s="6" t="inlineStr">
        <is>
          <t>200499</t>
        </is>
      </c>
      <c r="B2610" t="inlineStr">
        <is>
          <t>CARVAJAL SA DE CV</t>
        </is>
      </c>
    </row>
    <row r="2611">
      <c r="A2611" s="6" t="inlineStr">
        <is>
          <t>200500</t>
        </is>
      </c>
      <c r="B2611" t="inlineStr">
        <is>
          <t>CASA CHAPA</t>
        </is>
      </c>
    </row>
    <row r="2612">
      <c r="A2612" s="6" t="inlineStr">
        <is>
          <t>200501</t>
        </is>
      </c>
      <c r="B2612" t="inlineStr">
        <is>
          <t>CASA CUERVO</t>
        </is>
      </c>
    </row>
    <row r="2613">
      <c r="A2613" s="6" t="inlineStr">
        <is>
          <t>200502</t>
        </is>
      </c>
      <c r="B2613" t="inlineStr">
        <is>
          <t>CASA DE CAMBIO MULTIDIVISAS SA DE CV</t>
        </is>
      </c>
    </row>
    <row r="2614">
      <c r="A2614" s="6" t="inlineStr">
        <is>
          <t>200503</t>
        </is>
      </c>
      <c r="B2614" t="inlineStr">
        <is>
          <t>CASA DE PLATA</t>
        </is>
      </c>
    </row>
    <row r="2615">
      <c r="A2615" s="6" t="inlineStr">
        <is>
          <t>200504</t>
        </is>
      </c>
      <c r="B2615" t="inlineStr">
        <is>
          <t>CASA INTEGRA HI TECH</t>
        </is>
      </c>
    </row>
    <row r="2616">
      <c r="A2616" s="6" t="inlineStr">
        <is>
          <t>200505</t>
        </is>
      </c>
      <c r="B2616" t="inlineStr">
        <is>
          <t>CASA MARZAM SA DE CV</t>
        </is>
      </c>
    </row>
    <row r="2617">
      <c r="A2617" s="6" t="inlineStr">
        <is>
          <t>200506</t>
        </is>
      </c>
      <c r="B2617" t="inlineStr">
        <is>
          <t>CASAJAL</t>
        </is>
      </c>
    </row>
    <row r="2618">
      <c r="A2618" s="6" t="inlineStr">
        <is>
          <t>200507</t>
        </is>
      </c>
      <c r="B2618" t="inlineStr">
        <is>
          <t>CASCADA RESOURCES LTD</t>
        </is>
      </c>
    </row>
    <row r="2619">
      <c r="A2619" s="6" t="inlineStr">
        <is>
          <t>200508</t>
        </is>
      </c>
      <c r="B2619" t="inlineStr">
        <is>
          <t>CASH SERVICES AND TRADE</t>
        </is>
      </c>
    </row>
    <row r="2620">
      <c r="A2620" s="6" t="inlineStr">
        <is>
          <t>200509</t>
        </is>
      </c>
      <c r="B2620" t="inlineStr">
        <is>
          <t>CASSA DI RISPARMIO DELLE PROVINCIE LOMBARDE</t>
        </is>
      </c>
    </row>
    <row r="2621">
      <c r="A2621" s="6" t="inlineStr">
        <is>
          <t>200510</t>
        </is>
      </c>
      <c r="B2621" t="inlineStr">
        <is>
          <t>CASSA DI RISPARMIO DI VERONA VICENZA BELLUNO E ANCONA SPA</t>
        </is>
      </c>
    </row>
    <row r="2622">
      <c r="A2622" s="6" t="inlineStr">
        <is>
          <t>200511</t>
        </is>
      </c>
      <c r="B2622" t="inlineStr">
        <is>
          <t>CATALYST PAPER CORP CTLUFPK</t>
        </is>
      </c>
    </row>
    <row r="2623">
      <c r="A2623" s="6" t="inlineStr">
        <is>
          <t>200513</t>
        </is>
      </c>
      <c r="B2623" t="inlineStr">
        <is>
          <t>CATERPILLAR INC</t>
        </is>
      </c>
    </row>
    <row r="2624">
      <c r="A2624" s="6" t="inlineStr">
        <is>
          <t>200514</t>
        </is>
      </c>
      <c r="B2624" t="inlineStr">
        <is>
          <t>PERSHING LLC</t>
        </is>
      </c>
    </row>
    <row r="2625">
      <c r="A2625" s="6" t="inlineStr">
        <is>
          <t>200515</t>
        </is>
      </c>
      <c r="B2625" t="inlineStr">
        <is>
          <t>CCS MEXICO SA DE CV</t>
        </is>
      </c>
    </row>
    <row r="2626">
      <c r="A2626" s="6" t="inlineStr">
        <is>
          <t>200516</t>
        </is>
      </c>
      <c r="B2626" t="inlineStr">
        <is>
          <t>CD AND P CONSULTING DE MEXICO</t>
        </is>
      </c>
    </row>
    <row r="2627">
      <c r="A2627" s="6" t="inlineStr">
        <is>
          <t>200517</t>
        </is>
      </c>
      <c r="B2627" t="inlineStr">
        <is>
          <t>CEAGRO</t>
        </is>
      </c>
    </row>
    <row r="2628">
      <c r="A2628" s="6" t="inlineStr">
        <is>
          <t>200518</t>
        </is>
      </c>
      <c r="B2628" t="inlineStr">
        <is>
          <t>CEDICARNES</t>
        </is>
      </c>
    </row>
    <row r="2629">
      <c r="A2629" s="6" t="inlineStr">
        <is>
          <t>200520</t>
        </is>
      </c>
      <c r="B2629" t="inlineStr">
        <is>
          <t>CELULOSA Y PAPEL SOLAR</t>
        </is>
      </c>
    </row>
    <row r="2630">
      <c r="A2630" s="6" t="inlineStr">
        <is>
          <t>200521</t>
        </is>
      </c>
      <c r="B2630" t="inlineStr">
        <is>
          <t>CEMENTOS ARGOS</t>
        </is>
      </c>
    </row>
    <row r="2631">
      <c r="A2631" s="6" t="inlineStr">
        <is>
          <t>200522</t>
        </is>
      </c>
      <c r="B2631" t="inlineStr">
        <is>
          <t>CEMENTOS MARGOS SA</t>
        </is>
      </c>
    </row>
    <row r="2632">
      <c r="A2632" s="6" t="inlineStr">
        <is>
          <t>200523</t>
        </is>
      </c>
      <c r="B2632" t="inlineStr">
        <is>
          <t>CEMEX DEFERRED SETTL PROGRAM</t>
        </is>
      </c>
    </row>
    <row r="2633">
      <c r="A2633" s="6" t="inlineStr">
        <is>
          <t>200524</t>
        </is>
      </c>
      <c r="B2633" t="inlineStr">
        <is>
          <t>CEMEX MEXICO SA DE CV</t>
        </is>
      </c>
    </row>
    <row r="2634">
      <c r="A2634" s="6" t="inlineStr">
        <is>
          <t>200525</t>
        </is>
      </c>
      <c r="B2634" t="inlineStr">
        <is>
          <t>CEMIG SA</t>
        </is>
      </c>
    </row>
    <row r="2635">
      <c r="A2635" s="6" t="inlineStr">
        <is>
          <t>200526</t>
        </is>
      </c>
      <c r="B2635" t="inlineStr">
        <is>
          <t>CENTAURO CAPITAL</t>
        </is>
      </c>
    </row>
    <row r="2636">
      <c r="A2636" s="6" t="inlineStr">
        <is>
          <t>200527</t>
        </is>
      </c>
      <c r="B2636" t="inlineStr">
        <is>
          <t>CENTEX GLOBAL ENERGY LIMITED PARTHERSHIP SM DE RL</t>
        </is>
      </c>
    </row>
    <row r="2637">
      <c r="A2637" s="6" t="inlineStr">
        <is>
          <t>200528</t>
        </is>
      </c>
      <c r="B2637" t="inlineStr">
        <is>
          <t>CENTRAIS ELETRICAS BRASILEIRAS SA  ELETROBRAS</t>
        </is>
      </c>
    </row>
    <row r="2638">
      <c r="A2638" s="6" t="inlineStr">
        <is>
          <t>200529</t>
        </is>
      </c>
      <c r="B2638" t="inlineStr">
        <is>
          <t>CENTRAL DE CARNES DE NUEVO LEON</t>
        </is>
      </c>
    </row>
    <row r="2639">
      <c r="A2639" s="6" t="inlineStr">
        <is>
          <t>200530</t>
        </is>
      </c>
      <c r="B2639" t="inlineStr">
        <is>
          <t>CENTRAL DE INFORMES DE OCCIDENTE SA DE CV</t>
        </is>
      </c>
    </row>
    <row r="2640">
      <c r="A2640" s="6" t="inlineStr">
        <is>
          <t>200531</t>
        </is>
      </c>
      <c r="B2640" t="inlineStr">
        <is>
          <t>CENTRO AGROPECUARIO CASA AGRO</t>
        </is>
      </c>
    </row>
    <row r="2641">
      <c r="A2641" s="6" t="inlineStr">
        <is>
          <t>200532</t>
        </is>
      </c>
      <c r="B2641" t="inlineStr">
        <is>
          <t>CENTRO AUTOMOTRIZ VALLARTA SA DE CV</t>
        </is>
      </c>
    </row>
    <row r="2642">
      <c r="A2642" s="6" t="inlineStr">
        <is>
          <t>200533</t>
        </is>
      </c>
      <c r="B2642" t="inlineStr">
        <is>
          <t>CENTRO BURSATIL SA DE CV</t>
        </is>
      </c>
    </row>
    <row r="2643">
      <c r="A2643" s="6" t="inlineStr">
        <is>
          <t>200534</t>
        </is>
      </c>
      <c r="B2643" t="inlineStr">
        <is>
          <t>CENTRO COMERCIAL ARMAND SC</t>
        </is>
      </c>
    </row>
    <row r="2644">
      <c r="A2644" s="6" t="inlineStr">
        <is>
          <t>200535</t>
        </is>
      </c>
      <c r="B2644" t="inlineStr">
        <is>
          <t>CENTRO COMERCIAL PLAZA SAHUAYO</t>
        </is>
      </c>
    </row>
    <row r="2645">
      <c r="A2645" s="6" t="inlineStr">
        <is>
          <t>200536</t>
        </is>
      </c>
      <c r="B2645" t="inlineStr">
        <is>
          <t>CENTRO DE CONTACTO DE SERVICIOS SA DE CV</t>
        </is>
      </c>
    </row>
    <row r="2646">
      <c r="A2646" s="6" t="inlineStr">
        <is>
          <t>200537</t>
        </is>
      </c>
      <c r="B2646" t="inlineStr">
        <is>
          <t>CENTRO DEPORTIVO ISRAELITA AC</t>
        </is>
      </c>
    </row>
    <row r="2647">
      <c r="A2647" s="6" t="inlineStr">
        <is>
          <t>200538</t>
        </is>
      </c>
      <c r="B2647" t="inlineStr">
        <is>
          <t>CENTRO DISTRIBUIDOR DE CEMENTO</t>
        </is>
      </c>
    </row>
    <row r="2648">
      <c r="A2648" s="6" t="inlineStr">
        <is>
          <t>200540</t>
        </is>
      </c>
      <c r="B2648" t="inlineStr">
        <is>
          <t>CENTRO TEXTIL SANTO TOMAS</t>
        </is>
      </c>
    </row>
    <row r="2649">
      <c r="A2649" s="6" t="inlineStr">
        <is>
          <t>200541</t>
        </is>
      </c>
      <c r="B2649" t="inlineStr">
        <is>
          <t>CERREY</t>
        </is>
      </c>
    </row>
    <row r="2650">
      <c r="A2650" s="6" t="inlineStr">
        <is>
          <t>200542</t>
        </is>
      </c>
      <c r="B2650" t="inlineStr">
        <is>
          <t>CERVECERIA MODELO SA DE CV</t>
        </is>
      </c>
    </row>
    <row r="2651">
      <c r="A2651" s="6" t="inlineStr">
        <is>
          <t>200543</t>
        </is>
      </c>
      <c r="B2651" t="inlineStr">
        <is>
          <t>CERVECERIA MODELO DE GUADALAJARA SA DE CV</t>
        </is>
      </c>
    </row>
    <row r="2652">
      <c r="A2652" s="6" t="inlineStr">
        <is>
          <t>200544</t>
        </is>
      </c>
      <c r="B2652" t="inlineStr">
        <is>
          <t>CESKOSLOVENSCA</t>
        </is>
      </c>
    </row>
    <row r="2653">
      <c r="A2653" s="6" t="inlineStr">
        <is>
          <t>200545</t>
        </is>
      </c>
      <c r="B2653" t="inlineStr">
        <is>
          <t>CF GLOBAL TRADING</t>
        </is>
      </c>
    </row>
    <row r="2654">
      <c r="A2654" s="6" t="inlineStr">
        <is>
          <t>200546</t>
        </is>
      </c>
      <c r="B2654" t="inlineStr">
        <is>
          <t>CGGVERITAS SERVICES DE MEXICO SA DE CV</t>
        </is>
      </c>
    </row>
    <row r="2655">
      <c r="A2655" s="6" t="inlineStr">
        <is>
          <t>200547</t>
        </is>
      </c>
      <c r="B2655" t="inlineStr">
        <is>
          <t>CHAMAR ALIMENTOS</t>
        </is>
      </c>
    </row>
    <row r="2656">
      <c r="A2656" s="6" t="inlineStr">
        <is>
          <t>200548</t>
        </is>
      </c>
      <c r="B2656" t="inlineStr">
        <is>
          <t>CHAPA DISTRIBUCION</t>
        </is>
      </c>
    </row>
    <row r="2657">
      <c r="A2657" s="6" t="inlineStr">
        <is>
          <t>200549</t>
        </is>
      </c>
      <c r="B2657" t="inlineStr">
        <is>
          <t>CHASE MANHATTAN BANK EUA</t>
        </is>
      </c>
    </row>
    <row r="2658">
      <c r="A2658" s="6" t="inlineStr">
        <is>
          <t>200550</t>
        </is>
      </c>
      <c r="B2658" t="inlineStr">
        <is>
          <t>CHASE MANHATTAN BANK GBR</t>
        </is>
      </c>
    </row>
    <row r="2659">
      <c r="A2659" s="6" t="inlineStr">
        <is>
          <t>200551</t>
        </is>
      </c>
      <c r="B2659" t="inlineStr">
        <is>
          <t>CHECORZ SA D ECV</t>
        </is>
      </c>
    </row>
    <row r="2660">
      <c r="A2660" s="6" t="inlineStr">
        <is>
          <t>200552</t>
        </is>
      </c>
      <c r="B2660" t="inlineStr">
        <is>
          <t>CHEDRAUI CAPITAL</t>
        </is>
      </c>
    </row>
    <row r="2661">
      <c r="A2661" s="6" t="inlineStr">
        <is>
          <t>200553</t>
        </is>
      </c>
      <c r="B2661" t="inlineStr">
        <is>
          <t>CHEMIPLASTICA</t>
        </is>
      </c>
    </row>
    <row r="2662">
      <c r="A2662" s="6" t="inlineStr">
        <is>
          <t>200554</t>
        </is>
      </c>
      <c r="B2662" t="inlineStr">
        <is>
          <t>CHENIERE ENERGY INCORPORATED</t>
        </is>
      </c>
    </row>
    <row r="2663">
      <c r="A2663" s="6" t="inlineStr">
        <is>
          <t>200555</t>
        </is>
      </c>
      <c r="B2663" t="inlineStr">
        <is>
          <t>CHEVRON TEXACO CORP</t>
        </is>
      </c>
    </row>
    <row r="2664">
      <c r="A2664" s="6" t="inlineStr">
        <is>
          <t>200556</t>
        </is>
      </c>
      <c r="B2664" t="inlineStr">
        <is>
          <t>CHEVY SAN CARLOS</t>
        </is>
      </c>
    </row>
    <row r="2665">
      <c r="A2665" s="6" t="inlineStr">
        <is>
          <t>200557</t>
        </is>
      </c>
      <c r="B2665" t="inlineStr">
        <is>
          <t>CHG EL CAMINO SAPI DE CV</t>
        </is>
      </c>
    </row>
    <row r="2666">
      <c r="A2666" s="6" t="inlineStr">
        <is>
          <t>200558</t>
        </is>
      </c>
      <c r="B2666" t="inlineStr">
        <is>
          <t>CHINA CONSTRUCTION BANK</t>
        </is>
      </c>
    </row>
    <row r="2667">
      <c r="A2667" s="6" t="inlineStr">
        <is>
          <t>200559</t>
        </is>
      </c>
      <c r="B2667" t="inlineStr">
        <is>
          <t>CHINA MEDICAL TECHNOLOGIES INC</t>
        </is>
      </c>
    </row>
    <row r="2668">
      <c r="A2668" s="6" t="inlineStr">
        <is>
          <t>200560</t>
        </is>
      </c>
      <c r="B2668" t="inlineStr">
        <is>
          <t>CHINA MOBILE LIMITED</t>
        </is>
      </c>
    </row>
    <row r="2669">
      <c r="A2669" s="6" t="inlineStr">
        <is>
          <t>200561</t>
        </is>
      </c>
      <c r="B2669" t="inlineStr">
        <is>
          <t>CHINA RESOURCES LAND LTD</t>
        </is>
      </c>
    </row>
    <row r="2670">
      <c r="A2670" s="6" t="inlineStr">
        <is>
          <t>200562</t>
        </is>
      </c>
      <c r="B2670" t="inlineStr">
        <is>
          <t>CHINA YUCHAI INTL LT</t>
        </is>
      </c>
    </row>
    <row r="2671">
      <c r="A2671" s="6" t="inlineStr">
        <is>
          <t>200563</t>
        </is>
      </c>
      <c r="B2671" t="inlineStr">
        <is>
          <t>CHRISTUS MUGUERZA</t>
        </is>
      </c>
    </row>
    <row r="2672">
      <c r="A2672" s="6" t="inlineStr">
        <is>
          <t>200564</t>
        </is>
      </c>
      <c r="B2672" t="inlineStr">
        <is>
          <t>CIA BRASILEIRA DE DISTRIBUICAO GRUPO PAO DE ACUCAR</t>
        </is>
      </c>
    </row>
    <row r="2673">
      <c r="A2673" s="6" t="inlineStr">
        <is>
          <t>200565</t>
        </is>
      </c>
      <c r="B2673" t="inlineStr">
        <is>
          <t>CIA ELECTRONICA E INSTRUMENTACION MARITIMA INDUSTRIAL Y COMERCIAL SA DE CV</t>
        </is>
      </c>
    </row>
    <row r="2674">
      <c r="A2674" s="6" t="inlineStr">
        <is>
          <t>200566</t>
        </is>
      </c>
      <c r="B2674" t="inlineStr">
        <is>
          <t>COMPANIA MANUFACTURERA DE CALZADO EMYCO</t>
        </is>
      </c>
    </row>
    <row r="2675">
      <c r="A2675" s="6" t="inlineStr">
        <is>
          <t>200567</t>
        </is>
      </c>
      <c r="B2675" t="inlineStr">
        <is>
          <t>COMPANIA TEQUILERA LA QUEMADA</t>
        </is>
      </c>
    </row>
    <row r="2676">
      <c r="A2676" s="6" t="inlineStr">
        <is>
          <t>200568</t>
        </is>
      </c>
      <c r="B2676" t="inlineStr">
        <is>
          <t>CIA VALE DO RIO DOCE SA ADS RIO</t>
        </is>
      </c>
    </row>
    <row r="2677">
      <c r="A2677" s="6" t="inlineStr">
        <is>
          <t>200569</t>
        </is>
      </c>
      <c r="B2677" t="inlineStr">
        <is>
          <t>COMPANIA MINERA AUTLAN SAB DE CV</t>
        </is>
      </c>
    </row>
    <row r="2678">
      <c r="A2678" s="6" t="inlineStr">
        <is>
          <t>200570</t>
        </is>
      </c>
      <c r="B2678" t="inlineStr">
        <is>
          <t>CIE CELAYA SAPI DE CV</t>
        </is>
      </c>
    </row>
    <row r="2679">
      <c r="A2679" s="6" t="inlineStr">
        <is>
          <t>200571</t>
        </is>
      </c>
      <c r="B2679" t="inlineStr">
        <is>
          <t>CINTRA</t>
        </is>
      </c>
    </row>
    <row r="2680">
      <c r="A2680" s="6" t="inlineStr">
        <is>
          <t>200572</t>
        </is>
      </c>
      <c r="B2680" t="inlineStr">
        <is>
          <t>CIRCULO DE CREDITO SA DE CV SOCIEDAD DE INFORMACION CREDITICIA</t>
        </is>
      </c>
    </row>
    <row r="2681">
      <c r="A2681" s="6" t="inlineStr">
        <is>
          <t>200573</t>
        </is>
      </c>
      <c r="B2681" t="inlineStr">
        <is>
          <t>CITI ICR LTD</t>
        </is>
      </c>
    </row>
    <row r="2682">
      <c r="A2682" s="6" t="inlineStr">
        <is>
          <t>200574</t>
        </is>
      </c>
      <c r="B2682" t="inlineStr">
        <is>
          <t>CITI INSTITUTIONAL CASH RESERVES LTD CLASS 1</t>
        </is>
      </c>
    </row>
    <row r="2683">
      <c r="A2683" s="6" t="inlineStr">
        <is>
          <t>200575</t>
        </is>
      </c>
      <c r="B2683" t="inlineStr">
        <is>
          <t>CITIBANK BAHAMAS</t>
        </is>
      </c>
    </row>
    <row r="2684">
      <c r="A2684" s="6" t="inlineStr">
        <is>
          <t>200576</t>
        </is>
      </c>
      <c r="B2684" t="inlineStr">
        <is>
          <t>CITIBANK DE GUATEMALA</t>
        </is>
      </c>
    </row>
    <row r="2685">
      <c r="A2685" s="6" t="inlineStr">
        <is>
          <t>200577</t>
        </is>
      </c>
      <c r="B2685" t="inlineStr">
        <is>
          <t>CITIBANK NA NEW YORK</t>
        </is>
      </c>
    </row>
    <row r="2686">
      <c r="A2686" s="6" t="inlineStr">
        <is>
          <t>200578</t>
        </is>
      </c>
      <c r="B2686" t="inlineStr">
        <is>
          <t>CITIBANK NA LONDON</t>
        </is>
      </c>
    </row>
    <row r="2687">
      <c r="A2687" s="6" t="inlineStr">
        <is>
          <t>200579</t>
        </is>
      </c>
      <c r="B2687" t="inlineStr">
        <is>
          <t>CITIBANK SUIZA</t>
        </is>
      </c>
    </row>
    <row r="2688">
      <c r="A2688" s="6" t="inlineStr">
        <is>
          <t>200580</t>
        </is>
      </c>
      <c r="B2688" t="inlineStr">
        <is>
          <t>CITICAPITAL</t>
        </is>
      </c>
    </row>
    <row r="2689">
      <c r="A2689" s="6" t="inlineStr">
        <is>
          <t>200581</t>
        </is>
      </c>
      <c r="B2689" t="inlineStr">
        <is>
          <t>CITISM INTERNATIONAL LIQUID RESERVES</t>
        </is>
      </c>
    </row>
    <row r="2690">
      <c r="A2690" s="6" t="inlineStr">
        <is>
          <t>200582</t>
        </is>
      </c>
      <c r="B2690" t="inlineStr">
        <is>
          <t>CITRICOS EX SA DE CV</t>
        </is>
      </c>
    </row>
    <row r="2691">
      <c r="A2691" s="6" t="inlineStr">
        <is>
          <t>200583</t>
        </is>
      </c>
      <c r="B2691" t="inlineStr">
        <is>
          <t>CLEAR LEASING SA DE CV</t>
        </is>
      </c>
    </row>
    <row r="2692">
      <c r="A2692" s="6" t="inlineStr">
        <is>
          <t>200584</t>
        </is>
      </c>
      <c r="B2692" t="inlineStr">
        <is>
          <t>CLEARSTREAM BANKING</t>
        </is>
      </c>
    </row>
    <row r="2693">
      <c r="A2693" s="6" t="inlineStr">
        <is>
          <t>200585</t>
        </is>
      </c>
      <c r="B2693" t="inlineStr">
        <is>
          <t>CLG SACV</t>
        </is>
      </c>
    </row>
    <row r="2694">
      <c r="A2694" s="6" t="inlineStr">
        <is>
          <t>200586</t>
        </is>
      </c>
      <c r="B2694" t="inlineStr">
        <is>
          <t>CLUB BOSQUE LAGO</t>
        </is>
      </c>
    </row>
    <row r="2695">
      <c r="A2695" s="6" t="inlineStr">
        <is>
          <t>200587</t>
        </is>
      </c>
      <c r="B2695" t="inlineStr">
        <is>
          <t>CLUB DE ALTURA Y NEGOCIOS</t>
        </is>
      </c>
    </row>
    <row r="2696">
      <c r="A2696" s="6" t="inlineStr">
        <is>
          <t>200588</t>
        </is>
      </c>
      <c r="B2696" t="inlineStr">
        <is>
          <t>CLUB DE BANQUEROS DE MEXICO AC</t>
        </is>
      </c>
    </row>
    <row r="2697">
      <c r="A2697" s="6" t="inlineStr">
        <is>
          <t>200589</t>
        </is>
      </c>
      <c r="B2697" t="inlineStr">
        <is>
          <t>CLUB DE GOLF CAMPESTRE DE CHIHUAHUA</t>
        </is>
      </c>
    </row>
    <row r="2698">
      <c r="A2698" s="6" t="inlineStr">
        <is>
          <t>200590</t>
        </is>
      </c>
      <c r="B2698" t="inlineStr">
        <is>
          <t>CLUB DE GOLF CHAPULTEPEC AC</t>
        </is>
      </c>
    </row>
    <row r="2699">
      <c r="A2699" s="6" t="inlineStr">
        <is>
          <t>200591</t>
        </is>
      </c>
      <c r="B2699" t="inlineStr">
        <is>
          <t>CLUB DE GOLF LA HACIENDA SA DE CV</t>
        </is>
      </c>
    </row>
    <row r="2700">
      <c r="A2700" s="6" t="inlineStr">
        <is>
          <t>200592</t>
        </is>
      </c>
      <c r="B2700" t="inlineStr">
        <is>
          <t>CLUB DE GOLF LA HERRADURA AC</t>
        </is>
      </c>
    </row>
    <row r="2701">
      <c r="A2701" s="6" t="inlineStr">
        <is>
          <t>200593</t>
        </is>
      </c>
      <c r="B2701" t="inlineStr">
        <is>
          <t>CLUB DE GOLF SN CARLOS</t>
        </is>
      </c>
    </row>
    <row r="2702">
      <c r="A2702" s="6" t="inlineStr">
        <is>
          <t>200594</t>
        </is>
      </c>
      <c r="B2702" t="inlineStr">
        <is>
          <t>CLUB DE GOLF TABACHINES</t>
        </is>
      </c>
    </row>
    <row r="2703">
      <c r="A2703" s="6" t="inlineStr">
        <is>
          <t>200595</t>
        </is>
      </c>
      <c r="B2703" t="inlineStr">
        <is>
          <t>CLUB DE INDUSTRIALES AC</t>
        </is>
      </c>
    </row>
    <row r="2704">
      <c r="A2704" s="6" t="inlineStr">
        <is>
          <t>200596</t>
        </is>
      </c>
      <c r="B2704" t="inlineStr">
        <is>
          <t>CLUB EMPRESARIAL BOSQUE</t>
        </is>
      </c>
    </row>
    <row r="2705">
      <c r="A2705" s="6" t="inlineStr">
        <is>
          <t>200597</t>
        </is>
      </c>
      <c r="B2705" t="inlineStr">
        <is>
          <t>CLUB GINEGETICO MONTERREY AC</t>
        </is>
      </c>
    </row>
    <row r="2706">
      <c r="A2706" s="6" t="inlineStr">
        <is>
          <t>200598</t>
        </is>
      </c>
      <c r="B2706" t="inlineStr">
        <is>
          <t>CLUB INDUSTRIAL MONTERREY AC</t>
        </is>
      </c>
    </row>
    <row r="2707">
      <c r="A2707" s="6" t="inlineStr">
        <is>
          <t>200599</t>
        </is>
      </c>
      <c r="B2707" t="inlineStr">
        <is>
          <t>CLUB INTERNACIONAL DE CANCUN</t>
        </is>
      </c>
    </row>
    <row r="2708">
      <c r="A2708" s="6" t="inlineStr">
        <is>
          <t>200600</t>
        </is>
      </c>
      <c r="B2708" t="inlineStr">
        <is>
          <t>CLUB PISO 51 AC</t>
        </is>
      </c>
    </row>
    <row r="2709">
      <c r="A2709" s="6" t="inlineStr">
        <is>
          <t>200601</t>
        </is>
      </c>
      <c r="B2709" t="inlineStr">
        <is>
          <t>CLUB RESIDENCIAL BOSQUES</t>
        </is>
      </c>
    </row>
    <row r="2710">
      <c r="A2710" s="6" t="inlineStr">
        <is>
          <t>200602</t>
        </is>
      </c>
      <c r="B2710" t="inlineStr">
        <is>
          <t>CLUB UNIVERSITARIO DE MEXICO AC</t>
        </is>
      </c>
    </row>
    <row r="2711">
      <c r="A2711" s="6" t="inlineStr">
        <is>
          <t>200603</t>
        </is>
      </c>
      <c r="B2711" t="inlineStr">
        <is>
          <t xml:space="preserve">CLUBEMEX                                       </t>
        </is>
      </c>
    </row>
    <row r="2712">
      <c r="A2712" s="6" t="inlineStr">
        <is>
          <t>200604</t>
        </is>
      </c>
      <c r="B2712" t="inlineStr">
        <is>
          <t>COAHUILA MOTORS SA DE CV</t>
        </is>
      </c>
    </row>
    <row r="2713">
      <c r="A2713" s="6" t="inlineStr">
        <is>
          <t>200605</t>
        </is>
      </c>
      <c r="B2713" t="inlineStr">
        <is>
          <t>COBRE DEL MAYO</t>
        </is>
      </c>
    </row>
    <row r="2714">
      <c r="A2714" s="6" t="inlineStr">
        <is>
          <t>200606</t>
        </is>
      </c>
      <c r="B2714" t="inlineStr">
        <is>
          <t>COCA COLA FEMSA SAB DE CV</t>
        </is>
      </c>
    </row>
    <row r="2715">
      <c r="A2715" s="6" t="inlineStr">
        <is>
          <t>200607</t>
        </is>
      </c>
      <c r="B2715" t="inlineStr">
        <is>
          <t>CODERE MEXICO SA DE CV</t>
        </is>
      </c>
    </row>
    <row r="2716">
      <c r="A2716" s="6" t="inlineStr">
        <is>
          <t>200608</t>
        </is>
      </c>
      <c r="B2716" t="inlineStr">
        <is>
          <t>COEUR D ALENE MINES CORP</t>
        </is>
      </c>
    </row>
    <row r="2717">
      <c r="A2717" s="6" t="inlineStr">
        <is>
          <t>200609</t>
        </is>
      </c>
      <c r="B2717" t="inlineStr">
        <is>
          <t>COLCHAS EL ELEFANTITO SA DE CV</t>
        </is>
      </c>
    </row>
    <row r="2718">
      <c r="A2718" s="6" t="inlineStr">
        <is>
          <t>200610</t>
        </is>
      </c>
      <c r="B2718" t="inlineStr">
        <is>
          <t>COLGATE PALMOLIVE SA DE CV</t>
        </is>
      </c>
    </row>
    <row r="2719">
      <c r="A2719" s="6" t="inlineStr">
        <is>
          <t>200611</t>
        </is>
      </c>
      <c r="B2719" t="inlineStr">
        <is>
          <t>COM MEX DE PALMA COCO Y COCO HIBRIDO</t>
        </is>
      </c>
    </row>
    <row r="2720">
      <c r="A2720" s="6" t="inlineStr">
        <is>
          <t>200612</t>
        </is>
      </c>
      <c r="B2720" t="inlineStr">
        <is>
          <t>COM MEX TODO TIPO GRANO VEGETAL Y OLEA</t>
        </is>
      </c>
    </row>
    <row r="2721">
      <c r="A2721" s="6" t="inlineStr">
        <is>
          <t>200613</t>
        </is>
      </c>
      <c r="B2721" t="inlineStr">
        <is>
          <t>COMAU PICO PITEX S DE RL DE CV</t>
        </is>
      </c>
    </row>
    <row r="2722">
      <c r="A2722" s="6" t="inlineStr">
        <is>
          <t>200614</t>
        </is>
      </c>
      <c r="B2722" t="inlineStr">
        <is>
          <t>COMBUSTIBLES Y LUBRICANTES DE RIO GRANDE</t>
        </is>
      </c>
    </row>
    <row r="2723">
      <c r="A2723" s="6" t="inlineStr">
        <is>
          <t>200615</t>
        </is>
      </c>
      <c r="B2723" t="inlineStr">
        <is>
          <t>COMCAST CORPORATION</t>
        </is>
      </c>
    </row>
    <row r="2724">
      <c r="A2724" s="6" t="inlineStr">
        <is>
          <t>200616</t>
        </is>
      </c>
      <c r="B2724" t="inlineStr">
        <is>
          <t>COMEBI DEL CENTRO SA DE CV</t>
        </is>
      </c>
    </row>
    <row r="2725">
      <c r="A2725" s="6" t="inlineStr">
        <is>
          <t>200617</t>
        </is>
      </c>
      <c r="B2725" t="inlineStr">
        <is>
          <t>COMERCI SA DE CV</t>
        </is>
      </c>
    </row>
    <row r="2726">
      <c r="A2726" s="6" t="inlineStr">
        <is>
          <t>200618</t>
        </is>
      </c>
      <c r="B2726" t="inlineStr">
        <is>
          <t>COMERCIAL 1930</t>
        </is>
      </c>
    </row>
    <row r="2727">
      <c r="A2727" s="6" t="inlineStr">
        <is>
          <t>200619</t>
        </is>
      </c>
      <c r="B2727" t="inlineStr">
        <is>
          <t>COMERCIAL AGRICOLA Y GANADERA</t>
        </is>
      </c>
    </row>
    <row r="2728">
      <c r="A2728" s="6" t="inlineStr">
        <is>
          <t>200620</t>
        </is>
      </c>
      <c r="B2728" t="inlineStr">
        <is>
          <t>COMERCIAL ANFIBIO</t>
        </is>
      </c>
    </row>
    <row r="2729">
      <c r="A2729" s="6" t="inlineStr">
        <is>
          <t>200621</t>
        </is>
      </c>
      <c r="B2729" t="inlineStr">
        <is>
          <t>COMERCIAL CIP</t>
        </is>
      </c>
    </row>
    <row r="2730">
      <c r="A2730" s="6" t="inlineStr">
        <is>
          <t>200622</t>
        </is>
      </c>
      <c r="B2730" t="inlineStr">
        <is>
          <t>COMERCIAL DE HERRAMIENTAS Y MARKETING DE MONTERREY</t>
        </is>
      </c>
    </row>
    <row r="2731">
      <c r="A2731" s="6" t="inlineStr">
        <is>
          <t>200623</t>
        </is>
      </c>
      <c r="B2731" t="inlineStr">
        <is>
          <t>COMERCIAL D´PORTENIS</t>
        </is>
      </c>
    </row>
    <row r="2732">
      <c r="A2732" s="6" t="inlineStr">
        <is>
          <t>200624</t>
        </is>
      </c>
      <c r="B2732" t="inlineStr">
        <is>
          <t>COMERCIAL EMPRESARIAL DEL NORTE SA DE CV</t>
        </is>
      </c>
    </row>
    <row r="2733">
      <c r="A2733" s="6" t="inlineStr">
        <is>
          <t>200625</t>
        </is>
      </c>
      <c r="B2733" t="inlineStr">
        <is>
          <t>COMERCIAL IMPORTADORA SA DE CV</t>
        </is>
      </c>
    </row>
    <row r="2734">
      <c r="A2734" s="6" t="inlineStr">
        <is>
          <t>200626</t>
        </is>
      </c>
      <c r="B2734" t="inlineStr">
        <is>
          <t>COMERCIAL MAPASA</t>
        </is>
      </c>
    </row>
    <row r="2735">
      <c r="A2735" s="6" t="inlineStr">
        <is>
          <t>200627</t>
        </is>
      </c>
      <c r="B2735" t="inlineStr">
        <is>
          <t>COMERCIAL PARIS SA DE CV</t>
        </is>
      </c>
    </row>
    <row r="2736">
      <c r="A2736" s="6" t="inlineStr">
        <is>
          <t>200628</t>
        </is>
      </c>
      <c r="B2736" t="inlineStr">
        <is>
          <t>COMERCIALIZADORA AGROPECUARIA TRES VALLES SA DE CV</t>
        </is>
      </c>
    </row>
    <row r="2737">
      <c r="A2737" s="6" t="inlineStr">
        <is>
          <t>200629</t>
        </is>
      </c>
      <c r="B2737" t="inlineStr">
        <is>
          <t>COMERCIALIZADORA AGROPECUARIA ZURUMUATO</t>
        </is>
      </c>
    </row>
    <row r="2738">
      <c r="A2738" s="6" t="inlineStr">
        <is>
          <t>200630</t>
        </is>
      </c>
      <c r="B2738" t="inlineStr">
        <is>
          <t>COMERCIALIZADORA AGUA BLANCA</t>
        </is>
      </c>
    </row>
    <row r="2739">
      <c r="A2739" s="6" t="inlineStr">
        <is>
          <t>200631</t>
        </is>
      </c>
      <c r="B2739" t="inlineStr">
        <is>
          <t>COMERCIALIZADORA COLUMBIA SA DE CV</t>
        </is>
      </c>
    </row>
    <row r="2740">
      <c r="A2740" s="6" t="inlineStr">
        <is>
          <t>200632</t>
        </is>
      </c>
      <c r="B2740" t="inlineStr">
        <is>
          <t>COMERCIALIZADORA DE GRUAS SISTEMAS Y ACCESORIOS</t>
        </is>
      </c>
    </row>
    <row r="2741">
      <c r="A2741" s="6" t="inlineStr">
        <is>
          <t>200633</t>
        </is>
      </c>
      <c r="B2741" t="inlineStr">
        <is>
          <t>COMERCIALIZADORA DE LA FRAYLESCA</t>
        </is>
      </c>
    </row>
    <row r="2742">
      <c r="A2742" s="6" t="inlineStr">
        <is>
          <t>200634</t>
        </is>
      </c>
      <c r="B2742" t="inlineStr">
        <is>
          <t>COMERCIALIZADORA DE MADERAS Y POSTES SA DE CV</t>
        </is>
      </c>
    </row>
    <row r="2743">
      <c r="A2743" s="6" t="inlineStr">
        <is>
          <t>200635</t>
        </is>
      </c>
      <c r="B2743" t="inlineStr">
        <is>
          <t>COMERCIALIZADORA DE PESCADOS Y CAMARONES</t>
        </is>
      </c>
    </row>
    <row r="2744">
      <c r="A2744" s="6" t="inlineStr">
        <is>
          <t>200636</t>
        </is>
      </c>
      <c r="B2744" t="inlineStr">
        <is>
          <t>COMERCIALIZADORA DE POLLOS Y CARNES YESAKI</t>
        </is>
      </c>
    </row>
    <row r="2745">
      <c r="A2745" s="6" t="inlineStr">
        <is>
          <t>200637</t>
        </is>
      </c>
      <c r="B2745" t="inlineStr">
        <is>
          <t>COMERCIALIZADORA DE PRODUCTOS DEL MAR</t>
        </is>
      </c>
    </row>
    <row r="2746">
      <c r="A2746" s="6" t="inlineStr">
        <is>
          <t>200638</t>
        </is>
      </c>
      <c r="B2746" t="inlineStr">
        <is>
          <t>COMERCIALIZADORA DE RODAMIENTOS Y AUTOPARTES</t>
        </is>
      </c>
    </row>
    <row r="2747">
      <c r="A2747" s="6" t="inlineStr">
        <is>
          <t>200639</t>
        </is>
      </c>
      <c r="B2747" t="inlineStr">
        <is>
          <t>COMERCIALIZADORA DE SERVICIOS IMAGEN</t>
        </is>
      </c>
    </row>
    <row r="2748">
      <c r="A2748" s="6" t="inlineStr">
        <is>
          <t>200640</t>
        </is>
      </c>
      <c r="B2748" t="inlineStr">
        <is>
          <t>COMERCIALIZADORA DELUX</t>
        </is>
      </c>
    </row>
    <row r="2749">
      <c r="A2749" s="6" t="inlineStr">
        <is>
          <t>200641</t>
        </is>
      </c>
      <c r="B2749" t="inlineStr">
        <is>
          <t>COMERCIALIZADORA EDIFICATE</t>
        </is>
      </c>
    </row>
    <row r="2750">
      <c r="A2750" s="6" t="inlineStr">
        <is>
          <t>200642</t>
        </is>
      </c>
      <c r="B2750" t="inlineStr">
        <is>
          <t>COMERCIALIZADORA INTEGRAL DE SEGURIDAD PRIVADA PROFESIONAL</t>
        </is>
      </c>
    </row>
    <row r="2751">
      <c r="A2751" s="6" t="inlineStr">
        <is>
          <t>200643</t>
        </is>
      </c>
      <c r="B2751" t="inlineStr">
        <is>
          <t>COMERCIALIZADORA LOZAYA</t>
        </is>
      </c>
    </row>
    <row r="2752">
      <c r="A2752" s="6" t="inlineStr">
        <is>
          <t>200644</t>
        </is>
      </c>
      <c r="B2752" t="inlineStr">
        <is>
          <t>COMERCIALIZADORA MAYORISTA DEL CENTRO</t>
        </is>
      </c>
    </row>
    <row r="2753">
      <c r="A2753" s="6" t="inlineStr">
        <is>
          <t>200645</t>
        </is>
      </c>
      <c r="B2753" t="inlineStr">
        <is>
          <t>COMERCIALIZADORA METROGAS</t>
        </is>
      </c>
    </row>
    <row r="2754">
      <c r="A2754" s="6" t="inlineStr">
        <is>
          <t>200646</t>
        </is>
      </c>
      <c r="B2754" t="inlineStr">
        <is>
          <t>COMERCIALIZADORA MEXICO AMERICANA S DE RL DE CV</t>
        </is>
      </c>
    </row>
    <row r="2755">
      <c r="A2755" s="6" t="inlineStr">
        <is>
          <t>200647</t>
        </is>
      </c>
      <c r="B2755" t="inlineStr">
        <is>
          <t>COMERCIALIZADORA RONAC</t>
        </is>
      </c>
    </row>
    <row r="2756">
      <c r="A2756" s="6" t="inlineStr">
        <is>
          <t>200648</t>
        </is>
      </c>
      <c r="B2756" t="inlineStr">
        <is>
          <t>COMERCIALIZADORA SAGO IMPORT EXPORT</t>
        </is>
      </c>
    </row>
    <row r="2757">
      <c r="A2757" s="6" t="inlineStr">
        <is>
          <t>200649</t>
        </is>
      </c>
      <c r="B2757" t="inlineStr">
        <is>
          <t>COMERCIALIZADORA WICHITA LEATHER CO</t>
        </is>
      </c>
    </row>
    <row r="2758">
      <c r="A2758" s="6" t="inlineStr">
        <is>
          <t>200650</t>
        </is>
      </c>
      <c r="B2758" t="inlineStr">
        <is>
          <t>COMERCIO AGRICOLA</t>
        </is>
      </c>
    </row>
    <row r="2759">
      <c r="A2759" s="6" t="inlineStr">
        <is>
          <t>200651</t>
        </is>
      </c>
      <c r="B2759" t="inlineStr">
        <is>
          <t>COMERICA BANK FOREIGN EXCHANGE</t>
        </is>
      </c>
    </row>
    <row r="2760">
      <c r="A2760" s="6" t="inlineStr">
        <is>
          <t>200652</t>
        </is>
      </c>
      <c r="B2760" t="inlineStr">
        <is>
          <t>COMERICA BANK US</t>
        </is>
      </c>
    </row>
    <row r="2761">
      <c r="A2761" s="6" t="inlineStr">
        <is>
          <t>200653</t>
        </is>
      </c>
      <c r="B2761" t="inlineStr">
        <is>
          <t>COMEX LAFARGE</t>
        </is>
      </c>
    </row>
    <row r="2762">
      <c r="A2762" s="6" t="inlineStr">
        <is>
          <t>200654</t>
        </is>
      </c>
      <c r="B2762" t="inlineStr">
        <is>
          <t>COMMERCE BANK ESTADOS UNIDOS</t>
        </is>
      </c>
    </row>
    <row r="2763">
      <c r="A2763" s="6" t="inlineStr">
        <is>
          <t>200655</t>
        </is>
      </c>
      <c r="B2763" t="inlineStr">
        <is>
          <t>COMMERZBANK AKTIENGESELLSCHAFT FRANKFURT</t>
        </is>
      </c>
    </row>
    <row r="2764">
      <c r="A2764" s="6" t="inlineStr">
        <is>
          <t>200656</t>
        </is>
      </c>
      <c r="B2764" t="inlineStr">
        <is>
          <t>COMMERZBANK EUA</t>
        </is>
      </c>
    </row>
    <row r="2765">
      <c r="A2765" s="6" t="inlineStr">
        <is>
          <t>200657</t>
        </is>
      </c>
      <c r="B2765" t="inlineStr">
        <is>
          <t>COMPANHIA DE BEBIDAS DAS AMERICAS AMBEV</t>
        </is>
      </c>
    </row>
    <row r="2766">
      <c r="A2766" s="6" t="inlineStr">
        <is>
          <t>200658</t>
        </is>
      </c>
      <c r="B2766" t="inlineStr">
        <is>
          <t>COMPANHIA PARANAENSE DE ENERGIACOPEL</t>
        </is>
      </c>
    </row>
    <row r="2767">
      <c r="A2767" s="6" t="inlineStr">
        <is>
          <t>200659</t>
        </is>
      </c>
      <c r="B2767" t="inlineStr">
        <is>
          <t>COMPANHIA SIDERURGICA NACIONAL</t>
        </is>
      </c>
    </row>
    <row r="2768">
      <c r="A2768" s="6" t="inlineStr">
        <is>
          <t>200660</t>
        </is>
      </c>
      <c r="B2768" t="inlineStr">
        <is>
          <t>COMPANIA MINERA DE CANANEA SA DE CV</t>
        </is>
      </c>
    </row>
    <row r="2769">
      <c r="A2769" s="6" t="inlineStr">
        <is>
          <t>200661</t>
        </is>
      </c>
      <c r="B2769" t="inlineStr">
        <is>
          <t>COMPANIA ARROCERA COVADONGA</t>
        </is>
      </c>
    </row>
    <row r="2770">
      <c r="A2770" s="6" t="inlineStr">
        <is>
          <t>200662</t>
        </is>
      </c>
      <c r="B2770" t="inlineStr">
        <is>
          <t>COMPANIA CERVECERA DEL TROPICO SA DE CV</t>
        </is>
      </c>
    </row>
    <row r="2771">
      <c r="A2771" s="6" t="inlineStr">
        <is>
          <t>200663</t>
        </is>
      </c>
      <c r="B2771" t="inlineStr">
        <is>
          <t>COMPANIA COLOMBIANA DE INVERSIONES</t>
        </is>
      </c>
    </row>
    <row r="2772">
      <c r="A2772" s="6" t="inlineStr">
        <is>
          <t>200664</t>
        </is>
      </c>
      <c r="B2772" t="inlineStr">
        <is>
          <t>COMPANIA COMERCIAL CIMACO Y TESOMURAMAR SA DE CV</t>
        </is>
      </c>
    </row>
    <row r="2773">
      <c r="A2773" s="6" t="inlineStr">
        <is>
          <t>200666</t>
        </is>
      </c>
      <c r="B2773" t="inlineStr">
        <is>
          <t>COMPANIA HOTELERA GRAN CARIBE REAL</t>
        </is>
      </c>
    </row>
    <row r="2774">
      <c r="A2774" s="6" t="inlineStr">
        <is>
          <t>200667</t>
        </is>
      </c>
      <c r="B2774" t="inlineStr">
        <is>
          <t>COMPANIA HOTELERA MAROMA SA DE CV</t>
        </is>
      </c>
    </row>
    <row r="2775">
      <c r="A2775" s="6" t="inlineStr">
        <is>
          <t>200668</t>
        </is>
      </c>
      <c r="B2775" t="inlineStr">
        <is>
          <t>COMPANIA INDUSTRIAL DE PARRAS SA DE CV</t>
        </is>
      </c>
    </row>
    <row r="2776">
      <c r="A2776" s="6" t="inlineStr">
        <is>
          <t>200669</t>
        </is>
      </c>
      <c r="B2776" t="inlineStr">
        <is>
          <t>COMPANIA INMOBILIARIA ETHEL SA DE CV</t>
        </is>
      </c>
    </row>
    <row r="2777">
      <c r="A2777" s="6" t="inlineStr">
        <is>
          <t>200670</t>
        </is>
      </c>
      <c r="B2777" t="inlineStr">
        <is>
          <t>COMPANIA INMOBILIARIA HABITACIONAL SA DE CV</t>
        </is>
      </c>
    </row>
    <row r="2778">
      <c r="A2778" s="6" t="inlineStr">
        <is>
          <t>200671</t>
        </is>
      </c>
      <c r="B2778" t="inlineStr">
        <is>
          <t>COMPANIA INVERSORA CORPORATIVA SA DE CV</t>
        </is>
      </c>
    </row>
    <row r="2779">
      <c r="A2779" s="6" t="inlineStr">
        <is>
          <t>200672</t>
        </is>
      </c>
      <c r="B2779" t="inlineStr">
        <is>
          <t>COMPANIA MANUFACTURERA ASTURIAS SA DE CV</t>
        </is>
      </c>
    </row>
    <row r="2780">
      <c r="A2780" s="6" t="inlineStr">
        <is>
          <t>200673</t>
        </is>
      </c>
      <c r="B2780" t="inlineStr">
        <is>
          <t>COMPANIA MEXICANA DE AVIACION</t>
        </is>
      </c>
    </row>
    <row r="2781">
      <c r="A2781" s="6" t="inlineStr">
        <is>
          <t>200675</t>
        </is>
      </c>
      <c r="B2781" t="inlineStr">
        <is>
          <t>COMPANIA MEXICANA LEASING SWIF</t>
        </is>
      </c>
    </row>
    <row r="2782">
      <c r="A2782" s="6" t="inlineStr">
        <is>
          <t>200676</t>
        </is>
      </c>
      <c r="B2782" t="inlineStr">
        <is>
          <t>COMPANIA MINERA ATACOCHA SA</t>
        </is>
      </c>
    </row>
    <row r="2783">
      <c r="A2783" s="6" t="inlineStr">
        <is>
          <t>200677</t>
        </is>
      </c>
      <c r="B2783" t="inlineStr">
        <is>
          <t>COMPANIA MINERA EL REALITO SA DE CV</t>
        </is>
      </c>
    </row>
    <row r="2784">
      <c r="A2784" s="6" t="inlineStr">
        <is>
          <t>200678</t>
        </is>
      </c>
      <c r="B2784" t="inlineStr">
        <is>
          <t>COMPANIA MINERA LA PARRENA</t>
        </is>
      </c>
    </row>
    <row r="2785">
      <c r="A2785" s="6" t="inlineStr">
        <is>
          <t>200679</t>
        </is>
      </c>
      <c r="B2785" t="inlineStr">
        <is>
          <t>COMPANIA NACIONAL ALMACENADORA SA DE CV</t>
        </is>
      </c>
    </row>
    <row r="2786">
      <c r="A2786" s="6" t="inlineStr">
        <is>
          <t>200680</t>
        </is>
      </c>
      <c r="B2786" t="inlineStr">
        <is>
          <t>COMPANIA OPERADORA DE FRACCIONAMIENTOS BR</t>
        </is>
      </c>
    </row>
    <row r="2787">
      <c r="A2787" s="6" t="inlineStr">
        <is>
          <t>200681</t>
        </is>
      </c>
      <c r="B2787" t="inlineStr">
        <is>
          <t>COMPANIA PERFORADORA MEXICO SAPI DE CV</t>
        </is>
      </c>
    </row>
    <row r="2788">
      <c r="A2788" s="6" t="inlineStr">
        <is>
          <t>200682</t>
        </is>
      </c>
      <c r="B2788" t="inlineStr">
        <is>
          <t>COMPANIA TEQUILERA DE ARANDAS</t>
        </is>
      </c>
    </row>
    <row r="2789">
      <c r="A2789" s="6" t="inlineStr">
        <is>
          <t>200683</t>
        </is>
      </c>
      <c r="B2789" t="inlineStr">
        <is>
          <t>COMPLEJO INDUSTRIAL FUENTES</t>
        </is>
      </c>
    </row>
    <row r="2790">
      <c r="A2790" s="6" t="inlineStr">
        <is>
          <t>200684</t>
        </is>
      </c>
      <c r="B2790" t="inlineStr">
        <is>
          <t>COMPUCENTRO</t>
        </is>
      </c>
    </row>
    <row r="2791">
      <c r="A2791" s="6" t="inlineStr">
        <is>
          <t>200685</t>
        </is>
      </c>
      <c r="B2791" t="inlineStr">
        <is>
          <t>COMUNICACIONES NEXTEL DE MEXICO</t>
        </is>
      </c>
    </row>
    <row r="2792">
      <c r="A2792" s="6" t="inlineStr">
        <is>
          <t>200686</t>
        </is>
      </c>
      <c r="B2792" t="inlineStr">
        <is>
          <t>COMUNIDADES CAMPESINAS DE CAMINO</t>
        </is>
      </c>
    </row>
    <row r="2793">
      <c r="A2793" s="6" t="inlineStr">
        <is>
          <t>200687</t>
        </is>
      </c>
      <c r="B2793" t="inlineStr">
        <is>
          <t>COMVERSE TECHNOLOGY INC</t>
        </is>
      </c>
    </row>
    <row r="2794">
      <c r="A2794" s="6" t="inlineStr">
        <is>
          <t>200688</t>
        </is>
      </c>
      <c r="B2794" t="inlineStr">
        <is>
          <t>CONAPLOR</t>
        </is>
      </c>
    </row>
    <row r="2795">
      <c r="A2795" s="6" t="inlineStr">
        <is>
          <t>200689</t>
        </is>
      </c>
      <c r="B2795" t="inlineStr">
        <is>
          <t>CONCENTRADORA CAJEME DEL TRANSPORTE PUBLICO</t>
        </is>
      </c>
    </row>
    <row r="2796">
      <c r="A2796" s="6" t="inlineStr">
        <is>
          <t>200690</t>
        </is>
      </c>
      <c r="B2796" t="inlineStr">
        <is>
          <t>CONCENTRADORA HERMOSILLO DEL TRANSPORTE PUBLICO</t>
        </is>
      </c>
    </row>
    <row r="2797">
      <c r="A2797" s="6" t="inlineStr">
        <is>
          <t>200691</t>
        </is>
      </c>
      <c r="B2797" t="inlineStr">
        <is>
          <t>CONCESIONARIA AUTOPISTA MONTERREY SALTILLO SA DE CV</t>
        </is>
      </c>
    </row>
    <row r="2798">
      <c r="A2798" s="6" t="inlineStr">
        <is>
          <t>200692</t>
        </is>
      </c>
      <c r="B2798" t="inlineStr">
        <is>
          <t>CONCESIONARIA AUTOPISTA PEROTEXALAPA</t>
        </is>
      </c>
    </row>
    <row r="2799">
      <c r="A2799" s="6" t="inlineStr">
        <is>
          <t>200693</t>
        </is>
      </c>
      <c r="B2799" t="inlineStr">
        <is>
          <t>CONCESIONARIA DE AUTOPISTAS DEL SURESTE</t>
        </is>
      </c>
    </row>
    <row r="2800">
      <c r="A2800" s="6" t="inlineStr">
        <is>
          <t>200694</t>
        </is>
      </c>
      <c r="B2800" t="inlineStr">
        <is>
          <t>CONCESIONARIA DE VIAS IRAPUATO QUERETARO SA DE CV</t>
        </is>
      </c>
    </row>
    <row r="2801">
      <c r="A2801" s="6" t="inlineStr">
        <is>
          <t>200695</t>
        </is>
      </c>
      <c r="B2801" t="inlineStr">
        <is>
          <t>CONCESIONARIA INTERNACIONAL ANZALDUAS</t>
        </is>
      </c>
    </row>
    <row r="2802">
      <c r="A2802" s="6" t="inlineStr">
        <is>
          <t>200696</t>
        </is>
      </c>
      <c r="B2802" t="inlineStr">
        <is>
          <t>CONCESIONARIA MEXICOESPANA</t>
        </is>
      </c>
    </row>
    <row r="2803">
      <c r="A2803" s="6" t="inlineStr">
        <is>
          <t>200697</t>
        </is>
      </c>
      <c r="B2803" t="inlineStr">
        <is>
          <t>CONCESIONARIA MEXIQUENSE</t>
        </is>
      </c>
    </row>
    <row r="2804">
      <c r="A2804" s="6" t="inlineStr">
        <is>
          <t>200698</t>
        </is>
      </c>
      <c r="B2804" t="inlineStr">
        <is>
          <t>CONCRETOS Y TRITURADOS DE SALTILLO</t>
        </is>
      </c>
    </row>
    <row r="2805">
      <c r="A2805" s="6" t="inlineStr">
        <is>
          <t>200699</t>
        </is>
      </c>
      <c r="B2805" t="inlineStr">
        <is>
          <t>CONDOMINIO COREA</t>
        </is>
      </c>
    </row>
    <row r="2806">
      <c r="A2806" s="6" t="inlineStr">
        <is>
          <t>200700</t>
        </is>
      </c>
      <c r="B2806" t="inlineStr">
        <is>
          <t>CONDOPLAZA CONSTRUCTORA</t>
        </is>
      </c>
    </row>
    <row r="2807">
      <c r="A2807" s="6" t="inlineStr">
        <is>
          <t>200701</t>
        </is>
      </c>
      <c r="B2807" t="inlineStr">
        <is>
          <t>CONDUX</t>
        </is>
      </c>
    </row>
    <row r="2808">
      <c r="A2808" s="6" t="inlineStr">
        <is>
          <t>200702</t>
        </is>
      </c>
      <c r="B2808" t="inlineStr">
        <is>
          <t>CONFECCIONES RAMATY</t>
        </is>
      </c>
    </row>
    <row r="2809">
      <c r="A2809" s="6" t="inlineStr">
        <is>
          <t>200703</t>
        </is>
      </c>
      <c r="B2809" t="inlineStr">
        <is>
          <t>CONFECCIONES Y EQUIPOS EL PROG</t>
        </is>
      </c>
    </row>
    <row r="2810">
      <c r="A2810" s="6" t="inlineStr">
        <is>
          <t>200704</t>
        </is>
      </c>
      <c r="B2810" t="inlineStr">
        <is>
          <t>CONFEDERACION ESPANOLA DE CAJAS DE AHORRO</t>
        </is>
      </c>
    </row>
    <row r="2811">
      <c r="A2811" s="6" t="inlineStr">
        <is>
          <t>200705</t>
        </is>
      </c>
      <c r="B2811" t="inlineStr">
        <is>
          <t>CONGELACION Y ALMACENAJE DEL CENTRO</t>
        </is>
      </c>
    </row>
    <row r="2812">
      <c r="A2812" s="6" t="inlineStr">
        <is>
          <t>200706</t>
        </is>
      </c>
      <c r="B2812" t="inlineStr">
        <is>
          <t>CONJUNTO HABITACIONAL LA ENRAMADA</t>
        </is>
      </c>
    </row>
    <row r="2813">
      <c r="A2813" s="6" t="inlineStr">
        <is>
          <t>200707</t>
        </is>
      </c>
      <c r="B2813" t="inlineStr">
        <is>
          <t>CONJUNTO RESIDENCIAL NATURA</t>
        </is>
      </c>
    </row>
    <row r="2814">
      <c r="A2814" s="6" t="inlineStr">
        <is>
          <t>200708</t>
        </is>
      </c>
      <c r="B2814" t="inlineStr">
        <is>
          <t>CONJUNTO VISTA DEL VALLE</t>
        </is>
      </c>
    </row>
    <row r="2815">
      <c r="A2815" s="6" t="inlineStr">
        <is>
          <t>200709</t>
        </is>
      </c>
      <c r="B2815" t="inlineStr">
        <is>
          <t>CONOCOPHILLIPS</t>
        </is>
      </c>
    </row>
    <row r="2816">
      <c r="A2816" s="6" t="inlineStr">
        <is>
          <t>200710</t>
        </is>
      </c>
      <c r="B2816" t="inlineStr">
        <is>
          <t>CONRUI</t>
        </is>
      </c>
    </row>
    <row r="2817">
      <c r="A2817" s="6" t="inlineStr">
        <is>
          <t>200711</t>
        </is>
      </c>
      <c r="B2817" t="inlineStr">
        <is>
          <t>CONSEJO DE SEMILLEROS MEXICANOS</t>
        </is>
      </c>
    </row>
    <row r="2818">
      <c r="A2818" s="6" t="inlineStr">
        <is>
          <t>200712</t>
        </is>
      </c>
      <c r="B2818" t="inlineStr">
        <is>
          <t>CONSEJO ESTATAL OAXAQUENO DE BASICOS</t>
        </is>
      </c>
    </row>
    <row r="2819">
      <c r="A2819" s="6" t="inlineStr">
        <is>
          <t>200713</t>
        </is>
      </c>
      <c r="B2819" t="inlineStr">
        <is>
          <t>CONSEJO OAXAQUENO RURAL PARA EL DESARROLLO INTEGRAL DE LOS PUEBLOS (CORDIP)</t>
        </is>
      </c>
    </row>
    <row r="2820">
      <c r="A2820" s="6" t="inlineStr">
        <is>
          <t>200714</t>
        </is>
      </c>
      <c r="B2820" t="inlineStr">
        <is>
          <t>CONSERVAS LA COSTENA SA DE CV</t>
        </is>
      </c>
    </row>
    <row r="2821">
      <c r="A2821" s="6" t="inlineStr">
        <is>
          <t>200715</t>
        </is>
      </c>
      <c r="B2821" t="inlineStr">
        <is>
          <t>CONSMEX</t>
        </is>
      </c>
    </row>
    <row r="2822">
      <c r="A2822" s="6" t="inlineStr">
        <is>
          <t>200716</t>
        </is>
      </c>
      <c r="B2822" t="inlineStr">
        <is>
          <t>CONSORCIO ARA SA DE CV</t>
        </is>
      </c>
    </row>
    <row r="2823">
      <c r="A2823" s="6" t="inlineStr">
        <is>
          <t>200717</t>
        </is>
      </c>
      <c r="B2823" t="inlineStr">
        <is>
          <t>CONSORCIO ARGO</t>
        </is>
      </c>
    </row>
    <row r="2824">
      <c r="A2824" s="6" t="inlineStr">
        <is>
          <t>200718</t>
        </is>
      </c>
      <c r="B2824" t="inlineStr">
        <is>
          <t>CONSORCIO COMEX SA DE CV</t>
        </is>
      </c>
    </row>
    <row r="2825">
      <c r="A2825" s="6" t="inlineStr">
        <is>
          <t>200719</t>
        </is>
      </c>
      <c r="B2825" t="inlineStr">
        <is>
          <t>CONSORCIO DE INGENIEROS CONSTRUCTORES Y CONSULTORES SA DE CV</t>
        </is>
      </c>
    </row>
    <row r="2826">
      <c r="A2826" s="6" t="inlineStr">
        <is>
          <t>200720</t>
        </is>
      </c>
      <c r="B2826" t="inlineStr">
        <is>
          <t>CONSORCIO DEL MAYAB SA DE CV</t>
        </is>
      </c>
    </row>
    <row r="2827">
      <c r="A2827" s="6" t="inlineStr">
        <is>
          <t>200721</t>
        </is>
      </c>
      <c r="B2827" t="inlineStr">
        <is>
          <t>CONSORCIO DISTRIBUIDOR QUIMICO INDUSTRIAL SA DE CV</t>
        </is>
      </c>
    </row>
    <row r="2828">
      <c r="A2828" s="6" t="inlineStr">
        <is>
          <t>200723</t>
        </is>
      </c>
      <c r="B2828" t="inlineStr">
        <is>
          <t>CONSORCIO INDUSTRIAL VALSAS</t>
        </is>
      </c>
    </row>
    <row r="2829">
      <c r="A2829" s="6" t="inlineStr">
        <is>
          <t>200724</t>
        </is>
      </c>
      <c r="B2829" t="inlineStr">
        <is>
          <t>CONSORCIO INMOBILIARIO LOMAS</t>
        </is>
      </c>
    </row>
    <row r="2830">
      <c r="A2830" s="6" t="inlineStr">
        <is>
          <t>200725</t>
        </is>
      </c>
      <c r="B2830" t="inlineStr">
        <is>
          <t>CONSORCIO INMOBILIARIO PROMOTOR</t>
        </is>
      </c>
    </row>
    <row r="2831">
      <c r="A2831" s="6" t="inlineStr">
        <is>
          <t>200726</t>
        </is>
      </c>
      <c r="B2831" t="inlineStr">
        <is>
          <t>CONSORCIO MAGGNO DE SORIA</t>
        </is>
      </c>
    </row>
    <row r="2832">
      <c r="A2832" s="6" t="inlineStr">
        <is>
          <t>200727</t>
        </is>
      </c>
      <c r="B2832" t="inlineStr">
        <is>
          <t>CONSORCIO SUPER</t>
        </is>
      </c>
    </row>
    <row r="2833">
      <c r="A2833" s="6" t="inlineStr">
        <is>
          <t>200728</t>
        </is>
      </c>
      <c r="B2833" t="inlineStr">
        <is>
          <t>CONSORCIO VILLACERO</t>
        </is>
      </c>
    </row>
    <row r="2834">
      <c r="A2834" s="6" t="inlineStr">
        <is>
          <t>200729</t>
        </is>
      </c>
      <c r="B2834" t="inlineStr">
        <is>
          <t>CONSTELLATION BRANDS INCA</t>
        </is>
      </c>
    </row>
    <row r="2835">
      <c r="A2835" s="6" t="inlineStr">
        <is>
          <t>200730</t>
        </is>
      </c>
      <c r="B2835" t="inlineStr">
        <is>
          <t>CONSTRUCCION Y PROYECCION INDUSTRIAL EJECUTIVA SA DE CV</t>
        </is>
      </c>
    </row>
    <row r="2836">
      <c r="A2836" s="6" t="inlineStr">
        <is>
          <t>200731</t>
        </is>
      </c>
      <c r="B2836" t="inlineStr">
        <is>
          <t>CONSTRUCCION Y URBANISMO DE CHIHUAHUA</t>
        </is>
      </c>
    </row>
    <row r="2837">
      <c r="A2837" s="6" t="inlineStr">
        <is>
          <t>200732</t>
        </is>
      </c>
      <c r="B2837" t="inlineStr">
        <is>
          <t>CONSTRUCCIONES AURUM</t>
        </is>
      </c>
    </row>
    <row r="2838">
      <c r="A2838" s="6" t="inlineStr">
        <is>
          <t>200733</t>
        </is>
      </c>
      <c r="B2838" t="inlineStr">
        <is>
          <t>CONSTRUCCIONES FERMAT</t>
        </is>
      </c>
    </row>
    <row r="2839">
      <c r="A2839" s="6" t="inlineStr">
        <is>
          <t>200734</t>
        </is>
      </c>
      <c r="B2839" t="inlineStr">
        <is>
          <t>CONSTRUCCIONES FERROVIARIAS CIVILES Y ELECTROMECANICAS ESPECIALIZADAS</t>
        </is>
      </c>
    </row>
    <row r="2840">
      <c r="A2840" s="6" t="inlineStr">
        <is>
          <t>200735</t>
        </is>
      </c>
      <c r="B2840" t="inlineStr">
        <is>
          <t>CONSTRUCCIONES MECANICAS MONCLOVA</t>
        </is>
      </c>
    </row>
    <row r="2841">
      <c r="A2841" s="6" t="inlineStr">
        <is>
          <t>200736</t>
        </is>
      </c>
      <c r="B2841" t="inlineStr">
        <is>
          <t>CONSTRUCCIONES METALICAS MEXICANAS COMEMSA</t>
        </is>
      </c>
    </row>
    <row r="2842">
      <c r="A2842" s="6" t="inlineStr">
        <is>
          <t>200737</t>
        </is>
      </c>
      <c r="B2842" t="inlineStr">
        <is>
          <t>CONSTRUCCIONES Y MANTENIMIENTO ROCA</t>
        </is>
      </c>
    </row>
    <row r="2843">
      <c r="A2843" s="6" t="inlineStr">
        <is>
          <t>200738</t>
        </is>
      </c>
      <c r="B2843" t="inlineStr">
        <is>
          <t>CONSTRUCTORA ARECHIGA</t>
        </is>
      </c>
    </row>
    <row r="2844">
      <c r="A2844" s="6" t="inlineStr">
        <is>
          <t>200739</t>
        </is>
      </c>
      <c r="B2844" t="inlineStr">
        <is>
          <t>CONSTRUCTORA DAVI</t>
        </is>
      </c>
    </row>
    <row r="2845">
      <c r="A2845" s="6" t="inlineStr">
        <is>
          <t>200740</t>
        </is>
      </c>
      <c r="B2845" t="inlineStr">
        <is>
          <t>CONSTRUCTORA DE PROYECTOS</t>
        </is>
      </c>
    </row>
    <row r="2846">
      <c r="A2846" s="6" t="inlineStr">
        <is>
          <t>200741</t>
        </is>
      </c>
      <c r="B2846" t="inlineStr">
        <is>
          <t>CONSTRUCTORA E INMOBILIARIA CARAR</t>
        </is>
      </c>
    </row>
    <row r="2847">
      <c r="A2847" s="6" t="inlineStr">
        <is>
          <t>200742</t>
        </is>
      </c>
      <c r="B2847" t="inlineStr">
        <is>
          <t>CONSTRUCTORA E INMOBILIARIA ECE</t>
        </is>
      </c>
    </row>
    <row r="2848">
      <c r="A2848" s="6" t="inlineStr">
        <is>
          <t>200743</t>
        </is>
      </c>
      <c r="B2848" t="inlineStr">
        <is>
          <t>CONSTRUCTORA MAIZ MIER SA DE CV</t>
        </is>
      </c>
    </row>
    <row r="2849">
      <c r="A2849" s="6" t="inlineStr">
        <is>
          <t>200744</t>
        </is>
      </c>
      <c r="B2849" t="inlineStr">
        <is>
          <t>CONSTRUCTORA MAXIMA 100</t>
        </is>
      </c>
    </row>
    <row r="2850">
      <c r="A2850" s="6" t="inlineStr">
        <is>
          <t>200745</t>
        </is>
      </c>
      <c r="B2850" t="inlineStr">
        <is>
          <t>CONSTRUCTORA OREGON</t>
        </is>
      </c>
    </row>
    <row r="2851">
      <c r="A2851" s="6" t="inlineStr">
        <is>
          <t>200746</t>
        </is>
      </c>
      <c r="B2851" t="inlineStr">
        <is>
          <t>CONSTRUCTORA ROTSEN</t>
        </is>
      </c>
    </row>
    <row r="2852">
      <c r="A2852" s="6" t="inlineStr">
        <is>
          <t>200747</t>
        </is>
      </c>
      <c r="B2852" t="inlineStr">
        <is>
          <t>CONSTRUCTORA SUBACUATICA DIAVAZ SA DE CV</t>
        </is>
      </c>
    </row>
    <row r="2853">
      <c r="A2853" s="6" t="inlineStr">
        <is>
          <t>200748</t>
        </is>
      </c>
      <c r="B2853" t="inlineStr">
        <is>
          <t>CONSTRUCTORA TEYA SA DE CV</t>
        </is>
      </c>
    </row>
    <row r="2854">
      <c r="A2854" s="6" t="inlineStr">
        <is>
          <t>200749</t>
        </is>
      </c>
      <c r="B2854" t="inlineStr">
        <is>
          <t>CONSTRUCTORA URBANIZADORA SAN LUIS</t>
        </is>
      </c>
    </row>
    <row r="2855">
      <c r="A2855" s="6" t="inlineStr">
        <is>
          <t>200750</t>
        </is>
      </c>
      <c r="B2855" t="inlineStr">
        <is>
          <t>CONSTRUCTORA Y ARRENDADORA MEXICO SA DE CV</t>
        </is>
      </c>
    </row>
    <row r="2856">
      <c r="A2856" s="6" t="inlineStr">
        <is>
          <t>200751</t>
        </is>
      </c>
      <c r="B2856" t="inlineStr">
        <is>
          <t>CONSTRUCTORA Y EDIFICADORA GIA+A SA DE CV</t>
        </is>
      </c>
    </row>
    <row r="2857">
      <c r="A2857" s="6" t="inlineStr">
        <is>
          <t>200752</t>
        </is>
      </c>
      <c r="B2857" t="inlineStr">
        <is>
          <t>CONSTRUCTORA Y VA</t>
        </is>
      </c>
    </row>
    <row r="2858">
      <c r="A2858" s="6" t="inlineStr">
        <is>
          <t>200753</t>
        </is>
      </c>
      <c r="B2858" t="inlineStr">
        <is>
          <t>CONSTRUCTORA ZENDAI</t>
        </is>
      </c>
    </row>
    <row r="2859">
      <c r="A2859" s="6" t="inlineStr">
        <is>
          <t>200754</t>
        </is>
      </c>
      <c r="B2859" t="inlineStr">
        <is>
          <t>CONSTRUCTORES ESPECIALIZADOS</t>
        </is>
      </c>
    </row>
    <row r="2860">
      <c r="A2860" s="6" t="inlineStr">
        <is>
          <t>200755</t>
        </is>
      </c>
      <c r="B2860" t="inlineStr">
        <is>
          <t>CONSULTORA INTEGRAL DE AGRONEGOCIOS</t>
        </is>
      </c>
    </row>
    <row r="2861">
      <c r="A2861" s="6" t="inlineStr">
        <is>
          <t>200756</t>
        </is>
      </c>
      <c r="B2861" t="inlineStr">
        <is>
          <t>CONSULTORES Y MATEMATICOS ACTUARIALES</t>
        </is>
      </c>
    </row>
    <row r="2862">
      <c r="A2862" s="6" t="inlineStr">
        <is>
          <t>200757</t>
        </is>
      </c>
      <c r="B2862" t="inlineStr">
        <is>
          <t>CONTANGO OIL AND GAS COMPANY</t>
        </is>
      </c>
    </row>
    <row r="2863">
      <c r="A2863" s="6" t="inlineStr">
        <is>
          <t>200758</t>
        </is>
      </c>
      <c r="B2863" t="inlineStr">
        <is>
          <t>CONTAX PARTICIPACOES SA</t>
        </is>
      </c>
    </row>
    <row r="2864">
      <c r="A2864" s="6" t="inlineStr">
        <is>
          <t>200759</t>
        </is>
      </c>
      <c r="B2864" t="inlineStr">
        <is>
          <t>CONTINENTAL AUTOMOTIVE MEXICANA SA DE CV</t>
        </is>
      </c>
    </row>
    <row r="2865">
      <c r="A2865" s="6" t="inlineStr">
        <is>
          <t>200760</t>
        </is>
      </c>
      <c r="B2865" t="inlineStr">
        <is>
          <t>CONTL AIRLINES</t>
        </is>
      </c>
    </row>
    <row r="2866">
      <c r="A2866" s="6" t="inlineStr">
        <is>
          <t>200762</t>
        </is>
      </c>
      <c r="B2866" t="inlineStr">
        <is>
          <t>CONTRISSA ASFALTOS</t>
        </is>
      </c>
    </row>
    <row r="2867">
      <c r="A2867" s="6" t="inlineStr">
        <is>
          <t>200763</t>
        </is>
      </c>
      <c r="B2867" t="inlineStr">
        <is>
          <t>CONTROL EMPRESARIAL DE CAPITALES SA DE CV</t>
        </is>
      </c>
    </row>
    <row r="2868">
      <c r="A2868" s="6" t="inlineStr">
        <is>
          <t>200764</t>
        </is>
      </c>
      <c r="B2868" t="inlineStr">
        <is>
          <t>CONTROLADORA CABI  FHM</t>
        </is>
      </c>
    </row>
    <row r="2869">
      <c r="A2869" s="6" t="inlineStr">
        <is>
          <t>200765</t>
        </is>
      </c>
      <c r="B2869" t="inlineStr">
        <is>
          <t>CONTROLADORA COMERCIAL MEXICANA SA DE CV</t>
        </is>
      </c>
    </row>
    <row r="2870">
      <c r="A2870" s="6" t="inlineStr">
        <is>
          <t>200766</t>
        </is>
      </c>
      <c r="B2870" t="inlineStr">
        <is>
          <t>CONTROLADORA DE SERVICIOS DE TELECOMUNICACIONES</t>
        </is>
      </c>
    </row>
    <row r="2871">
      <c r="A2871" s="6" t="inlineStr">
        <is>
          <t>200767</t>
        </is>
      </c>
      <c r="B2871" t="inlineStr">
        <is>
          <t>CONTROLADORA DE VALORES SA DE CV</t>
        </is>
      </c>
    </row>
    <row r="2872">
      <c r="A2872" s="6" t="inlineStr">
        <is>
          <t>200768</t>
        </is>
      </c>
      <c r="B2872" t="inlineStr">
        <is>
          <t>CONTROLADORA GENERAL MOTORS</t>
        </is>
      </c>
    </row>
    <row r="2873">
      <c r="A2873" s="6" t="inlineStr">
        <is>
          <t>200769</t>
        </is>
      </c>
      <c r="B2873" t="inlineStr">
        <is>
          <t>CONTROLADORA MABE SA DE CV</t>
        </is>
      </c>
    </row>
    <row r="2874">
      <c r="A2874" s="6" t="inlineStr">
        <is>
          <t>200770</t>
        </is>
      </c>
      <c r="B2874" t="inlineStr">
        <is>
          <t>CONTROLADORA PLAYA MUJERES</t>
        </is>
      </c>
    </row>
    <row r="2875">
      <c r="A2875" s="6" t="inlineStr">
        <is>
          <t>200772</t>
        </is>
      </c>
      <c r="B2875" t="inlineStr">
        <is>
          <t>CONVERTIDORA INDUSTRIAL SA DE CV</t>
        </is>
      </c>
    </row>
    <row r="2876">
      <c r="A2876" s="6" t="inlineStr">
        <is>
          <t>200773</t>
        </is>
      </c>
      <c r="B2876" t="inlineStr">
        <is>
          <t>COOPER TIRE AND RUBBER COMPANY DE MEXICO SA DE CV</t>
        </is>
      </c>
    </row>
    <row r="2877">
      <c r="A2877" s="6" t="inlineStr">
        <is>
          <t>200774</t>
        </is>
      </c>
      <c r="B2877" t="inlineStr">
        <is>
          <t>COOPERATIVA DE CONSUMO GANADEROS SCL</t>
        </is>
      </c>
    </row>
    <row r="2878">
      <c r="A2878" s="6" t="inlineStr">
        <is>
          <t>200776</t>
        </is>
      </c>
      <c r="B2878" t="inlineStr">
        <is>
          <t>COP CORREDOR ORIENTE PONIENTE</t>
        </is>
      </c>
    </row>
    <row r="2879">
      <c r="A2879" s="6" t="inlineStr">
        <is>
          <t>200777</t>
        </is>
      </c>
      <c r="B2879" t="inlineStr">
        <is>
          <t>COPA HOLDINGS SA</t>
        </is>
      </c>
    </row>
    <row r="2880">
      <c r="A2880" s="6" t="inlineStr">
        <is>
          <t>200778</t>
        </is>
      </c>
      <c r="B2880" t="inlineStr">
        <is>
          <t>COPPEL SA DE CV</t>
        </is>
      </c>
    </row>
    <row r="2881">
      <c r="A2881" s="6" t="inlineStr">
        <is>
          <t>200779</t>
        </is>
      </c>
      <c r="B2881" t="inlineStr">
        <is>
          <t>CORMORAN</t>
        </is>
      </c>
    </row>
    <row r="2882">
      <c r="A2882" s="6" t="inlineStr">
        <is>
          <t>200780</t>
        </is>
      </c>
      <c r="B2882" t="inlineStr">
        <is>
          <t>CORNING INC COMUNICACIONES</t>
        </is>
      </c>
    </row>
    <row r="2883">
      <c r="A2883" s="6" t="inlineStr">
        <is>
          <t>200781</t>
        </is>
      </c>
      <c r="B2883" t="inlineStr">
        <is>
          <t>CORONEL</t>
        </is>
      </c>
    </row>
    <row r="2884">
      <c r="A2884" s="6" t="inlineStr">
        <is>
          <t>200782</t>
        </is>
      </c>
      <c r="B2884" t="inlineStr">
        <is>
          <t>CORPORACION GEO SADE CV</t>
        </is>
      </c>
    </row>
    <row r="2885">
      <c r="A2885" s="6" t="inlineStr">
        <is>
          <t>200783</t>
        </is>
      </c>
      <c r="B2885" t="inlineStr">
        <is>
          <t>CORPORACION ANDINA DE FOMENTO</t>
        </is>
      </c>
    </row>
    <row r="2886">
      <c r="A2886" s="6" t="inlineStr">
        <is>
          <t>200784</t>
        </is>
      </c>
      <c r="B2886" t="inlineStr">
        <is>
          <t>CORPORACION ANSAN SA DE CV</t>
        </is>
      </c>
    </row>
    <row r="2887">
      <c r="A2887" s="6" t="inlineStr">
        <is>
          <t>200786</t>
        </is>
      </c>
      <c r="B2887" t="inlineStr">
        <is>
          <t>CORPORACION CONTROL</t>
        </is>
      </c>
    </row>
    <row r="2888">
      <c r="A2888" s="6" t="inlineStr">
        <is>
          <t>200787</t>
        </is>
      </c>
      <c r="B2888" t="inlineStr">
        <is>
          <t>CORPORACION DALTON</t>
        </is>
      </c>
    </row>
    <row r="2889">
      <c r="A2889" s="6" t="inlineStr">
        <is>
          <t>200788</t>
        </is>
      </c>
      <c r="B2889" t="inlineStr">
        <is>
          <t>CORPORACION DE INFORMACION CREDITICIA SA DATUM</t>
        </is>
      </c>
    </row>
    <row r="2890">
      <c r="A2890" s="6" t="inlineStr">
        <is>
          <t>200789</t>
        </is>
      </c>
      <c r="B2890" t="inlineStr">
        <is>
          <t>CORPORACION DE OCCIDENTE</t>
        </is>
      </c>
    </row>
    <row r="2891">
      <c r="A2891" s="6" t="inlineStr">
        <is>
          <t>200790</t>
        </is>
      </c>
      <c r="B2891" t="inlineStr">
        <is>
          <t>CORPORACION DURANGO SA DE CV</t>
        </is>
      </c>
    </row>
    <row r="2892">
      <c r="A2892" s="6" t="inlineStr">
        <is>
          <t>200792</t>
        </is>
      </c>
      <c r="B2892" t="inlineStr">
        <is>
          <t>CORPORACION FINANCIERA COLOMBIANA SA</t>
        </is>
      </c>
    </row>
    <row r="2893">
      <c r="A2893" s="6" t="inlineStr">
        <is>
          <t>200793</t>
        </is>
      </c>
      <c r="B2893" t="inlineStr">
        <is>
          <t>CORPORACION INTERAMERICANA DE ENTRETENIMIENTO SA DE CV</t>
        </is>
      </c>
    </row>
    <row r="2894">
      <c r="A2894" s="6" t="inlineStr">
        <is>
          <t>200794</t>
        </is>
      </c>
      <c r="B2894" t="inlineStr">
        <is>
          <t>CORPORACION INTERAMERICANA DE INVERSIONES CII</t>
        </is>
      </c>
    </row>
    <row r="2895">
      <c r="A2895" s="6" t="inlineStr">
        <is>
          <t>200795</t>
        </is>
      </c>
      <c r="B2895" t="inlineStr">
        <is>
          <t>CORPORACION LA ILUSION</t>
        </is>
      </c>
    </row>
    <row r="2896">
      <c r="A2896" s="6" t="inlineStr">
        <is>
          <t>200796</t>
        </is>
      </c>
      <c r="B2896" t="inlineStr">
        <is>
          <t>CORPORACION METROPOLITANA DE ARRENDAMIENTOS</t>
        </is>
      </c>
    </row>
    <row r="2897">
      <c r="A2897" s="6" t="inlineStr">
        <is>
          <t>200797</t>
        </is>
      </c>
      <c r="B2897" t="inlineStr">
        <is>
          <t>CORPORACION MEXICANA DE AVIACION SA DE CV</t>
        </is>
      </c>
    </row>
    <row r="2898">
      <c r="A2898" s="6" t="inlineStr">
        <is>
          <t>200798</t>
        </is>
      </c>
      <c r="B2898" t="inlineStr">
        <is>
          <t>CORPORACION MEXICANA DE INVERSIONES DE CAPITAL</t>
        </is>
      </c>
    </row>
    <row r="2899">
      <c r="A2899" s="6" t="inlineStr">
        <is>
          <t>200800</t>
        </is>
      </c>
      <c r="B2899" t="inlineStr">
        <is>
          <t>CORPORACION MITSUBA DE MEXICO SA DE CV</t>
        </is>
      </c>
    </row>
    <row r="2900">
      <c r="A2900" s="6" t="inlineStr">
        <is>
          <t>200802</t>
        </is>
      </c>
      <c r="B2900" t="inlineStr">
        <is>
          <t>CORPORACION MYRS</t>
        </is>
      </c>
    </row>
    <row r="2901">
      <c r="A2901" s="6" t="inlineStr">
        <is>
          <t>200803</t>
        </is>
      </c>
      <c r="B2901" t="inlineStr">
        <is>
          <t>CORPORACION NOVAVISION S DE R L DE CV</t>
        </is>
      </c>
    </row>
    <row r="2902">
      <c r="A2902" s="6" t="inlineStr">
        <is>
          <t>200804</t>
        </is>
      </c>
      <c r="B2902" t="inlineStr">
        <is>
          <t>CORPORACION OPERADORA ALIMENTA</t>
        </is>
      </c>
    </row>
    <row r="2903">
      <c r="A2903" s="6" t="inlineStr">
        <is>
          <t>200805</t>
        </is>
      </c>
      <c r="B2903" t="inlineStr">
        <is>
          <t>CORPORACION RBS</t>
        </is>
      </c>
    </row>
    <row r="2904">
      <c r="A2904" s="6" t="inlineStr">
        <is>
          <t>200806</t>
        </is>
      </c>
      <c r="B2904" t="inlineStr">
        <is>
          <t>CORPORATIVA DE SERVICIOS PROYECTOS Y ADMINISTRACION</t>
        </is>
      </c>
    </row>
    <row r="2905">
      <c r="A2905" s="6" t="inlineStr">
        <is>
          <t>200807</t>
        </is>
      </c>
      <c r="B2905" t="inlineStr">
        <is>
          <t>CORPORATIVO DAC</t>
        </is>
      </c>
    </row>
    <row r="2906">
      <c r="A2906" s="6" t="inlineStr">
        <is>
          <t>200808</t>
        </is>
      </c>
      <c r="B2906" t="inlineStr">
        <is>
          <t>CORPORATIVO FRAGUA SA DE CV</t>
        </is>
      </c>
    </row>
    <row r="2907">
      <c r="A2907" s="6" t="inlineStr">
        <is>
          <t>200809</t>
        </is>
      </c>
      <c r="B2907" t="inlineStr">
        <is>
          <t>CORPORATIVO INMOBILIARIO DEL NORTE</t>
        </is>
      </c>
    </row>
    <row r="2908">
      <c r="A2908" s="6" t="inlineStr">
        <is>
          <t>200810</t>
        </is>
      </c>
      <c r="B2908" t="inlineStr">
        <is>
          <t>CORPORATIVO LANIX SA DE CV</t>
        </is>
      </c>
    </row>
    <row r="2909">
      <c r="A2909" s="6" t="inlineStr">
        <is>
          <t>200811</t>
        </is>
      </c>
      <c r="B2909" t="inlineStr">
        <is>
          <t>CORPORATIVO NEOMEDICA</t>
        </is>
      </c>
    </row>
    <row r="2910">
      <c r="A2910" s="6" t="inlineStr">
        <is>
          <t>200812</t>
        </is>
      </c>
      <c r="B2910" t="inlineStr">
        <is>
          <t>CORRALES DE ENGORDA LA LAGUNITA</t>
        </is>
      </c>
    </row>
    <row r="2911">
      <c r="A2911" s="6" t="inlineStr">
        <is>
          <t>200813</t>
        </is>
      </c>
      <c r="B2911" t="inlineStr">
        <is>
          <t>CORRALES EL POZO HONDO</t>
        </is>
      </c>
    </row>
    <row r="2912">
      <c r="A2912" s="6" t="inlineStr">
        <is>
          <t>200814</t>
        </is>
      </c>
      <c r="B2912" t="inlineStr">
        <is>
          <t>CORRALES KILOMETRO 4500</t>
        </is>
      </c>
    </row>
    <row r="2913">
      <c r="A2913" s="6" t="inlineStr">
        <is>
          <t>200815</t>
        </is>
      </c>
      <c r="B2913" t="inlineStr">
        <is>
          <t>CORSER</t>
        </is>
      </c>
    </row>
    <row r="2914">
      <c r="A2914" s="6" t="inlineStr">
        <is>
          <t>200816</t>
        </is>
      </c>
      <c r="B2914" t="inlineStr">
        <is>
          <t>COSL MEXICO</t>
        </is>
      </c>
    </row>
    <row r="2915">
      <c r="A2915" s="6" t="inlineStr">
        <is>
          <t>200817</t>
        </is>
      </c>
      <c r="B2915" t="inlineStr">
        <is>
          <t>COSTCO WHOLESALE</t>
        </is>
      </c>
    </row>
    <row r="2916">
      <c r="A2916" s="6" t="inlineStr">
        <is>
          <t>200818</t>
        </is>
      </c>
      <c r="B2916" t="inlineStr">
        <is>
          <t>COTEMAR SA DE CV</t>
        </is>
      </c>
    </row>
    <row r="2917">
      <c r="A2917" s="6" t="inlineStr">
        <is>
          <t>200819</t>
        </is>
      </c>
      <c r="B2917" t="inlineStr">
        <is>
          <t>COUNTRY CLUB GUADALAJARA</t>
        </is>
      </c>
    </row>
    <row r="2918">
      <c r="A2918" s="6" t="inlineStr">
        <is>
          <t>200820</t>
        </is>
      </c>
      <c r="B2918" t="inlineStr">
        <is>
          <t>COUNTRYWIDE FINANCIAL CORP</t>
        </is>
      </c>
    </row>
    <row r="2919">
      <c r="A2919" s="6" t="inlineStr">
        <is>
          <t>200821</t>
        </is>
      </c>
      <c r="B2919" t="inlineStr">
        <is>
          <t>COVAL CHEVROLET SA DE CV</t>
        </is>
      </c>
    </row>
    <row r="2920">
      <c r="A2920" s="6" t="inlineStr">
        <is>
          <t>200822</t>
        </is>
      </c>
      <c r="B2920" t="inlineStr">
        <is>
          <t>CPINGREDIENTES</t>
        </is>
      </c>
    </row>
    <row r="2921">
      <c r="A2921" s="6" t="inlineStr">
        <is>
          <t>200823</t>
        </is>
      </c>
      <c r="B2921" t="inlineStr">
        <is>
          <t>CR CARNES CLASIFICADAS</t>
        </is>
      </c>
    </row>
    <row r="2922">
      <c r="A2922" s="6" t="inlineStr">
        <is>
          <t>200824</t>
        </is>
      </c>
      <c r="B2922" t="inlineStr">
        <is>
          <t>CREACIONES D´SEN</t>
        </is>
      </c>
    </row>
    <row r="2923">
      <c r="A2923" s="6" t="inlineStr">
        <is>
          <t>200825</t>
        </is>
      </c>
      <c r="B2923" t="inlineStr">
        <is>
          <t>CREACIONES Y REPRESENTACIONES PALMA</t>
        </is>
      </c>
    </row>
    <row r="2924">
      <c r="A2924" s="6" t="inlineStr">
        <is>
          <t>200827</t>
        </is>
      </c>
      <c r="B2924" t="inlineStr">
        <is>
          <t>CREDIT AGRICOLE INDOSUEZ</t>
        </is>
      </c>
    </row>
    <row r="2925">
      <c r="A2925" s="6" t="inlineStr">
        <is>
          <t>200828</t>
        </is>
      </c>
      <c r="B2925" t="inlineStr">
        <is>
          <t>CREDIT NATIONALPARIS</t>
        </is>
      </c>
    </row>
    <row r="2926">
      <c r="A2926" s="6" t="inlineStr">
        <is>
          <t>200829</t>
        </is>
      </c>
      <c r="B2926" t="inlineStr">
        <is>
          <t>CREDIT SUISSE NEW YORK BRANCH</t>
        </is>
      </c>
    </row>
    <row r="2927">
      <c r="A2927" s="6" t="inlineStr">
        <is>
          <t>200830</t>
        </is>
      </c>
      <c r="B2927" t="inlineStr">
        <is>
          <t>CREDIT SUISSE FIRST BOSTON NASSAU BAHAMAS</t>
        </is>
      </c>
    </row>
    <row r="2928">
      <c r="A2928" s="6" t="inlineStr">
        <is>
          <t>200831</t>
        </is>
      </c>
      <c r="B2928" t="inlineStr">
        <is>
          <t>CREDIT SUISSE LONDON BRANCH</t>
        </is>
      </c>
    </row>
    <row r="2929">
      <c r="A2929" s="6" t="inlineStr">
        <is>
          <t>200832</t>
        </is>
      </c>
      <c r="B2929" t="inlineStr">
        <is>
          <t>CREDIT SUISSE INTERNATIONAL</t>
        </is>
      </c>
    </row>
    <row r="2930">
      <c r="A2930" s="6" t="inlineStr">
        <is>
          <t>200833</t>
        </is>
      </c>
      <c r="B2930" t="inlineStr">
        <is>
          <t>CREDIT SUISSE ISLAS CAYMAN</t>
        </is>
      </c>
    </row>
    <row r="2931">
      <c r="A2931" s="6" t="inlineStr">
        <is>
          <t>200835</t>
        </is>
      </c>
      <c r="B2931" t="inlineStr">
        <is>
          <t>CREDIT SUISSE SECURITIES EUROPE LIMITED LONDRES</t>
        </is>
      </c>
    </row>
    <row r="2932">
      <c r="A2932" s="6" t="inlineStr">
        <is>
          <t>200838</t>
        </is>
      </c>
      <c r="B2932" t="inlineStr">
        <is>
          <t>CREDOMATIC DE MEXICO SA DE CV</t>
        </is>
      </c>
    </row>
    <row r="2933">
      <c r="A2933" s="6" t="inlineStr">
        <is>
          <t>200839</t>
        </is>
      </c>
      <c r="B2933" t="inlineStr">
        <is>
          <t>CREPES DE MEXICO</t>
        </is>
      </c>
    </row>
    <row r="2934">
      <c r="A2934" s="6" t="inlineStr">
        <is>
          <t>200840</t>
        </is>
      </c>
      <c r="B2934" t="inlineStr">
        <is>
          <t>CRIADERO Y ENGORDA SANTA ROSA</t>
        </is>
      </c>
    </row>
    <row r="2935">
      <c r="A2935" s="6" t="inlineStr">
        <is>
          <t>200841</t>
        </is>
      </c>
      <c r="B2935" t="inlineStr">
        <is>
          <t>CRISTAL BASICOS</t>
        </is>
      </c>
    </row>
    <row r="2936">
      <c r="A2936" s="6" t="inlineStr">
        <is>
          <t>200843</t>
        </is>
      </c>
      <c r="B2936" t="inlineStr">
        <is>
          <t>CSI DISTRIBUCION SA DE CV</t>
        </is>
      </c>
    </row>
    <row r="2937">
      <c r="A2937" s="6" t="inlineStr">
        <is>
          <t>200844</t>
        </is>
      </c>
      <c r="B2937" t="inlineStr">
        <is>
          <t>CUMBRES DEL CIMATARIO</t>
        </is>
      </c>
    </row>
    <row r="2938">
      <c r="A2938" s="6" t="inlineStr">
        <is>
          <t>200845</t>
        </is>
      </c>
      <c r="B2938" t="inlineStr">
        <is>
          <t>CURTIDOS TREVINO</t>
        </is>
      </c>
    </row>
    <row r="2939">
      <c r="A2939" s="6" t="inlineStr">
        <is>
          <t>200846</t>
        </is>
      </c>
      <c r="B2939" t="inlineStr">
        <is>
          <t>CANDC INGENIERIA Y PROYECTOS</t>
        </is>
      </c>
    </row>
    <row r="2940">
      <c r="A2940" s="6" t="inlineStr">
        <is>
          <t>200848</t>
        </is>
      </c>
      <c r="B2940" t="inlineStr">
        <is>
          <t>CYRPSA DEL CENTRO SA DE CV</t>
        </is>
      </c>
    </row>
    <row r="2941">
      <c r="A2941" s="6" t="inlineStr">
        <is>
          <t>200849</t>
        </is>
      </c>
      <c r="B2941" t="inlineStr">
        <is>
          <t>CYRPSA DEL SURESTE SA DE CV</t>
        </is>
      </c>
    </row>
    <row r="2942">
      <c r="A2942" s="6" t="inlineStr">
        <is>
          <t>200850</t>
        </is>
      </c>
      <c r="B2942" t="inlineStr">
        <is>
          <t>CYSCO SYSTEMS INC</t>
        </is>
      </c>
    </row>
    <row r="2943">
      <c r="A2943" s="6" t="inlineStr">
        <is>
          <t>200851</t>
        </is>
      </c>
      <c r="B2943" t="inlineStr">
        <is>
          <t>DONGBU DAEWOO ELECTRONICS MEXICO SA DE CV</t>
        </is>
      </c>
    </row>
    <row r="2944">
      <c r="A2944" s="6" t="inlineStr">
        <is>
          <t>200852</t>
        </is>
      </c>
      <c r="B2944" t="inlineStr">
        <is>
          <t>DAIICHI KANGYO BANK</t>
        </is>
      </c>
    </row>
    <row r="2945">
      <c r="A2945" s="6" t="inlineStr">
        <is>
          <t>200853</t>
        </is>
      </c>
      <c r="B2945" t="inlineStr">
        <is>
          <t>DAIMLER CHRYSLER MEXICO HOLDING</t>
        </is>
      </c>
    </row>
    <row r="2946">
      <c r="A2946" s="6" t="inlineStr">
        <is>
          <t>200854</t>
        </is>
      </c>
      <c r="B2946" t="inlineStr">
        <is>
          <t>DAIMLER MEXICO SA DE CV</t>
        </is>
      </c>
    </row>
    <row r="2947">
      <c r="A2947" s="6" t="inlineStr">
        <is>
          <t>200855</t>
        </is>
      </c>
      <c r="B2947" t="inlineStr">
        <is>
          <t>DALIAS COACALCO</t>
        </is>
      </c>
    </row>
    <row r="2948">
      <c r="A2948" s="6" t="inlineStr">
        <is>
          <t>200856</t>
        </is>
      </c>
      <c r="B2948" t="inlineStr">
        <is>
          <t>DALTON AUTOMOTRIZ</t>
        </is>
      </c>
    </row>
    <row r="2949">
      <c r="A2949" s="6" t="inlineStr">
        <is>
          <t>200857</t>
        </is>
      </c>
      <c r="B2949" t="inlineStr">
        <is>
          <t>DANA DE MEXICO CORPORACION S DE RL DE CV</t>
        </is>
      </c>
    </row>
    <row r="2950">
      <c r="A2950" s="6" t="inlineStr">
        <is>
          <t>200858</t>
        </is>
      </c>
      <c r="B2950" t="inlineStr">
        <is>
          <t>DANONE</t>
        </is>
      </c>
    </row>
    <row r="2951">
      <c r="A2951" s="6" t="inlineStr">
        <is>
          <t>200859</t>
        </is>
      </c>
      <c r="B2951" t="inlineStr">
        <is>
          <t>DARBYBBVA LATIN AMERICAN PRIVATE EQUITY FUND LP</t>
        </is>
      </c>
    </row>
    <row r="2952">
      <c r="A2952" s="6" t="inlineStr">
        <is>
          <t>200860</t>
        </is>
      </c>
      <c r="B2952" t="inlineStr">
        <is>
          <t>DARKA SA DE CV</t>
        </is>
      </c>
    </row>
    <row r="2953">
      <c r="A2953" s="6" t="inlineStr">
        <is>
          <t>200861</t>
        </is>
      </c>
      <c r="B2953" t="inlineStr">
        <is>
          <t>DAVISA DESARROLLOS RESIDENCIALES</t>
        </is>
      </c>
    </row>
    <row r="2954">
      <c r="A2954" s="6" t="inlineStr">
        <is>
          <t>200862</t>
        </is>
      </c>
      <c r="B2954" t="inlineStr">
        <is>
          <t>DB GOLD SHORT ETN PCX DGZ</t>
        </is>
      </c>
    </row>
    <row r="2955">
      <c r="A2955" s="6" t="inlineStr">
        <is>
          <t>200863</t>
        </is>
      </c>
      <c r="B2955" t="inlineStr">
        <is>
          <t>DEACERO SA DE CV</t>
        </is>
      </c>
    </row>
    <row r="2956">
      <c r="A2956" s="6" t="inlineStr">
        <is>
          <t>200864</t>
        </is>
      </c>
      <c r="B2956" t="inlineStr">
        <is>
          <t>DEFINVEST</t>
        </is>
      </c>
    </row>
    <row r="2957">
      <c r="A2957" s="6" t="inlineStr">
        <is>
          <t>200865</t>
        </is>
      </c>
      <c r="B2957" t="inlineStr">
        <is>
          <t>DELEGACION DE CANEROS DEL INGENIO PUJILTIC</t>
        </is>
      </c>
    </row>
    <row r="2958">
      <c r="A2958" s="6" t="inlineStr">
        <is>
          <t>200866</t>
        </is>
      </c>
      <c r="B2958" t="inlineStr">
        <is>
          <t>DELICIAS DE NUEZ</t>
        </is>
      </c>
    </row>
    <row r="2959">
      <c r="A2959" s="6" t="inlineStr">
        <is>
          <t>200867</t>
        </is>
      </c>
      <c r="B2959" t="inlineStr">
        <is>
          <t>DELL INC</t>
        </is>
      </c>
    </row>
    <row r="2960">
      <c r="A2960" s="6" t="inlineStr">
        <is>
          <t>200868</t>
        </is>
      </c>
      <c r="B2960" t="inlineStr">
        <is>
          <t>DELOWREZHAM DE MEXICO</t>
        </is>
      </c>
    </row>
    <row r="2961">
      <c r="A2961" s="6" t="inlineStr">
        <is>
          <t>200869</t>
        </is>
      </c>
      <c r="B2961" t="inlineStr">
        <is>
          <t>DELPHI AUTOMOTIVE SYSTEMS SA DE CV</t>
        </is>
      </c>
    </row>
    <row r="2962">
      <c r="A2962" s="6" t="inlineStr">
        <is>
          <t>200870</t>
        </is>
      </c>
      <c r="B2962" t="inlineStr">
        <is>
          <t>DELTA AIR LINES INC</t>
        </is>
      </c>
    </row>
    <row r="2963">
      <c r="A2963" s="6" t="inlineStr">
        <is>
          <t>200871</t>
        </is>
      </c>
      <c r="B2963" t="inlineStr">
        <is>
          <t>DEN DANSKE BANK ESTADOS UNIDOS</t>
        </is>
      </c>
    </row>
    <row r="2964">
      <c r="A2964" s="6" t="inlineStr">
        <is>
          <t>200872</t>
        </is>
      </c>
      <c r="B2964" t="inlineStr">
        <is>
          <t>DEN DANSKE BANK ALEMANIA</t>
        </is>
      </c>
    </row>
    <row r="2965">
      <c r="A2965" s="6" t="inlineStr">
        <is>
          <t>200873</t>
        </is>
      </c>
      <c r="B2965" t="inlineStr">
        <is>
          <t>DEN NORSKE BANK</t>
        </is>
      </c>
    </row>
    <row r="2966">
      <c r="A2966" s="6" t="inlineStr">
        <is>
          <t>200874</t>
        </is>
      </c>
      <c r="B2966" t="inlineStr">
        <is>
          <t>DENSO MEXICO</t>
        </is>
      </c>
    </row>
    <row r="2967">
      <c r="A2967" s="6" t="inlineStr">
        <is>
          <t>200875</t>
        </is>
      </c>
      <c r="B2967" t="inlineStr">
        <is>
          <t>DEPORTIVOS CON ESTILO SA DE CV</t>
        </is>
      </c>
    </row>
    <row r="2968">
      <c r="A2968" s="6" t="inlineStr">
        <is>
          <t>200876</t>
        </is>
      </c>
      <c r="B2968" t="inlineStr">
        <is>
          <t>DEQUIVAMED</t>
        </is>
      </c>
    </row>
    <row r="2969">
      <c r="A2969" s="6" t="inlineStr">
        <is>
          <t>200877</t>
        </is>
      </c>
      <c r="B2969" t="inlineStr">
        <is>
          <t>DERIVADOS BANORTE</t>
        </is>
      </c>
    </row>
    <row r="2970">
      <c r="A2970" s="6" t="inlineStr">
        <is>
          <t>200878</t>
        </is>
      </c>
      <c r="B2970" t="inlineStr">
        <is>
          <t>DERMET DE MEXICO SA DE CV</t>
        </is>
      </c>
    </row>
    <row r="2971">
      <c r="A2971" s="6" t="inlineStr">
        <is>
          <t>200879</t>
        </is>
      </c>
      <c r="B2971" t="inlineStr">
        <is>
          <t>DESARROLLOS  INMOBILIARIOS  DE SAN ANGEL LEON</t>
        </is>
      </c>
    </row>
    <row r="2972">
      <c r="A2972" s="6" t="inlineStr">
        <is>
          <t>200881</t>
        </is>
      </c>
      <c r="B2972" t="inlineStr">
        <is>
          <t>DESARROLLADORA CARIBE</t>
        </is>
      </c>
    </row>
    <row r="2973">
      <c r="A2973" s="6" t="inlineStr">
        <is>
          <t>200882</t>
        </is>
      </c>
      <c r="B2973" t="inlineStr">
        <is>
          <t>DESARROLLADORA DE CONCESIONES OMEGA</t>
        </is>
      </c>
    </row>
    <row r="2974">
      <c r="A2974" s="6" t="inlineStr">
        <is>
          <t>200883</t>
        </is>
      </c>
      <c r="B2974" t="inlineStr">
        <is>
          <t>DESARROLLADORA DE EMPRENDEDORES AC</t>
        </is>
      </c>
    </row>
    <row r="2975">
      <c r="A2975" s="6" t="inlineStr">
        <is>
          <t>200884</t>
        </is>
      </c>
      <c r="B2975" t="inlineStr">
        <is>
          <t>DESARROLLADORA DE ESPACIOS COMERCIALES</t>
        </is>
      </c>
    </row>
    <row r="2976">
      <c r="A2976" s="6" t="inlineStr">
        <is>
          <t>200885</t>
        </is>
      </c>
      <c r="B2976" t="inlineStr">
        <is>
          <t>DESARROLLADORA HABITACIONAL AGUASCALIENTES</t>
        </is>
      </c>
    </row>
    <row r="2977">
      <c r="A2977" s="6" t="inlineStr">
        <is>
          <t>200886</t>
        </is>
      </c>
      <c r="B2977" t="inlineStr">
        <is>
          <t>DESARROLLADORA HOMEX SAB DE CV</t>
        </is>
      </c>
    </row>
    <row r="2978">
      <c r="A2978" s="6" t="inlineStr">
        <is>
          <t>200887</t>
        </is>
      </c>
      <c r="B2978" t="inlineStr">
        <is>
          <t>DESARROLLADORA LA SILLA</t>
        </is>
      </c>
    </row>
    <row r="2979">
      <c r="A2979" s="6" t="inlineStr">
        <is>
          <t>200888</t>
        </is>
      </c>
      <c r="B2979" t="inlineStr">
        <is>
          <t>DESARROLLADORA MEXICANA DE INMUEBLES</t>
        </is>
      </c>
    </row>
    <row r="2980">
      <c r="A2980" s="6" t="inlineStr">
        <is>
          <t>200889</t>
        </is>
      </c>
      <c r="B2980" t="inlineStr">
        <is>
          <t>DESARROLLADORA OBELISCO</t>
        </is>
      </c>
    </row>
    <row r="2981">
      <c r="A2981" s="6" t="inlineStr">
        <is>
          <t>200890</t>
        </is>
      </c>
      <c r="B2981" t="inlineStr">
        <is>
          <t>DESARROLLADORA PERPIGNAN  SA DE CV</t>
        </is>
      </c>
    </row>
    <row r="2982">
      <c r="A2982" s="6" t="inlineStr">
        <is>
          <t>200891</t>
        </is>
      </c>
      <c r="B2982" t="inlineStr">
        <is>
          <t>DESARROLLADORA RESIDENCIAL</t>
        </is>
      </c>
    </row>
    <row r="2983">
      <c r="A2983" s="6" t="inlineStr">
        <is>
          <t>200892</t>
        </is>
      </c>
      <c r="B2983" t="inlineStr">
        <is>
          <t>DESARROLLADORA SAN CARLOS</t>
        </is>
      </c>
    </row>
    <row r="2984">
      <c r="A2984" s="6" t="inlineStr">
        <is>
          <t>200893</t>
        </is>
      </c>
      <c r="B2984" t="inlineStr">
        <is>
          <t>DESARROLLADORA TRES MARIAS</t>
        </is>
      </c>
    </row>
    <row r="2985">
      <c r="A2985" s="6" t="inlineStr">
        <is>
          <t>200894</t>
        </is>
      </c>
      <c r="B2985" t="inlineStr">
        <is>
          <t>DESARROLLADORA TRINITY</t>
        </is>
      </c>
    </row>
    <row r="2986">
      <c r="A2986" s="6" t="inlineStr">
        <is>
          <t>200895</t>
        </is>
      </c>
      <c r="B2986" t="inlineStr">
        <is>
          <t>DESARROLLO AGROPECUARIO Y COMERCIALIZADOR SAN FERNANDO</t>
        </is>
      </c>
    </row>
    <row r="2987">
      <c r="A2987" s="6" t="inlineStr">
        <is>
          <t>200896</t>
        </is>
      </c>
      <c r="B2987" t="inlineStr">
        <is>
          <t>DESARROLLO ARQUITECTONICO FORTIA</t>
        </is>
      </c>
    </row>
    <row r="2988">
      <c r="A2988" s="6" t="inlineStr">
        <is>
          <t>200897</t>
        </is>
      </c>
      <c r="B2988" t="inlineStr">
        <is>
          <t>DESARROLLO DE ESPACIOS INMOBILIARIOS</t>
        </is>
      </c>
    </row>
    <row r="2989">
      <c r="A2989" s="6" t="inlineStr">
        <is>
          <t>200898</t>
        </is>
      </c>
      <c r="B2989" t="inlineStr">
        <is>
          <t>DESARROLLO EMPRESARIAL LA VICTORIA</t>
        </is>
      </c>
    </row>
    <row r="2990">
      <c r="A2990" s="6" t="inlineStr">
        <is>
          <t>200899</t>
        </is>
      </c>
      <c r="B2990" t="inlineStr">
        <is>
          <t>DESARROLLO INMOBILIARIO ARCHOV</t>
        </is>
      </c>
    </row>
    <row r="2991">
      <c r="A2991" s="6" t="inlineStr">
        <is>
          <t>200900</t>
        </is>
      </c>
      <c r="B2991" t="inlineStr">
        <is>
          <t>DESARROLLO INMOBILIARIO CENTRAL</t>
        </is>
      </c>
    </row>
    <row r="2992">
      <c r="A2992" s="6" t="inlineStr">
        <is>
          <t>200901</t>
        </is>
      </c>
      <c r="B2992" t="inlineStr">
        <is>
          <t>DESARROLLO INMOBILIARIO HABITACIONAL</t>
        </is>
      </c>
    </row>
    <row r="2993">
      <c r="A2993" s="6" t="inlineStr">
        <is>
          <t>200902</t>
        </is>
      </c>
      <c r="B2993" t="inlineStr">
        <is>
          <t>DESARROLLO INMOBILIARIO HERMES</t>
        </is>
      </c>
    </row>
    <row r="2994">
      <c r="A2994" s="6" t="inlineStr">
        <is>
          <t>200903</t>
        </is>
      </c>
      <c r="B2994" t="inlineStr">
        <is>
          <t>DESARROLLO INMOBILIARIO OMEGA</t>
        </is>
      </c>
    </row>
    <row r="2995">
      <c r="A2995" s="6" t="inlineStr">
        <is>
          <t>200904</t>
        </is>
      </c>
      <c r="B2995" t="inlineStr">
        <is>
          <t>DESARROLLO MARINA VALLARTA</t>
        </is>
      </c>
    </row>
    <row r="2996">
      <c r="A2996" s="6" t="inlineStr">
        <is>
          <t>200905</t>
        </is>
      </c>
      <c r="B2996" t="inlineStr">
        <is>
          <t>DESARROLLO PUERTA ALAMEDA DPA SA DE CV</t>
        </is>
      </c>
    </row>
    <row r="2997">
      <c r="A2997" s="6" t="inlineStr">
        <is>
          <t>200906</t>
        </is>
      </c>
      <c r="B2997" t="inlineStr">
        <is>
          <t>DESARROLLO Y CONSTRUCCIONES URBANAS</t>
        </is>
      </c>
    </row>
    <row r="2998">
      <c r="A2998" s="6" t="inlineStr">
        <is>
          <t>200907</t>
        </is>
      </c>
      <c r="B2998" t="inlineStr">
        <is>
          <t>DESARROLLOS AVANDARO SA DE CV</t>
        </is>
      </c>
    </row>
    <row r="2999">
      <c r="A2999" s="6" t="inlineStr">
        <is>
          <t>200908</t>
        </is>
      </c>
      <c r="B2999" t="inlineStr">
        <is>
          <t>DESARROLLOS BRASA</t>
        </is>
      </c>
    </row>
    <row r="3000">
      <c r="A3000" s="6" t="inlineStr">
        <is>
          <t>200909</t>
        </is>
      </c>
      <c r="B3000" t="inlineStr">
        <is>
          <t>DESARROLLOS COMERCIALES ACAPULCO</t>
        </is>
      </c>
    </row>
    <row r="3001">
      <c r="A3001" s="6" t="inlineStr">
        <is>
          <t>200910</t>
        </is>
      </c>
      <c r="B3001" t="inlineStr">
        <is>
          <t>DESARROLLOS COMERCIALES LINCOLN</t>
        </is>
      </c>
    </row>
    <row r="3002">
      <c r="A3002" s="6" t="inlineStr">
        <is>
          <t>200911</t>
        </is>
      </c>
      <c r="B3002" t="inlineStr">
        <is>
          <t>DESARROLLOS CUMBRES</t>
        </is>
      </c>
    </row>
    <row r="3003">
      <c r="A3003" s="6" t="inlineStr">
        <is>
          <t>200912</t>
        </is>
      </c>
      <c r="B3003" t="inlineStr">
        <is>
          <t>DESARROLLOS EL URO</t>
        </is>
      </c>
    </row>
    <row r="3004">
      <c r="A3004" s="6" t="inlineStr">
        <is>
          <t>200913</t>
        </is>
      </c>
      <c r="B3004" t="inlineStr">
        <is>
          <t>DESARROLLOS ESPECIALIZADOS DEL NORTE</t>
        </is>
      </c>
    </row>
    <row r="3005">
      <c r="A3005" s="6" t="inlineStr">
        <is>
          <t>200914</t>
        </is>
      </c>
      <c r="B3005" t="inlineStr">
        <is>
          <t>DESARROLLOS GALLO</t>
        </is>
      </c>
    </row>
    <row r="3006">
      <c r="A3006" s="6" t="inlineStr">
        <is>
          <t>200915</t>
        </is>
      </c>
      <c r="B3006" t="inlineStr">
        <is>
          <t>DESARROLLOS INMOBILIARIOS DEL NORESTESA</t>
        </is>
      </c>
    </row>
    <row r="3007">
      <c r="A3007" s="6" t="inlineStr">
        <is>
          <t>200916</t>
        </is>
      </c>
      <c r="B3007" t="inlineStr">
        <is>
          <t>DESARROLLOS INMOBILIARIOS GARZA VALDEZ</t>
        </is>
      </c>
    </row>
    <row r="3008">
      <c r="A3008" s="6" t="inlineStr">
        <is>
          <t>200917</t>
        </is>
      </c>
      <c r="B3008" t="inlineStr">
        <is>
          <t>DESARROLLOS INMOBILIARIOS HERRADURA</t>
        </is>
      </c>
    </row>
    <row r="3009">
      <c r="A3009" s="6" t="inlineStr">
        <is>
          <t>200918</t>
        </is>
      </c>
      <c r="B3009" t="inlineStr">
        <is>
          <t>DESARROLLOS INMOBILIARIOS LA CIMA</t>
        </is>
      </c>
    </row>
    <row r="3010">
      <c r="A3010" s="6" t="inlineStr">
        <is>
          <t>200919</t>
        </is>
      </c>
      <c r="B3010" t="inlineStr">
        <is>
          <t>DESARROLLOS INMOBILIARIOS PUERTO MORELOS</t>
        </is>
      </c>
    </row>
    <row r="3011">
      <c r="A3011" s="6" t="inlineStr">
        <is>
          <t>200920</t>
        </is>
      </c>
      <c r="B3011" t="inlineStr">
        <is>
          <t>DESARROLLOS JUVENTUD SA DE CV</t>
        </is>
      </c>
    </row>
    <row r="3012">
      <c r="A3012" s="6" t="inlineStr">
        <is>
          <t>200921</t>
        </is>
      </c>
      <c r="B3012" t="inlineStr">
        <is>
          <t>DESARROLLOS LEDELCA SA DE CV</t>
        </is>
      </c>
    </row>
    <row r="3013">
      <c r="A3013" s="6" t="inlineStr">
        <is>
          <t>200922</t>
        </is>
      </c>
      <c r="B3013" t="inlineStr">
        <is>
          <t>DESARROLLOS LEIBINITZ</t>
        </is>
      </c>
    </row>
    <row r="3014">
      <c r="A3014" s="6" t="inlineStr">
        <is>
          <t>200923</t>
        </is>
      </c>
      <c r="B3014" t="inlineStr">
        <is>
          <t>DESARROLLOS PAMI</t>
        </is>
      </c>
    </row>
    <row r="3015">
      <c r="A3015" s="6" t="inlineStr">
        <is>
          <t>200924</t>
        </is>
      </c>
      <c r="B3015" t="inlineStr">
        <is>
          <t>DESARROLLOS QUINTANA ROO</t>
        </is>
      </c>
    </row>
    <row r="3016">
      <c r="A3016" s="6" t="inlineStr">
        <is>
          <t>200925</t>
        </is>
      </c>
      <c r="B3016" t="inlineStr">
        <is>
          <t>DESARROLLOS RIVIERA MORELOS SA DE CV</t>
        </is>
      </c>
    </row>
    <row r="3017">
      <c r="A3017" s="6" t="inlineStr">
        <is>
          <t>200927</t>
        </is>
      </c>
      <c r="B3017" t="inlineStr">
        <is>
          <t>DESARROLLOS TRISTANIA</t>
        </is>
      </c>
    </row>
    <row r="3018">
      <c r="A3018" s="6" t="inlineStr">
        <is>
          <t>200928</t>
        </is>
      </c>
      <c r="B3018" t="inlineStr">
        <is>
          <t>DESARROLLOS Y CONSTRUCCIONES CUCAPAH</t>
        </is>
      </c>
    </row>
    <row r="3019">
      <c r="A3019" s="6" t="inlineStr">
        <is>
          <t>200929</t>
        </is>
      </c>
      <c r="B3019" t="inlineStr">
        <is>
          <t>DESC</t>
        </is>
      </c>
    </row>
    <row r="3020">
      <c r="A3020" s="6" t="inlineStr">
        <is>
          <t>200931</t>
        </is>
      </c>
      <c r="B3020" t="inlineStr">
        <is>
          <t>DEUTCHE MANAGED DOLLAR FUND</t>
        </is>
      </c>
    </row>
    <row r="3021">
      <c r="A3021" s="6" t="inlineStr">
        <is>
          <t>200932</t>
        </is>
      </c>
      <c r="B3021" t="inlineStr">
        <is>
          <t>DEUTSCHE BANK AG ALEMANIA</t>
        </is>
      </c>
    </row>
    <row r="3022">
      <c r="A3022" s="6" t="inlineStr">
        <is>
          <t>200933</t>
        </is>
      </c>
      <c r="B3022" t="inlineStr">
        <is>
          <t>DEUTSCHE BANK AG EUA</t>
        </is>
      </c>
    </row>
    <row r="3023">
      <c r="A3023" s="6" t="inlineStr">
        <is>
          <t>200934</t>
        </is>
      </c>
      <c r="B3023" t="inlineStr">
        <is>
          <t>DEUTSCHE BANK AG LONDON</t>
        </is>
      </c>
    </row>
    <row r="3024">
      <c r="A3024" s="6" t="inlineStr">
        <is>
          <t>200935</t>
        </is>
      </c>
      <c r="B3024" t="inlineStr">
        <is>
          <t>DEUTSCHE BANK AG ISLAS CAYMAN</t>
        </is>
      </c>
    </row>
    <row r="3025">
      <c r="A3025" s="6" t="inlineStr">
        <is>
          <t>200936</t>
        </is>
      </c>
      <c r="B3025" t="inlineStr">
        <is>
          <t>DEUTSCHE BANK SECURITIES INC NEW YORK NY</t>
        </is>
      </c>
    </row>
    <row r="3026">
      <c r="A3026" s="6" t="inlineStr">
        <is>
          <t>200937</t>
        </is>
      </c>
      <c r="B3026" t="inlineStr">
        <is>
          <t>DEUTSCHE BANK TRUST COMPANY AMERICAS NEW YORK</t>
        </is>
      </c>
    </row>
    <row r="3027">
      <c r="A3027" s="6" t="inlineStr">
        <is>
          <t>200938</t>
        </is>
      </c>
      <c r="B3027" t="inlineStr">
        <is>
          <t>BELFIUS BANK ANTES DEXIA BANK BELGICA</t>
        </is>
      </c>
    </row>
    <row r="3028">
      <c r="A3028" s="6" t="inlineStr">
        <is>
          <t>200939</t>
        </is>
      </c>
      <c r="B3028" t="inlineStr">
        <is>
          <t>DEXIA EUA</t>
        </is>
      </c>
    </row>
    <row r="3029">
      <c r="A3029" s="6" t="inlineStr">
        <is>
          <t>200940</t>
        </is>
      </c>
      <c r="B3029" t="inlineStr">
        <is>
          <t>DIAGEO PLC</t>
        </is>
      </c>
    </row>
    <row r="3030">
      <c r="A3030" s="6" t="inlineStr">
        <is>
          <t>200941</t>
        </is>
      </c>
      <c r="B3030" t="inlineStr">
        <is>
          <t>DIALAN INMOBILIARIA</t>
        </is>
      </c>
    </row>
    <row r="3031">
      <c r="A3031" s="6" t="inlineStr">
        <is>
          <t>200942</t>
        </is>
      </c>
      <c r="B3031" t="inlineStr">
        <is>
          <t>DIAMOND OFFSHORE DRILLING INC</t>
        </is>
      </c>
    </row>
    <row r="3032">
      <c r="A3032" s="6" t="inlineStr">
        <is>
          <t>200943</t>
        </is>
      </c>
      <c r="B3032" t="inlineStr">
        <is>
          <t>DIAMONDS TRUST</t>
        </is>
      </c>
    </row>
    <row r="3033">
      <c r="A3033" s="6" t="inlineStr">
        <is>
          <t>200944</t>
        </is>
      </c>
      <c r="B3033" t="inlineStr">
        <is>
          <t>DIBLO</t>
        </is>
      </c>
    </row>
    <row r="3034">
      <c r="A3034" s="6" t="inlineStr">
        <is>
          <t>200945</t>
        </is>
      </c>
      <c r="B3034" t="inlineStr">
        <is>
          <t>DICIPA</t>
        </is>
      </c>
    </row>
    <row r="3035">
      <c r="A3035" s="6" t="inlineStr">
        <is>
          <t>200946</t>
        </is>
      </c>
      <c r="B3035" t="inlineStr">
        <is>
          <t>DICUSAN</t>
        </is>
      </c>
    </row>
    <row r="3036">
      <c r="A3036" s="6" t="inlineStr">
        <is>
          <t>200947</t>
        </is>
      </c>
      <c r="B3036" t="inlineStr">
        <is>
          <t>DIGEPE SA DE CV</t>
        </is>
      </c>
    </row>
    <row r="3037">
      <c r="A3037" s="6" t="inlineStr">
        <is>
          <t>200948</t>
        </is>
      </c>
      <c r="B3037" t="inlineStr">
        <is>
          <t>DIGRAVA</t>
        </is>
      </c>
    </row>
    <row r="3038">
      <c r="A3038" s="6" t="inlineStr">
        <is>
          <t>200949</t>
        </is>
      </c>
      <c r="B3038" t="inlineStr">
        <is>
          <t>DINA BIENES RAICES</t>
        </is>
      </c>
    </row>
    <row r="3039">
      <c r="A3039" s="6" t="inlineStr">
        <is>
          <t>200950</t>
        </is>
      </c>
      <c r="B3039" t="inlineStr">
        <is>
          <t>DINAMICA AGRICOLA PENINSULAR</t>
        </is>
      </c>
    </row>
    <row r="3040">
      <c r="A3040" s="6" t="inlineStr">
        <is>
          <t>200951</t>
        </is>
      </c>
      <c r="B3040" t="inlineStr">
        <is>
          <t>DINE</t>
        </is>
      </c>
    </row>
    <row r="3041">
      <c r="A3041" s="6" t="inlineStr">
        <is>
          <t>200952</t>
        </is>
      </c>
      <c r="B3041" t="inlineStr">
        <is>
          <t>DINEB</t>
        </is>
      </c>
    </row>
    <row r="3042">
      <c r="A3042" s="6" t="inlineStr">
        <is>
          <t>200953</t>
        </is>
      </c>
      <c r="B3042" t="inlineStr">
        <is>
          <t>DISCOVERY AMERICAS I LP</t>
        </is>
      </c>
    </row>
    <row r="3043">
      <c r="A3043" s="6" t="inlineStr">
        <is>
          <t>200954</t>
        </is>
      </c>
      <c r="B3043" t="inlineStr">
        <is>
          <t>DISENOS ASESORIA CONSTRUCCION DE INFRAESTRUCTURA</t>
        </is>
      </c>
    </row>
    <row r="3044">
      <c r="A3044" s="6" t="inlineStr">
        <is>
          <t>200955</t>
        </is>
      </c>
      <c r="B3044" t="inlineStr">
        <is>
          <t>DISENOS SILVERGOLD</t>
        </is>
      </c>
    </row>
    <row r="3045">
      <c r="A3045" s="6" t="inlineStr">
        <is>
          <t>200956</t>
        </is>
      </c>
      <c r="B3045" t="inlineStr">
        <is>
          <t>DISTRIBUIDORA ACYTEX</t>
        </is>
      </c>
    </row>
    <row r="3046">
      <c r="A3046" s="6" t="inlineStr">
        <is>
          <t>200957</t>
        </is>
      </c>
      <c r="B3046" t="inlineStr">
        <is>
          <t>DISTRIBUIDORA AGRICOLA MARYFER</t>
        </is>
      </c>
    </row>
    <row r="3047">
      <c r="A3047" s="6" t="inlineStr">
        <is>
          <t>200958</t>
        </is>
      </c>
      <c r="B3047" t="inlineStr">
        <is>
          <t>DISTRIBUIDORA DE AUTOMOVILES SA DE CV</t>
        </is>
      </c>
    </row>
    <row r="3048">
      <c r="A3048" s="6" t="inlineStr">
        <is>
          <t>200959</t>
        </is>
      </c>
      <c r="B3048" t="inlineStr">
        <is>
          <t>DISTRIBUIDORA DE DULCES DE SALAMANCA</t>
        </is>
      </c>
    </row>
    <row r="3049">
      <c r="A3049" s="6" t="inlineStr">
        <is>
          <t>200960</t>
        </is>
      </c>
      <c r="B3049" t="inlineStr">
        <is>
          <t>DISTRIBUIDORA DE DULCES UGARTE</t>
        </is>
      </c>
    </row>
    <row r="3050">
      <c r="A3050" s="6" t="inlineStr">
        <is>
          <t>200961</t>
        </is>
      </c>
      <c r="B3050" t="inlineStr">
        <is>
          <t>DISTRIBUIDORA DE GAS NATURAL MEXICO</t>
        </is>
      </c>
    </row>
    <row r="3051">
      <c r="A3051" s="6" t="inlineStr">
        <is>
          <t>200962</t>
        </is>
      </c>
      <c r="B3051" t="inlineStr">
        <is>
          <t>DISTRIBUIDORA DE LACTEOS ALGIL SA DE CV</t>
        </is>
      </c>
    </row>
    <row r="3052">
      <c r="A3052" s="6" t="inlineStr">
        <is>
          <t>200963</t>
        </is>
      </c>
      <c r="B3052" t="inlineStr">
        <is>
          <t>DISTRIBUIDORA DE MATERI CONSTRUCTIVOS</t>
        </is>
      </c>
    </row>
    <row r="3053">
      <c r="A3053" s="6" t="inlineStr">
        <is>
          <t>200964</t>
        </is>
      </c>
      <c r="B3053" t="inlineStr">
        <is>
          <t>DISTRIBUIDORA DE METALES XALOSTOC SA DE CV</t>
        </is>
      </c>
    </row>
    <row r="3054">
      <c r="A3054" s="6" t="inlineStr">
        <is>
          <t>200965</t>
        </is>
      </c>
      <c r="B3054" t="inlineStr">
        <is>
          <t>DISTRIBUIDORA LIVERPOOL SA DE CV</t>
        </is>
      </c>
    </row>
    <row r="3055">
      <c r="A3055" s="6" t="inlineStr">
        <is>
          <t>200966</t>
        </is>
      </c>
      <c r="B3055" t="inlineStr">
        <is>
          <t>DISTRIBUIDORA MEXICANA DE CITRICOS</t>
        </is>
      </c>
    </row>
    <row r="3056">
      <c r="A3056" s="6" t="inlineStr">
        <is>
          <t>200967</t>
        </is>
      </c>
      <c r="B3056" t="inlineStr">
        <is>
          <t>DISTRIBUIDORA TEXTIL LA LIBERTAD SA DE CV</t>
        </is>
      </c>
    </row>
    <row r="3057">
      <c r="A3057" s="6" t="inlineStr">
        <is>
          <t>200969</t>
        </is>
      </c>
      <c r="B3057" t="inlineStr">
        <is>
          <t>DISTRIBUIDORA DE GRANOS</t>
        </is>
      </c>
    </row>
    <row r="3058">
      <c r="A3058" s="6" t="inlineStr">
        <is>
          <t>200970</t>
        </is>
      </c>
      <c r="B3058" t="inlineStr">
        <is>
          <t>DIXY SA DE CV</t>
        </is>
      </c>
    </row>
    <row r="3059">
      <c r="A3059" s="6" t="inlineStr">
        <is>
          <t>200971</t>
        </is>
      </c>
      <c r="B3059" t="inlineStr">
        <is>
          <t>D M MEXICANA SA DE CV</t>
        </is>
      </c>
    </row>
    <row r="3060">
      <c r="A3060" s="6" t="inlineStr">
        <is>
          <t>200972</t>
        </is>
      </c>
      <c r="B3060" t="inlineStr">
        <is>
          <t>DOCUFORMAS SAPI DE CV</t>
        </is>
      </c>
    </row>
    <row r="3061">
      <c r="A3061" s="6" t="inlineStr">
        <is>
          <t>200973</t>
        </is>
      </c>
      <c r="B3061" t="inlineStr">
        <is>
          <t>DOFESA AVENTURA</t>
        </is>
      </c>
    </row>
    <row r="3062">
      <c r="A3062" s="6" t="inlineStr">
        <is>
          <t>200974</t>
        </is>
      </c>
      <c r="B3062" t="inlineStr">
        <is>
          <t>DOLEX DOLLAR EXPRESS INC</t>
        </is>
      </c>
    </row>
    <row r="3063">
      <c r="A3063" s="6" t="inlineStr">
        <is>
          <t>200975</t>
        </is>
      </c>
      <c r="B3063" t="inlineStr">
        <is>
          <t>DOLEX ENVIOS SA DE CV</t>
        </is>
      </c>
    </row>
    <row r="3064">
      <c r="A3064" s="6" t="inlineStr">
        <is>
          <t>200976</t>
        </is>
      </c>
      <c r="B3064" t="inlineStr">
        <is>
          <t>DORIANS TIJUANA</t>
        </is>
      </c>
    </row>
    <row r="3065">
      <c r="A3065" s="6" t="inlineStr">
        <is>
          <t>200977</t>
        </is>
      </c>
      <c r="B3065" t="inlineStr">
        <is>
          <t>DOW CHEMICAL COMPANY</t>
        </is>
      </c>
    </row>
    <row r="3066">
      <c r="A3066" s="6" t="inlineStr">
        <is>
          <t>200978</t>
        </is>
      </c>
      <c r="B3066" t="inlineStr">
        <is>
          <t>DOWELL SCHLUMBERGER DE MEXICO SA DE CV</t>
        </is>
      </c>
    </row>
    <row r="3067">
      <c r="A3067" s="6" t="inlineStr">
        <is>
          <t>200979</t>
        </is>
      </c>
      <c r="B3067" t="inlineStr">
        <is>
          <t>DRARMEX</t>
        </is>
      </c>
    </row>
    <row r="3068">
      <c r="A3068" s="6" t="inlineStr">
        <is>
          <t>200980</t>
        </is>
      </c>
      <c r="B3068" t="inlineStr">
        <is>
          <t>DRDGOLD LTD DROOYO</t>
        </is>
      </c>
    </row>
    <row r="3069">
      <c r="A3069" s="6" t="inlineStr">
        <is>
          <t>200981</t>
        </is>
      </c>
      <c r="B3069" t="inlineStr">
        <is>
          <t>DRESDNER BANK ALEMANIA</t>
        </is>
      </c>
    </row>
    <row r="3070">
      <c r="A3070" s="6" t="inlineStr">
        <is>
          <t>200982</t>
        </is>
      </c>
      <c r="B3070" t="inlineStr">
        <is>
          <t>DRESDNER BANK EUA</t>
        </is>
      </c>
    </row>
    <row r="3071">
      <c r="A3071" s="6" t="inlineStr">
        <is>
          <t>200983</t>
        </is>
      </c>
      <c r="B3071" t="inlineStr">
        <is>
          <t>DS SERVICIOS PETROLEROS</t>
        </is>
      </c>
    </row>
    <row r="3072">
      <c r="A3072" s="6" t="inlineStr">
        <is>
          <t>200984</t>
        </is>
      </c>
      <c r="B3072" t="inlineStr">
        <is>
          <t>DU PONT EI DE NEMOURS AND CO</t>
        </is>
      </c>
    </row>
    <row r="3073">
      <c r="A3073" s="6" t="inlineStr">
        <is>
          <t>200985</t>
        </is>
      </c>
      <c r="B3073" t="inlineStr">
        <is>
          <t>DUCORAGRO</t>
        </is>
      </c>
    </row>
    <row r="3074">
      <c r="A3074" s="6" t="inlineStr">
        <is>
          <t>200986</t>
        </is>
      </c>
      <c r="B3074" t="inlineStr">
        <is>
          <t>DUCTOS DEL ALTIPLANO</t>
        </is>
      </c>
    </row>
    <row r="3075">
      <c r="A3075" s="6" t="inlineStr">
        <is>
          <t>200987</t>
        </is>
      </c>
      <c r="B3075" t="inlineStr">
        <is>
          <t>DUN AND BRADSTREET SA SOCIEDAD DE INFORMACION CREDITICIA</t>
        </is>
      </c>
    </row>
    <row r="3076">
      <c r="A3076" s="6" t="inlineStr">
        <is>
          <t>200988</t>
        </is>
      </c>
      <c r="B3076" t="inlineStr">
        <is>
          <t>DYNAMICA DESARROLLOS SUSTENTABLES</t>
        </is>
      </c>
    </row>
    <row r="3077">
      <c r="A3077" s="6" t="inlineStr">
        <is>
          <t>200989</t>
        </is>
      </c>
      <c r="B3077" t="inlineStr">
        <is>
          <t>DZ BANK</t>
        </is>
      </c>
    </row>
    <row r="3078">
      <c r="A3078" s="6" t="inlineStr">
        <is>
          <t>200990</t>
        </is>
      </c>
      <c r="B3078" t="inlineStr">
        <is>
          <t>E ON AG</t>
        </is>
      </c>
    </row>
    <row r="3079">
      <c r="A3079" s="6" t="inlineStr">
        <is>
          <t>200991</t>
        </is>
      </c>
      <c r="B3079" t="inlineStr">
        <is>
          <t>EPN SA DE CV</t>
        </is>
      </c>
    </row>
    <row r="3080">
      <c r="A3080" s="6" t="inlineStr">
        <is>
          <t>200992</t>
        </is>
      </c>
      <c r="B3080" t="inlineStr">
        <is>
          <t>EASTMAN KODAK COMPANY</t>
        </is>
      </c>
    </row>
    <row r="3081">
      <c r="A3081" s="6" t="inlineStr">
        <is>
          <t>200993</t>
        </is>
      </c>
      <c r="B3081" t="inlineStr">
        <is>
          <t>EBAY INC</t>
        </is>
      </c>
    </row>
    <row r="3082">
      <c r="A3082" s="6" t="inlineStr">
        <is>
          <t>200994</t>
        </is>
      </c>
      <c r="B3082" t="inlineStr">
        <is>
          <t>ECATEPEC SA DE CV</t>
        </is>
      </c>
    </row>
    <row r="3083">
      <c r="A3083" s="6" t="inlineStr">
        <is>
          <t>200996</t>
        </is>
      </c>
      <c r="B3083" t="inlineStr">
        <is>
          <t>ECOSISTEMA DE CIUDAD LERDO</t>
        </is>
      </c>
    </row>
    <row r="3084">
      <c r="A3084" s="6" t="inlineStr">
        <is>
          <t>200997</t>
        </is>
      </c>
      <c r="B3084" t="inlineStr">
        <is>
          <t>ECOSISTEMA DE COLIMA</t>
        </is>
      </c>
    </row>
    <row r="3085">
      <c r="A3085" s="6" t="inlineStr">
        <is>
          <t>200998</t>
        </is>
      </c>
      <c r="B3085" t="inlineStr">
        <is>
          <t>ECOTURISMO TRES RIOS</t>
        </is>
      </c>
    </row>
    <row r="3086">
      <c r="A3086" s="6" t="inlineStr">
        <is>
          <t>200999</t>
        </is>
      </c>
      <c r="B3086" t="inlineStr">
        <is>
          <t>EDEMTEC</t>
        </is>
      </c>
    </row>
    <row r="3087">
      <c r="A3087" s="6" t="inlineStr">
        <is>
          <t>201000</t>
        </is>
      </c>
      <c r="B3087" t="inlineStr">
        <is>
          <t>EDIETS COM INC</t>
        </is>
      </c>
    </row>
    <row r="3088">
      <c r="A3088" s="6" t="inlineStr">
        <is>
          <t>201001</t>
        </is>
      </c>
      <c r="B3088" t="inlineStr">
        <is>
          <t>EDIFICACIONES INTEGRALES DE GUADALAJARA</t>
        </is>
      </c>
    </row>
    <row r="3089">
      <c r="A3089" s="6" t="inlineStr">
        <is>
          <t>201002</t>
        </is>
      </c>
      <c r="B3089" t="inlineStr">
        <is>
          <t>EDIFICACIONES INTEGRALES FUTURA</t>
        </is>
      </c>
    </row>
    <row r="3090">
      <c r="A3090" s="6" t="inlineStr">
        <is>
          <t>201003</t>
        </is>
      </c>
      <c r="B3090" t="inlineStr">
        <is>
          <t>EDIFICADORA GALAXIA</t>
        </is>
      </c>
    </row>
    <row r="3091">
      <c r="A3091" s="6" t="inlineStr">
        <is>
          <t>201004</t>
        </is>
      </c>
      <c r="B3091" t="inlineStr">
        <is>
          <t>EDIFICADORA INNOVA</t>
        </is>
      </c>
    </row>
    <row r="3092">
      <c r="A3092" s="6" t="inlineStr">
        <is>
          <t>201005</t>
        </is>
      </c>
      <c r="B3092" t="inlineStr">
        <is>
          <t>EDITORIAL DIANA SA DE CV</t>
        </is>
      </c>
    </row>
    <row r="3093">
      <c r="A3093" s="6" t="inlineStr">
        <is>
          <t>201006</t>
        </is>
      </c>
      <c r="B3093" t="inlineStr">
        <is>
          <t>EDOARDOS MARTIN SADE CV</t>
        </is>
      </c>
    </row>
    <row r="3094">
      <c r="A3094" s="6" t="inlineStr">
        <is>
          <t>201007</t>
        </is>
      </c>
      <c r="B3094" t="inlineStr">
        <is>
          <t>EDUCACION INTEGRAL KIPLING</t>
        </is>
      </c>
    </row>
    <row r="3095">
      <c r="A3095" s="6" t="inlineStr">
        <is>
          <t>201008</t>
        </is>
      </c>
      <c r="B3095" t="inlineStr">
        <is>
          <t>EFECTIVALE S DE RL DE CV</t>
        </is>
      </c>
    </row>
    <row r="3096">
      <c r="A3096" s="6" t="inlineStr">
        <is>
          <t>201009</t>
        </is>
      </c>
      <c r="B3096" t="inlineStr">
        <is>
          <t>EL CAMINO RESOURCES MEXICO</t>
        </is>
      </c>
    </row>
    <row r="3097">
      <c r="A3097" s="6" t="inlineStr">
        <is>
          <t>201010</t>
        </is>
      </c>
      <c r="B3097" t="inlineStr">
        <is>
          <t>EL DORADO PROMOTORA INMOBILIARIA</t>
        </is>
      </c>
    </row>
    <row r="3098">
      <c r="A3098" s="6" t="inlineStr">
        <is>
          <t>201011</t>
        </is>
      </c>
      <c r="B3098" t="inlineStr">
        <is>
          <t>EL PALACIO DE HIERRO SA DE CV</t>
        </is>
      </c>
    </row>
    <row r="3099">
      <c r="A3099" s="6" t="inlineStr">
        <is>
          <t>201012</t>
        </is>
      </c>
      <c r="B3099" t="inlineStr">
        <is>
          <t>EL PIKHO</t>
        </is>
      </c>
    </row>
    <row r="3100">
      <c r="A3100" s="6" t="inlineStr">
        <is>
          <t>201013</t>
        </is>
      </c>
      <c r="B3100" t="inlineStr">
        <is>
          <t>EL PUERTO DE LIVERPOOL SAB DE CV</t>
        </is>
      </c>
    </row>
    <row r="3101">
      <c r="A3101" s="6" t="inlineStr">
        <is>
          <t>201014</t>
        </is>
      </c>
      <c r="B3101" t="inlineStr">
        <is>
          <t>EL SOL DE AUSTERLITZ</t>
        </is>
      </c>
    </row>
    <row r="3102">
      <c r="A3102" s="6" t="inlineStr">
        <is>
          <t>201015</t>
        </is>
      </c>
      <c r="B3102" t="inlineStr">
        <is>
          <t>EL SURENO INVERNADEROS</t>
        </is>
      </c>
    </row>
    <row r="3103">
      <c r="A3103" s="6" t="inlineStr">
        <is>
          <t>201016</t>
        </is>
      </c>
      <c r="B3103" t="inlineStr">
        <is>
          <t>ELECTRICIDAD AGUILA DE TUXPAN</t>
        </is>
      </c>
    </row>
    <row r="3104">
      <c r="A3104" s="6" t="inlineStr">
        <is>
          <t>201017</t>
        </is>
      </c>
      <c r="B3104" t="inlineStr">
        <is>
          <t>ELECTRICIDAD SOL DE TUXPAN</t>
        </is>
      </c>
    </row>
    <row r="3105">
      <c r="A3105" s="6" t="inlineStr">
        <is>
          <t>201018</t>
        </is>
      </c>
      <c r="B3105" t="inlineStr">
        <is>
          <t>ELECTROMECANICA DE GUADALAJARA</t>
        </is>
      </c>
    </row>
    <row r="3106">
      <c r="A3106" s="6" t="inlineStr">
        <is>
          <t>201019</t>
        </is>
      </c>
      <c r="B3106" t="inlineStr">
        <is>
          <t>ELEKTRA</t>
        </is>
      </c>
    </row>
    <row r="3107">
      <c r="A3107" s="6" t="inlineStr">
        <is>
          <t>201020</t>
        </is>
      </c>
      <c r="B3107" t="inlineStr">
        <is>
          <t>ELEKTRA DEL MILENIO</t>
        </is>
      </c>
    </row>
    <row r="3108">
      <c r="A3108" s="6" t="inlineStr">
        <is>
          <t>201021</t>
        </is>
      </c>
      <c r="B3108" t="inlineStr">
        <is>
          <t>ELEMENTIA SA DE CV</t>
        </is>
      </c>
    </row>
    <row r="3109">
      <c r="A3109" s="6" t="inlineStr">
        <is>
          <t>201022</t>
        </is>
      </c>
      <c r="B3109" t="inlineStr">
        <is>
          <t>ELI LILY AND CO</t>
        </is>
      </c>
    </row>
    <row r="3110">
      <c r="A3110" s="6" t="inlineStr">
        <is>
          <t>201024</t>
        </is>
      </c>
      <c r="B3110" t="inlineStr">
        <is>
          <t>ARCA CONTINENTAL SAB DE CV</t>
        </is>
      </c>
    </row>
    <row r="3111">
      <c r="A3111" s="6" t="inlineStr">
        <is>
          <t>201025</t>
        </is>
      </c>
      <c r="B3111" t="inlineStr">
        <is>
          <t>EMC CORP MASSACHUSETTS</t>
        </is>
      </c>
    </row>
    <row r="3112">
      <c r="A3112" s="6" t="inlineStr">
        <is>
          <t>201026</t>
        </is>
      </c>
      <c r="B3112" t="inlineStr">
        <is>
          <t>EMERGING MKTS TELECOMNC FD N</t>
        </is>
      </c>
    </row>
    <row r="3113">
      <c r="A3113" s="6" t="inlineStr">
        <is>
          <t>201027</t>
        </is>
      </c>
      <c r="B3113" t="inlineStr">
        <is>
          <t>EMPACADORA CELAYA SA DE CV</t>
        </is>
      </c>
    </row>
    <row r="3114">
      <c r="A3114" s="6" t="inlineStr">
        <is>
          <t>201028</t>
        </is>
      </c>
      <c r="B3114" t="inlineStr">
        <is>
          <t>EMPACADORA SELECTA DE CARNES Y POLLO SADE CV</t>
        </is>
      </c>
    </row>
    <row r="3115">
      <c r="A3115" s="6" t="inlineStr">
        <is>
          <t>201029</t>
        </is>
      </c>
      <c r="B3115" t="inlineStr">
        <is>
          <t>EMPAQUE RIO COLORADO</t>
        </is>
      </c>
    </row>
    <row r="3116">
      <c r="A3116" s="6" t="inlineStr">
        <is>
          <t>201030</t>
        </is>
      </c>
      <c r="B3116" t="inlineStr">
        <is>
          <t>EMPAQUES MODERNOS DE GUADALAJARA SA DE CV</t>
        </is>
      </c>
    </row>
    <row r="3117">
      <c r="A3117" s="6" t="inlineStr">
        <is>
          <t>201031</t>
        </is>
      </c>
      <c r="B3117" t="inlineStr">
        <is>
          <t>EMPAQUES MOLDEADOS DE AMERICA TECNOLOGIAS S DE RL</t>
        </is>
      </c>
    </row>
    <row r="3118">
      <c r="A3118" s="6" t="inlineStr">
        <is>
          <t>201032</t>
        </is>
      </c>
      <c r="B3118" t="inlineStr">
        <is>
          <t>EMPAQUES PONDEROSA SA DE CV</t>
        </is>
      </c>
    </row>
    <row r="3119">
      <c r="A3119" s="6" t="inlineStr">
        <is>
          <t>201033</t>
        </is>
      </c>
      <c r="B3119" t="inlineStr">
        <is>
          <t>EMPRESA COLOMBIANA DE PETROLEO</t>
        </is>
      </c>
    </row>
    <row r="3120">
      <c r="A3120" s="6" t="inlineStr">
        <is>
          <t>201034</t>
        </is>
      </c>
      <c r="B3120" t="inlineStr">
        <is>
          <t>EMPRESA DISTRIBUIDORA Y COMERCIALIZADORA DEL NORTE SA ARGENTINA</t>
        </is>
      </c>
    </row>
    <row r="3121">
      <c r="A3121" s="6" t="inlineStr">
        <is>
          <t>201035</t>
        </is>
      </c>
      <c r="B3121" t="inlineStr">
        <is>
          <t>EMPRESA NAC ELECCHILE</t>
        </is>
      </c>
    </row>
    <row r="3122">
      <c r="A3122" s="6" t="inlineStr">
        <is>
          <t>201036</t>
        </is>
      </c>
      <c r="B3122" t="inlineStr">
        <is>
          <t>EMPRESA NACIONAL DE ELECTRICIDAD SA CHILE</t>
        </is>
      </c>
    </row>
    <row r="3123">
      <c r="A3123" s="6" t="inlineStr">
        <is>
          <t>201037</t>
        </is>
      </c>
      <c r="B3123" t="inlineStr">
        <is>
          <t>EMPRESA NACIONAL DE TELECOMUNICACIONES SA</t>
        </is>
      </c>
    </row>
    <row r="3124">
      <c r="A3124" s="6" t="inlineStr">
        <is>
          <t>201038</t>
        </is>
      </c>
      <c r="B3124" t="inlineStr">
        <is>
          <t>EMPRESAS CABLEVISION</t>
        </is>
      </c>
    </row>
    <row r="3125">
      <c r="A3125" s="6" t="inlineStr">
        <is>
          <t>201039</t>
        </is>
      </c>
      <c r="B3125" t="inlineStr">
        <is>
          <t>EMPRESAS FRISCO SA DE CV</t>
        </is>
      </c>
    </row>
    <row r="3126">
      <c r="A3126" s="6" t="inlineStr">
        <is>
          <t>201041</t>
        </is>
      </c>
      <c r="B3126" t="inlineStr">
        <is>
          <t>EMPRESAS Y CONTROLES EN COMUNICACIONES</t>
        </is>
      </c>
    </row>
    <row r="3127">
      <c r="A3127" s="6" t="inlineStr">
        <is>
          <t>201042</t>
        </is>
      </c>
      <c r="B3127" t="inlineStr">
        <is>
          <t>EMPRO CONSULTORES</t>
        </is>
      </c>
    </row>
    <row r="3128">
      <c r="A3128" s="6" t="inlineStr">
        <is>
          <t>201043</t>
        </is>
      </c>
      <c r="B3128" t="inlineStr">
        <is>
          <t>EMS ENERGY SERVICES MEXICO</t>
        </is>
      </c>
    </row>
    <row r="3129">
      <c r="A3129" s="6" t="inlineStr">
        <is>
          <t>201044</t>
        </is>
      </c>
      <c r="B3129" t="inlineStr">
        <is>
          <t>EN CONFIANZA</t>
        </is>
      </c>
    </row>
    <row r="3130">
      <c r="A3130" s="6" t="inlineStr">
        <is>
          <t>201045</t>
        </is>
      </c>
      <c r="B3130" t="inlineStr">
        <is>
          <t>EN TU HOGAR</t>
        </is>
      </c>
    </row>
    <row r="3131">
      <c r="A3131" s="6" t="inlineStr">
        <is>
          <t>201046</t>
        </is>
      </c>
      <c r="B3131" t="inlineStr">
        <is>
          <t>ENERGIA SOGAP V</t>
        </is>
      </c>
    </row>
    <row r="3132">
      <c r="A3132" s="6" t="inlineStr">
        <is>
          <t>201047</t>
        </is>
      </c>
      <c r="B3132" t="inlineStr">
        <is>
          <t>ENERSIS SA</t>
        </is>
      </c>
    </row>
    <row r="3133">
      <c r="A3133" s="6" t="inlineStr">
        <is>
          <t>201048</t>
        </is>
      </c>
      <c r="B3133" t="inlineStr">
        <is>
          <t>ENGORDA LA CASITA</t>
        </is>
      </c>
    </row>
    <row r="3134">
      <c r="A3134" s="6" t="inlineStr">
        <is>
          <t>201049</t>
        </is>
      </c>
      <c r="B3134" t="inlineStr">
        <is>
          <t>ENIENTE NAZIONALE IDROCARBURI SPA</t>
        </is>
      </c>
    </row>
    <row r="3135">
      <c r="A3135" s="6" t="inlineStr">
        <is>
          <t>201050</t>
        </is>
      </c>
      <c r="B3135" t="inlineStr">
        <is>
          <t>ENLACES ADMINISTRATIVOS MD SA DE CV</t>
        </is>
      </c>
    </row>
    <row r="3136">
      <c r="A3136" s="6" t="inlineStr">
        <is>
          <t>201051</t>
        </is>
      </c>
      <c r="B3136" t="inlineStr">
        <is>
          <t>ENLACES TERRESTRES NACIONALES</t>
        </is>
      </c>
    </row>
    <row r="3137">
      <c r="A3137" s="6" t="inlineStr">
        <is>
          <t>201052</t>
        </is>
      </c>
      <c r="B3137" t="inlineStr">
        <is>
          <t>ENTIDAD DE FOMENTO REGIONAL</t>
        </is>
      </c>
    </row>
    <row r="3138">
      <c r="A3138" s="6" t="inlineStr">
        <is>
          <t>201053</t>
        </is>
      </c>
      <c r="B3138" t="inlineStr">
        <is>
          <t>ENVASES UNIVERSALES DE MEXICO SAPI DE CV</t>
        </is>
      </c>
    </row>
    <row r="3139">
      <c r="A3139" s="6" t="inlineStr">
        <is>
          <t>201054</t>
        </is>
      </c>
      <c r="B3139" t="inlineStr">
        <is>
          <t>ENVIOS DELGADO</t>
        </is>
      </c>
    </row>
    <row r="3140">
      <c r="A3140" s="6" t="inlineStr">
        <is>
          <t>201055</t>
        </is>
      </c>
      <c r="B3140" t="inlineStr">
        <is>
          <t>ENX COMPRESSORS</t>
        </is>
      </c>
    </row>
    <row r="3141">
      <c r="A3141" s="6" t="inlineStr">
        <is>
          <t>201056</t>
        </is>
      </c>
      <c r="B3141" t="inlineStr">
        <is>
          <t>EPEL</t>
        </is>
      </c>
    </row>
    <row r="3142">
      <c r="A3142" s="6" t="inlineStr">
        <is>
          <t>201057</t>
        </is>
      </c>
      <c r="B3142" t="inlineStr">
        <is>
          <t>EQUUS CAPITAL PARTNERS LP</t>
        </is>
      </c>
    </row>
    <row r="3143">
      <c r="A3143" s="6" t="inlineStr">
        <is>
          <t>201058</t>
        </is>
      </c>
      <c r="B3143" t="inlineStr">
        <is>
          <t>ERASUN</t>
        </is>
      </c>
    </row>
    <row r="3144">
      <c r="A3144" s="6" t="inlineStr">
        <is>
          <t>201059</t>
        </is>
      </c>
      <c r="B3144" t="inlineStr">
        <is>
          <t>ERSTE BANK</t>
        </is>
      </c>
    </row>
    <row r="3145">
      <c r="A3145" s="6" t="inlineStr">
        <is>
          <t>201060</t>
        </is>
      </c>
      <c r="B3145" t="inlineStr">
        <is>
          <t>ESPACIOS COMERCIALES APODACA</t>
        </is>
      </c>
    </row>
    <row r="3146">
      <c r="A3146" s="6" t="inlineStr">
        <is>
          <t>201061</t>
        </is>
      </c>
      <c r="B3146" t="inlineStr">
        <is>
          <t>ESPACIOS COMERCIALES LOS CABOS</t>
        </is>
      </c>
    </row>
    <row r="3147">
      <c r="A3147" s="6" t="inlineStr">
        <is>
          <t>201063</t>
        </is>
      </c>
      <c r="B3147" t="inlineStr">
        <is>
          <t>ESPECIALISTAS EN PRODUCTOS DE SEGURIDAD INDUSTRIAL</t>
        </is>
      </c>
    </row>
    <row r="3148">
      <c r="A3148" s="6" t="inlineStr">
        <is>
          <t>201064</t>
        </is>
      </c>
      <c r="B3148" t="inlineStr">
        <is>
          <t>ESPECIFICOS STENDHAL SA DE CV</t>
        </is>
      </c>
    </row>
    <row r="3149">
      <c r="A3149" s="6" t="inlineStr">
        <is>
          <t>201065</t>
        </is>
      </c>
      <c r="B3149" t="inlineStr">
        <is>
          <t>ESPOMEGA</t>
        </is>
      </c>
    </row>
    <row r="3150">
      <c r="A3150" s="6" t="inlineStr">
        <is>
          <t>201066</t>
        </is>
      </c>
      <c r="B3150" t="inlineStr">
        <is>
          <t>ESPUMADOS ABSA SA DE CV</t>
        </is>
      </c>
    </row>
    <row r="3151">
      <c r="A3151" s="6" t="inlineStr">
        <is>
          <t>201067</t>
        </is>
      </c>
      <c r="B3151" t="inlineStr">
        <is>
          <t>ESSILOR MEXICO SA DE CV</t>
        </is>
      </c>
    </row>
    <row r="3152">
      <c r="A3152" s="6" t="inlineStr">
        <is>
          <t>201068</t>
        </is>
      </c>
      <c r="B3152" t="inlineStr">
        <is>
          <t>ESTABLO LAS MARGARITAS SPRP</t>
        </is>
      </c>
    </row>
    <row r="3153">
      <c r="A3153" s="6" t="inlineStr">
        <is>
          <t>201069</t>
        </is>
      </c>
      <c r="B3153" t="inlineStr">
        <is>
          <t>ESTABLO SANTANA</t>
        </is>
      </c>
    </row>
    <row r="3154">
      <c r="A3154" s="6" t="inlineStr">
        <is>
          <t>201070</t>
        </is>
      </c>
      <c r="B3154" t="inlineStr">
        <is>
          <t>ESTRAL</t>
        </is>
      </c>
    </row>
    <row r="3155">
      <c r="A3155" s="6" t="inlineStr">
        <is>
          <t>201071</t>
        </is>
      </c>
      <c r="B3155" t="inlineStr">
        <is>
          <t>ESTRUCTURALES CORSA</t>
        </is>
      </c>
    </row>
    <row r="3156">
      <c r="A3156" s="6" t="inlineStr">
        <is>
          <t>201075</t>
        </is>
      </c>
      <c r="B3156" t="inlineStr">
        <is>
          <t>EUROCHEM INTERNATIONAL CORPORATION DE MEXICO</t>
        </is>
      </c>
    </row>
    <row r="3157">
      <c r="A3157" s="6" t="inlineStr">
        <is>
          <t>201076</t>
        </is>
      </c>
      <c r="B3157" t="inlineStr">
        <is>
          <t>EUROCLEAR BANK BRUSELAS</t>
        </is>
      </c>
    </row>
    <row r="3158">
      <c r="A3158" s="6" t="inlineStr">
        <is>
          <t>201077</t>
        </is>
      </c>
      <c r="B3158" t="inlineStr">
        <is>
          <t>EUROMOTORS DE QUERETARO</t>
        </is>
      </c>
    </row>
    <row r="3159">
      <c r="A3159" s="6" t="inlineStr">
        <is>
          <t>201078</t>
        </is>
      </c>
      <c r="B3159" t="inlineStr">
        <is>
          <t>EXCELENCIA MOTORS</t>
        </is>
      </c>
    </row>
    <row r="3160">
      <c r="A3160" s="6" t="inlineStr">
        <is>
          <t>201079</t>
        </is>
      </c>
      <c r="B3160" t="inlineStr">
        <is>
          <t>EXCELLENT FOODS</t>
        </is>
      </c>
    </row>
    <row r="3161">
      <c r="A3161" s="6" t="inlineStr">
        <is>
          <t>201080</t>
        </is>
      </c>
      <c r="B3161" t="inlineStr">
        <is>
          <t>EXELON CORP</t>
        </is>
      </c>
    </row>
    <row r="3162">
      <c r="A3162" s="6" t="inlineStr">
        <is>
          <t>201081</t>
        </is>
      </c>
      <c r="B3162" t="inlineStr">
        <is>
          <t>EXPO MEXICO</t>
        </is>
      </c>
    </row>
    <row r="3163">
      <c r="A3163" s="6" t="inlineStr">
        <is>
          <t>201082</t>
        </is>
      </c>
      <c r="B3163" t="inlineStr">
        <is>
          <t>EXPORTADORA DE SAL SA DE CV</t>
        </is>
      </c>
    </row>
    <row r="3164">
      <c r="A3164" s="6" t="inlineStr">
        <is>
          <t>201084</t>
        </is>
      </c>
      <c r="B3164" t="inlineStr">
        <is>
          <t>EXPRESS Y TANQUES ESPECIALIZADOS</t>
        </is>
      </c>
    </row>
    <row r="3165">
      <c r="A3165" s="6" t="inlineStr">
        <is>
          <t>201085</t>
        </is>
      </c>
      <c r="B3165" t="inlineStr">
        <is>
          <t>EXPRESSJET HOLDINGS INC</t>
        </is>
      </c>
    </row>
    <row r="3166">
      <c r="A3166" s="6" t="inlineStr">
        <is>
          <t>201086</t>
        </is>
      </c>
      <c r="B3166" t="inlineStr">
        <is>
          <t>EXXON MOBIL CORPORATION</t>
        </is>
      </c>
    </row>
    <row r="3167">
      <c r="A3167" s="6" t="inlineStr">
        <is>
          <t>201087</t>
        </is>
      </c>
      <c r="B3167" t="inlineStr">
        <is>
          <t>FABRICA DE CAMISAS MANCHESTER</t>
        </is>
      </c>
    </row>
    <row r="3168">
      <c r="A3168" s="6" t="inlineStr">
        <is>
          <t>201088</t>
        </is>
      </c>
      <c r="B3168" t="inlineStr">
        <is>
          <t>FABRICA DE HARINAS ELIZONDO SA DE CV</t>
        </is>
      </c>
    </row>
    <row r="3169">
      <c r="A3169" s="6" t="inlineStr">
        <is>
          <t>201089</t>
        </is>
      </c>
      <c r="B3169" t="inlineStr">
        <is>
          <t>FABRICA DE JABON LA CORONA SA DE CV</t>
        </is>
      </c>
    </row>
    <row r="3170">
      <c r="A3170" s="6" t="inlineStr">
        <is>
          <t>201090</t>
        </is>
      </c>
      <c r="B3170" t="inlineStr">
        <is>
          <t>FABRICA DE SULFATO EL AGUILA SA DE CV</t>
        </is>
      </c>
    </row>
    <row r="3171">
      <c r="A3171" s="6" t="inlineStr">
        <is>
          <t>201091</t>
        </is>
      </c>
      <c r="B3171" t="inlineStr">
        <is>
          <t>FAIRFAX FINANCIAL HOLDINGS LTD</t>
        </is>
      </c>
    </row>
    <row r="3172">
      <c r="A3172" s="6" t="inlineStr">
        <is>
          <t>201092</t>
        </is>
      </c>
      <c r="B3172" t="inlineStr">
        <is>
          <t>FALCON INTERNATIONAL BANK</t>
        </is>
      </c>
    </row>
    <row r="3173">
      <c r="A3173" s="6" t="inlineStr">
        <is>
          <t>201093</t>
        </is>
      </c>
      <c r="B3173" t="inlineStr">
        <is>
          <t>FARMACIAS BENAVIDES SAB DE CV</t>
        </is>
      </c>
    </row>
    <row r="3174">
      <c r="A3174" s="6" t="inlineStr">
        <is>
          <t>201095</t>
        </is>
      </c>
      <c r="B3174" t="inlineStr">
        <is>
          <t>FAURECIA EXHAUST MEXICANA</t>
        </is>
      </c>
    </row>
    <row r="3175">
      <c r="A3175" s="6" t="inlineStr">
        <is>
          <t>201096</t>
        </is>
      </c>
      <c r="B3175" t="inlineStr">
        <is>
          <t>FED REPUBLIC OF BRAZIL</t>
        </is>
      </c>
    </row>
    <row r="3176">
      <c r="A3176" s="6" t="inlineStr">
        <is>
          <t>201097</t>
        </is>
      </c>
      <c r="B3176" t="inlineStr">
        <is>
          <t>FEDERAL RESERVE BANK</t>
        </is>
      </c>
    </row>
    <row r="3177">
      <c r="A3177" s="6" t="inlineStr">
        <is>
          <t>201098</t>
        </is>
      </c>
      <c r="B3177" t="inlineStr">
        <is>
          <t>FEDERATE DEPARTMENT STORES INC</t>
        </is>
      </c>
    </row>
    <row r="3178">
      <c r="A3178" s="6" t="inlineStr">
        <is>
          <t>201099</t>
        </is>
      </c>
      <c r="B3178" t="inlineStr">
        <is>
          <t>FEDEX CORP</t>
        </is>
      </c>
    </row>
    <row r="3179">
      <c r="A3179" s="6" t="inlineStr">
        <is>
          <t>201100</t>
        </is>
      </c>
      <c r="B3179" t="inlineStr">
        <is>
          <t>FEDINDECOLOGICA DE CHIAPAS FIECH S DE SS</t>
        </is>
      </c>
    </row>
    <row r="3180">
      <c r="A3180" s="6" t="inlineStr">
        <is>
          <t>201101</t>
        </is>
      </c>
      <c r="B3180" t="inlineStr">
        <is>
          <t>FEDREG COOP AHORRO Y PRESTCTROSUR SCRLCV</t>
        </is>
      </c>
    </row>
    <row r="3181">
      <c r="A3181" s="6" t="inlineStr">
        <is>
          <t>201102</t>
        </is>
      </c>
      <c r="B3181" t="inlineStr">
        <is>
          <t>FEG DE QUERETARO SA DE CV</t>
        </is>
      </c>
    </row>
    <row r="3182">
      <c r="A3182" s="6" t="inlineStr">
        <is>
          <t>201103</t>
        </is>
      </c>
      <c r="B3182" t="inlineStr">
        <is>
          <t>FEMSA CERVEZA</t>
        </is>
      </c>
    </row>
    <row r="3183">
      <c r="A3183" s="6" t="inlineStr">
        <is>
          <t>201104</t>
        </is>
      </c>
      <c r="B3183" t="inlineStr">
        <is>
          <t>FEMSA COMERCIO SA DE CV</t>
        </is>
      </c>
    </row>
    <row r="3184">
      <c r="A3184" s="6" t="inlineStr">
        <is>
          <t>201105</t>
        </is>
      </c>
      <c r="B3184" t="inlineStr">
        <is>
          <t>FERNANDEZ EDITORES</t>
        </is>
      </c>
    </row>
    <row r="3185">
      <c r="A3185" s="6" t="inlineStr">
        <is>
          <t>201106</t>
        </is>
      </c>
      <c r="B3185" t="inlineStr">
        <is>
          <t>FERRARA VILLARREAL COMERCIALIZADORA</t>
        </is>
      </c>
    </row>
    <row r="3186">
      <c r="A3186" s="6" t="inlineStr">
        <is>
          <t>201107</t>
        </is>
      </c>
      <c r="B3186" t="inlineStr">
        <is>
          <t>FERROCARRIL MEXICANO SA DE CV</t>
        </is>
      </c>
    </row>
    <row r="3187">
      <c r="A3187" s="6" t="inlineStr">
        <is>
          <t>201108</t>
        </is>
      </c>
      <c r="B3187" t="inlineStr">
        <is>
          <t>FERROPUERTOS SA DE CV</t>
        </is>
      </c>
    </row>
    <row r="3188">
      <c r="A3188" s="6" t="inlineStr">
        <is>
          <t>201109</t>
        </is>
      </c>
      <c r="B3188" t="inlineStr">
        <is>
          <t>FERROSUR</t>
        </is>
      </c>
    </row>
    <row r="3189">
      <c r="A3189" s="6" t="inlineStr">
        <is>
          <t>201110</t>
        </is>
      </c>
      <c r="B3189" t="inlineStr">
        <is>
          <t>FERSI DE LA LAGUNA  SPR DE RL</t>
        </is>
      </c>
    </row>
    <row r="3190">
      <c r="A3190" s="6" t="inlineStr">
        <is>
          <t>201111</t>
        </is>
      </c>
      <c r="B3190" t="inlineStr">
        <is>
          <t>FERSINSA GIST BROCADES SA DE CV</t>
        </is>
      </c>
    </row>
    <row r="3191">
      <c r="A3191" s="6" t="inlineStr">
        <is>
          <t>201112</t>
        </is>
      </c>
      <c r="B3191" t="inlineStr">
        <is>
          <t>FERTILIZA SA DE CV</t>
        </is>
      </c>
    </row>
    <row r="3192">
      <c r="A3192" s="6" t="inlineStr">
        <is>
          <t>201113</t>
        </is>
      </c>
      <c r="B3192" t="inlineStr">
        <is>
          <t>FERTILIZANTES NITRO</t>
        </is>
      </c>
    </row>
    <row r="3193">
      <c r="A3193" s="6" t="inlineStr">
        <is>
          <t>201114</t>
        </is>
      </c>
      <c r="B3193" t="inlineStr">
        <is>
          <t>FERTILIZANTES QUIMICOS COMERCIAL SA DE CV</t>
        </is>
      </c>
    </row>
    <row r="3194">
      <c r="A3194" s="6" t="inlineStr">
        <is>
          <t>201115</t>
        </is>
      </c>
      <c r="B3194" t="inlineStr">
        <is>
          <t>FERTIORO</t>
        </is>
      </c>
    </row>
    <row r="3195">
      <c r="A3195" s="6" t="inlineStr">
        <is>
          <t>201116</t>
        </is>
      </c>
      <c r="B3195" t="inlineStr">
        <is>
          <t>FEVISA INDUSTRIAL SA DE CV</t>
        </is>
      </c>
    </row>
    <row r="3196">
      <c r="A3196" s="6" t="inlineStr">
        <is>
          <t>201117</t>
        </is>
      </c>
      <c r="B3196" t="inlineStr">
        <is>
          <t>FICAMPRO SA DE CV</t>
        </is>
      </c>
    </row>
    <row r="3197">
      <c r="A3197" s="6" t="inlineStr">
        <is>
          <t>201118</t>
        </is>
      </c>
      <c r="B3197" t="inlineStr">
        <is>
          <t>FICOSA NORTH AMERICA S A DE CV</t>
        </is>
      </c>
    </row>
    <row r="3198">
      <c r="A3198" s="6" t="inlineStr">
        <is>
          <t>201120</t>
        </is>
      </c>
      <c r="B3198" t="inlineStr">
        <is>
          <t>FIFTH THIRD BANK EUA</t>
        </is>
      </c>
    </row>
    <row r="3199">
      <c r="A3199" s="6" t="inlineStr">
        <is>
          <t>201121</t>
        </is>
      </c>
      <c r="B3199" t="inlineStr">
        <is>
          <t>FIMPE</t>
        </is>
      </c>
    </row>
    <row r="3200">
      <c r="A3200" s="6" t="inlineStr">
        <is>
          <t>201122</t>
        </is>
      </c>
      <c r="B3200" t="inlineStr">
        <is>
          <t>FIN UTIL</t>
        </is>
      </c>
    </row>
    <row r="3201">
      <c r="A3201" s="6" t="inlineStr">
        <is>
          <t>201123</t>
        </is>
      </c>
      <c r="B3201" t="inlineStr">
        <is>
          <t>FINAMEX DERIVADOS SA DE CV</t>
        </is>
      </c>
    </row>
    <row r="3202">
      <c r="A3202" s="6" t="inlineStr">
        <is>
          <t>201124</t>
        </is>
      </c>
      <c r="B3202" t="inlineStr">
        <is>
          <t>FINANCIAL BEAR 3X (FAZ)</t>
        </is>
      </c>
    </row>
    <row r="3203">
      <c r="A3203" s="6" t="inlineStr">
        <is>
          <t>201126</t>
        </is>
      </c>
      <c r="B3203" t="inlineStr">
        <is>
          <t>FINANCIAL TELECOMUNICATION (SWIFT)</t>
        </is>
      </c>
    </row>
    <row r="3204">
      <c r="A3204" s="6" t="inlineStr">
        <is>
          <t>201129</t>
        </is>
      </c>
      <c r="B3204" t="inlineStr">
        <is>
          <t>FINANCIERA TU ELIGES</t>
        </is>
      </c>
    </row>
    <row r="3205">
      <c r="A3205" s="6" t="inlineStr">
        <is>
          <t>201130</t>
        </is>
      </c>
      <c r="B3205" t="inlineStr">
        <is>
          <t>FINCA AHUEHUETES</t>
        </is>
      </c>
    </row>
    <row r="3206">
      <c r="A3206" s="6" t="inlineStr">
        <is>
          <t>201131</t>
        </is>
      </c>
      <c r="B3206" t="inlineStr">
        <is>
          <t>FINCANA CNPR VALLES DE TALA</t>
        </is>
      </c>
    </row>
    <row r="3207">
      <c r="A3207" s="6" t="inlineStr">
        <is>
          <t>201132</t>
        </is>
      </c>
      <c r="B3207" t="inlineStr">
        <is>
          <t>FINEC</t>
        </is>
      </c>
    </row>
    <row r="3208">
      <c r="A3208" s="6" t="inlineStr">
        <is>
          <t>201133</t>
        </is>
      </c>
      <c r="B3208" t="inlineStr">
        <is>
          <t>FINPATRIA</t>
        </is>
      </c>
    </row>
    <row r="3209">
      <c r="A3209" s="6" t="inlineStr">
        <is>
          <t>201134</t>
        </is>
      </c>
      <c r="B3209" t="inlineStr">
        <is>
          <t>FINTEGRA FINANCIAMIENTO</t>
        </is>
      </c>
    </row>
    <row r="3210">
      <c r="A3210" s="6" t="inlineStr">
        <is>
          <t>201135</t>
        </is>
      </c>
      <c r="B3210" t="inlineStr">
        <is>
          <t>FIRST BANK</t>
        </is>
      </c>
    </row>
    <row r="3211">
      <c r="A3211" s="6" t="inlineStr">
        <is>
          <t>201136</t>
        </is>
      </c>
      <c r="B3211" t="inlineStr">
        <is>
          <t>FIRST CAPITAL</t>
        </is>
      </c>
    </row>
    <row r="3212">
      <c r="A3212" s="6" t="inlineStr">
        <is>
          <t>201137</t>
        </is>
      </c>
      <c r="B3212" t="inlineStr">
        <is>
          <t>FIRST COMMERCIAL BANK</t>
        </is>
      </c>
    </row>
    <row r="3213">
      <c r="A3213" s="6" t="inlineStr">
        <is>
          <t>201138</t>
        </is>
      </c>
      <c r="B3213" t="inlineStr">
        <is>
          <t>THE FIRST NATIONAL BANK</t>
        </is>
      </c>
    </row>
    <row r="3214">
      <c r="A3214" s="6" t="inlineStr">
        <is>
          <t>201139</t>
        </is>
      </c>
      <c r="B3214" t="inlineStr">
        <is>
          <t>FIRST NEW YORK SECURITIES LLC</t>
        </is>
      </c>
    </row>
    <row r="3215">
      <c r="A3215" s="6" t="inlineStr">
        <is>
          <t>201140</t>
        </is>
      </c>
      <c r="B3215" t="inlineStr">
        <is>
          <t>FIRST SOLAR INC</t>
        </is>
      </c>
    </row>
    <row r="3216">
      <c r="A3216" s="6" t="inlineStr">
        <is>
          <t>201141</t>
        </is>
      </c>
      <c r="B3216" t="inlineStr">
        <is>
          <t>FIRST UNION NATIONAL BANK</t>
        </is>
      </c>
    </row>
    <row r="3217">
      <c r="A3217" s="6" t="inlineStr">
        <is>
          <t>201142</t>
        </is>
      </c>
      <c r="B3217" t="inlineStr">
        <is>
          <t>FIRSTRAND</t>
        </is>
      </c>
    </row>
    <row r="3218">
      <c r="A3218" s="6" t="inlineStr">
        <is>
          <t>201143</t>
        </is>
      </c>
      <c r="B3218" t="inlineStr">
        <is>
          <t>FITESANONWOVENS MEXICO SA DE CV</t>
        </is>
      </c>
    </row>
    <row r="3219">
      <c r="A3219" s="6" t="inlineStr">
        <is>
          <t>201144</t>
        </is>
      </c>
      <c r="B3219" t="inlineStr">
        <is>
          <t>FLEET BANK</t>
        </is>
      </c>
    </row>
    <row r="3220">
      <c r="A3220" s="6" t="inlineStr">
        <is>
          <t>201145</t>
        </is>
      </c>
      <c r="B3220" t="inlineStr">
        <is>
          <t>FLEXICO</t>
        </is>
      </c>
    </row>
    <row r="3221">
      <c r="A3221" s="6" t="inlineStr">
        <is>
          <t>201146</t>
        </is>
      </c>
      <c r="B3221" t="inlineStr">
        <is>
          <t>FOMENTO ECONOMICO MEXICANO</t>
        </is>
      </c>
    </row>
    <row r="3222">
      <c r="A3222" s="6" t="inlineStr">
        <is>
          <t>201148</t>
        </is>
      </c>
      <c r="B3222" t="inlineStr">
        <is>
          <t>FONDELEC LATIN AMERICAN CLEAN ENERGY SERVICES FUND (ONTARIO) LP</t>
        </is>
      </c>
    </row>
    <row r="3223">
      <c r="A3223" s="6" t="inlineStr">
        <is>
          <t>201149</t>
        </is>
      </c>
      <c r="B3223" t="inlineStr">
        <is>
          <t>FONDO BANCRECER PLUS</t>
        </is>
      </c>
    </row>
    <row r="3224">
      <c r="A3224" s="6" t="inlineStr">
        <is>
          <t>201150</t>
        </is>
      </c>
      <c r="B3224" t="inlineStr">
        <is>
          <t>FONDO BBVA BANCOMER TRANQUILIDAD SA DE CV</t>
        </is>
      </c>
    </row>
    <row r="3225">
      <c r="A3225" s="6" t="inlineStr">
        <is>
          <t>201151</t>
        </is>
      </c>
      <c r="B3225" t="inlineStr">
        <is>
          <t>FONDO BBVA BANCOMER VARIABLE FLEXIBLE DOS SA DE CV</t>
        </is>
      </c>
    </row>
    <row r="3226">
      <c r="A3226" s="6" t="inlineStr">
        <is>
          <t>201152</t>
        </is>
      </c>
      <c r="B3226" t="inlineStr">
        <is>
          <t>FONDO DE CAPITAL ARKA SA DE CV</t>
        </is>
      </c>
    </row>
    <row r="3227">
      <c r="A3227" s="6" t="inlineStr">
        <is>
          <t>201153</t>
        </is>
      </c>
      <c r="B3227" t="inlineStr">
        <is>
          <t>FONDO DE EFECTIVO ARKA SA DE CV SIIDPF</t>
        </is>
      </c>
    </row>
    <row r="3228">
      <c r="A3228" s="6" t="inlineStr">
        <is>
          <t>201157</t>
        </is>
      </c>
      <c r="B3228" t="inlineStr">
        <is>
          <t>FONDO EMPRESARIAL BANAMEX SA DE CV SIIDPM</t>
        </is>
      </c>
    </row>
    <row r="3229">
      <c r="A3229" s="6" t="inlineStr">
        <is>
          <t>201159</t>
        </is>
      </c>
      <c r="B3229" t="inlineStr">
        <is>
          <t>FONDO FINANCIERO2 BANAMEX SA DE CV</t>
        </is>
      </c>
    </row>
    <row r="3230">
      <c r="A3230" s="6" t="inlineStr">
        <is>
          <t>201160</t>
        </is>
      </c>
      <c r="B3230" t="inlineStr">
        <is>
          <t>FONDO ILAPLAZ 2 SA DE CV</t>
        </is>
      </c>
    </row>
    <row r="3231">
      <c r="A3231" s="6" t="inlineStr">
        <is>
          <t>201161</t>
        </is>
      </c>
      <c r="B3231" t="inlineStr">
        <is>
          <t>GRUPO POSADAS SA DE CV</t>
        </is>
      </c>
    </row>
    <row r="3232">
      <c r="A3232" s="6" t="inlineStr">
        <is>
          <t>201165</t>
        </is>
      </c>
      <c r="B3232" t="inlineStr">
        <is>
          <t>FONDO MEXICANO PARA EL DESARROLLO EMPRESARIAL SA FOMEDE</t>
        </is>
      </c>
    </row>
    <row r="3233">
      <c r="A3233" s="6" t="inlineStr">
        <is>
          <t>201166</t>
        </is>
      </c>
      <c r="B3233" t="inlineStr">
        <is>
          <t>FONDO OPTIMO BANCEN</t>
        </is>
      </c>
    </row>
    <row r="3234">
      <c r="A3234" s="6" t="inlineStr">
        <is>
          <t>201167</t>
        </is>
      </c>
      <c r="B3234" t="inlineStr">
        <is>
          <t>FONDO P LA PEQ Y MED EMP AUX SEC TUR FDO PYMEX LP</t>
        </is>
      </c>
    </row>
    <row r="3235">
      <c r="A3235" s="6" t="inlineStr">
        <is>
          <t>201168</t>
        </is>
      </c>
      <c r="B3235" t="inlineStr">
        <is>
          <t>FONDO PATRIMONIAL ARKA SA DE CV</t>
        </is>
      </c>
    </row>
    <row r="3236">
      <c r="A3236" s="6" t="inlineStr">
        <is>
          <t>201169</t>
        </is>
      </c>
      <c r="B3236" t="inlineStr">
        <is>
          <t>FONDO PREPONDERANTE EN DEUDA BANAMEX SA DE CV SIID</t>
        </is>
      </c>
    </row>
    <row r="3237">
      <c r="A3237" s="6" t="inlineStr">
        <is>
          <t>201170</t>
        </is>
      </c>
      <c r="B3237" t="inlineStr">
        <is>
          <t>FONDO TIJUANA CAPITAL DE RIESGO LLC</t>
        </is>
      </c>
    </row>
    <row r="3238">
      <c r="A3238" s="6" t="inlineStr">
        <is>
          <t>201171</t>
        </is>
      </c>
      <c r="B3238" t="inlineStr">
        <is>
          <t>FONDO VERTICAL 3</t>
        </is>
      </c>
    </row>
    <row r="3239">
      <c r="A3239" s="6" t="inlineStr">
        <is>
          <t>201172</t>
        </is>
      </c>
      <c r="B3239" t="inlineStr">
        <is>
          <t>FORD MOTOR CO</t>
        </is>
      </c>
    </row>
    <row r="3240">
      <c r="A3240" s="6" t="inlineStr">
        <is>
          <t>201173</t>
        </is>
      </c>
      <c r="B3240" t="inlineStr">
        <is>
          <t>FORRAJES SELECTOS DEL CENTRO</t>
        </is>
      </c>
    </row>
    <row r="3241">
      <c r="A3241" s="6" t="inlineStr">
        <is>
          <t>201174</t>
        </is>
      </c>
      <c r="B3241" t="inlineStr">
        <is>
          <t>FORTIS BANK EUA</t>
        </is>
      </c>
    </row>
    <row r="3242">
      <c r="A3242" s="6" t="inlineStr">
        <is>
          <t>201175</t>
        </is>
      </c>
      <c r="B3242" t="inlineStr">
        <is>
          <t>FORTIS BANK BRUSELAS</t>
        </is>
      </c>
    </row>
    <row r="3243">
      <c r="A3243" s="6" t="inlineStr">
        <is>
          <t>201176</t>
        </is>
      </c>
      <c r="B3243" t="inlineStr">
        <is>
          <t>FOTOLUZ CORPORACION SA DE CV</t>
        </is>
      </c>
    </row>
    <row r="3244">
      <c r="A3244" s="6" t="inlineStr">
        <is>
          <t>201177</t>
        </is>
      </c>
      <c r="B3244" t="inlineStr">
        <is>
          <t>FOXCONN MEXICO PRECISION INDUSTRY CO SA DE CV</t>
        </is>
      </c>
    </row>
    <row r="3245">
      <c r="A3245" s="6" t="inlineStr">
        <is>
          <t>201178</t>
        </is>
      </c>
      <c r="B3245" t="inlineStr">
        <is>
          <t>FRACCIONADORA DEL REAL</t>
        </is>
      </c>
    </row>
    <row r="3246">
      <c r="A3246" s="6" t="inlineStr">
        <is>
          <t>201179</t>
        </is>
      </c>
      <c r="B3246" t="inlineStr">
        <is>
          <t>FRACCIONADORA MAR DE CALAFIA</t>
        </is>
      </c>
    </row>
    <row r="3247">
      <c r="A3247" s="6" t="inlineStr">
        <is>
          <t>201180</t>
        </is>
      </c>
      <c r="B3247" t="inlineStr">
        <is>
          <t>FRACCIONADORA SAN MARINO</t>
        </is>
      </c>
    </row>
    <row r="3248">
      <c r="A3248" s="6" t="inlineStr">
        <is>
          <t>201181</t>
        </is>
      </c>
      <c r="B3248" t="inlineStr">
        <is>
          <t>FRACCIONAMIENTO INDUSTRIAL ESTRELLA SA DE CV</t>
        </is>
      </c>
    </row>
    <row r="3249">
      <c r="A3249" s="6" t="inlineStr">
        <is>
          <t>201182</t>
        </is>
      </c>
      <c r="B3249" t="inlineStr">
        <is>
          <t>FRACCIONAMIENTO MAR DE POPOTLA</t>
        </is>
      </c>
    </row>
    <row r="3250">
      <c r="A3250" s="6" t="inlineStr">
        <is>
          <t>201183</t>
        </is>
      </c>
      <c r="B3250" t="inlineStr">
        <is>
          <t>FRANCE TELECOM SA</t>
        </is>
      </c>
    </row>
    <row r="3251">
      <c r="A3251" s="6" t="inlineStr">
        <is>
          <t>201184</t>
        </is>
      </c>
      <c r="B3251" t="inlineStr">
        <is>
          <t>FREDDIE MAC</t>
        </is>
      </c>
    </row>
    <row r="3252">
      <c r="A3252" s="6" t="inlineStr">
        <is>
          <t>201185</t>
        </is>
      </c>
      <c r="B3252" t="inlineStr">
        <is>
          <t>FREEPORT MCMORAN COOPER AND GOLD INC</t>
        </is>
      </c>
    </row>
    <row r="3253">
      <c r="A3253" s="6" t="inlineStr">
        <is>
          <t>201186</t>
        </is>
      </c>
      <c r="B3253" t="inlineStr">
        <is>
          <t>FRESCO SYSTEM USA INC</t>
        </is>
      </c>
    </row>
    <row r="3254">
      <c r="A3254" s="6" t="inlineStr">
        <is>
          <t>201187</t>
        </is>
      </c>
      <c r="B3254" t="inlineStr">
        <is>
          <t>FRISA AEROSPACE</t>
        </is>
      </c>
    </row>
    <row r="3255">
      <c r="A3255" s="6" t="inlineStr">
        <is>
          <t>201188</t>
        </is>
      </c>
      <c r="B3255" t="inlineStr">
        <is>
          <t>FRISA FORJADOS SA DE CV</t>
        </is>
      </c>
    </row>
    <row r="3256">
      <c r="A3256" s="6" t="inlineStr">
        <is>
          <t>201189</t>
        </is>
      </c>
      <c r="B3256" t="inlineStr">
        <is>
          <t>FRONTERA COPPER CORPORATION</t>
        </is>
      </c>
    </row>
    <row r="3257">
      <c r="A3257" s="6" t="inlineStr">
        <is>
          <t>201190</t>
        </is>
      </c>
      <c r="B3257" t="inlineStr">
        <is>
          <t>FROST NATIONAL BANK</t>
        </is>
      </c>
    </row>
    <row r="3258">
      <c r="A3258" s="6" t="inlineStr">
        <is>
          <t>201191</t>
        </is>
      </c>
      <c r="B3258" t="inlineStr">
        <is>
          <t>FRUTICOLA PICO LARGO</t>
        </is>
      </c>
    </row>
    <row r="3259">
      <c r="A3259" s="6" t="inlineStr">
        <is>
          <t>201192</t>
        </is>
      </c>
      <c r="B3259" t="inlineStr">
        <is>
          <t>FUJI BANK</t>
        </is>
      </c>
    </row>
    <row r="3260">
      <c r="A3260" s="6" t="inlineStr">
        <is>
          <t>201193</t>
        </is>
      </c>
      <c r="B3260" t="inlineStr">
        <is>
          <t>FUJIFILM DE MEXICO SA DE CV</t>
        </is>
      </c>
    </row>
    <row r="3261">
      <c r="A3261" s="6" t="inlineStr">
        <is>
          <t>201194</t>
        </is>
      </c>
      <c r="B3261" t="inlineStr">
        <is>
          <t>FUNDACION CARLOS SLIM</t>
        </is>
      </c>
    </row>
    <row r="3262">
      <c r="A3262" s="6" t="inlineStr">
        <is>
          <t>201196</t>
        </is>
      </c>
      <c r="B3262" t="inlineStr">
        <is>
          <t>FUNDACION TELMEX</t>
        </is>
      </c>
    </row>
    <row r="3263">
      <c r="A3263" s="6" t="inlineStr">
        <is>
          <t>201197</t>
        </is>
      </c>
      <c r="B3263" t="inlineStr">
        <is>
          <t>FUNDIDORA DE ACEROS TEPEYAC SA DE CV</t>
        </is>
      </c>
    </row>
    <row r="3264">
      <c r="A3264" s="6" t="inlineStr">
        <is>
          <t>201198</t>
        </is>
      </c>
      <c r="B3264" t="inlineStr">
        <is>
          <t>FUNDIDORA MONTERREY SA</t>
        </is>
      </c>
    </row>
    <row r="3265">
      <c r="A3265" s="6" t="inlineStr">
        <is>
          <t>201199</t>
        </is>
      </c>
      <c r="B3265" t="inlineStr">
        <is>
          <t>FV PROMOTORA</t>
        </is>
      </c>
    </row>
    <row r="3266">
      <c r="A3266" s="6" t="inlineStr">
        <is>
          <t>201200</t>
        </is>
      </c>
      <c r="B3266" t="inlineStr">
        <is>
          <t>G COLLADO SA DE CV</t>
        </is>
      </c>
    </row>
    <row r="3267">
      <c r="A3267" s="6" t="inlineStr">
        <is>
          <t>201201</t>
        </is>
      </c>
      <c r="B3267" t="inlineStr">
        <is>
          <t>GAFISA SA</t>
        </is>
      </c>
    </row>
    <row r="3268">
      <c r="A3268" s="6" t="inlineStr">
        <is>
          <t>201202</t>
        </is>
      </c>
      <c r="B3268" t="inlineStr">
        <is>
          <t>GALAS DE MEXICO</t>
        </is>
      </c>
    </row>
    <row r="3269">
      <c r="A3269" s="6" t="inlineStr">
        <is>
          <t>201203</t>
        </is>
      </c>
      <c r="B3269" t="inlineStr">
        <is>
          <t>GALAXY FUNDS</t>
        </is>
      </c>
    </row>
    <row r="3270">
      <c r="A3270" s="6" t="inlineStr">
        <is>
          <t>201205</t>
        </is>
      </c>
      <c r="B3270" t="inlineStr">
        <is>
          <t>GAMA BIENES SA DE CV</t>
        </is>
      </c>
    </row>
    <row r="3271">
      <c r="A3271" s="6" t="inlineStr">
        <is>
          <t>201206</t>
        </is>
      </c>
      <c r="B3271" t="inlineStr">
        <is>
          <t>GAMMA SERVICIOS DE NEGOCIOS</t>
        </is>
      </c>
    </row>
    <row r="3272">
      <c r="A3272" s="6" t="inlineStr">
        <is>
          <t>201207</t>
        </is>
      </c>
      <c r="B3272" t="inlineStr">
        <is>
          <t>GANADERIA FLEXI</t>
        </is>
      </c>
    </row>
    <row r="3273">
      <c r="A3273" s="6" t="inlineStr">
        <is>
          <t>201208</t>
        </is>
      </c>
      <c r="B3273" t="inlineStr">
        <is>
          <t>GARDIAN INDUSTRIES VP</t>
        </is>
      </c>
    </row>
    <row r="3274">
      <c r="A3274" s="6" t="inlineStr">
        <is>
          <t>201209</t>
        </is>
      </c>
      <c r="B3274" t="inlineStr">
        <is>
          <t>GAS DEL LITORAL</t>
        </is>
      </c>
    </row>
    <row r="3275">
      <c r="A3275" s="6" t="inlineStr">
        <is>
          <t>201210</t>
        </is>
      </c>
      <c r="B3275" t="inlineStr">
        <is>
          <t>GAS NUEVO MILENIO SA DE CV</t>
        </is>
      </c>
    </row>
    <row r="3276">
      <c r="A3276" s="6" t="inlineStr">
        <is>
          <t>201211</t>
        </is>
      </c>
      <c r="B3276" t="inlineStr">
        <is>
          <t>GASODUCTOS DE TAMAULIPAS SA DE RL DE CV</t>
        </is>
      </c>
    </row>
    <row r="3277">
      <c r="A3277" s="6" t="inlineStr">
        <is>
          <t>201212</t>
        </is>
      </c>
      <c r="B3277" t="inlineStr">
        <is>
          <t>GASOLINERA COYULA SA DE CV</t>
        </is>
      </c>
    </row>
    <row r="3278">
      <c r="A3278" s="6" t="inlineStr">
        <is>
          <t>201213</t>
        </is>
      </c>
      <c r="B3278" t="inlineStr">
        <is>
          <t>GASOLINERA EL RASTRO</t>
        </is>
      </c>
    </row>
    <row r="3279">
      <c r="A3279" s="6" t="inlineStr">
        <is>
          <t>201214</t>
        </is>
      </c>
      <c r="B3279" t="inlineStr">
        <is>
          <t>GASOLINERA GOJISA</t>
        </is>
      </c>
    </row>
    <row r="3280">
      <c r="A3280" s="6" t="inlineStr">
        <is>
          <t>201215</t>
        </is>
      </c>
      <c r="B3280" t="inlineStr">
        <is>
          <t>GBM FONDO CORPORATIVO GUBERNAMENTAL PARA PERSONAS MORALES NO CONTRIBUYENTES SA DE CV</t>
        </is>
      </c>
    </row>
    <row r="3281">
      <c r="A3281" s="6" t="inlineStr">
        <is>
          <t>201216</t>
        </is>
      </c>
      <c r="B3281" t="inlineStr">
        <is>
          <t>GBM FONDO DE INVERSION GARANTIZADA SA DE CV</t>
        </is>
      </c>
    </row>
    <row r="3282">
      <c r="A3282" s="6" t="inlineStr">
        <is>
          <t>201219</t>
        </is>
      </c>
      <c r="B3282" t="inlineStr">
        <is>
          <t>GBOX SA DE CV</t>
        </is>
      </c>
    </row>
    <row r="3283">
      <c r="A3283" s="6" t="inlineStr">
        <is>
          <t>201220</t>
        </is>
      </c>
      <c r="B3283" t="inlineStr">
        <is>
          <t>GDF SUEZ</t>
        </is>
      </c>
    </row>
    <row r="3284">
      <c r="A3284" s="6" t="inlineStr">
        <is>
          <t>201221</t>
        </is>
      </c>
      <c r="B3284" t="inlineStr">
        <is>
          <t>GE CAPITAL</t>
        </is>
      </c>
    </row>
    <row r="3285">
      <c r="A3285" s="6" t="inlineStr">
        <is>
          <t>201223</t>
        </is>
      </c>
      <c r="B3285" t="inlineStr">
        <is>
          <t>GE MONEY CREDITO HIPOTECARIOSofoles</t>
        </is>
      </c>
    </row>
    <row r="3286">
      <c r="A3286" s="6" t="inlineStr">
        <is>
          <t>201224</t>
        </is>
      </c>
      <c r="B3286" t="inlineStr">
        <is>
          <t>GENERAL ELECTRIC CAPITAL CORPORATION</t>
        </is>
      </c>
    </row>
    <row r="3287">
      <c r="A3287" s="6" t="inlineStr">
        <is>
          <t>201225</t>
        </is>
      </c>
      <c r="B3287" t="inlineStr">
        <is>
          <t>GENERAL MOTORS CORPORATION</t>
        </is>
      </c>
    </row>
    <row r="3288">
      <c r="A3288" s="6" t="inlineStr">
        <is>
          <t>201226</t>
        </is>
      </c>
      <c r="B3288" t="inlineStr">
        <is>
          <t>GENERAL MOTORS DE MEXICO S DE RL DE CV</t>
        </is>
      </c>
    </row>
    <row r="3289">
      <c r="A3289" s="6" t="inlineStr">
        <is>
          <t>201227</t>
        </is>
      </c>
      <c r="B3289" t="inlineStr">
        <is>
          <t>GENERALE BANQUE BRUSSELS</t>
        </is>
      </c>
    </row>
    <row r="3290">
      <c r="A3290" s="6" t="inlineStr">
        <is>
          <t>201228</t>
        </is>
      </c>
      <c r="B3290" t="inlineStr">
        <is>
          <t>GENOMMA LAB INTERNACIONAL SAB DE CV</t>
        </is>
      </c>
    </row>
    <row r="3291">
      <c r="A3291" s="6" t="inlineStr">
        <is>
          <t>201229</t>
        </is>
      </c>
      <c r="B3291" t="inlineStr">
        <is>
          <t>GEO CASAS DEL BAJIO</t>
        </is>
      </c>
    </row>
    <row r="3292">
      <c r="A3292" s="6" t="inlineStr">
        <is>
          <t>201230</t>
        </is>
      </c>
      <c r="B3292" t="inlineStr">
        <is>
          <t>GEO EDIFICACIONES SA DE CV</t>
        </is>
      </c>
    </row>
    <row r="3293">
      <c r="A3293" s="6" t="inlineStr">
        <is>
          <t>201231</t>
        </is>
      </c>
      <c r="B3293" t="inlineStr">
        <is>
          <t>GEO GUERRERO</t>
        </is>
      </c>
    </row>
    <row r="3294">
      <c r="A3294" s="6" t="inlineStr">
        <is>
          <t>201232</t>
        </is>
      </c>
      <c r="B3294" t="inlineStr">
        <is>
          <t>GEO HOGARES IDEALES SA DE CV</t>
        </is>
      </c>
    </row>
    <row r="3295">
      <c r="A3295" s="6" t="inlineStr">
        <is>
          <t>201233</t>
        </is>
      </c>
      <c r="B3295" t="inlineStr">
        <is>
          <t>GEOPROCESADOS SA DE CV</t>
        </is>
      </c>
    </row>
    <row r="3296">
      <c r="A3296" s="6" t="inlineStr">
        <is>
          <t>201234</t>
        </is>
      </c>
      <c r="B3296" t="inlineStr">
        <is>
          <t>GERALD METALS INC</t>
        </is>
      </c>
    </row>
    <row r="3297">
      <c r="A3297" s="6" t="inlineStr">
        <is>
          <t>201235</t>
        </is>
      </c>
      <c r="B3297" t="inlineStr">
        <is>
          <t>GERDAU SA</t>
        </is>
      </c>
    </row>
    <row r="3298">
      <c r="A3298" s="6" t="inlineStr">
        <is>
          <t>201236</t>
        </is>
      </c>
      <c r="B3298" t="inlineStr">
        <is>
          <t>GERDAU SPADR PFD ADR</t>
        </is>
      </c>
    </row>
    <row r="3299">
      <c r="A3299" s="6" t="inlineStr">
        <is>
          <t>201237</t>
        </is>
      </c>
      <c r="B3299" t="inlineStr">
        <is>
          <t>GESCONTUR AMERICA</t>
        </is>
      </c>
    </row>
    <row r="3300">
      <c r="A3300" s="6" t="inlineStr">
        <is>
          <t>201238</t>
        </is>
      </c>
      <c r="B3300" t="inlineStr">
        <is>
          <t>GEUSA SA DE CV</t>
        </is>
      </c>
    </row>
    <row r="3301">
      <c r="A3301" s="6" t="inlineStr">
        <is>
          <t>201239</t>
        </is>
      </c>
      <c r="B3301" t="inlineStr">
        <is>
          <t>GILDAN ACTIVEWEAR</t>
        </is>
      </c>
    </row>
    <row r="3302">
      <c r="A3302" s="6" t="inlineStr">
        <is>
          <t>201240</t>
        </is>
      </c>
      <c r="B3302" t="inlineStr">
        <is>
          <t>GILEAD SCIENCES INC</t>
        </is>
      </c>
    </row>
    <row r="3303">
      <c r="A3303" s="6" t="inlineStr">
        <is>
          <t>201241</t>
        </is>
      </c>
      <c r="B3303" t="inlineStr">
        <is>
          <t>GLAMOUR Y CALIDAD</t>
        </is>
      </c>
    </row>
    <row r="3304">
      <c r="A3304" s="6" t="inlineStr">
        <is>
          <t>201242</t>
        </is>
      </c>
      <c r="B3304" t="inlineStr">
        <is>
          <t>GLASFIRMA</t>
        </is>
      </c>
    </row>
    <row r="3305">
      <c r="A3305" s="6" t="inlineStr">
        <is>
          <t>201243</t>
        </is>
      </c>
      <c r="B3305" t="inlineStr">
        <is>
          <t>GLAXOSMITHKLINE PLC</t>
        </is>
      </c>
    </row>
    <row r="3306">
      <c r="A3306" s="6" t="inlineStr">
        <is>
          <t>201244</t>
        </is>
      </c>
      <c r="B3306" t="inlineStr">
        <is>
          <t>GLOBAL FINANCIAL</t>
        </is>
      </c>
    </row>
    <row r="3307">
      <c r="A3307" s="6" t="inlineStr">
        <is>
          <t>201245</t>
        </is>
      </c>
      <c r="B3307" t="inlineStr">
        <is>
          <t>GLOBAL TEXTIL SACV</t>
        </is>
      </c>
    </row>
    <row r="3308">
      <c r="A3308" s="6" t="inlineStr">
        <is>
          <t>201246</t>
        </is>
      </c>
      <c r="B3308" t="inlineStr">
        <is>
          <t>GLOBAL WORKSHOP</t>
        </is>
      </c>
    </row>
    <row r="3309">
      <c r="A3309" s="6" t="inlineStr">
        <is>
          <t>201247</t>
        </is>
      </c>
      <c r="B3309" t="inlineStr">
        <is>
          <t>GMD RESORTS SAB</t>
        </is>
      </c>
    </row>
    <row r="3310">
      <c r="A3310" s="6" t="inlineStr">
        <is>
          <t>201248</t>
        </is>
      </c>
      <c r="B3310" t="inlineStr">
        <is>
          <t>GMV GREEN VISTA</t>
        </is>
      </c>
    </row>
    <row r="3311">
      <c r="A3311" s="6" t="inlineStr">
        <is>
          <t>201249</t>
        </is>
      </c>
      <c r="B3311" t="inlineStr">
        <is>
          <t>GMVIALDI SA DE CV</t>
        </is>
      </c>
    </row>
    <row r="3312">
      <c r="A3312" s="6" t="inlineStr">
        <is>
          <t>201250</t>
        </is>
      </c>
      <c r="B3312" t="inlineStr">
        <is>
          <t>GOBASESORES</t>
        </is>
      </c>
    </row>
    <row r="3313">
      <c r="A3313" s="6" t="inlineStr">
        <is>
          <t>201251</t>
        </is>
      </c>
      <c r="B3313" t="inlineStr">
        <is>
          <t>GOIMAR SA DE CV</t>
        </is>
      </c>
    </row>
    <row r="3314">
      <c r="A3314" s="6" t="inlineStr">
        <is>
          <t>201252</t>
        </is>
      </c>
      <c r="B3314" t="inlineStr">
        <is>
          <t>GOLDMAN SACHS AND CO NEW YORK</t>
        </is>
      </c>
    </row>
    <row r="3315">
      <c r="A3315" s="6" t="inlineStr">
        <is>
          <t>201253</t>
        </is>
      </c>
      <c r="B3315" t="inlineStr">
        <is>
          <t>GOLDMAN SACHS PARIS INC ET CIE</t>
        </is>
      </c>
    </row>
    <row r="3316">
      <c r="A3316" s="6" t="inlineStr">
        <is>
          <t>201254</t>
        </is>
      </c>
      <c r="B3316" t="inlineStr">
        <is>
          <t>GOMEX TERMOPLASTICOS</t>
        </is>
      </c>
    </row>
    <row r="3317">
      <c r="A3317" s="6" t="inlineStr">
        <is>
          <t>201255</t>
        </is>
      </c>
      <c r="B3317" t="inlineStr">
        <is>
          <t>GOOGLE INC</t>
        </is>
      </c>
    </row>
    <row r="3318">
      <c r="A3318" s="6" t="inlineStr">
        <is>
          <t>201256</t>
        </is>
      </c>
      <c r="B3318" t="inlineStr">
        <is>
          <t>GP BIENES INMUEBLES SA DE CV</t>
        </is>
      </c>
    </row>
    <row r="3319">
      <c r="A3319" s="6" t="inlineStr">
        <is>
          <t>201257</t>
        </is>
      </c>
      <c r="B3319" t="inlineStr">
        <is>
          <t>GR INMUEBLES</t>
        </is>
      </c>
    </row>
    <row r="3320">
      <c r="A3320" s="6" t="inlineStr">
        <is>
          <t>201258</t>
        </is>
      </c>
      <c r="B3320" t="inlineStr">
        <is>
          <t>GRANERO EL ALHUATE</t>
        </is>
      </c>
    </row>
    <row r="3321">
      <c r="A3321" s="6" t="inlineStr">
        <is>
          <t>201259</t>
        </is>
      </c>
      <c r="B3321" t="inlineStr">
        <is>
          <t>GRANEROS CAMACHO</t>
        </is>
      </c>
    </row>
    <row r="3322">
      <c r="A3322" s="6" t="inlineStr">
        <is>
          <t>201260</t>
        </is>
      </c>
      <c r="B3322" t="inlineStr">
        <is>
          <t>GRANEROS DE GUANAJUATO</t>
        </is>
      </c>
    </row>
    <row r="3323">
      <c r="A3323" s="6" t="inlineStr">
        <is>
          <t>201261</t>
        </is>
      </c>
      <c r="B3323" t="inlineStr">
        <is>
          <t>GRANEROS DEL NORTE RIO BRAVO</t>
        </is>
      </c>
    </row>
    <row r="3324">
      <c r="A3324" s="6" t="inlineStr">
        <is>
          <t>201262</t>
        </is>
      </c>
      <c r="B3324" t="inlineStr">
        <is>
          <t>GRANEROS UNIDOS SA DE CV</t>
        </is>
      </c>
    </row>
    <row r="3325">
      <c r="A3325" s="6" t="inlineStr">
        <is>
          <t>201263</t>
        </is>
      </c>
      <c r="B3325" t="inlineStr">
        <is>
          <t>GRANITE MASTER ISSUER PLC</t>
        </is>
      </c>
    </row>
    <row r="3326">
      <c r="A3326" s="6" t="inlineStr">
        <is>
          <t>201264</t>
        </is>
      </c>
      <c r="B3326" t="inlineStr">
        <is>
          <t>GRANITE MTGS 041 PLC</t>
        </is>
      </c>
    </row>
    <row r="3327">
      <c r="A3327" s="6" t="inlineStr">
        <is>
          <t>201265</t>
        </is>
      </c>
      <c r="B3327" t="inlineStr">
        <is>
          <t>GRANJAS CARROLL DE MEXICO S DE RL DE CV</t>
        </is>
      </c>
    </row>
    <row r="3328">
      <c r="A3328" s="6" t="inlineStr">
        <is>
          <t>201266</t>
        </is>
      </c>
      <c r="B3328" t="inlineStr">
        <is>
          <t>GRANOS NACIONALES E INTERNACIONACIONALES DE SINALOA</t>
        </is>
      </c>
    </row>
    <row r="3329">
      <c r="A3329" s="6" t="inlineStr">
        <is>
          <t>201267</t>
        </is>
      </c>
      <c r="B3329" t="inlineStr">
        <is>
          <t>GRANOS Y FORRAJES MARFIL</t>
        </is>
      </c>
    </row>
    <row r="3330">
      <c r="A3330" s="6" t="inlineStr">
        <is>
          <t>201268</t>
        </is>
      </c>
      <c r="B3330" t="inlineStr">
        <is>
          <t>GRANOS Y SERVICIOS DE CORTAZAR</t>
        </is>
      </c>
    </row>
    <row r="3331">
      <c r="A3331" s="6" t="inlineStr">
        <is>
          <t>201269</t>
        </is>
      </c>
      <c r="B3331" t="inlineStr">
        <is>
          <t>GREEN BP MEXICO S DE RL DE CV</t>
        </is>
      </c>
    </row>
    <row r="3332">
      <c r="A3332" s="6" t="inlineStr">
        <is>
          <t>201270</t>
        </is>
      </c>
      <c r="B3332" t="inlineStr">
        <is>
          <t>GRIMANN SA DE CV</t>
        </is>
      </c>
    </row>
    <row r="3333">
      <c r="A3333" s="6" t="inlineStr">
        <is>
          <t>201271</t>
        </is>
      </c>
      <c r="B3333" t="inlineStr">
        <is>
          <t>GROUPE DANONE</t>
        </is>
      </c>
    </row>
    <row r="3334">
      <c r="A3334" s="6" t="inlineStr">
        <is>
          <t>201272</t>
        </is>
      </c>
      <c r="B3334" t="inlineStr">
        <is>
          <t>GROUPEX FINANCIAL CORPORATION</t>
        </is>
      </c>
    </row>
    <row r="3335">
      <c r="A3335" s="6" t="inlineStr">
        <is>
          <t>201273</t>
        </is>
      </c>
      <c r="B3335" t="inlineStr">
        <is>
          <t>GRUAS ZAVALA DE MONTERREY</t>
        </is>
      </c>
    </row>
    <row r="3336">
      <c r="A3336" s="6" t="inlineStr">
        <is>
          <t>201274</t>
        </is>
      </c>
      <c r="B3336" t="inlineStr">
        <is>
          <t>GRUMA SAB DE CV</t>
        </is>
      </c>
    </row>
    <row r="3337">
      <c r="A3337" s="6" t="inlineStr">
        <is>
          <t>201276</t>
        </is>
      </c>
      <c r="B3337" t="inlineStr">
        <is>
          <t>GRUPE SAB DE CV</t>
        </is>
      </c>
    </row>
    <row r="3338">
      <c r="A3338" s="6" t="inlineStr">
        <is>
          <t>201277</t>
        </is>
      </c>
      <c r="B3338" t="inlineStr">
        <is>
          <t>GRUPO ABS INTERNACIONAL</t>
        </is>
      </c>
    </row>
    <row r="3339">
      <c r="A3339" s="6" t="inlineStr">
        <is>
          <t>201278</t>
        </is>
      </c>
      <c r="B3339" t="inlineStr">
        <is>
          <t>GRUPO ACCIONES Y VALORES SA</t>
        </is>
      </c>
    </row>
    <row r="3340">
      <c r="A3340" s="6" t="inlineStr">
        <is>
          <t>201279</t>
        </is>
      </c>
      <c r="B3340" t="inlineStr">
        <is>
          <t>GRUPO ACEITES DEL MAYO SA DE CV</t>
        </is>
      </c>
    </row>
    <row r="3341">
      <c r="A3341" s="6" t="inlineStr">
        <is>
          <t>201280</t>
        </is>
      </c>
      <c r="B3341" t="inlineStr">
        <is>
          <t>GRUPO ACIR RADIO</t>
        </is>
      </c>
    </row>
    <row r="3342">
      <c r="A3342" s="6" t="inlineStr">
        <is>
          <t>201281</t>
        </is>
      </c>
      <c r="B3342" t="inlineStr">
        <is>
          <t>GRUPO AEROPORTUARIO DEL CENTRO NORTE SA DE CV</t>
        </is>
      </c>
    </row>
    <row r="3343">
      <c r="A3343" s="6" t="inlineStr">
        <is>
          <t>201282</t>
        </is>
      </c>
      <c r="B3343" t="inlineStr">
        <is>
          <t>GRUPO AEROPORTUARIO DEL PACIFICO SAB DE CV</t>
        </is>
      </c>
    </row>
    <row r="3344">
      <c r="A3344" s="6" t="inlineStr">
        <is>
          <t>201284</t>
        </is>
      </c>
      <c r="B3344" t="inlineStr">
        <is>
          <t>GRUPO AGRICOLA TANAXURI</t>
        </is>
      </c>
    </row>
    <row r="3345">
      <c r="A3345" s="6" t="inlineStr">
        <is>
          <t>201285</t>
        </is>
      </c>
      <c r="B3345" t="inlineStr">
        <is>
          <t>GRUPO AGROBAN</t>
        </is>
      </c>
    </row>
    <row r="3346">
      <c r="A3346" s="6" t="inlineStr">
        <is>
          <t>201286</t>
        </is>
      </c>
      <c r="B3346" t="inlineStr">
        <is>
          <t>GRUPO ALCIONE</t>
        </is>
      </c>
    </row>
    <row r="3347">
      <c r="A3347" s="6" t="inlineStr">
        <is>
          <t>201287</t>
        </is>
      </c>
      <c r="B3347" t="inlineStr">
        <is>
          <t>GRUPO ALSAVISION</t>
        </is>
      </c>
    </row>
    <row r="3348">
      <c r="A3348" s="6" t="inlineStr">
        <is>
          <t>201288</t>
        </is>
      </c>
      <c r="B3348" t="inlineStr">
        <is>
          <t>GRUPO ALTEX SA DE CV</t>
        </is>
      </c>
    </row>
    <row r="3349">
      <c r="A3349" s="6" t="inlineStr">
        <is>
          <t>201289</t>
        </is>
      </c>
      <c r="B3349" t="inlineStr">
        <is>
          <t>GRUPO ALYP</t>
        </is>
      </c>
    </row>
    <row r="3350">
      <c r="A3350" s="6" t="inlineStr">
        <is>
          <t>201292</t>
        </is>
      </c>
      <c r="B3350" t="inlineStr">
        <is>
          <t>GRUPO AZZPETA</t>
        </is>
      </c>
    </row>
    <row r="3351">
      <c r="A3351" s="6" t="inlineStr">
        <is>
          <t>201294</t>
        </is>
      </c>
      <c r="B3351" t="inlineStr">
        <is>
          <t>GRUPO BIMBO SAB DE CV</t>
        </is>
      </c>
    </row>
    <row r="3352">
      <c r="A3352" s="6" t="inlineStr">
        <is>
          <t>201295</t>
        </is>
      </c>
      <c r="B3352" t="inlineStr">
        <is>
          <t>GRUPO CALIDRA</t>
        </is>
      </c>
    </row>
    <row r="3353">
      <c r="A3353" s="6" t="inlineStr">
        <is>
          <t>201296</t>
        </is>
      </c>
      <c r="B3353" t="inlineStr">
        <is>
          <t>GRUPO CALPIK DURAZNOS</t>
        </is>
      </c>
    </row>
    <row r="3354">
      <c r="A3354" s="6" t="inlineStr">
        <is>
          <t>201297</t>
        </is>
      </c>
      <c r="B3354" t="inlineStr">
        <is>
          <t>GRUPO CARSO SA DE CV</t>
        </is>
      </c>
    </row>
    <row r="3355">
      <c r="A3355" s="6" t="inlineStr">
        <is>
          <t>201298</t>
        </is>
      </c>
      <c r="B3355" t="inlineStr">
        <is>
          <t>GRUPO CASA ACAPULCO SA DE CV</t>
        </is>
      </c>
    </row>
    <row r="3356">
      <c r="A3356" s="6" t="inlineStr">
        <is>
          <t>201299</t>
        </is>
      </c>
      <c r="B3356" t="inlineStr">
        <is>
          <t>GRUPO CASA SABA SA DE CV</t>
        </is>
      </c>
    </row>
    <row r="3357">
      <c r="A3357" s="6" t="inlineStr">
        <is>
          <t>201300</t>
        </is>
      </c>
      <c r="B3357" t="inlineStr">
        <is>
          <t>GRUPO CEMENTOS DE CHIHUAHUA SA DE CV</t>
        </is>
      </c>
    </row>
    <row r="3358">
      <c r="A3358" s="6" t="inlineStr">
        <is>
          <t>201301</t>
        </is>
      </c>
      <c r="B3358" t="inlineStr">
        <is>
          <t>GRUPO COLLADO SA DE CV</t>
        </is>
      </c>
    </row>
    <row r="3359">
      <c r="A3359" s="6" t="inlineStr">
        <is>
          <t>201302</t>
        </is>
      </c>
      <c r="B3359" t="inlineStr">
        <is>
          <t>GRUPO COMERCIAL CHEDRAUI</t>
        </is>
      </c>
    </row>
    <row r="3360">
      <c r="A3360" s="6" t="inlineStr">
        <is>
          <t>201305</t>
        </is>
      </c>
      <c r="B3360" t="inlineStr">
        <is>
          <t>GRUPO CONDUMEX SA DE CV</t>
        </is>
      </c>
    </row>
    <row r="3361">
      <c r="A3361" s="6" t="inlineStr">
        <is>
          <t>201306</t>
        </is>
      </c>
      <c r="B3361" t="inlineStr">
        <is>
          <t>GRUPO CONSTRUCTOR GK</t>
        </is>
      </c>
    </row>
    <row r="3362">
      <c r="A3362" s="6" t="inlineStr">
        <is>
          <t>201307</t>
        </is>
      </c>
      <c r="B3362" t="inlineStr">
        <is>
          <t>GRUPO CONSULTOR RIO LA VENTA SC</t>
        </is>
      </c>
    </row>
    <row r="3363">
      <c r="A3363" s="6" t="inlineStr">
        <is>
          <t>201309</t>
        </is>
      </c>
      <c r="B3363" t="inlineStr">
        <is>
          <t>GRUPO CONVERSE DE MEXICO</t>
        </is>
      </c>
    </row>
    <row r="3364">
      <c r="A3364" s="6" t="inlineStr">
        <is>
          <t>201310</t>
        </is>
      </c>
      <c r="B3364" t="inlineStr">
        <is>
          <t>GRUPO CORPORATIVO CENTENARIO</t>
        </is>
      </c>
    </row>
    <row r="3365">
      <c r="A3365" s="6" t="inlineStr">
        <is>
          <t>201312</t>
        </is>
      </c>
      <c r="B3365" t="inlineStr">
        <is>
          <t>GRUPO DE CONSTRUCTORES E INMOBILIARIOS AGUILAR</t>
        </is>
      </c>
    </row>
    <row r="3366">
      <c r="A3366" s="6" t="inlineStr">
        <is>
          <t>201314</t>
        </is>
      </c>
      <c r="B3366" t="inlineStr">
        <is>
          <t>GRUPO DECO NACIONAL</t>
        </is>
      </c>
    </row>
    <row r="3367">
      <c r="A3367" s="6" t="inlineStr">
        <is>
          <t>201315</t>
        </is>
      </c>
      <c r="B3367" t="inlineStr">
        <is>
          <t>GRUPO DIXON SA DE CV</t>
        </is>
      </c>
    </row>
    <row r="3368">
      <c r="A3368" s="6" t="inlineStr">
        <is>
          <t>201316</t>
        </is>
      </c>
      <c r="B3368" t="inlineStr">
        <is>
          <t>GRUPO EL ASTURIANO SA DE CV</t>
        </is>
      </c>
    </row>
    <row r="3369">
      <c r="A3369" s="6" t="inlineStr">
        <is>
          <t>201317</t>
        </is>
      </c>
      <c r="B3369" t="inlineStr">
        <is>
          <t>GRUPO ELEKTRA SA DE CV</t>
        </is>
      </c>
    </row>
    <row r="3370">
      <c r="A3370" s="6" t="inlineStr">
        <is>
          <t>201318</t>
        </is>
      </c>
      <c r="B3370" t="inlineStr">
        <is>
          <t>ORGANIZACION CULTIBA SAB DE CV</t>
        </is>
      </c>
    </row>
    <row r="3371">
      <c r="A3371" s="6" t="inlineStr">
        <is>
          <t>201319</t>
        </is>
      </c>
      <c r="B3371" t="inlineStr">
        <is>
          <t>GRUPO EMPRESARIAL KALUZ</t>
        </is>
      </c>
    </row>
    <row r="3372">
      <c r="A3372" s="6" t="inlineStr">
        <is>
          <t>201320</t>
        </is>
      </c>
      <c r="B3372" t="inlineStr">
        <is>
          <t>GRUPO EMYPROMODA</t>
        </is>
      </c>
    </row>
    <row r="3373">
      <c r="A3373" s="6" t="inlineStr">
        <is>
          <t>201321</t>
        </is>
      </c>
      <c r="B3373" t="inlineStr">
        <is>
          <t>GRUPO ESCATO</t>
        </is>
      </c>
    </row>
    <row r="3374">
      <c r="A3374" s="6" t="inlineStr">
        <is>
          <t>201322</t>
        </is>
      </c>
      <c r="B3374" t="inlineStr">
        <is>
          <t>GRUPO F2</t>
        </is>
      </c>
    </row>
    <row r="3375">
      <c r="A3375" s="6" t="inlineStr">
        <is>
          <t>201323</t>
        </is>
      </c>
      <c r="B3375" t="inlineStr">
        <is>
          <t>GRUPO FAMSA SAB DE CV</t>
        </is>
      </c>
    </row>
    <row r="3376">
      <c r="A3376" s="6" t="inlineStr">
        <is>
          <t>201325</t>
        </is>
      </c>
      <c r="B3376" t="inlineStr">
        <is>
          <t>GRUPO FAMSA3</t>
        </is>
      </c>
    </row>
    <row r="3377">
      <c r="A3377" s="6" t="inlineStr">
        <is>
          <t>201326</t>
        </is>
      </c>
      <c r="B3377" t="inlineStr">
        <is>
          <t>GRUPO FARMACOS ESPECIALIZADOS</t>
        </is>
      </c>
    </row>
    <row r="3378">
      <c r="A3378" s="6" t="inlineStr">
        <is>
          <t>201327</t>
        </is>
      </c>
      <c r="B3378" t="inlineStr">
        <is>
          <t>GRUPO FERRETERO MILENIO</t>
        </is>
      </c>
    </row>
    <row r="3379">
      <c r="A3379" s="6" t="inlineStr">
        <is>
          <t>201329</t>
        </is>
      </c>
      <c r="B3379" t="inlineStr">
        <is>
          <t>GRUPO FINANCIERO RIO LA VENTA</t>
        </is>
      </c>
    </row>
    <row r="3380">
      <c r="A3380" s="6" t="inlineStr">
        <is>
          <t>201330</t>
        </is>
      </c>
      <c r="B3380" t="inlineStr">
        <is>
          <t>GRUPO FORESTAL IND MEXICANO</t>
        </is>
      </c>
    </row>
    <row r="3381">
      <c r="A3381" s="6" t="inlineStr">
        <is>
          <t>201331</t>
        </is>
      </c>
      <c r="B3381" t="inlineStr">
        <is>
          <t>GRUPO GANADERO GLZ QUIROGA BEEFMASTER</t>
        </is>
      </c>
    </row>
    <row r="3382">
      <c r="A3382" s="6" t="inlineStr">
        <is>
          <t>201332</t>
        </is>
      </c>
      <c r="B3382" t="inlineStr">
        <is>
          <t>GRUPO GAYOSSO</t>
        </is>
      </c>
    </row>
    <row r="3383">
      <c r="A3383" s="6" t="inlineStr">
        <is>
          <t>201333</t>
        </is>
      </c>
      <c r="B3383" t="inlineStr">
        <is>
          <t>GRUPO GIGANTE SAB DE CV</t>
        </is>
      </c>
    </row>
    <row r="3384">
      <c r="A3384" s="6" t="inlineStr">
        <is>
          <t>201334</t>
        </is>
      </c>
      <c r="B3384" t="inlineStr">
        <is>
          <t>GRUPO GRUMA SAB DE CV</t>
        </is>
      </c>
    </row>
    <row r="3385">
      <c r="A3385" s="6" t="inlineStr">
        <is>
          <t>201335</t>
        </is>
      </c>
      <c r="B3385" t="inlineStr">
        <is>
          <t>GRUPO HERDEZ SA DE CV</t>
        </is>
      </c>
    </row>
    <row r="3386">
      <c r="A3386" s="6" t="inlineStr">
        <is>
          <t>201336</t>
        </is>
      </c>
      <c r="B3386" t="inlineStr">
        <is>
          <t>GRUPO HERMANOS VAZQUEZ SA DE CV</t>
        </is>
      </c>
    </row>
    <row r="3387">
      <c r="A3387" s="6" t="inlineStr">
        <is>
          <t>201337</t>
        </is>
      </c>
      <c r="B3387" t="inlineStr">
        <is>
          <t>GRUPO HERMES SA DE CV</t>
        </is>
      </c>
    </row>
    <row r="3388">
      <c r="A3388" s="6" t="inlineStr">
        <is>
          <t>201338</t>
        </is>
      </c>
      <c r="B3388" t="inlineStr">
        <is>
          <t>GRUPO ICONSA SA DE CV</t>
        </is>
      </c>
    </row>
    <row r="3389">
      <c r="A3389" s="6" t="inlineStr">
        <is>
          <t>201339</t>
        </is>
      </c>
      <c r="B3389" t="inlineStr">
        <is>
          <t>GRUPO IMAGEN MEDIO DE COMUNICACION SA DE CV</t>
        </is>
      </c>
    </row>
    <row r="3390">
      <c r="A3390" s="6" t="inlineStr">
        <is>
          <t>201340</t>
        </is>
      </c>
      <c r="B3390" t="inlineStr">
        <is>
          <t>GRUPO IMSA</t>
        </is>
      </c>
    </row>
    <row r="3391">
      <c r="A3391" s="6" t="inlineStr">
        <is>
          <t>201341</t>
        </is>
      </c>
      <c r="B3391" t="inlineStr">
        <is>
          <t>GRUPO INDUSTRIAL ARTES GRAFICAS</t>
        </is>
      </c>
    </row>
    <row r="3392">
      <c r="A3392" s="6" t="inlineStr">
        <is>
          <t>201342</t>
        </is>
      </c>
      <c r="B3392" t="inlineStr">
        <is>
          <t>GRUPO INDUSTRIAL JM</t>
        </is>
      </c>
    </row>
    <row r="3393">
      <c r="A3393" s="6" t="inlineStr">
        <is>
          <t>201343</t>
        </is>
      </c>
      <c r="B3393" t="inlineStr">
        <is>
          <t>GRUPO LALA SA DE CV</t>
        </is>
      </c>
    </row>
    <row r="3394">
      <c r="A3394" s="6" t="inlineStr">
        <is>
          <t>201344</t>
        </is>
      </c>
      <c r="B3394" t="inlineStr">
        <is>
          <t>GRUPO INDUSTRIAL MASECA SAB DE CV</t>
        </is>
      </c>
    </row>
    <row r="3395">
      <c r="A3395" s="6" t="inlineStr">
        <is>
          <t>201345</t>
        </is>
      </c>
      <c r="B3395" t="inlineStr">
        <is>
          <t>GRUPO INDUSTRIAL MIRO</t>
        </is>
      </c>
    </row>
    <row r="3396">
      <c r="A3396" s="6" t="inlineStr">
        <is>
          <t>201346</t>
        </is>
      </c>
      <c r="B3396" t="inlineStr">
        <is>
          <t>GRUPO INDUSTRIAL NINO SACALLI</t>
        </is>
      </c>
    </row>
    <row r="3397">
      <c r="A3397" s="6" t="inlineStr">
        <is>
          <t>201347</t>
        </is>
      </c>
      <c r="B3397" t="inlineStr">
        <is>
          <t>GRUPO INDUSTRIAL SALTILLO</t>
        </is>
      </c>
    </row>
    <row r="3398">
      <c r="A3398" s="6" t="inlineStr">
        <is>
          <t>201348</t>
        </is>
      </c>
      <c r="B3398" t="inlineStr">
        <is>
          <t>GRUPO INMOBILIARIO BOSCO</t>
        </is>
      </c>
    </row>
    <row r="3399">
      <c r="A3399" s="6" t="inlineStr">
        <is>
          <t>201349</t>
        </is>
      </c>
      <c r="B3399" t="inlineStr">
        <is>
          <t>GRUPO INMOBILIARIO REAL DEL BOSQUE SA DE CV</t>
        </is>
      </c>
    </row>
    <row r="3400">
      <c r="A3400" s="6" t="inlineStr">
        <is>
          <t>201350</t>
        </is>
      </c>
      <c r="B3400" t="inlineStr">
        <is>
          <t>GRUPO INTEGRAL DE DESARROLLO INMOBILIARIO S DE RL DE CV</t>
        </is>
      </c>
    </row>
    <row r="3401">
      <c r="A3401" s="6" t="inlineStr">
        <is>
          <t>201351</t>
        </is>
      </c>
      <c r="B3401" t="inlineStr">
        <is>
          <t>GRUPO INTERNACIONAL DE PROMOCIONES SA DE CV</t>
        </is>
      </c>
    </row>
    <row r="3402">
      <c r="A3402" s="6" t="inlineStr">
        <is>
          <t>201352</t>
        </is>
      </c>
      <c r="B3402" t="inlineStr">
        <is>
          <t>GRUPO IR RADIO</t>
        </is>
      </c>
    </row>
    <row r="3403">
      <c r="A3403" s="6" t="inlineStr">
        <is>
          <t>201353</t>
        </is>
      </c>
      <c r="B3403" t="inlineStr">
        <is>
          <t>GRUPO IUSA</t>
        </is>
      </c>
    </row>
    <row r="3404">
      <c r="A3404" s="6" t="inlineStr">
        <is>
          <t>201354</t>
        </is>
      </c>
      <c r="B3404" t="inlineStr">
        <is>
          <t>GRUPO IUSACELL CELULAR</t>
        </is>
      </c>
    </row>
    <row r="3405">
      <c r="A3405" s="6" t="inlineStr">
        <is>
          <t>201355</t>
        </is>
      </c>
      <c r="B3405" t="inlineStr">
        <is>
          <t>GRUPO JULIO</t>
        </is>
      </c>
    </row>
    <row r="3406">
      <c r="A3406" s="6" t="inlineStr">
        <is>
          <t>201356</t>
        </is>
      </c>
      <c r="B3406" t="inlineStr">
        <is>
          <t>GRUPO KDS DE MONTERREY</t>
        </is>
      </c>
    </row>
    <row r="3407">
      <c r="A3407" s="6" t="inlineStr">
        <is>
          <t>201357</t>
        </is>
      </c>
      <c r="B3407" t="inlineStr">
        <is>
          <t>GRUPO KIBO</t>
        </is>
      </c>
    </row>
    <row r="3408">
      <c r="A3408" s="6" t="inlineStr">
        <is>
          <t>201358</t>
        </is>
      </c>
      <c r="B3408" t="inlineStr">
        <is>
          <t>GRUPO KODIAK</t>
        </is>
      </c>
    </row>
    <row r="3409">
      <c r="A3409" s="6" t="inlineStr">
        <is>
          <t>201360</t>
        </is>
      </c>
      <c r="B3409" t="inlineStr">
        <is>
          <t>GRUPO KUO SAB DE CV</t>
        </is>
      </c>
    </row>
    <row r="3410">
      <c r="A3410" s="6" t="inlineStr">
        <is>
          <t>201362</t>
        </is>
      </c>
      <c r="B3410" t="inlineStr">
        <is>
          <t>GRUPO LAMOSA SAB DE CV</t>
        </is>
      </c>
    </row>
    <row r="3411">
      <c r="A3411" s="6" t="inlineStr">
        <is>
          <t>201363</t>
        </is>
      </c>
      <c r="B3411" t="inlineStr">
        <is>
          <t>GRUPO MAC MA SA DE CV</t>
        </is>
      </c>
    </row>
    <row r="3412">
      <c r="A3412" s="6" t="inlineStr">
        <is>
          <t>201364</t>
        </is>
      </c>
      <c r="B3412" t="inlineStr">
        <is>
          <t>GRUPO MARSAN DE MEXICO</t>
        </is>
      </c>
    </row>
    <row r="3413">
      <c r="A3413" s="6" t="inlineStr">
        <is>
          <t>201365</t>
        </is>
      </c>
      <c r="B3413" t="inlineStr">
        <is>
          <t>GRUPO MARTI SA</t>
        </is>
      </c>
    </row>
    <row r="3414">
      <c r="A3414" s="6" t="inlineStr">
        <is>
          <t>201366</t>
        </is>
      </c>
      <c r="B3414" t="inlineStr">
        <is>
          <t>GRUPO MEDIOS</t>
        </is>
      </c>
    </row>
    <row r="3415">
      <c r="A3415" s="6" t="inlineStr">
        <is>
          <t>201367</t>
        </is>
      </c>
      <c r="B3415" t="inlineStr">
        <is>
          <t>GRUPO MEXICANO DE DESARROLLO SA</t>
        </is>
      </c>
    </row>
    <row r="3416">
      <c r="A3416" s="6" t="inlineStr">
        <is>
          <t>201368</t>
        </is>
      </c>
      <c r="B3416" t="inlineStr">
        <is>
          <t>GRUPO MEXICO SAB DE CV</t>
        </is>
      </c>
    </row>
    <row r="3417">
      <c r="A3417" s="6" t="inlineStr">
        <is>
          <t>201369</t>
        </is>
      </c>
      <c r="B3417" t="inlineStr">
        <is>
          <t>GRUPO MILIMEX</t>
        </is>
      </c>
    </row>
    <row r="3418">
      <c r="A3418" s="6" t="inlineStr">
        <is>
          <t>201370</t>
        </is>
      </c>
      <c r="B3418" t="inlineStr">
        <is>
          <t>GRUPO MINERO DEL MAR DE CORTES SA DE CV</t>
        </is>
      </c>
    </row>
    <row r="3419">
      <c r="A3419" s="6" t="inlineStr">
        <is>
          <t>201372</t>
        </is>
      </c>
      <c r="B3419" t="inlineStr">
        <is>
          <t>GRUPO MODELO SAB DE CV</t>
        </is>
      </c>
    </row>
    <row r="3420">
      <c r="A3420" s="6" t="inlineStr">
        <is>
          <t>201373</t>
        </is>
      </c>
      <c r="B3420" t="inlineStr">
        <is>
          <t>GRUPO MOTOMEX</t>
        </is>
      </c>
    </row>
    <row r="3421">
      <c r="A3421" s="6" t="inlineStr">
        <is>
          <t>201374</t>
        </is>
      </c>
      <c r="B3421" t="inlineStr">
        <is>
          <t>GRUPO MVS SA DE CV</t>
        </is>
      </c>
    </row>
    <row r="3422">
      <c r="A3422" s="6" t="inlineStr">
        <is>
          <t>201375</t>
        </is>
      </c>
      <c r="B3422" t="inlineStr">
        <is>
          <t>GRUPO NUTRISA S A DE C V</t>
        </is>
      </c>
    </row>
    <row r="3423">
      <c r="A3423" s="6" t="inlineStr">
        <is>
          <t>201376</t>
        </is>
      </c>
      <c r="B3423" t="inlineStr">
        <is>
          <t>GRUPO NYLTEX</t>
        </is>
      </c>
    </row>
    <row r="3424">
      <c r="A3424" s="6" t="inlineStr">
        <is>
          <t>201377</t>
        </is>
      </c>
      <c r="B3424" t="inlineStr">
        <is>
          <t>GRUPO PALACIO DE HIERRO SA DE CV</t>
        </is>
      </c>
    </row>
    <row r="3425">
      <c r="A3425" s="6" t="inlineStr">
        <is>
          <t>201378</t>
        </is>
      </c>
      <c r="B3425" t="inlineStr">
        <is>
          <t>GRUPO PARISINA SA DE CV</t>
        </is>
      </c>
    </row>
    <row r="3426">
      <c r="A3426" s="6" t="inlineStr">
        <is>
          <t>201379</t>
        </is>
      </c>
      <c r="B3426" t="inlineStr">
        <is>
          <t>GRUPO PETROTEMEX SA DE CV</t>
        </is>
      </c>
    </row>
    <row r="3427">
      <c r="A3427" s="6" t="inlineStr">
        <is>
          <t>201381</t>
        </is>
      </c>
      <c r="B3427" t="inlineStr">
        <is>
          <t>GRUPO PORCICOLA DE YUCATAN</t>
        </is>
      </c>
    </row>
    <row r="3428">
      <c r="A3428" s="6" t="inlineStr">
        <is>
          <t>201382</t>
        </is>
      </c>
      <c r="B3428" t="inlineStr">
        <is>
          <t>GRUPO PROFUTURO SAB DE CV</t>
        </is>
      </c>
    </row>
    <row r="3429">
      <c r="A3429" s="6" t="inlineStr">
        <is>
          <t>201383</t>
        </is>
      </c>
      <c r="B3429" t="inlineStr">
        <is>
          <t>GRUPO PROMOTOR ARRENDADOR</t>
        </is>
      </c>
    </row>
    <row r="3430">
      <c r="A3430" s="6" t="inlineStr">
        <is>
          <t>201386</t>
        </is>
      </c>
      <c r="B3430" t="inlineStr">
        <is>
          <t>GRUPO REGIO CAL SA DE CV</t>
        </is>
      </c>
    </row>
    <row r="3431">
      <c r="A3431" s="6" t="inlineStr">
        <is>
          <t>201387</t>
        </is>
      </c>
      <c r="B3431" t="inlineStr">
        <is>
          <t>GRUPO ROMAMILLS</t>
        </is>
      </c>
    </row>
    <row r="3432">
      <c r="A3432" s="6" t="inlineStr">
        <is>
          <t>201388</t>
        </is>
      </c>
      <c r="B3432" t="inlineStr">
        <is>
          <t>GRUPO SANBORNS SAB DE CV</t>
        </is>
      </c>
    </row>
    <row r="3433">
      <c r="A3433" s="6" t="inlineStr">
        <is>
          <t>201389</t>
        </is>
      </c>
      <c r="B3433" t="inlineStr">
        <is>
          <t>GRUPO SENDA AUTOTRANSPORTE SA DE CV</t>
        </is>
      </c>
    </row>
    <row r="3434">
      <c r="A3434" s="6" t="inlineStr">
        <is>
          <t>201390</t>
        </is>
      </c>
      <c r="B3434" t="inlineStr">
        <is>
          <t>GRUPO SIDEK SA DE CV</t>
        </is>
      </c>
    </row>
    <row r="3435">
      <c r="A3435" s="6" t="inlineStr">
        <is>
          <t>201391</t>
        </is>
      </c>
      <c r="B3435" t="inlineStr">
        <is>
          <t>GRUPO SIMEC SAB DE CV</t>
        </is>
      </c>
    </row>
    <row r="3436">
      <c r="A3436" s="6" t="inlineStr">
        <is>
          <t>201392</t>
        </is>
      </c>
      <c r="B3436" t="inlineStr">
        <is>
          <t>GRUPO SITUR SA DE CV</t>
        </is>
      </c>
    </row>
    <row r="3437">
      <c r="A3437" s="6" t="inlineStr">
        <is>
          <t>201393</t>
        </is>
      </c>
      <c r="B3437" t="inlineStr">
        <is>
          <t>GRUPO SOLIDARIO LA LOMA N133</t>
        </is>
      </c>
    </row>
    <row r="3438">
      <c r="A3438" s="6" t="inlineStr">
        <is>
          <t>201394</t>
        </is>
      </c>
      <c r="B3438" t="inlineStr">
        <is>
          <t>GRUPO SOLIDARIO LA LOMA N25</t>
        </is>
      </c>
    </row>
    <row r="3439">
      <c r="A3439" s="6" t="inlineStr">
        <is>
          <t>201395</t>
        </is>
      </c>
      <c r="B3439" t="inlineStr">
        <is>
          <t>GRUPO TECH FOOD</t>
        </is>
      </c>
    </row>
    <row r="3440">
      <c r="A3440" s="6" t="inlineStr">
        <is>
          <t>201396</t>
        </is>
      </c>
      <c r="B3440" t="inlineStr">
        <is>
          <t>GRUPO TELEVISA SAB</t>
        </is>
      </c>
    </row>
    <row r="3441">
      <c r="A3441" s="6" t="inlineStr">
        <is>
          <t>201397</t>
        </is>
      </c>
      <c r="B3441" t="inlineStr">
        <is>
          <t>GRUPO TEXTIL INDIGO</t>
        </is>
      </c>
    </row>
    <row r="3442">
      <c r="A3442" s="6" t="inlineStr">
        <is>
          <t>201398</t>
        </is>
      </c>
      <c r="B3442" t="inlineStr">
        <is>
          <t>GRUPO TK DE MEXICO</t>
        </is>
      </c>
    </row>
    <row r="3443">
      <c r="A3443" s="6" t="inlineStr">
        <is>
          <t>201399</t>
        </is>
      </c>
      <c r="B3443" t="inlineStr">
        <is>
          <t>GRUPO TMM SAB</t>
        </is>
      </c>
    </row>
    <row r="3444">
      <c r="A3444" s="6" t="inlineStr">
        <is>
          <t>201400</t>
        </is>
      </c>
      <c r="B3444" t="inlineStr">
        <is>
          <t>GRUPO TRIBASA SA DE CV</t>
        </is>
      </c>
    </row>
    <row r="3445">
      <c r="A3445" s="6" t="inlineStr">
        <is>
          <t>201401</t>
        </is>
      </c>
      <c r="B3445" t="inlineStr">
        <is>
          <t>GRUPO VALACCI</t>
        </is>
      </c>
    </row>
    <row r="3446">
      <c r="A3446" s="6" t="inlineStr">
        <is>
          <t>201402</t>
        </is>
      </c>
      <c r="B3446" t="inlineStr">
        <is>
          <t>GRUPO VIDEOVISA SA DE CV</t>
        </is>
      </c>
    </row>
    <row r="3447">
      <c r="A3447" s="6" t="inlineStr">
        <is>
          <t>201403</t>
        </is>
      </c>
      <c r="B3447" t="inlineStr">
        <is>
          <t>GRUPO VIZ SA DE CV</t>
        </is>
      </c>
    </row>
    <row r="3448">
      <c r="A3448" s="6" t="inlineStr">
        <is>
          <t>201404</t>
        </is>
      </c>
      <c r="B3448" t="inlineStr">
        <is>
          <t>GRUPPO COVARRA SA DE CV</t>
        </is>
      </c>
    </row>
    <row r="3449">
      <c r="A3449" s="6" t="inlineStr">
        <is>
          <t>201405</t>
        </is>
      </c>
      <c r="B3449" t="inlineStr">
        <is>
          <t>GUAJARDO CANTU</t>
        </is>
      </c>
    </row>
    <row r="3450">
      <c r="A3450" s="6" t="inlineStr">
        <is>
          <t>201406</t>
        </is>
      </c>
      <c r="B3450" t="inlineStr">
        <is>
          <t>GUIA CONEXION INMOBILIARIA</t>
        </is>
      </c>
    </row>
    <row r="3451">
      <c r="A3451" s="6" t="inlineStr">
        <is>
          <t>201407</t>
        </is>
      </c>
      <c r="B3451" t="inlineStr">
        <is>
          <t>GUNLER</t>
        </is>
      </c>
    </row>
    <row r="3452">
      <c r="A3452" s="6" t="inlineStr">
        <is>
          <t>201408</t>
        </is>
      </c>
      <c r="B3452" t="inlineStr">
        <is>
          <t>GUNTNER DE MEXICO SA DE CV</t>
        </is>
      </c>
    </row>
    <row r="3453">
      <c r="A3453" s="6" t="inlineStr">
        <is>
          <t>201409</t>
        </is>
      </c>
      <c r="B3453" t="inlineStr">
        <is>
          <t>GYEC GRUPO MEXICANO SA DE CV</t>
        </is>
      </c>
    </row>
    <row r="3454">
      <c r="A3454" s="6" t="inlineStr">
        <is>
          <t>201410</t>
        </is>
      </c>
      <c r="B3454" t="inlineStr">
        <is>
          <t>HABITACIONES DEL SURESTE</t>
        </is>
      </c>
    </row>
    <row r="3455">
      <c r="A3455" s="6" t="inlineStr">
        <is>
          <t>201411</t>
        </is>
      </c>
      <c r="B3455" t="inlineStr">
        <is>
          <t>HACIENDA DEL CARMEN SPRM</t>
        </is>
      </c>
    </row>
    <row r="3456">
      <c r="A3456" s="6" t="inlineStr">
        <is>
          <t>201412</t>
        </is>
      </c>
      <c r="B3456" t="inlineStr">
        <is>
          <t>HACIENDA REAL DEL MAR</t>
        </is>
      </c>
    </row>
    <row r="3457">
      <c r="A3457" s="6" t="inlineStr">
        <is>
          <t>201413</t>
        </is>
      </c>
      <c r="B3457" t="inlineStr">
        <is>
          <t>HAHISHA CONSTRUCCIONES SA CV</t>
        </is>
      </c>
    </row>
    <row r="3458">
      <c r="A3458" s="6" t="inlineStr">
        <is>
          <t>201414</t>
        </is>
      </c>
      <c r="B3458" t="inlineStr">
        <is>
          <t>HAMBURGUESAS RAPIDAS LOMAS</t>
        </is>
      </c>
    </row>
    <row r="3459">
      <c r="A3459" s="6" t="inlineStr">
        <is>
          <t>201415</t>
        </is>
      </c>
      <c r="B3459" t="inlineStr">
        <is>
          <t>HANDELL</t>
        </is>
      </c>
    </row>
    <row r="3460">
      <c r="A3460" s="6" t="inlineStr">
        <is>
          <t>201416</t>
        </is>
      </c>
      <c r="B3460" t="inlineStr">
        <is>
          <t>HARI MASA SA DE CV</t>
        </is>
      </c>
    </row>
    <row r="3461">
      <c r="A3461" s="6" t="inlineStr">
        <is>
          <t>201417</t>
        </is>
      </c>
      <c r="B3461" t="inlineStr">
        <is>
          <t>HARINERA BARQUIN SA DE CV</t>
        </is>
      </c>
    </row>
    <row r="3462">
      <c r="A3462" s="6" t="inlineStr">
        <is>
          <t>201418</t>
        </is>
      </c>
      <c r="B3462" t="inlineStr">
        <is>
          <t>HARINERA BELENO SA DE CV</t>
        </is>
      </c>
    </row>
    <row r="3463">
      <c r="A3463" s="6" t="inlineStr">
        <is>
          <t>201419</t>
        </is>
      </c>
      <c r="B3463" t="inlineStr">
        <is>
          <t>HARINERA DE IRAPUATO</t>
        </is>
      </c>
    </row>
    <row r="3464">
      <c r="A3464" s="6" t="inlineStr">
        <is>
          <t>201420</t>
        </is>
      </c>
      <c r="B3464" t="inlineStr">
        <is>
          <t>HARINERA LA ESPIGA</t>
        </is>
      </c>
    </row>
    <row r="3465">
      <c r="A3465" s="6" t="inlineStr">
        <is>
          <t>201421</t>
        </is>
      </c>
      <c r="B3465" t="inlineStr">
        <is>
          <t>HARRIS</t>
        </is>
      </c>
    </row>
    <row r="3466">
      <c r="A3466" s="6" t="inlineStr">
        <is>
          <t>201422</t>
        </is>
      </c>
      <c r="B3466" t="inlineStr">
        <is>
          <t>HARRIS TRUST AND SAVINGS BANK</t>
        </is>
      </c>
    </row>
    <row r="3467">
      <c r="A3467" s="6" t="inlineStr">
        <is>
          <t>201423</t>
        </is>
      </c>
      <c r="B3467" t="inlineStr">
        <is>
          <t>HARVEST ENERGY TRUST</t>
        </is>
      </c>
    </row>
    <row r="3468">
      <c r="A3468" s="6" t="inlineStr">
        <is>
          <t>201424</t>
        </is>
      </c>
      <c r="B3468" t="inlineStr">
        <is>
          <t>HAVITAL</t>
        </is>
      </c>
    </row>
    <row r="3469">
      <c r="A3469" s="6" t="inlineStr">
        <is>
          <t>201425</t>
        </is>
      </c>
      <c r="B3469" t="inlineStr">
        <is>
          <t>HCP INMUEBLES</t>
        </is>
      </c>
    </row>
    <row r="3470">
      <c r="A3470" s="6" t="inlineStr">
        <is>
          <t>201427</t>
        </is>
      </c>
      <c r="B3470" t="inlineStr">
        <is>
          <t>HELM DE MEXICO SA</t>
        </is>
      </c>
    </row>
    <row r="3471">
      <c r="A3471" s="6" t="inlineStr">
        <is>
          <t>201428</t>
        </is>
      </c>
      <c r="B3471" t="inlineStr">
        <is>
          <t>HENKEL CAPITAL</t>
        </is>
      </c>
    </row>
    <row r="3472">
      <c r="A3472" s="6" t="inlineStr">
        <is>
          <t>201429</t>
        </is>
      </c>
      <c r="B3472" t="inlineStr">
        <is>
          <t>HEWLETTPACKARD COMPANY</t>
        </is>
      </c>
    </row>
    <row r="3473">
      <c r="A3473" s="6" t="inlineStr">
        <is>
          <t>201430</t>
        </is>
      </c>
      <c r="B3473" t="inlineStr">
        <is>
          <t>HG TRANSPORTACIONES</t>
        </is>
      </c>
    </row>
    <row r="3474">
      <c r="A3474" s="6" t="inlineStr">
        <is>
          <t>201431</t>
        </is>
      </c>
      <c r="B3474" t="inlineStr">
        <is>
          <t>HIELERA AZTLAN</t>
        </is>
      </c>
    </row>
    <row r="3475">
      <c r="A3475" s="6" t="inlineStr">
        <is>
          <t>201432</t>
        </is>
      </c>
      <c r="B3475" t="inlineStr">
        <is>
          <t>HI FOS</t>
        </is>
      </c>
    </row>
    <row r="3476">
      <c r="A3476" s="6" t="inlineStr">
        <is>
          <t>201433</t>
        </is>
      </c>
      <c r="B3476" t="inlineStr">
        <is>
          <t>HIGH TOWER ENTERPRISES SA DE CV</t>
        </is>
      </c>
    </row>
    <row r="3477">
      <c r="A3477" s="6" t="inlineStr">
        <is>
          <t>201434</t>
        </is>
      </c>
      <c r="B3477" t="inlineStr">
        <is>
          <t>HILLTOP HOLDINGS</t>
        </is>
      </c>
    </row>
    <row r="3478">
      <c r="A3478" s="6" t="inlineStr">
        <is>
          <t>201435</t>
        </is>
      </c>
      <c r="B3478" t="inlineStr">
        <is>
          <t>HIPOTECARIA INDEPENDIENTE</t>
        </is>
      </c>
    </row>
    <row r="3479">
      <c r="A3479" s="6" t="inlineStr">
        <is>
          <t>201436</t>
        </is>
      </c>
      <c r="B3479" t="inlineStr">
        <is>
          <t>HIPOTECARIA INDEPENDIENTE   SOCIEDAD FINANCIERA DE OBJETO LIMITADO</t>
        </is>
      </c>
    </row>
    <row r="3480">
      <c r="A3480" s="6" t="inlineStr">
        <is>
          <t>201437</t>
        </is>
      </c>
      <c r="B3480" t="inlineStr">
        <is>
          <t>HIPOTECARIA VERTICE SOCIEDAD</t>
        </is>
      </c>
    </row>
    <row r="3481">
      <c r="A3481" s="6" t="inlineStr">
        <is>
          <t>201438</t>
        </is>
      </c>
      <c r="B3481" t="inlineStr">
        <is>
          <t>HIR CENTER</t>
        </is>
      </c>
    </row>
    <row r="3482">
      <c r="A3482" s="6" t="inlineStr">
        <is>
          <t>201440</t>
        </is>
      </c>
      <c r="B3482" t="inlineStr">
        <is>
          <t>HITACHI LTD</t>
        </is>
      </c>
    </row>
    <row r="3483">
      <c r="A3483" s="6" t="inlineStr">
        <is>
          <t>201441</t>
        </is>
      </c>
      <c r="B3483" t="inlineStr">
        <is>
          <t>HITACHI MEXICO</t>
        </is>
      </c>
    </row>
    <row r="3484">
      <c r="A3484" s="6" t="inlineStr">
        <is>
          <t>201442</t>
        </is>
      </c>
      <c r="B3484" t="inlineStr">
        <is>
          <t>HITACHI POWER TOOLS DE MEXICO</t>
        </is>
      </c>
    </row>
    <row r="3485">
      <c r="A3485" s="6" t="inlineStr">
        <is>
          <t>201443</t>
        </is>
      </c>
      <c r="B3485" t="inlineStr">
        <is>
          <t>HITO SAPI DE CV</t>
        </is>
      </c>
    </row>
    <row r="3486">
      <c r="A3486" s="6" t="inlineStr">
        <is>
          <t>201444</t>
        </is>
      </c>
      <c r="B3486" t="inlineStr">
        <is>
          <t>HOLDING FIBRA MEXICANA DE INMUEBLES</t>
        </is>
      </c>
    </row>
    <row r="3487">
      <c r="A3487" s="6" t="inlineStr">
        <is>
          <t>201445</t>
        </is>
      </c>
      <c r="B3487" t="inlineStr">
        <is>
          <t>HOLDING INTERNACIONAL</t>
        </is>
      </c>
    </row>
    <row r="3488">
      <c r="A3488" s="6" t="inlineStr">
        <is>
          <t>201446</t>
        </is>
      </c>
      <c r="B3488" t="inlineStr">
        <is>
          <t>HOLDMAR</t>
        </is>
      </c>
    </row>
    <row r="3489">
      <c r="A3489" s="6" t="inlineStr">
        <is>
          <t>201447</t>
        </is>
      </c>
      <c r="B3489" t="inlineStr">
        <is>
          <t>HOME DEPOT INC</t>
        </is>
      </c>
    </row>
    <row r="3490">
      <c r="A3490" s="6" t="inlineStr">
        <is>
          <t>201448</t>
        </is>
      </c>
      <c r="B3490" t="inlineStr">
        <is>
          <t>HOME DEPOT MEXICO S DE RL DE CV</t>
        </is>
      </c>
    </row>
    <row r="3491">
      <c r="A3491" s="6" t="inlineStr">
        <is>
          <t>201449</t>
        </is>
      </c>
      <c r="B3491" t="inlineStr">
        <is>
          <t>HONDA DE MEXICO SA DE CV</t>
        </is>
      </c>
    </row>
    <row r="3492">
      <c r="A3492" s="6" t="inlineStr">
        <is>
          <t>201450</t>
        </is>
      </c>
      <c r="B3492" t="inlineStr">
        <is>
          <t>HONDA MOTOR CO LTD</t>
        </is>
      </c>
    </row>
    <row r="3493">
      <c r="A3493" s="6" t="inlineStr">
        <is>
          <t>201451</t>
        </is>
      </c>
      <c r="B3493" t="inlineStr">
        <is>
          <t>HONDA TRADING DE MEXICO SA DE CV</t>
        </is>
      </c>
    </row>
    <row r="3494">
      <c r="A3494" s="6" t="inlineStr">
        <is>
          <t>201453</t>
        </is>
      </c>
      <c r="B3494" t="inlineStr">
        <is>
          <t>HONEYWELL INTERNATIONAL INC</t>
        </is>
      </c>
    </row>
    <row r="3495">
      <c r="A3495" s="6" t="inlineStr">
        <is>
          <t>201454</t>
        </is>
      </c>
      <c r="B3495" t="inlineStr">
        <is>
          <t>HONG KONG AND SHANGHAI BANKING ALEMANIA</t>
        </is>
      </c>
    </row>
    <row r="3496">
      <c r="A3496" s="6" t="inlineStr">
        <is>
          <t>201455</t>
        </is>
      </c>
      <c r="B3496" t="inlineStr">
        <is>
          <t>HONG KONG AND SHANGHAI BANKING EUA</t>
        </is>
      </c>
    </row>
    <row r="3497">
      <c r="A3497" s="6" t="inlineStr">
        <is>
          <t>201456</t>
        </is>
      </c>
      <c r="B3497" t="inlineStr">
        <is>
          <t>HONG KONG AND SHANGHAI BANKING FRANCIA</t>
        </is>
      </c>
    </row>
    <row r="3498">
      <c r="A3498" s="6" t="inlineStr">
        <is>
          <t>201457</t>
        </is>
      </c>
      <c r="B3498" t="inlineStr">
        <is>
          <t>HONG KONG AND SHANGHAI BANKING GBR</t>
        </is>
      </c>
    </row>
    <row r="3499">
      <c r="A3499" s="6" t="inlineStr">
        <is>
          <t>201458</t>
        </is>
      </c>
      <c r="B3499" t="inlineStr">
        <is>
          <t>HONG KONG AND SHANGHAI BANKING JAPON</t>
        </is>
      </c>
    </row>
    <row r="3500">
      <c r="A3500" s="6" t="inlineStr">
        <is>
          <t>201459</t>
        </is>
      </c>
      <c r="B3500" t="inlineStr">
        <is>
          <t>HONG KONG AND SHANGHAI BANKING PANAMA</t>
        </is>
      </c>
    </row>
    <row r="3501">
      <c r="A3501" s="6" t="inlineStr">
        <is>
          <t>201460</t>
        </is>
      </c>
      <c r="B3501" t="inlineStr">
        <is>
          <t>HONG KONG AND SHANGHAI BANKING SINGAPORE</t>
        </is>
      </c>
    </row>
    <row r="3502">
      <c r="A3502" s="6" t="inlineStr">
        <is>
          <t>201461</t>
        </is>
      </c>
      <c r="B3502" t="inlineStr">
        <is>
          <t>HONG KONG AND SHANGHAI BANKING TAIWAN</t>
        </is>
      </c>
    </row>
    <row r="3503">
      <c r="A3503" s="6" t="inlineStr">
        <is>
          <t>201462</t>
        </is>
      </c>
      <c r="B3503" t="inlineStr">
        <is>
          <t>HONG KONG SHANGHAI BANKING CORPORATIN PLC LONDRES</t>
        </is>
      </c>
    </row>
    <row r="3504">
      <c r="A3504" s="6" t="inlineStr">
        <is>
          <t>201463</t>
        </is>
      </c>
      <c r="B3504" t="inlineStr">
        <is>
          <t>HORIZONTE INSTRUMENTOS DE DEUDA SA DE CV SIID</t>
        </is>
      </c>
    </row>
    <row r="3505">
      <c r="A3505" s="6" t="inlineStr">
        <is>
          <t>201464</t>
        </is>
      </c>
      <c r="B3505" t="inlineStr">
        <is>
          <t>HORIZONTE LIQUIDEZ SA DE CV SIID</t>
        </is>
      </c>
    </row>
    <row r="3506">
      <c r="A3506" s="6" t="inlineStr">
        <is>
          <t>201465</t>
        </is>
      </c>
      <c r="B3506" t="inlineStr">
        <is>
          <t>HORIZONTE US EQUITY SA DE CV SIID</t>
        </is>
      </c>
    </row>
    <row r="3507">
      <c r="A3507" s="6" t="inlineStr">
        <is>
          <t>201466</t>
        </is>
      </c>
      <c r="B3507" t="inlineStr">
        <is>
          <t>HORIZONTES BALAN 3 SA DE CV</t>
        </is>
      </c>
    </row>
    <row r="3508">
      <c r="A3508" s="6" t="inlineStr">
        <is>
          <t>201468</t>
        </is>
      </c>
      <c r="B3508" t="inlineStr">
        <is>
          <t>HORTALIZAS DE LA LAGUNA</t>
        </is>
      </c>
    </row>
    <row r="3509">
      <c r="A3509" s="6" t="inlineStr">
        <is>
          <t>201469</t>
        </is>
      </c>
      <c r="B3509" t="inlineStr">
        <is>
          <t>HOSPITAL SAN JAVIER</t>
        </is>
      </c>
    </row>
    <row r="3510">
      <c r="A3510" s="6" t="inlineStr">
        <is>
          <t>201470</t>
        </is>
      </c>
      <c r="B3510" t="inlineStr">
        <is>
          <t>HOSPITALIDAD HUASTECA</t>
        </is>
      </c>
    </row>
    <row r="3511">
      <c r="A3511" s="6" t="inlineStr">
        <is>
          <t>201471</t>
        </is>
      </c>
      <c r="B3511" t="inlineStr">
        <is>
          <t>HOTEL CANCUN PLAYA</t>
        </is>
      </c>
    </row>
    <row r="3512">
      <c r="A3512" s="6" t="inlineStr">
        <is>
          <t>201472</t>
        </is>
      </c>
      <c r="B3512" t="inlineStr">
        <is>
          <t>HOTEL CONDESA DEL MAR</t>
        </is>
      </c>
    </row>
    <row r="3513">
      <c r="A3513" s="6" t="inlineStr">
        <is>
          <t>201473</t>
        </is>
      </c>
      <c r="B3513" t="inlineStr">
        <is>
          <t>HOTEL NIKKO MEXICO</t>
        </is>
      </c>
    </row>
    <row r="3514">
      <c r="A3514" s="6" t="inlineStr">
        <is>
          <t>201474</t>
        </is>
      </c>
      <c r="B3514" t="inlineStr">
        <is>
          <t>HOTEL PLAZA DEL SOL</t>
        </is>
      </c>
    </row>
    <row r="3515">
      <c r="A3515" s="6" t="inlineStr">
        <is>
          <t>201475</t>
        </is>
      </c>
      <c r="B3515" t="inlineStr">
        <is>
          <t>HOTEL POSADA DEL RIO</t>
        </is>
      </c>
    </row>
    <row r="3516">
      <c r="A3516" s="6" t="inlineStr">
        <is>
          <t>201476</t>
        </is>
      </c>
      <c r="B3516" t="inlineStr">
        <is>
          <t>HSBC BANK CHILE</t>
        </is>
      </c>
    </row>
    <row r="3517">
      <c r="A3517" s="6" t="inlineStr">
        <is>
          <t>201477</t>
        </is>
      </c>
      <c r="B3517" t="inlineStr">
        <is>
          <t>HSBC BANK USA INC</t>
        </is>
      </c>
    </row>
    <row r="3518">
      <c r="A3518" s="6" t="inlineStr">
        <is>
          <t>201478</t>
        </is>
      </c>
      <c r="B3518" t="inlineStr">
        <is>
          <t>HSBC BANK USA NY BANKNOTES</t>
        </is>
      </c>
    </row>
    <row r="3519">
      <c r="A3519" s="6" t="inlineStr">
        <is>
          <t>201479</t>
        </is>
      </c>
      <c r="B3519" t="inlineStr">
        <is>
          <t>HSBC BANK USA NA</t>
        </is>
      </c>
    </row>
    <row r="3520">
      <c r="A3520" s="6" t="inlineStr">
        <is>
          <t>201480</t>
        </is>
      </c>
      <c r="B3520" t="inlineStr">
        <is>
          <t>HSBC HOLDINGS BV HHBV HOLANDA</t>
        </is>
      </c>
    </row>
    <row r="3521">
      <c r="A3521" s="6" t="inlineStr">
        <is>
          <t>201481</t>
        </is>
      </c>
      <c r="B3521" t="inlineStr">
        <is>
          <t>HSBC HOLDINGS PLC</t>
        </is>
      </c>
    </row>
    <row r="3522">
      <c r="A3522" s="6" t="inlineStr">
        <is>
          <t>201482</t>
        </is>
      </c>
      <c r="B3522" t="inlineStr">
        <is>
          <t>HSBC REPUBLIC BANK LUXEMBURGO</t>
        </is>
      </c>
    </row>
    <row r="3523">
      <c r="A3523" s="6" t="inlineStr">
        <is>
          <t>201483</t>
        </is>
      </c>
      <c r="B3523" t="inlineStr">
        <is>
          <t>HSBC REPUBLIC BANK MONACO</t>
        </is>
      </c>
    </row>
    <row r="3524">
      <c r="A3524" s="6" t="inlineStr">
        <is>
          <t>201484</t>
        </is>
      </c>
      <c r="B3524" t="inlineStr">
        <is>
          <t>HSBC REPUBLIC BANK SUIZA</t>
        </is>
      </c>
    </row>
    <row r="3525">
      <c r="A3525" s="6" t="inlineStr">
        <is>
          <t>201485</t>
        </is>
      </c>
      <c r="B3525" t="inlineStr">
        <is>
          <t>HSBC SECURITIES USA INC</t>
        </is>
      </c>
    </row>
    <row r="3526">
      <c r="A3526" s="6" t="inlineStr">
        <is>
          <t>201486</t>
        </is>
      </c>
      <c r="B3526" t="inlineStr">
        <is>
          <t>HSBC TRINKAUS UND BURKHARDT ALEMANIA</t>
        </is>
      </c>
    </row>
    <row r="3527">
      <c r="A3527" s="6" t="inlineStr">
        <is>
          <t>201487</t>
        </is>
      </c>
      <c r="B3527" t="inlineStr">
        <is>
          <t>HSH NORDBANK AG</t>
        </is>
      </c>
    </row>
    <row r="3528">
      <c r="A3528" s="6" t="inlineStr">
        <is>
          <t>201488</t>
        </is>
      </c>
      <c r="B3528" t="inlineStr">
        <is>
          <t>HUA NAN COMMERCIAL BANK</t>
        </is>
      </c>
    </row>
    <row r="3529">
      <c r="A3529" s="6" t="inlineStr">
        <is>
          <t>201489</t>
        </is>
      </c>
      <c r="B3529" t="inlineStr">
        <is>
          <t>HUNTINGTON NATIONAL BANK</t>
        </is>
      </c>
    </row>
    <row r="3530">
      <c r="A3530" s="6" t="inlineStr">
        <is>
          <t>201490</t>
        </is>
      </c>
      <c r="B3530" t="inlineStr">
        <is>
          <t>HUYGENS</t>
        </is>
      </c>
    </row>
    <row r="3531">
      <c r="A3531" s="6" t="inlineStr">
        <is>
          <t>201491</t>
        </is>
      </c>
      <c r="B3531" t="inlineStr">
        <is>
          <t>HYLSA</t>
        </is>
      </c>
    </row>
    <row r="3532">
      <c r="A3532" s="6" t="inlineStr">
        <is>
          <t>201492</t>
        </is>
      </c>
      <c r="B3532" t="inlineStr">
        <is>
          <t>HYPOVEREINS BANK</t>
        </is>
      </c>
    </row>
    <row r="3533">
      <c r="A3533" s="6" t="inlineStr">
        <is>
          <t>201493</t>
        </is>
      </c>
      <c r="B3533" t="inlineStr">
        <is>
          <t>I+D DE MEXICO SA DE CV</t>
        </is>
      </c>
    </row>
    <row r="3534">
      <c r="A3534" s="6" t="inlineStr">
        <is>
          <t>201494</t>
        </is>
      </c>
      <c r="B3534" t="inlineStr">
        <is>
          <t>IACNA HERMOSILLO S DE RL DE CV</t>
        </is>
      </c>
    </row>
    <row r="3535">
      <c r="A3535" s="6" t="inlineStr">
        <is>
          <t>201495</t>
        </is>
      </c>
      <c r="B3535" t="inlineStr">
        <is>
          <t>IACNA MEXICO II</t>
        </is>
      </c>
    </row>
    <row r="3536">
      <c r="A3536" s="6" t="inlineStr">
        <is>
          <t>201496</t>
        </is>
      </c>
      <c r="B3536" t="inlineStr">
        <is>
          <t>IB AND SECURITIES DEALING</t>
        </is>
      </c>
    </row>
    <row r="3537">
      <c r="A3537" s="6" t="inlineStr">
        <is>
          <t>201497</t>
        </is>
      </c>
      <c r="B3537" t="inlineStr">
        <is>
          <t>IBERDROLA FINANZAS SAU</t>
        </is>
      </c>
    </row>
    <row r="3538">
      <c r="A3538" s="6" t="inlineStr">
        <is>
          <t>201498</t>
        </is>
      </c>
      <c r="B3538" t="inlineStr">
        <is>
          <t>IBERDROLA GENERACION MEXICO SA DE CV</t>
        </is>
      </c>
    </row>
    <row r="3539">
      <c r="A3539" s="6" t="inlineStr">
        <is>
          <t>201499</t>
        </is>
      </c>
      <c r="B3539" t="inlineStr">
        <is>
          <t>IBI SERVICES</t>
        </is>
      </c>
    </row>
    <row r="3540">
      <c r="A3540" s="6" t="inlineStr">
        <is>
          <t>201500</t>
        </is>
      </c>
      <c r="B3540" t="inlineStr">
        <is>
          <t>IBOOX EURO LIQUID CORPORATES</t>
        </is>
      </c>
    </row>
    <row r="3541">
      <c r="A3541" s="6" t="inlineStr">
        <is>
          <t>201501</t>
        </is>
      </c>
      <c r="B3541" t="inlineStr">
        <is>
          <t>ICA FLUOR DANIEL S DE RL DE CV</t>
        </is>
      </c>
    </row>
    <row r="3542">
      <c r="A3542" s="6" t="inlineStr">
        <is>
          <t>201502</t>
        </is>
      </c>
      <c r="B3542" t="inlineStr">
        <is>
          <t>ICA SAN LUIS</t>
        </is>
      </c>
    </row>
    <row r="3543">
      <c r="A3543" s="6" t="inlineStr">
        <is>
          <t>201503</t>
        </is>
      </c>
      <c r="B3543" t="inlineStr">
        <is>
          <t>ICAP SECURITIES USA LLC</t>
        </is>
      </c>
    </row>
    <row r="3544">
      <c r="A3544" s="6" t="inlineStr">
        <is>
          <t>201504</t>
        </is>
      </c>
      <c r="B3544" t="inlineStr">
        <is>
          <t>ICEL UNIVERSIDAD</t>
        </is>
      </c>
    </row>
    <row r="3545">
      <c r="A3545" s="6" t="inlineStr">
        <is>
          <t>201505</t>
        </is>
      </c>
      <c r="B3545" t="inlineStr">
        <is>
          <t>IDEAL SANEAMIENTO DE SALTILLO SA DE CV</t>
        </is>
      </c>
    </row>
    <row r="3546">
      <c r="A3546" s="6" t="inlineStr">
        <is>
          <t>201506</t>
        </is>
      </c>
      <c r="B3546" t="inlineStr">
        <is>
          <t>IDEAS Y MANEJO DE RECURSOS</t>
        </is>
      </c>
    </row>
    <row r="3547">
      <c r="A3547" s="6" t="inlineStr">
        <is>
          <t>201507</t>
        </is>
      </c>
      <c r="B3547" t="inlineStr">
        <is>
          <t>IFF MORGAN STANLEY INDIA INVESTMENT FUND INC</t>
        </is>
      </c>
    </row>
    <row r="3548">
      <c r="A3548" s="6" t="inlineStr">
        <is>
          <t>201508</t>
        </is>
      </c>
      <c r="B3548" t="inlineStr">
        <is>
          <t>IFMX INTERNATIONAL MONEY EXCHANGE CORP</t>
        </is>
      </c>
    </row>
    <row r="3549">
      <c r="A3549" s="6" t="inlineStr">
        <is>
          <t>201509</t>
        </is>
      </c>
      <c r="B3549" t="inlineStr">
        <is>
          <t>IMAGENES Y MUEBLES URBANOS</t>
        </is>
      </c>
    </row>
    <row r="3550">
      <c r="A3550" s="6" t="inlineStr">
        <is>
          <t>201510</t>
        </is>
      </c>
      <c r="B3550" t="inlineStr">
        <is>
          <t>IMPERIAL OIL LIMITED</t>
        </is>
      </c>
    </row>
    <row r="3551">
      <c r="A3551" s="6" t="inlineStr">
        <is>
          <t>201511</t>
        </is>
      </c>
      <c r="B3551" t="inlineStr">
        <is>
          <t>IMPORTACIONES Y EXPORTACIONES AGROPECUARIAS SA DE CV</t>
        </is>
      </c>
    </row>
    <row r="3552">
      <c r="A3552" s="6" t="inlineStr">
        <is>
          <t>201512</t>
        </is>
      </c>
      <c r="B3552" t="inlineStr">
        <is>
          <t>IMPORTADORA DE AUTOPARTES ORIENTALES</t>
        </is>
      </c>
    </row>
    <row r="3553">
      <c r="A3553" s="6" t="inlineStr">
        <is>
          <t>201513</t>
        </is>
      </c>
      <c r="B3553" t="inlineStr">
        <is>
          <t>IMPORTADORA NES</t>
        </is>
      </c>
    </row>
    <row r="3554">
      <c r="A3554" s="6" t="inlineStr">
        <is>
          <t>201514</t>
        </is>
      </c>
      <c r="B3554" t="inlineStr">
        <is>
          <t>IMPORTADORA PRIMEX</t>
        </is>
      </c>
    </row>
    <row r="3555">
      <c r="A3555" s="6" t="inlineStr">
        <is>
          <t>201516</t>
        </is>
      </c>
      <c r="B3555" t="inlineStr">
        <is>
          <t>IMPULSORA DE DESARROLLO CITRICOLA</t>
        </is>
      </c>
    </row>
    <row r="3556">
      <c r="A3556" s="6" t="inlineStr">
        <is>
          <t>201517</t>
        </is>
      </c>
      <c r="B3556" t="inlineStr">
        <is>
          <t>IMPULSORA DE DESARROLLO ECONOMICO DE AMERICA LATINA</t>
        </is>
      </c>
    </row>
    <row r="3557">
      <c r="A3557" s="6" t="inlineStr">
        <is>
          <t>201518</t>
        </is>
      </c>
      <c r="B3557" t="inlineStr">
        <is>
          <t>IMPULSORA DE EVENTOS CULTURALES</t>
        </is>
      </c>
    </row>
    <row r="3558">
      <c r="A3558" s="6" t="inlineStr">
        <is>
          <t>201519</t>
        </is>
      </c>
      <c r="B3558" t="inlineStr">
        <is>
          <t>IMPULSORA DE FONDOS BANAMEX SA DE CV</t>
        </is>
      </c>
    </row>
    <row r="3559">
      <c r="A3559" s="6" t="inlineStr">
        <is>
          <t>201520</t>
        </is>
      </c>
      <c r="B3559" t="inlineStr">
        <is>
          <t>IMPULSORA DE VIVIENDA EL ENCANTO</t>
        </is>
      </c>
    </row>
    <row r="3560">
      <c r="A3560" s="6" t="inlineStr">
        <is>
          <t>201521</t>
        </is>
      </c>
      <c r="B3560" t="inlineStr">
        <is>
          <t>IMPULSORA DEL DESARROLLO SOCIAL</t>
        </is>
      </c>
    </row>
    <row r="3561">
      <c r="A3561" s="6" t="inlineStr">
        <is>
          <t>201522</t>
        </is>
      </c>
      <c r="B3561" t="inlineStr">
        <is>
          <t>IMPULSORA EMPRESARIAL GAPEA</t>
        </is>
      </c>
    </row>
    <row r="3562">
      <c r="A3562" s="6" t="inlineStr">
        <is>
          <t>201523</t>
        </is>
      </c>
      <c r="B3562" t="inlineStr">
        <is>
          <t>IMPULSORA HABITACIONAL MEXICANA</t>
        </is>
      </c>
    </row>
    <row r="3563">
      <c r="A3563" s="6" t="inlineStr">
        <is>
          <t>201524</t>
        </is>
      </c>
      <c r="B3563" t="inlineStr">
        <is>
          <t>IMPULSORA JAO</t>
        </is>
      </c>
    </row>
    <row r="3564">
      <c r="A3564" s="6" t="inlineStr">
        <is>
          <t>201525</t>
        </is>
      </c>
      <c r="B3564" t="inlineStr">
        <is>
          <t>IMPULSORA PLAZA LEON</t>
        </is>
      </c>
    </row>
    <row r="3565">
      <c r="A3565" s="6" t="inlineStr">
        <is>
          <t>201526</t>
        </is>
      </c>
      <c r="B3565" t="inlineStr">
        <is>
          <t>IMPULSORA PLAZA MONTERREY SANTA CATARINA</t>
        </is>
      </c>
    </row>
    <row r="3566">
      <c r="A3566" s="6" t="inlineStr">
        <is>
          <t>201527</t>
        </is>
      </c>
      <c r="B3566" t="inlineStr">
        <is>
          <t>IMPULSORA PLAZA QUERETARO</t>
        </is>
      </c>
    </row>
    <row r="3567">
      <c r="A3567" s="6" t="inlineStr">
        <is>
          <t>201528</t>
        </is>
      </c>
      <c r="B3567" t="inlineStr">
        <is>
          <t>IMPULSORA PLAZA SAN LUIS</t>
        </is>
      </c>
    </row>
    <row r="3568">
      <c r="A3568" s="6" t="inlineStr">
        <is>
          <t>201529</t>
        </is>
      </c>
      <c r="B3568" t="inlineStr">
        <is>
          <t>IMPULSORA Y OPERADORA DE CLUBES</t>
        </is>
      </c>
    </row>
    <row r="3569">
      <c r="A3569" s="6" t="inlineStr">
        <is>
          <t>201530</t>
        </is>
      </c>
      <c r="B3569" t="inlineStr">
        <is>
          <t>INAGRO DEL SUR</t>
        </is>
      </c>
    </row>
    <row r="3570">
      <c r="A3570" s="6" t="inlineStr">
        <is>
          <t>201531</t>
        </is>
      </c>
      <c r="B3570" t="inlineStr">
        <is>
          <t>INB DELAWERE</t>
        </is>
      </c>
    </row>
    <row r="3571">
      <c r="A3571" s="6" t="inlineStr">
        <is>
          <t>201533</t>
        </is>
      </c>
      <c r="B3571" t="inlineStr">
        <is>
          <t>INDICE DE CANASTA DE FONDOS DE BRASIL</t>
        </is>
      </c>
    </row>
    <row r="3572">
      <c r="A3572" s="6" t="inlineStr">
        <is>
          <t>201534</t>
        </is>
      </c>
      <c r="B3572" t="inlineStr">
        <is>
          <t>INDUSTRIA AUTOMOTRIZ SA DE CV</t>
        </is>
      </c>
    </row>
    <row r="3573">
      <c r="A3573" s="6" t="inlineStr">
        <is>
          <t>201536</t>
        </is>
      </c>
      <c r="B3573" t="inlineStr">
        <is>
          <t>INDUSTRIA DEL ALCALI</t>
        </is>
      </c>
    </row>
    <row r="3574">
      <c r="A3574" s="6" t="inlineStr">
        <is>
          <t>201537</t>
        </is>
      </c>
      <c r="B3574" t="inlineStr">
        <is>
          <t>INDUSTRIA METALICA DEL ENVASE SA DE CV</t>
        </is>
      </c>
    </row>
    <row r="3575">
      <c r="A3575" s="6" t="inlineStr">
        <is>
          <t>201538</t>
        </is>
      </c>
      <c r="B3575" t="inlineStr">
        <is>
          <t>INDUSTRIAL DE OLEAGINOSAS</t>
        </is>
      </c>
    </row>
    <row r="3576">
      <c r="A3576" s="6" t="inlineStr">
        <is>
          <t>201539</t>
        </is>
      </c>
      <c r="B3576" t="inlineStr">
        <is>
          <t>INDUSTRIAL ELECTRICA SA DE CV</t>
        </is>
      </c>
    </row>
    <row r="3577">
      <c r="A3577" s="6" t="inlineStr">
        <is>
          <t>201540</t>
        </is>
      </c>
      <c r="B3577" t="inlineStr">
        <is>
          <t>INDUSTRIAL PARRAL FORESTAL</t>
        </is>
      </c>
    </row>
    <row r="3578">
      <c r="A3578" s="6" t="inlineStr">
        <is>
          <t>201541</t>
        </is>
      </c>
      <c r="B3578" t="inlineStr">
        <is>
          <t>INDUSTRIAL PERFORADORA DE CAMPECHE SA DE CV</t>
        </is>
      </c>
    </row>
    <row r="3579">
      <c r="A3579" s="6" t="inlineStr">
        <is>
          <t>201542</t>
        </is>
      </c>
      <c r="B3579" t="inlineStr">
        <is>
          <t>INDUSTRIALIZADORA DE MANTECAS SA DE CV</t>
        </is>
      </c>
    </row>
    <row r="3580">
      <c r="A3580" s="6" t="inlineStr">
        <is>
          <t>201543</t>
        </is>
      </c>
      <c r="B3580" t="inlineStr">
        <is>
          <t>INDUSTRIALIZADORA DE PRODUCTOS AGRICOLAS DE LA CUENCA DEL PAPALOAPAN SA DE CV</t>
        </is>
      </c>
    </row>
    <row r="3581">
      <c r="A3581" s="6" t="inlineStr">
        <is>
          <t>201544</t>
        </is>
      </c>
      <c r="B3581" t="inlineStr">
        <is>
          <t>INDUSTRIAS ACROS WHIRLPOOL</t>
        </is>
      </c>
    </row>
    <row r="3582">
      <c r="A3582" s="6" t="inlineStr">
        <is>
          <t>201545</t>
        </is>
      </c>
      <c r="B3582" t="inlineStr">
        <is>
          <t>INDUSTRIAS BACHOCO SAB DE CV</t>
        </is>
      </c>
    </row>
    <row r="3583">
      <c r="A3583" s="6" t="inlineStr">
        <is>
          <t>201546</t>
        </is>
      </c>
      <c r="B3583" t="inlineStr">
        <is>
          <t>INDUSTRIAS BARDA</t>
        </is>
      </c>
    </row>
    <row r="3584">
      <c r="A3584" s="6" t="inlineStr">
        <is>
          <t>201547</t>
        </is>
      </c>
      <c r="B3584" t="inlineStr">
        <is>
          <t>INDUSTRIAS BUNNY BABY SA DE CV</t>
        </is>
      </c>
    </row>
    <row r="3585">
      <c r="A3585" s="6" t="inlineStr">
        <is>
          <t>201548</t>
        </is>
      </c>
      <c r="B3585" t="inlineStr">
        <is>
          <t>INDUSTRIAS CALINDA</t>
        </is>
      </c>
    </row>
    <row r="3586">
      <c r="A3586" s="6" t="inlineStr">
        <is>
          <t>201550</t>
        </is>
      </c>
      <c r="B3586" t="inlineStr">
        <is>
          <t>INDUSTRIAS CHARRITOS SA DE CV</t>
        </is>
      </c>
    </row>
    <row r="3587">
      <c r="A3587" s="6" t="inlineStr">
        <is>
          <t>201551</t>
        </is>
      </c>
      <c r="B3587" t="inlineStr">
        <is>
          <t>INDUSTRIAS CORRUBOX</t>
        </is>
      </c>
    </row>
    <row r="3588">
      <c r="A3588" s="6" t="inlineStr">
        <is>
          <t>201552</t>
        </is>
      </c>
      <c r="B3588" t="inlineStr">
        <is>
          <t>INDUSTRIAS DANPEX</t>
        </is>
      </c>
    </row>
    <row r="3589">
      <c r="A3589" s="6" t="inlineStr">
        <is>
          <t>201553</t>
        </is>
      </c>
      <c r="B3589" t="inlineStr">
        <is>
          <t>INDUSTRIAS DARIC</t>
        </is>
      </c>
    </row>
    <row r="3590">
      <c r="A3590" s="6" t="inlineStr">
        <is>
          <t>201554</t>
        </is>
      </c>
      <c r="B3590" t="inlineStr">
        <is>
          <t>INDUSTRIAS IDEAL SA DE CV</t>
        </is>
      </c>
    </row>
    <row r="3591">
      <c r="A3591" s="6" t="inlineStr">
        <is>
          <t>201555</t>
        </is>
      </c>
      <c r="B3591" t="inlineStr">
        <is>
          <t>INDUSTRIAS LACTEAS CHIHUAHUENSES SA DE CV</t>
        </is>
      </c>
    </row>
    <row r="3592">
      <c r="A3592" s="6" t="inlineStr">
        <is>
          <t>201556</t>
        </is>
      </c>
      <c r="B3592" t="inlineStr">
        <is>
          <t>INDUSTRIAS PENOLES SAB DE CV</t>
        </is>
      </c>
    </row>
    <row r="3593">
      <c r="A3593" s="6" t="inlineStr">
        <is>
          <t>201557</t>
        </is>
      </c>
      <c r="B3593" t="inlineStr">
        <is>
          <t>INDUSTRIAS PIAGUI</t>
        </is>
      </c>
    </row>
    <row r="3594">
      <c r="A3594" s="6" t="inlineStr">
        <is>
          <t>201558</t>
        </is>
      </c>
      <c r="B3594" t="inlineStr">
        <is>
          <t>INDUSTRIAS RIVIERA</t>
        </is>
      </c>
    </row>
    <row r="3595">
      <c r="A3595" s="6" t="inlineStr">
        <is>
          <t>201559</t>
        </is>
      </c>
      <c r="B3595" t="inlineStr">
        <is>
          <t>INDUSTRIAS TUK SA DE CV</t>
        </is>
      </c>
    </row>
    <row r="3596">
      <c r="A3596" s="6" t="inlineStr">
        <is>
          <t>201561</t>
        </is>
      </c>
      <c r="B3596" t="inlineStr">
        <is>
          <t>INDUSTRIAS VOIT</t>
        </is>
      </c>
    </row>
    <row r="3597">
      <c r="A3597" s="6" t="inlineStr">
        <is>
          <t>201562</t>
        </is>
      </c>
      <c r="B3597" t="inlineStr">
        <is>
          <t>INDUSTRIAS VULGARI</t>
        </is>
      </c>
    </row>
    <row r="3598">
      <c r="A3598" s="6" t="inlineStr">
        <is>
          <t>201563</t>
        </is>
      </c>
      <c r="B3598" t="inlineStr">
        <is>
          <t>INDUSTRIAS LENNOX DE MEXICO SA DE CV</t>
        </is>
      </c>
    </row>
    <row r="3599">
      <c r="A3599" s="6" t="inlineStr">
        <is>
          <t>201564</t>
        </is>
      </c>
      <c r="B3599" t="inlineStr">
        <is>
          <t>INFOSYS TECHNOLOGIES</t>
        </is>
      </c>
    </row>
    <row r="3600">
      <c r="A3600" s="6" t="inlineStr">
        <is>
          <t>201565</t>
        </is>
      </c>
      <c r="B3600" t="inlineStr">
        <is>
          <t>INFRAESTRUCTURA CONCESIONADA DE IRAPUATO</t>
        </is>
      </c>
    </row>
    <row r="3601">
      <c r="A3601" s="6" t="inlineStr">
        <is>
          <t>201567</t>
        </is>
      </c>
      <c r="B3601" t="inlineStr">
        <is>
          <t>INFRAESTRUCTURA Y TRANSPORTES MEXICO</t>
        </is>
      </c>
    </row>
    <row r="3602">
      <c r="A3602" s="6" t="inlineStr">
        <is>
          <t>201568</t>
        </is>
      </c>
      <c r="B3602" t="inlineStr">
        <is>
          <t>ING 9 SA DE CV SIID PARA PERSONAS FISICAS</t>
        </is>
      </c>
    </row>
    <row r="3603">
      <c r="A3603" s="6" t="inlineStr">
        <is>
          <t>201569</t>
        </is>
      </c>
      <c r="B3603" t="inlineStr">
        <is>
          <t>ING BANK NV EUA</t>
        </is>
      </c>
    </row>
    <row r="3604">
      <c r="A3604" s="6" t="inlineStr">
        <is>
          <t>201570</t>
        </is>
      </c>
      <c r="B3604" t="inlineStr">
        <is>
          <t>ING BARING US CAPITAL MARKETS INC</t>
        </is>
      </c>
    </row>
    <row r="3605">
      <c r="A3605" s="6" t="inlineStr">
        <is>
          <t>201571</t>
        </is>
      </c>
      <c r="B3605" t="inlineStr">
        <is>
          <t>ING CURACAO</t>
        </is>
      </c>
    </row>
    <row r="3606">
      <c r="A3606" s="6" t="inlineStr">
        <is>
          <t>201573</t>
        </is>
      </c>
      <c r="B3606" t="inlineStr">
        <is>
          <t>INGENIERIA Y DESARROLLO INMOBILIARIO DE MEXICO SA DE CV</t>
        </is>
      </c>
    </row>
    <row r="3607">
      <c r="A3607" s="6" t="inlineStr">
        <is>
          <t>201574</t>
        </is>
      </c>
      <c r="B3607" t="inlineStr">
        <is>
          <t>INGENIEROS CONSULTORES DEL VALLE DE APATZINGAN</t>
        </is>
      </c>
    </row>
    <row r="3608">
      <c r="A3608" s="6" t="inlineStr">
        <is>
          <t>201575</t>
        </is>
      </c>
      <c r="B3608" t="inlineStr">
        <is>
          <t>INGENIO TALA SA DE CV</t>
        </is>
      </c>
    </row>
    <row r="3609">
      <c r="A3609" s="6" t="inlineStr">
        <is>
          <t>201576</t>
        </is>
      </c>
      <c r="B3609" t="inlineStr">
        <is>
          <t>INGRAM MICRO MEXICO SA DE CV</t>
        </is>
      </c>
    </row>
    <row r="3610">
      <c r="A3610" s="6" t="inlineStr">
        <is>
          <t>201577</t>
        </is>
      </c>
      <c r="B3610" t="inlineStr">
        <is>
          <t>INLAND BVBA</t>
        </is>
      </c>
    </row>
    <row r="3611">
      <c r="A3611" s="6" t="inlineStr">
        <is>
          <t>201579</t>
        </is>
      </c>
      <c r="B3611" t="inlineStr">
        <is>
          <t>INMOBILIARIA ABIG</t>
        </is>
      </c>
    </row>
    <row r="3612">
      <c r="A3612" s="6" t="inlineStr">
        <is>
          <t>201580</t>
        </is>
      </c>
      <c r="B3612" t="inlineStr">
        <is>
          <t>INMOBILIARIA BANCI</t>
        </is>
      </c>
    </row>
    <row r="3613">
      <c r="A3613" s="6" t="inlineStr">
        <is>
          <t>201581</t>
        </is>
      </c>
      <c r="B3613" t="inlineStr">
        <is>
          <t>INMOBILIARIA BANREGIO SA DE CV</t>
        </is>
      </c>
    </row>
    <row r="3614">
      <c r="A3614" s="6" t="inlineStr">
        <is>
          <t>201582</t>
        </is>
      </c>
      <c r="B3614" t="inlineStr">
        <is>
          <t>INMOBILIARIA CA ON DEL HUAJUCO SA DE CV</t>
        </is>
      </c>
    </row>
    <row r="3615">
      <c r="A3615" s="6" t="inlineStr">
        <is>
          <t>201583</t>
        </is>
      </c>
      <c r="B3615" t="inlineStr">
        <is>
          <t>INMOBILIARIA CAMINO DEL SOL</t>
        </is>
      </c>
    </row>
    <row r="3616">
      <c r="A3616" s="6" t="inlineStr">
        <is>
          <t>201584</t>
        </is>
      </c>
      <c r="B3616" t="inlineStr">
        <is>
          <t>INMOBILIARIA CARSO SA DE CV</t>
        </is>
      </c>
    </row>
    <row r="3617">
      <c r="A3617" s="6" t="inlineStr">
        <is>
          <t>201585</t>
        </is>
      </c>
      <c r="B3617" t="inlineStr">
        <is>
          <t>INMOBILIARIA CAWOMEX</t>
        </is>
      </c>
    </row>
    <row r="3618">
      <c r="A3618" s="6" t="inlineStr">
        <is>
          <t>201586</t>
        </is>
      </c>
      <c r="B3618" t="inlineStr">
        <is>
          <t>INMOBILIARIA CEDINSA SA DE CV</t>
        </is>
      </c>
    </row>
    <row r="3619">
      <c r="A3619" s="6" t="inlineStr">
        <is>
          <t>201587</t>
        </is>
      </c>
      <c r="B3619" t="inlineStr">
        <is>
          <t>INMOBILIARIA CITY EXPRESS</t>
        </is>
      </c>
    </row>
    <row r="3620">
      <c r="A3620" s="6" t="inlineStr">
        <is>
          <t>201588</t>
        </is>
      </c>
      <c r="B3620" t="inlineStr">
        <is>
          <t>INMOBILIARIA COCI</t>
        </is>
      </c>
    </row>
    <row r="3621">
      <c r="A3621" s="6" t="inlineStr">
        <is>
          <t>201589</t>
        </is>
      </c>
      <c r="B3621" t="inlineStr">
        <is>
          <t>INMOBILIARIA COMARCANA</t>
        </is>
      </c>
    </row>
    <row r="3622">
      <c r="A3622" s="6" t="inlineStr">
        <is>
          <t>201590</t>
        </is>
      </c>
      <c r="B3622" t="inlineStr">
        <is>
          <t>INMOBILIARIA COPRI</t>
        </is>
      </c>
    </row>
    <row r="3623">
      <c r="A3623" s="6" t="inlineStr">
        <is>
          <t>201591</t>
        </is>
      </c>
      <c r="B3623" t="inlineStr">
        <is>
          <t>INMOBILIARIA COUNTRY COURTS</t>
        </is>
      </c>
    </row>
    <row r="3624">
      <c r="A3624" s="6" t="inlineStr">
        <is>
          <t>201592</t>
        </is>
      </c>
      <c r="B3624" t="inlineStr">
        <is>
          <t>INMOBILIARIA CZUCA</t>
        </is>
      </c>
    </row>
    <row r="3625">
      <c r="A3625" s="6" t="inlineStr">
        <is>
          <t>201593</t>
        </is>
      </c>
      <c r="B3625" t="inlineStr">
        <is>
          <t>INMOBILIARIA DE PROYECTOS INDUSTRIALES Y TURISTICOS</t>
        </is>
      </c>
    </row>
    <row r="3626">
      <c r="A3626" s="6" t="inlineStr">
        <is>
          <t>201594</t>
        </is>
      </c>
      <c r="B3626" t="inlineStr">
        <is>
          <t>INMOBILIARIA DEL VALLE DE MITRAS</t>
        </is>
      </c>
    </row>
    <row r="3627">
      <c r="A3627" s="6" t="inlineStr">
        <is>
          <t>201595</t>
        </is>
      </c>
      <c r="B3627" t="inlineStr">
        <is>
          <t>INMOBILIARIA DICKA DEL NORTE</t>
        </is>
      </c>
    </row>
    <row r="3628">
      <c r="A3628" s="6" t="inlineStr">
        <is>
          <t>201596</t>
        </is>
      </c>
      <c r="B3628" t="inlineStr">
        <is>
          <t>INMOBILIARIA DIJOVI</t>
        </is>
      </c>
    </row>
    <row r="3629">
      <c r="A3629" s="6" t="inlineStr">
        <is>
          <t>201597</t>
        </is>
      </c>
      <c r="B3629" t="inlineStr">
        <is>
          <t>INMOBILIARIA GEUSA</t>
        </is>
      </c>
    </row>
    <row r="3630">
      <c r="A3630" s="6" t="inlineStr">
        <is>
          <t>201598</t>
        </is>
      </c>
      <c r="B3630" t="inlineStr">
        <is>
          <t>INMOBILIARIA GOES</t>
        </is>
      </c>
    </row>
    <row r="3631">
      <c r="A3631" s="6" t="inlineStr">
        <is>
          <t>201599</t>
        </is>
      </c>
      <c r="B3631" t="inlineStr">
        <is>
          <t>INMOBILIARIA HODAYA</t>
        </is>
      </c>
    </row>
    <row r="3632">
      <c r="A3632" s="6" t="inlineStr">
        <is>
          <t>201600</t>
        </is>
      </c>
      <c r="B3632" t="inlineStr">
        <is>
          <t>INMOBILIARIA HTQ</t>
        </is>
      </c>
    </row>
    <row r="3633">
      <c r="A3633" s="6" t="inlineStr">
        <is>
          <t>201601</t>
        </is>
      </c>
      <c r="B3633" t="inlineStr">
        <is>
          <t>INMOBILIARIA INSURGENTES 553 SA DE CV</t>
        </is>
      </c>
    </row>
    <row r="3634">
      <c r="A3634" s="6" t="inlineStr">
        <is>
          <t>201602</t>
        </is>
      </c>
      <c r="B3634" t="inlineStr">
        <is>
          <t>INMOBILIARIA JOMA</t>
        </is>
      </c>
    </row>
    <row r="3635">
      <c r="A3635" s="6" t="inlineStr">
        <is>
          <t>201603</t>
        </is>
      </c>
      <c r="B3635" t="inlineStr">
        <is>
          <t>INMOBILIARIA LERMA Y AMAZONAS SA DE CV</t>
        </is>
      </c>
    </row>
    <row r="3636">
      <c r="A3636" s="6" t="inlineStr">
        <is>
          <t>201604</t>
        </is>
      </c>
      <c r="B3636" t="inlineStr">
        <is>
          <t>INMOBILIARIA LIBERAS</t>
        </is>
      </c>
    </row>
    <row r="3637">
      <c r="A3637" s="6" t="inlineStr">
        <is>
          <t>201605</t>
        </is>
      </c>
      <c r="B3637" t="inlineStr">
        <is>
          <t>INMOBILIARIA LICEO</t>
        </is>
      </c>
    </row>
    <row r="3638">
      <c r="A3638" s="6" t="inlineStr">
        <is>
          <t>201606</t>
        </is>
      </c>
      <c r="B3638" t="inlineStr">
        <is>
          <t>INMOBILIARIA LOMAS DEL SURESTE</t>
        </is>
      </c>
    </row>
    <row r="3639">
      <c r="A3639" s="6" t="inlineStr">
        <is>
          <t>201607</t>
        </is>
      </c>
      <c r="B3639" t="inlineStr">
        <is>
          <t>INMOBILIARIA MAR DE ENSENADA</t>
        </is>
      </c>
    </row>
    <row r="3640">
      <c r="A3640" s="6" t="inlineStr">
        <is>
          <t>201608</t>
        </is>
      </c>
      <c r="B3640" t="inlineStr">
        <is>
          <t>INMOBILIARIA MARVER</t>
        </is>
      </c>
    </row>
    <row r="3641">
      <c r="A3641" s="6" t="inlineStr">
        <is>
          <t>201609</t>
        </is>
      </c>
      <c r="B3641" t="inlineStr">
        <is>
          <t>INMOBILIARIA MIFEL</t>
        </is>
      </c>
    </row>
    <row r="3642">
      <c r="A3642" s="6" t="inlineStr">
        <is>
          <t>201610</t>
        </is>
      </c>
      <c r="B3642" t="inlineStr">
        <is>
          <t>INMOBILIARIA MINIAN</t>
        </is>
      </c>
    </row>
    <row r="3643">
      <c r="A3643" s="6" t="inlineStr">
        <is>
          <t>201611</t>
        </is>
      </c>
      <c r="B3643" t="inlineStr">
        <is>
          <t>INMOBILIARIA MOSE</t>
        </is>
      </c>
    </row>
    <row r="3644">
      <c r="A3644" s="6" t="inlineStr">
        <is>
          <t>201612</t>
        </is>
      </c>
      <c r="B3644" t="inlineStr">
        <is>
          <t>INMOBILIARIA ORIGINAL</t>
        </is>
      </c>
    </row>
    <row r="3645">
      <c r="A3645" s="6" t="inlineStr">
        <is>
          <t>201613</t>
        </is>
      </c>
      <c r="B3645" t="inlineStr">
        <is>
          <t>INMOBILIARIA PARA EL DESARROLLO DE PROYECTOS</t>
        </is>
      </c>
    </row>
    <row r="3646">
      <c r="A3646" s="6" t="inlineStr">
        <is>
          <t>201614</t>
        </is>
      </c>
      <c r="B3646" t="inlineStr">
        <is>
          <t>INMOBILIARIA PEJORZA SA DE CV</t>
        </is>
      </c>
    </row>
    <row r="3647">
      <c r="A3647" s="6" t="inlineStr">
        <is>
          <t>201615</t>
        </is>
      </c>
      <c r="B3647" t="inlineStr">
        <is>
          <t>INMOBILIARIA PERIFERICO LAS CAADAS</t>
        </is>
      </c>
    </row>
    <row r="3648">
      <c r="A3648" s="6" t="inlineStr">
        <is>
          <t>201616</t>
        </is>
      </c>
      <c r="B3648" t="inlineStr">
        <is>
          <t>INMOBILIARIA PINTAMAR</t>
        </is>
      </c>
    </row>
    <row r="3649">
      <c r="A3649" s="6" t="inlineStr">
        <is>
          <t>201617</t>
        </is>
      </c>
      <c r="B3649" t="inlineStr">
        <is>
          <t>INMOBILIARIA PLAYA ENSUENO</t>
        </is>
      </c>
    </row>
    <row r="3650">
      <c r="A3650" s="6" t="inlineStr">
        <is>
          <t>201618</t>
        </is>
      </c>
      <c r="B3650" t="inlineStr">
        <is>
          <t>INMOBILIARIA PUERTO BONITO</t>
        </is>
      </c>
    </row>
    <row r="3651">
      <c r="A3651" s="6" t="inlineStr">
        <is>
          <t>201619</t>
        </is>
      </c>
      <c r="B3651" t="inlineStr">
        <is>
          <t>INMOBILIARIA RADIATAS</t>
        </is>
      </c>
    </row>
    <row r="3652">
      <c r="A3652" s="6" t="inlineStr">
        <is>
          <t>201620</t>
        </is>
      </c>
      <c r="B3652" t="inlineStr">
        <is>
          <t>INMOBILIARIA REAL SAN FRANCISCO SA DE CV</t>
        </is>
      </c>
    </row>
    <row r="3653">
      <c r="A3653" s="6" t="inlineStr">
        <is>
          <t>201621</t>
        </is>
      </c>
      <c r="B3653" t="inlineStr">
        <is>
          <t>INMOBILIARIA REGIMAT SA DE CV</t>
        </is>
      </c>
    </row>
    <row r="3654">
      <c r="A3654" s="6" t="inlineStr">
        <is>
          <t>201622</t>
        </is>
      </c>
      <c r="B3654" t="inlineStr">
        <is>
          <t>INMOBILIARIA RIOUCLARE SA DE CV</t>
        </is>
      </c>
    </row>
    <row r="3655">
      <c r="A3655" s="6" t="inlineStr">
        <is>
          <t>201623</t>
        </is>
      </c>
      <c r="B3655" t="inlineStr">
        <is>
          <t>INMOBILIARIA ROMACAREL</t>
        </is>
      </c>
    </row>
    <row r="3656">
      <c r="A3656" s="6" t="inlineStr">
        <is>
          <t>201624</t>
        </is>
      </c>
      <c r="B3656" t="inlineStr">
        <is>
          <t>INMOBILIARIA RUBA SA DE CV</t>
        </is>
      </c>
    </row>
    <row r="3657">
      <c r="A3657" s="6" t="inlineStr">
        <is>
          <t>201625</t>
        </is>
      </c>
      <c r="B3657" t="inlineStr">
        <is>
          <t>INMOBILIARIA SAN FRANCISCO 226</t>
        </is>
      </c>
    </row>
    <row r="3658">
      <c r="A3658" s="6" t="inlineStr">
        <is>
          <t>201626</t>
        </is>
      </c>
      <c r="B3658" t="inlineStr">
        <is>
          <t>INMOBILIARIA TIBER  63 SA DE CV</t>
        </is>
      </c>
    </row>
    <row r="3659">
      <c r="A3659" s="6" t="inlineStr">
        <is>
          <t>201627</t>
        </is>
      </c>
      <c r="B3659" t="inlineStr">
        <is>
          <t>INMOBILIARIA TRAZO LA SILLA SA DE CV</t>
        </is>
      </c>
    </row>
    <row r="3660">
      <c r="A3660" s="6" t="inlineStr">
        <is>
          <t>201628</t>
        </is>
      </c>
      <c r="B3660" t="inlineStr">
        <is>
          <t>INMOBILIARIA VADZUP</t>
        </is>
      </c>
    </row>
    <row r="3661">
      <c r="A3661" s="6" t="inlineStr">
        <is>
          <t>201629</t>
        </is>
      </c>
      <c r="B3661" t="inlineStr">
        <is>
          <t>INMOBILIARIA VARZOR</t>
        </is>
      </c>
    </row>
    <row r="3662">
      <c r="A3662" s="6" t="inlineStr">
        <is>
          <t>201630</t>
        </is>
      </c>
      <c r="B3662" t="inlineStr">
        <is>
          <t>INMOBILIARIA VELESUR SA DE CV</t>
        </is>
      </c>
    </row>
    <row r="3663">
      <c r="A3663" s="6" t="inlineStr">
        <is>
          <t>201631</t>
        </is>
      </c>
      <c r="B3663" t="inlineStr">
        <is>
          <t>INMOBILIARIA VIDA REGIA</t>
        </is>
      </c>
    </row>
    <row r="3664">
      <c r="A3664" s="6" t="inlineStr">
        <is>
          <t>201632</t>
        </is>
      </c>
      <c r="B3664" t="inlineStr">
        <is>
          <t>INMOBILIARIA VILLAS DE LOS NOGALES SA DE CV</t>
        </is>
      </c>
    </row>
    <row r="3665">
      <c r="A3665" s="6" t="inlineStr">
        <is>
          <t>201633</t>
        </is>
      </c>
      <c r="B3665" t="inlineStr">
        <is>
          <t>INMOBILIARIA XIUTEPEC</t>
        </is>
      </c>
    </row>
    <row r="3666">
      <c r="A3666" s="6" t="inlineStr">
        <is>
          <t>201634</t>
        </is>
      </c>
      <c r="B3666" t="inlineStr">
        <is>
          <t>INMOBILIARIA Y FRACCIONADORA LOMAS</t>
        </is>
      </c>
    </row>
    <row r="3667">
      <c r="A3667" s="6" t="inlineStr">
        <is>
          <t>201635</t>
        </is>
      </c>
      <c r="B3667" t="inlineStr">
        <is>
          <t>INMUEBLES AGROMEX</t>
        </is>
      </c>
    </row>
    <row r="3668">
      <c r="A3668" s="6" t="inlineStr">
        <is>
          <t>201636</t>
        </is>
      </c>
      <c r="B3668" t="inlineStr">
        <is>
          <t>INMUEBLES BERES</t>
        </is>
      </c>
    </row>
    <row r="3669">
      <c r="A3669" s="6" t="inlineStr">
        <is>
          <t>201637</t>
        </is>
      </c>
      <c r="B3669" t="inlineStr">
        <is>
          <t>INMUEBLES GENERAL SA DE CV</t>
        </is>
      </c>
    </row>
    <row r="3670">
      <c r="A3670" s="6" t="inlineStr">
        <is>
          <t>201638</t>
        </is>
      </c>
      <c r="B3670" t="inlineStr">
        <is>
          <t>INMUEBLES MAJO SA DE CV</t>
        </is>
      </c>
    </row>
    <row r="3671">
      <c r="A3671" s="6" t="inlineStr">
        <is>
          <t>201639</t>
        </is>
      </c>
      <c r="B3671" t="inlineStr">
        <is>
          <t>INMUEBLES MARCO POLO</t>
        </is>
      </c>
    </row>
    <row r="3672">
      <c r="A3672" s="6" t="inlineStr">
        <is>
          <t>201640</t>
        </is>
      </c>
      <c r="B3672" t="inlineStr">
        <is>
          <t>INMUEBLES MULTIVA SA DE CV</t>
        </is>
      </c>
    </row>
    <row r="3673">
      <c r="A3673" s="6" t="inlineStr">
        <is>
          <t>201641</t>
        </is>
      </c>
      <c r="B3673" t="inlineStr">
        <is>
          <t>INMUEBLES Y DESARROLLOS HAC</t>
        </is>
      </c>
    </row>
    <row r="3674">
      <c r="A3674" s="6" t="inlineStr">
        <is>
          <t>201642</t>
        </is>
      </c>
      <c r="B3674" t="inlineStr">
        <is>
          <t>INNOTEC GROUP LAND CO</t>
        </is>
      </c>
    </row>
    <row r="3675">
      <c r="A3675" s="6" t="inlineStr">
        <is>
          <t>201643</t>
        </is>
      </c>
      <c r="B3675" t="inlineStr">
        <is>
          <t>INNOVACIONES REGINA</t>
        </is>
      </c>
    </row>
    <row r="3676">
      <c r="A3676" s="6" t="inlineStr">
        <is>
          <t>201644</t>
        </is>
      </c>
      <c r="B3676" t="inlineStr">
        <is>
          <t>INRELCO</t>
        </is>
      </c>
    </row>
    <row r="3677">
      <c r="A3677" s="6" t="inlineStr">
        <is>
          <t>201645</t>
        </is>
      </c>
      <c r="B3677" t="inlineStr">
        <is>
          <t>INSTINET LLC</t>
        </is>
      </c>
    </row>
    <row r="3678">
      <c r="A3678" s="6" t="inlineStr">
        <is>
          <t>201646</t>
        </is>
      </c>
      <c r="B3678" t="inlineStr">
        <is>
          <t>INSTITUTO BILINGUE RUDYARD KIPLING</t>
        </is>
      </c>
    </row>
    <row r="3679">
      <c r="A3679" s="6" t="inlineStr">
        <is>
          <t>201647</t>
        </is>
      </c>
      <c r="B3679" t="inlineStr">
        <is>
          <t>INSTITUTO DE ATENCION INTEGRAL Y BIENEST</t>
        </is>
      </c>
    </row>
    <row r="3680">
      <c r="A3680" s="6" t="inlineStr">
        <is>
          <t>201648</t>
        </is>
      </c>
      <c r="B3680" t="inlineStr">
        <is>
          <t>INSTITUTO DE CREDITO OFICIAL</t>
        </is>
      </c>
    </row>
    <row r="3681">
      <c r="A3681" s="6" t="inlineStr">
        <is>
          <t>201649</t>
        </is>
      </c>
      <c r="B3681" t="inlineStr">
        <is>
          <t>INSTITUTO DE DESARROLLO EDUACACION Y APRENDIZ</t>
        </is>
      </c>
    </row>
    <row r="3682">
      <c r="A3682" s="6" t="inlineStr">
        <is>
          <t>201650</t>
        </is>
      </c>
      <c r="B3682" t="inlineStr">
        <is>
          <t>INSTITUTO EL DISENADOR DE LA MODA</t>
        </is>
      </c>
    </row>
    <row r="3683">
      <c r="A3683" s="6" t="inlineStr">
        <is>
          <t>201651</t>
        </is>
      </c>
      <c r="B3683" t="inlineStr">
        <is>
          <t>INSTITUTO SANTANDER SERFIN AC</t>
        </is>
      </c>
    </row>
    <row r="3684">
      <c r="A3684" s="6" t="inlineStr">
        <is>
          <t>201652</t>
        </is>
      </c>
      <c r="B3684" t="inlineStr">
        <is>
          <t>INTEGRADORA COMERCIAL AGROPECUARIA LA CACHANILLA</t>
        </is>
      </c>
    </row>
    <row r="3685">
      <c r="A3685" s="6" t="inlineStr">
        <is>
          <t>201653</t>
        </is>
      </c>
      <c r="B3685" t="inlineStr">
        <is>
          <t>INTEGRADORA NT DE SERVICIOS</t>
        </is>
      </c>
    </row>
    <row r="3686">
      <c r="A3686" s="6" t="inlineStr">
        <is>
          <t>201654</t>
        </is>
      </c>
      <c r="B3686" t="inlineStr">
        <is>
          <t>INTEGRADORA REGIOENGORDAS SA DE CV</t>
        </is>
      </c>
    </row>
    <row r="3687">
      <c r="A3687" s="6" t="inlineStr">
        <is>
          <t>201655</t>
        </is>
      </c>
      <c r="B3687" t="inlineStr">
        <is>
          <t>INTEL CORPORATION</t>
        </is>
      </c>
    </row>
    <row r="3688">
      <c r="A3688" s="6" t="inlineStr">
        <is>
          <t>201656</t>
        </is>
      </c>
      <c r="B3688" t="inlineStr">
        <is>
          <t>INTELIGENCIA Y TECNOLOGIA INFORMATICA</t>
        </is>
      </c>
    </row>
    <row r="3689">
      <c r="A3689" s="6" t="inlineStr">
        <is>
          <t>201658</t>
        </is>
      </c>
      <c r="B3689" t="inlineStr">
        <is>
          <t>INTER PROMOTORA INMOBILIARIA</t>
        </is>
      </c>
    </row>
    <row r="3690">
      <c r="A3690" s="6" t="inlineStr">
        <is>
          <t>201659</t>
        </is>
      </c>
      <c r="B3690" t="inlineStr">
        <is>
          <t>INTERAMERICAN DEVELOPMENT BANK</t>
        </is>
      </c>
    </row>
    <row r="3691">
      <c r="A3691" s="6" t="inlineStr">
        <is>
          <t>201660</t>
        </is>
      </c>
      <c r="B3691" t="inlineStr">
        <is>
          <t>INTERCAMBIO DE METALES PRECIOSOS</t>
        </is>
      </c>
    </row>
    <row r="3692">
      <c r="A3692" s="6" t="inlineStr">
        <is>
          <t>201661</t>
        </is>
      </c>
      <c r="B3692" t="inlineStr">
        <is>
          <t>INTERCAMBIO MEXICANO DE COMERCIO</t>
        </is>
      </c>
    </row>
    <row r="3693">
      <c r="A3693" s="6" t="inlineStr">
        <is>
          <t>201662</t>
        </is>
      </c>
      <c r="B3693" t="inlineStr">
        <is>
          <t>INTERLOMAS MUNDO AUTOMOTRIZ</t>
        </is>
      </c>
    </row>
    <row r="3694">
      <c r="A3694" s="6" t="inlineStr">
        <is>
          <t>201663</t>
        </is>
      </c>
      <c r="B3694" t="inlineStr">
        <is>
          <t>INTERNACIONAL DE CERAMICA SAB DE CV</t>
        </is>
      </c>
    </row>
    <row r="3695">
      <c r="A3695" s="6" t="inlineStr">
        <is>
          <t>201664</t>
        </is>
      </c>
      <c r="B3695" t="inlineStr">
        <is>
          <t>INTERNATIONAL BUSINESS MACHINES CORPORATION</t>
        </is>
      </c>
    </row>
    <row r="3696">
      <c r="A3696" s="6" t="inlineStr">
        <is>
          <t>201665</t>
        </is>
      </c>
      <c r="B3696" t="inlineStr">
        <is>
          <t>INTERNATIONAL FINANCIAL CORPORATION LTD</t>
        </is>
      </c>
    </row>
    <row r="3697">
      <c r="A3697" s="6" t="inlineStr">
        <is>
          <t>201666</t>
        </is>
      </c>
      <c r="B3697" t="inlineStr">
        <is>
          <t>INTERNATIONAL MATTRESSES CO</t>
        </is>
      </c>
    </row>
    <row r="3698">
      <c r="A3698" s="6" t="inlineStr">
        <is>
          <t>201667</t>
        </is>
      </c>
      <c r="B3698" t="inlineStr">
        <is>
          <t>INTERPROTECCION AGENTE DE SEGUROS Y FIANZAS SA DE CV</t>
        </is>
      </c>
    </row>
    <row r="3699">
      <c r="A3699" s="6" t="inlineStr">
        <is>
          <t>201668</t>
        </is>
      </c>
      <c r="B3699" t="inlineStr">
        <is>
          <t>INTERSIK</t>
        </is>
      </c>
    </row>
    <row r="3700">
      <c r="A3700" s="6" t="inlineStr">
        <is>
          <t>201669</t>
        </is>
      </c>
      <c r="B3700" t="inlineStr">
        <is>
          <t>INTRA MEXICANA</t>
        </is>
      </c>
    </row>
    <row r="3701">
      <c r="A3701" s="6" t="inlineStr">
        <is>
          <t>201670</t>
        </is>
      </c>
      <c r="B3701" t="inlineStr">
        <is>
          <t>INTRO PACIFICO DEL MAR</t>
        </is>
      </c>
    </row>
    <row r="3702">
      <c r="A3702" s="6" t="inlineStr">
        <is>
          <t>201671</t>
        </is>
      </c>
      <c r="B3702" t="inlineStr">
        <is>
          <t>INTRUST BANK</t>
        </is>
      </c>
    </row>
    <row r="3703">
      <c r="A3703" s="6" t="inlineStr">
        <is>
          <t>201672</t>
        </is>
      </c>
      <c r="B3703" t="inlineStr">
        <is>
          <t>INVERNADEROS AMERICA</t>
        </is>
      </c>
    </row>
    <row r="3704">
      <c r="A3704" s="6" t="inlineStr">
        <is>
          <t>201673</t>
        </is>
      </c>
      <c r="B3704" t="inlineStr">
        <is>
          <t>INVERNADEROS VILLA DE ARISTA  SA DE  CV</t>
        </is>
      </c>
    </row>
    <row r="3705">
      <c r="A3705" s="6" t="inlineStr">
        <is>
          <t>201674</t>
        </is>
      </c>
      <c r="B3705" t="inlineStr">
        <is>
          <t>INVERSIONES ACCIONARIAS LANDUS</t>
        </is>
      </c>
    </row>
    <row r="3706">
      <c r="A3706" s="6" t="inlineStr">
        <is>
          <t>201675</t>
        </is>
      </c>
      <c r="B3706" t="inlineStr">
        <is>
          <t>INVERSIONES CBS</t>
        </is>
      </c>
    </row>
    <row r="3707">
      <c r="A3707" s="6" t="inlineStr">
        <is>
          <t>201676</t>
        </is>
      </c>
      <c r="B3707" t="inlineStr">
        <is>
          <t>INVERSIONES DNI</t>
        </is>
      </c>
    </row>
    <row r="3708">
      <c r="A3708" s="6" t="inlineStr">
        <is>
          <t>201677</t>
        </is>
      </c>
      <c r="B3708" t="inlineStr">
        <is>
          <t>INVERSIONES ESTRATEGICAS SA DE CV</t>
        </is>
      </c>
    </row>
    <row r="3709">
      <c r="A3709" s="6" t="inlineStr">
        <is>
          <t>201678</t>
        </is>
      </c>
      <c r="B3709" t="inlineStr">
        <is>
          <t>INVERSIONES HOTELERAS DEL SUR</t>
        </is>
      </c>
    </row>
    <row r="3710">
      <c r="A3710" s="6" t="inlineStr">
        <is>
          <t>201680</t>
        </is>
      </c>
      <c r="B3710" t="inlineStr">
        <is>
          <t>INVERSIONES POTOSINAS</t>
        </is>
      </c>
    </row>
    <row r="3711">
      <c r="A3711" s="6" t="inlineStr">
        <is>
          <t>201681</t>
        </is>
      </c>
      <c r="B3711" t="inlineStr">
        <is>
          <t>INVERSIONISTAS EN RESTAURANTES DE CARNES Y CORTES SRL DE CV</t>
        </is>
      </c>
    </row>
    <row r="3712">
      <c r="A3712" s="6" t="inlineStr">
        <is>
          <t>201682</t>
        </is>
      </c>
      <c r="B3712" t="inlineStr">
        <is>
          <t>INVESTAR FINANCIAL CORPORATION</t>
        </is>
      </c>
    </row>
    <row r="3713">
      <c r="A3713" s="6" t="inlineStr">
        <is>
          <t>201683</t>
        </is>
      </c>
      <c r="B3713" t="inlineStr">
        <is>
          <t>INVESTIGACION AGRICOLA APLICADA</t>
        </is>
      </c>
    </row>
    <row r="3714">
      <c r="A3714" s="6" t="inlineStr">
        <is>
          <t>201684</t>
        </is>
      </c>
      <c r="B3714" t="inlineStr">
        <is>
          <t>INVESTIGACIONES MEDICAS DEL POTOSI</t>
        </is>
      </c>
    </row>
    <row r="3715">
      <c r="A3715" s="6" t="inlineStr">
        <is>
          <t>201686</t>
        </is>
      </c>
      <c r="B3715" t="inlineStr">
        <is>
          <t>IOS OFFICES</t>
        </is>
      </c>
    </row>
    <row r="3716">
      <c r="A3716" s="6" t="inlineStr">
        <is>
          <t>201687</t>
        </is>
      </c>
      <c r="B3716" t="inlineStr">
        <is>
          <t>ISAOSA SA DE CV</t>
        </is>
      </c>
    </row>
    <row r="3717">
      <c r="A3717" s="6" t="inlineStr">
        <is>
          <t>201688</t>
        </is>
      </c>
      <c r="B3717" t="inlineStr">
        <is>
          <t>ISB</t>
        </is>
      </c>
    </row>
    <row r="3718">
      <c r="A3718" s="6" t="inlineStr">
        <is>
          <t>201689</t>
        </is>
      </c>
      <c r="B3718" t="inlineStr">
        <is>
          <t>ISHARE DJ ENRGY SC</t>
        </is>
      </c>
    </row>
    <row r="3719">
      <c r="A3719" s="6" t="inlineStr">
        <is>
          <t>201748</t>
        </is>
      </c>
      <c r="B3719" t="inlineStr">
        <is>
          <t>ISHRS IND ACCIONARIO DE BANAMEX BANCO NACIONAL DE MEXICO</t>
        </is>
      </c>
    </row>
    <row r="3720">
      <c r="A3720" s="6" t="inlineStr">
        <is>
          <t>201750</t>
        </is>
      </c>
      <c r="B3720" t="inlineStr">
        <is>
          <t>ISRAEL DISCOUNT BANK</t>
        </is>
      </c>
    </row>
    <row r="3721">
      <c r="A3721" s="6" t="inlineStr">
        <is>
          <t>201751</t>
        </is>
      </c>
      <c r="B3721" t="inlineStr">
        <is>
          <t>ISUZU MOTORS DE MEXICO</t>
        </is>
      </c>
    </row>
    <row r="3722">
      <c r="A3722" s="6" t="inlineStr">
        <is>
          <t>201752</t>
        </is>
      </c>
      <c r="B3722" t="inlineStr">
        <is>
          <t>ITAU UNIBANCO BANCO HOLDING SA</t>
        </is>
      </c>
    </row>
    <row r="3723">
      <c r="A3723" s="6" t="inlineStr">
        <is>
          <t>201753</t>
        </is>
      </c>
      <c r="B3723" t="inlineStr">
        <is>
          <t>IUSA SA DE CV</t>
        </is>
      </c>
    </row>
    <row r="3724">
      <c r="A3724" s="6" t="inlineStr">
        <is>
          <t>201754</t>
        </is>
      </c>
      <c r="B3724" t="inlineStr">
        <is>
          <t>IVOCLAR VIVADENT</t>
        </is>
      </c>
    </row>
    <row r="3725">
      <c r="A3725" s="6" t="inlineStr">
        <is>
          <t>201756</t>
        </is>
      </c>
      <c r="B3725" t="inlineStr">
        <is>
          <t>IXE DERIVADOS</t>
        </is>
      </c>
    </row>
    <row r="3726">
      <c r="A3726" s="6" t="inlineStr">
        <is>
          <t>201757</t>
        </is>
      </c>
      <c r="B3726" t="inlineStr">
        <is>
          <t>IXE GUB FISICAS SA DE CV</t>
        </is>
      </c>
    </row>
    <row r="3727">
      <c r="A3727" s="6" t="inlineStr">
        <is>
          <t>201758</t>
        </is>
      </c>
      <c r="B3727" t="inlineStr">
        <is>
          <t>BANORTE-IXE SECURITIES INTERNATIONAL LTD</t>
        </is>
      </c>
    </row>
    <row r="3728">
      <c r="A3728" s="6" t="inlineStr">
        <is>
          <t>201760</t>
        </is>
      </c>
      <c r="B3728" t="inlineStr">
        <is>
          <t>IXE SOLUCIONES</t>
        </is>
      </c>
    </row>
    <row r="3729">
      <c r="A3729" s="6" t="inlineStr">
        <is>
          <t>201761</t>
        </is>
      </c>
      <c r="B3729" t="inlineStr">
        <is>
          <t>IXSA INDUSTRIAL</t>
        </is>
      </c>
    </row>
    <row r="3730">
      <c r="A3730" s="6" t="inlineStr">
        <is>
          <t>201762</t>
        </is>
      </c>
      <c r="B3730" t="inlineStr">
        <is>
          <t>J ARON AND COMPANY NEW YORK</t>
        </is>
      </c>
    </row>
    <row r="3731">
      <c r="A3731" s="6" t="inlineStr">
        <is>
          <t>201763</t>
        </is>
      </c>
      <c r="B3731" t="inlineStr">
        <is>
          <t>JAMBA INC</t>
        </is>
      </c>
    </row>
    <row r="3732">
      <c r="A3732" s="6" t="inlineStr">
        <is>
          <t>201764</t>
        </is>
      </c>
      <c r="B3732" t="inlineStr">
        <is>
          <t>JANEL</t>
        </is>
      </c>
    </row>
    <row r="3733">
      <c r="A3733" s="6" t="inlineStr">
        <is>
          <t>201765</t>
        </is>
      </c>
      <c r="B3733" t="inlineStr">
        <is>
          <t>JARDINES DE CHAMPAYAN SA</t>
        </is>
      </c>
    </row>
    <row r="3734">
      <c r="A3734" s="6" t="inlineStr">
        <is>
          <t>201766</t>
        </is>
      </c>
      <c r="B3734" t="inlineStr">
        <is>
          <t>JATIVA</t>
        </is>
      </c>
    </row>
    <row r="3735">
      <c r="A3735" s="6" t="inlineStr">
        <is>
          <t>201767</t>
        </is>
      </c>
      <c r="B3735" t="inlineStr">
        <is>
          <t>JC PENNEY CO INC HOLDING CO</t>
        </is>
      </c>
    </row>
    <row r="3736">
      <c r="A3736" s="6" t="inlineStr">
        <is>
          <t>201768</t>
        </is>
      </c>
      <c r="B3736" t="inlineStr">
        <is>
          <t>JEFFERIES AND CO INC</t>
        </is>
      </c>
    </row>
    <row r="3737">
      <c r="A3737" s="6" t="inlineStr">
        <is>
          <t>201769</t>
        </is>
      </c>
      <c r="B3737" t="inlineStr">
        <is>
          <t>JETS EJECUTIVOS</t>
        </is>
      </c>
    </row>
    <row r="3738">
      <c r="A3738" s="6" t="inlineStr">
        <is>
          <t>201770</t>
        </is>
      </c>
      <c r="B3738" t="inlineStr">
        <is>
          <t>JG PROMOCIONES</t>
        </is>
      </c>
    </row>
    <row r="3739">
      <c r="A3739" s="6" t="inlineStr">
        <is>
          <t>201771</t>
        </is>
      </c>
      <c r="B3739" t="inlineStr">
        <is>
          <t>JOHNSON AND JOHNSON</t>
        </is>
      </c>
    </row>
    <row r="3740">
      <c r="A3740" s="6" t="inlineStr">
        <is>
          <t>201772</t>
        </is>
      </c>
      <c r="B3740" t="inlineStr">
        <is>
          <t>JORWA</t>
        </is>
      </c>
    </row>
    <row r="3741">
      <c r="A3741" s="6" t="inlineStr">
        <is>
          <t>201773</t>
        </is>
      </c>
      <c r="B3741" t="inlineStr">
        <is>
          <t>JOSKES DE MEXICO SA DE CV</t>
        </is>
      </c>
    </row>
    <row r="3742">
      <c r="A3742" s="6" t="inlineStr">
        <is>
          <t>201774</t>
        </is>
      </c>
      <c r="B3742" t="inlineStr">
        <is>
          <t>JP MORGAN CAPITALES</t>
        </is>
      </c>
    </row>
    <row r="3743">
      <c r="A3743" s="6" t="inlineStr">
        <is>
          <t>201775</t>
        </is>
      </c>
      <c r="B3743" t="inlineStr">
        <is>
          <t>JP MORGAN CHASE AND CO</t>
        </is>
      </c>
    </row>
    <row r="3744">
      <c r="A3744" s="6" t="inlineStr">
        <is>
          <t>201776</t>
        </is>
      </c>
      <c r="B3744" t="inlineStr">
        <is>
          <t>JP MORGAN CHASE BAHAMAS</t>
        </is>
      </c>
    </row>
    <row r="3745">
      <c r="A3745" s="6" t="inlineStr">
        <is>
          <t>201777</t>
        </is>
      </c>
      <c r="B3745" t="inlineStr">
        <is>
          <t>JP MORGAN CHASE BANK HOUSTON</t>
        </is>
      </c>
    </row>
    <row r="3746">
      <c r="A3746" s="6" t="inlineStr">
        <is>
          <t>201778</t>
        </is>
      </c>
      <c r="B3746" t="inlineStr">
        <is>
          <t>JP MORGAN CHASE BANK NA LONDON</t>
        </is>
      </c>
    </row>
    <row r="3747">
      <c r="A3747" s="6" t="inlineStr">
        <is>
          <t>201779</t>
        </is>
      </c>
      <c r="B3747" t="inlineStr">
        <is>
          <t>JP MORGAN CHASE NA NEW YORK</t>
        </is>
      </c>
    </row>
    <row r="3748">
      <c r="A3748" s="6" t="inlineStr">
        <is>
          <t>201780</t>
        </is>
      </c>
      <c r="B3748" t="inlineStr">
        <is>
          <t>JP MORGAN SECURITIES INC</t>
        </is>
      </c>
    </row>
    <row r="3749">
      <c r="A3749" s="6" t="inlineStr">
        <is>
          <t>201781</t>
        </is>
      </c>
      <c r="B3749" t="inlineStr">
        <is>
          <t>JP MORGAN SECURITIES LTD</t>
        </is>
      </c>
    </row>
    <row r="3750">
      <c r="A3750" s="6" t="inlineStr">
        <is>
          <t>201782</t>
        </is>
      </c>
      <c r="B3750" t="inlineStr">
        <is>
          <t>JUAMA</t>
        </is>
      </c>
    </row>
    <row r="3751">
      <c r="A3751" s="6" t="inlineStr">
        <is>
          <t>201784</t>
        </is>
      </c>
      <c r="B3751" t="inlineStr">
        <is>
          <t>JUGUERA ALLENDE SA DE CV</t>
        </is>
      </c>
    </row>
    <row r="3752">
      <c r="A3752" s="6" t="inlineStr">
        <is>
          <t>201785</t>
        </is>
      </c>
      <c r="B3752" t="inlineStr">
        <is>
          <t>JULIO CEPEDA JUGUETERIAS</t>
        </is>
      </c>
    </row>
    <row r="3753">
      <c r="A3753" s="6" t="inlineStr">
        <is>
          <t>201786</t>
        </is>
      </c>
      <c r="B3753" t="inlineStr">
        <is>
          <t>JULIUS BAER</t>
        </is>
      </c>
    </row>
    <row r="3754">
      <c r="A3754" s="6" t="inlineStr">
        <is>
          <t>201787</t>
        </is>
      </c>
      <c r="B3754" t="inlineStr">
        <is>
          <t>JUNIOR FOODS</t>
        </is>
      </c>
    </row>
    <row r="3755">
      <c r="A3755" s="6" t="inlineStr">
        <is>
          <t>201788</t>
        </is>
      </c>
      <c r="B3755" t="inlineStr">
        <is>
          <t>JVC SERVICIOS</t>
        </is>
      </c>
    </row>
    <row r="3756">
      <c r="A3756" s="6" t="inlineStr">
        <is>
          <t>201789</t>
        </is>
      </c>
      <c r="B3756" t="inlineStr">
        <is>
          <t>JYSKE BANK</t>
        </is>
      </c>
    </row>
    <row r="3757">
      <c r="A3757" s="6" t="inlineStr">
        <is>
          <t>201790</t>
        </is>
      </c>
      <c r="B3757" t="inlineStr">
        <is>
          <t>KAIROS GLOBAL FUND</t>
        </is>
      </c>
    </row>
    <row r="3758">
      <c r="A3758" s="6" t="inlineStr">
        <is>
          <t>201791</t>
        </is>
      </c>
      <c r="B3758" t="inlineStr">
        <is>
          <t>KANAN HIT SA DE CV</t>
        </is>
      </c>
    </row>
    <row r="3759">
      <c r="A3759" s="6" t="inlineStr">
        <is>
          <t>201792</t>
        </is>
      </c>
      <c r="B3759" t="inlineStr">
        <is>
          <t>KAPITAL MUJERSOFOM</t>
        </is>
      </c>
    </row>
    <row r="3760">
      <c r="A3760" s="6" t="inlineStr">
        <is>
          <t>201793</t>
        </is>
      </c>
      <c r="B3760" t="inlineStr">
        <is>
          <t>KASAI MEXICANA SA DE CV</t>
        </is>
      </c>
    </row>
    <row r="3761">
      <c r="A3761" s="6" t="inlineStr">
        <is>
          <t>201794</t>
        </is>
      </c>
      <c r="B3761" t="inlineStr">
        <is>
          <t>KAUPTHING BANK</t>
        </is>
      </c>
    </row>
    <row r="3762">
      <c r="A3762" s="6" t="inlineStr">
        <is>
          <t>201795</t>
        </is>
      </c>
      <c r="B3762" t="inlineStr">
        <is>
          <t>KBC BANK NV BELGICA</t>
        </is>
      </c>
    </row>
    <row r="3763">
      <c r="A3763" s="6" t="inlineStr">
        <is>
          <t>201796</t>
        </is>
      </c>
      <c r="B3763" t="inlineStr">
        <is>
          <t>KBC BANK EUA</t>
        </is>
      </c>
    </row>
    <row r="3764">
      <c r="A3764" s="6" t="inlineStr">
        <is>
          <t>201797</t>
        </is>
      </c>
      <c r="B3764" t="inlineStr">
        <is>
          <t>KEY BANK OF NEW YORK</t>
        </is>
      </c>
    </row>
    <row r="3765">
      <c r="A3765" s="6" t="inlineStr">
        <is>
          <t>201798</t>
        </is>
      </c>
      <c r="B3765" t="inlineStr">
        <is>
          <t>KIEKERT DE MEXICO</t>
        </is>
      </c>
    </row>
    <row r="3766">
      <c r="A3766" s="6" t="inlineStr">
        <is>
          <t>201799</t>
        </is>
      </c>
      <c r="B3766" t="inlineStr">
        <is>
          <t>KIMBERLY CLARK DE MEXICO SA DE CV</t>
        </is>
      </c>
    </row>
    <row r="3767">
      <c r="A3767" s="6" t="inlineStr">
        <is>
          <t>201800</t>
        </is>
      </c>
      <c r="B3767" t="inlineStr">
        <is>
          <t>KIMCO REALTY CORPORATION</t>
        </is>
      </c>
    </row>
    <row r="3768">
      <c r="A3768" s="6" t="inlineStr">
        <is>
          <t>201801</t>
        </is>
      </c>
      <c r="B3768" t="inlineStr">
        <is>
          <t>KNIGHT EQUITY MARKETS LP</t>
        </is>
      </c>
    </row>
    <row r="3769">
      <c r="A3769" s="6" t="inlineStr">
        <is>
          <t>201802</t>
        </is>
      </c>
      <c r="B3769" t="inlineStr">
        <is>
          <t>KOBREX SA DE CV</t>
        </is>
      </c>
    </row>
    <row r="3770">
      <c r="A3770" s="6" t="inlineStr">
        <is>
          <t>201803</t>
        </is>
      </c>
      <c r="B3770" t="inlineStr">
        <is>
          <t>KOREA EXCHANGE BANK</t>
        </is>
      </c>
    </row>
    <row r="3771">
      <c r="A3771" s="6" t="inlineStr">
        <is>
          <t>201804</t>
        </is>
      </c>
      <c r="B3771" t="inlineStr">
        <is>
          <t>KRAFT FOODS INC</t>
        </is>
      </c>
    </row>
    <row r="3772">
      <c r="A3772" s="6" t="inlineStr">
        <is>
          <t>201805</t>
        </is>
      </c>
      <c r="B3772" t="inlineStr">
        <is>
          <t>KRC MEXICO ACQUISITION</t>
        </is>
      </c>
    </row>
    <row r="3773">
      <c r="A3773" s="6" t="inlineStr">
        <is>
          <t>201806</t>
        </is>
      </c>
      <c r="B3773" t="inlineStr">
        <is>
          <t>KREDIETBANK</t>
        </is>
      </c>
    </row>
    <row r="3774">
      <c r="A3774" s="6" t="inlineStr">
        <is>
          <t>201807</t>
        </is>
      </c>
      <c r="B3774" t="inlineStr">
        <is>
          <t>KREDITANSTALT BANK VIEREN</t>
        </is>
      </c>
    </row>
    <row r="3775">
      <c r="A3775" s="6" t="inlineStr">
        <is>
          <t>201808</t>
        </is>
      </c>
      <c r="B3775" t="inlineStr">
        <is>
          <t>KREDITANSTALT FUER WIEDERAUFBAU</t>
        </is>
      </c>
    </row>
    <row r="3776">
      <c r="A3776" s="6" t="inlineStr">
        <is>
          <t>201809</t>
        </is>
      </c>
      <c r="B3776" t="inlineStr">
        <is>
          <t>KUEHNE AND NAGEL SA DE CV</t>
        </is>
      </c>
    </row>
    <row r="3777">
      <c r="A3777" s="6" t="inlineStr">
        <is>
          <t>201810</t>
        </is>
      </c>
      <c r="B3777" t="inlineStr">
        <is>
          <t>KUKA DE MEXICO</t>
        </is>
      </c>
    </row>
    <row r="3778">
      <c r="A3778" s="6" t="inlineStr">
        <is>
          <t>201811</t>
        </is>
      </c>
      <c r="B3778" t="inlineStr">
        <is>
          <t>KW MEXICO</t>
        </is>
      </c>
    </row>
    <row r="3779">
      <c r="A3779" s="6" t="inlineStr">
        <is>
          <t>201812</t>
        </is>
      </c>
      <c r="B3779" t="inlineStr">
        <is>
          <t>L L  OPERACION Y SERVICIOS</t>
        </is>
      </c>
    </row>
    <row r="3780">
      <c r="A3780" s="6" t="inlineStr">
        <is>
          <t>201813</t>
        </is>
      </c>
      <c r="B3780" t="inlineStr">
        <is>
          <t>L OREAL CO</t>
        </is>
      </c>
    </row>
    <row r="3781">
      <c r="A3781" s="6" t="inlineStr">
        <is>
          <t>201814</t>
        </is>
      </c>
      <c r="B3781" t="inlineStr">
        <is>
          <t>LA COQUENA DE PAILA</t>
        </is>
      </c>
    </row>
    <row r="3782">
      <c r="A3782" s="6" t="inlineStr">
        <is>
          <t>201815</t>
        </is>
      </c>
      <c r="B3782" t="inlineStr">
        <is>
          <t>LA DOMICIA SA DE CV</t>
        </is>
      </c>
    </row>
    <row r="3783">
      <c r="A3783" s="6" t="inlineStr">
        <is>
          <t>201816</t>
        </is>
      </c>
      <c r="B3783" t="inlineStr">
        <is>
          <t>LA FERRE COMERCIALIZADORA SA DE CV</t>
        </is>
      </c>
    </row>
    <row r="3784">
      <c r="A3784" s="6" t="inlineStr">
        <is>
          <t>201817</t>
        </is>
      </c>
      <c r="B3784" t="inlineStr">
        <is>
          <t>LA HACIENDA GRANOS Y SEMILLAS</t>
        </is>
      </c>
    </row>
    <row r="3785">
      <c r="A3785" s="6" t="inlineStr">
        <is>
          <t>201818</t>
        </is>
      </c>
      <c r="B3785" t="inlineStr">
        <is>
          <t>LA JOLLA PHARMACEUTICAL COMPANY</t>
        </is>
      </c>
    </row>
    <row r="3786">
      <c r="A3786" s="6" t="inlineStr">
        <is>
          <t>201819</t>
        </is>
      </c>
      <c r="B3786" t="inlineStr">
        <is>
          <t>CROCSA CORPORATIVO SA DE CV</t>
        </is>
      </c>
    </row>
    <row r="3787">
      <c r="A3787" s="6" t="inlineStr">
        <is>
          <t>201820</t>
        </is>
      </c>
      <c r="B3787" t="inlineStr">
        <is>
          <t>LA PLAYA SPA AND RESORT</t>
        </is>
      </c>
    </row>
    <row r="3788">
      <c r="A3788" s="6" t="inlineStr">
        <is>
          <t>201821</t>
        </is>
      </c>
      <c r="B3788" t="inlineStr">
        <is>
          <t>LABORATORIO DE METALES</t>
        </is>
      </c>
    </row>
    <row r="3789">
      <c r="A3789" s="6" t="inlineStr">
        <is>
          <t>201822</t>
        </is>
      </c>
      <c r="B3789" t="inlineStr">
        <is>
          <t>LABORATORIO QUIMICO CLINICO AZTECA</t>
        </is>
      </c>
    </row>
    <row r="3790">
      <c r="A3790" s="6" t="inlineStr">
        <is>
          <t>201823</t>
        </is>
      </c>
      <c r="B3790" t="inlineStr">
        <is>
          <t>LABORATORIOS AUTREY</t>
        </is>
      </c>
    </row>
    <row r="3791">
      <c r="A3791" s="6" t="inlineStr">
        <is>
          <t>201824</t>
        </is>
      </c>
      <c r="B3791" t="inlineStr">
        <is>
          <t>LABORATORIOS KENER</t>
        </is>
      </c>
    </row>
    <row r="3792">
      <c r="A3792" s="6" t="inlineStr">
        <is>
          <t>201825</t>
        </is>
      </c>
      <c r="B3792" t="inlineStr">
        <is>
          <t>LABORATORIOS SILANES SA DE CV</t>
        </is>
      </c>
    </row>
    <row r="3793">
      <c r="A3793" s="6" t="inlineStr">
        <is>
          <t>201826</t>
        </is>
      </c>
      <c r="B3793" t="inlineStr">
        <is>
          <t>LABORATORIOS GRIFFITH DE MEXICO SA DE CV</t>
        </is>
      </c>
    </row>
    <row r="3794">
      <c r="A3794" s="6" t="inlineStr">
        <is>
          <t>201827</t>
        </is>
      </c>
      <c r="B3794" t="inlineStr">
        <is>
          <t>LABTECH INSTRUMENTACION</t>
        </is>
      </c>
    </row>
    <row r="3795">
      <c r="A3795" s="6" t="inlineStr">
        <is>
          <t>201828</t>
        </is>
      </c>
      <c r="B3795" t="inlineStr">
        <is>
          <t>LACOOP AC</t>
        </is>
      </c>
    </row>
    <row r="3796">
      <c r="A3796" s="6" t="inlineStr">
        <is>
          <t>201829</t>
        </is>
      </c>
      <c r="B3796" t="inlineStr">
        <is>
          <t>LAMINA Y PLACA COMERCIAL SA DE CV</t>
        </is>
      </c>
    </row>
    <row r="3797">
      <c r="A3797" s="6" t="inlineStr">
        <is>
          <t>201830</t>
        </is>
      </c>
      <c r="B3797" t="inlineStr">
        <is>
          <t>LAMINA Y PLACA DE MONTERREY</t>
        </is>
      </c>
    </row>
    <row r="3798">
      <c r="A3798" s="6" t="inlineStr">
        <is>
          <t>201831</t>
        </is>
      </c>
      <c r="B3798" t="inlineStr">
        <is>
          <t>LAN AIRLINES SA</t>
        </is>
      </c>
    </row>
    <row r="3799">
      <c r="A3799" s="6" t="inlineStr">
        <is>
          <t>201832</t>
        </is>
      </c>
      <c r="B3799" t="inlineStr">
        <is>
          <t>LANDESBANK RHEINLAND PFALZ</t>
        </is>
      </c>
    </row>
    <row r="3800">
      <c r="A3800" s="6" t="inlineStr">
        <is>
          <t>201833</t>
        </is>
      </c>
      <c r="B3800" t="inlineStr">
        <is>
          <t>LANDSBANKI</t>
        </is>
      </c>
    </row>
    <row r="3801">
      <c r="A3801" s="6" t="inlineStr">
        <is>
          <t>201834</t>
        </is>
      </c>
      <c r="B3801" t="inlineStr">
        <is>
          <t>LANDSTEINER SCIENTIFIC SA DE CV</t>
        </is>
      </c>
    </row>
    <row r="3802">
      <c r="A3802" s="6" t="inlineStr">
        <is>
          <t>201835</t>
        </is>
      </c>
      <c r="B3802" t="inlineStr">
        <is>
          <t>LANDTRACK</t>
        </is>
      </c>
    </row>
    <row r="3803">
      <c r="A3803" s="6" t="inlineStr">
        <is>
          <t>201836</t>
        </is>
      </c>
      <c r="B3803" t="inlineStr">
        <is>
          <t>LAR CREA RESIDENCIAL III</t>
        </is>
      </c>
    </row>
    <row r="3804">
      <c r="A3804" s="6" t="inlineStr">
        <is>
          <t>201837</t>
        </is>
      </c>
      <c r="B3804" t="inlineStr">
        <is>
          <t>LARTIVIDAD RECIDENCIAL</t>
        </is>
      </c>
    </row>
    <row r="3805">
      <c r="A3805" s="6" t="inlineStr">
        <is>
          <t>201838</t>
        </is>
      </c>
      <c r="B3805" t="inlineStr">
        <is>
          <t>LAS LOMAS DE GRAN JARDIN</t>
        </is>
      </c>
    </row>
    <row r="3806">
      <c r="A3806" s="6" t="inlineStr">
        <is>
          <t>201839</t>
        </is>
      </c>
      <c r="B3806" t="inlineStr">
        <is>
          <t>LAS OLAS MAR Y SOL</t>
        </is>
      </c>
    </row>
    <row r="3807">
      <c r="A3807" s="6" t="inlineStr">
        <is>
          <t>201840</t>
        </is>
      </c>
      <c r="B3807" t="inlineStr">
        <is>
          <t>LAS VEGAS SANDS</t>
        </is>
      </c>
    </row>
    <row r="3808">
      <c r="A3808" s="6" t="inlineStr">
        <is>
          <t>201841</t>
        </is>
      </c>
      <c r="B3808" t="inlineStr">
        <is>
          <t>LATIN AMERICA MOVIE THEATRES SAPI DE CV</t>
        </is>
      </c>
    </row>
    <row r="3809">
      <c r="A3809" s="6" t="inlineStr">
        <is>
          <t>201842</t>
        </is>
      </c>
      <c r="B3809" t="inlineStr">
        <is>
          <t>LATIN FINANCIAL SERVICES LLC</t>
        </is>
      </c>
    </row>
    <row r="3810">
      <c r="A3810" s="6" t="inlineStr">
        <is>
          <t>201843</t>
        </is>
      </c>
      <c r="B3810" t="inlineStr">
        <is>
          <t>LATIN SPORTS SA DE CV</t>
        </is>
      </c>
    </row>
    <row r="3811">
      <c r="A3811" s="6" t="inlineStr">
        <is>
          <t>201844</t>
        </is>
      </c>
      <c r="B3811" t="inlineStr">
        <is>
          <t>LATUFF ELECTRONICS DE MEXICO</t>
        </is>
      </c>
    </row>
    <row r="3812">
      <c r="A3812" s="6" t="inlineStr">
        <is>
          <t>201845</t>
        </is>
      </c>
      <c r="B3812" t="inlineStr">
        <is>
          <t>LAURENTIAN BANK</t>
        </is>
      </c>
    </row>
    <row r="3813">
      <c r="A3813" s="6" t="inlineStr">
        <is>
          <t>201846</t>
        </is>
      </c>
      <c r="B3813" t="inlineStr">
        <is>
          <t>LAVEX TEXTIL DE LA LAGUNA</t>
        </is>
      </c>
    </row>
    <row r="3814">
      <c r="A3814" s="6" t="inlineStr">
        <is>
          <t>201847</t>
        </is>
      </c>
      <c r="B3814" t="inlineStr">
        <is>
          <t>LAZARD FRERES AND CO LLC</t>
        </is>
      </c>
    </row>
    <row r="3815">
      <c r="A3815" s="6" t="inlineStr">
        <is>
          <t>201848</t>
        </is>
      </c>
      <c r="B3815" t="inlineStr">
        <is>
          <t>LEAR CORP</t>
        </is>
      </c>
    </row>
    <row r="3816">
      <c r="A3816" s="6" t="inlineStr">
        <is>
          <t>201849</t>
        </is>
      </c>
      <c r="B3816" t="inlineStr">
        <is>
          <t>LEHMAN BROTHERS HOLDINGS INC</t>
        </is>
      </c>
    </row>
    <row r="3817">
      <c r="A3817" s="6" t="inlineStr">
        <is>
          <t>201850</t>
        </is>
      </c>
      <c r="B3817" t="inlineStr">
        <is>
          <t>LEK SECURITIES CORPORATION</t>
        </is>
      </c>
    </row>
    <row r="3818">
      <c r="A3818" s="6" t="inlineStr">
        <is>
          <t>201851</t>
        </is>
      </c>
      <c r="B3818" t="inlineStr">
        <is>
          <t>LENNAR CORPORATION</t>
        </is>
      </c>
    </row>
    <row r="3819">
      <c r="A3819" s="6" t="inlineStr">
        <is>
          <t>201852</t>
        </is>
      </c>
      <c r="B3819" t="inlineStr">
        <is>
          <t>LG ELECTRONICS MEXICO</t>
        </is>
      </c>
    </row>
    <row r="3820">
      <c r="A3820" s="6" t="inlineStr">
        <is>
          <t>201853</t>
        </is>
      </c>
      <c r="B3820" t="inlineStr">
        <is>
          <t>LIBRAMIENTO OMEGA TECPAN</t>
        </is>
      </c>
    </row>
    <row r="3821">
      <c r="A3821" s="6" t="inlineStr">
        <is>
          <t>201854</t>
        </is>
      </c>
      <c r="B3821" t="inlineStr">
        <is>
          <t>LIECHTENSTEINISCHE LANDESBANK</t>
        </is>
      </c>
    </row>
    <row r="3822">
      <c r="A3822" s="6" t="inlineStr">
        <is>
          <t>201855</t>
        </is>
      </c>
      <c r="B3822" t="inlineStr">
        <is>
          <t>LIGON</t>
        </is>
      </c>
    </row>
    <row r="3823">
      <c r="A3823" s="6" t="inlineStr">
        <is>
          <t>201856</t>
        </is>
      </c>
      <c r="B3823" t="inlineStr">
        <is>
          <t>LIQ E</t>
        </is>
      </c>
    </row>
    <row r="3824">
      <c r="A3824" s="6" t="inlineStr">
        <is>
          <t>201857</t>
        </is>
      </c>
      <c r="B3824" t="inlineStr">
        <is>
          <t>LLAGAR INMOBILIARIA</t>
        </is>
      </c>
    </row>
    <row r="3825">
      <c r="A3825" s="6" t="inlineStr">
        <is>
          <t>201858</t>
        </is>
      </c>
      <c r="B3825" t="inlineStr">
        <is>
          <t>LLANTI SYSTEMS</t>
        </is>
      </c>
    </row>
    <row r="3826">
      <c r="A3826" s="6" t="inlineStr">
        <is>
          <t>201859</t>
        </is>
      </c>
      <c r="B3826" t="inlineStr">
        <is>
          <t>LLOCEE</t>
        </is>
      </c>
    </row>
    <row r="3827">
      <c r="A3827" s="6" t="inlineStr">
        <is>
          <t>201860</t>
        </is>
      </c>
      <c r="B3827" t="inlineStr">
        <is>
          <t>LLOYDS BANK</t>
        </is>
      </c>
    </row>
    <row r="3828">
      <c r="A3828" s="6" t="inlineStr">
        <is>
          <t>201861</t>
        </is>
      </c>
      <c r="B3828" t="inlineStr">
        <is>
          <t>LLOYDS TSB GROUP PLC</t>
        </is>
      </c>
    </row>
    <row r="3829">
      <c r="A3829" s="6" t="inlineStr">
        <is>
          <t>201862</t>
        </is>
      </c>
      <c r="B3829" t="inlineStr">
        <is>
          <t>LOCERIA MEXICANA</t>
        </is>
      </c>
    </row>
    <row r="3830">
      <c r="A3830" s="6" t="inlineStr">
        <is>
          <t>201863</t>
        </is>
      </c>
      <c r="B3830" t="inlineStr">
        <is>
          <t>LOMAS DESARROLLO INMOBILIARIO</t>
        </is>
      </c>
    </row>
    <row r="3831">
      <c r="A3831" s="6" t="inlineStr">
        <is>
          <t>201864</t>
        </is>
      </c>
      <c r="B3831" t="inlineStr">
        <is>
          <t>LONE STAR NATIONAL BANK</t>
        </is>
      </c>
    </row>
    <row r="3832">
      <c r="A3832" s="6" t="inlineStr">
        <is>
          <t>201865</t>
        </is>
      </c>
      <c r="B3832" t="inlineStr">
        <is>
          <t>LOS 16 HERMANOS</t>
        </is>
      </c>
    </row>
    <row r="3833">
      <c r="A3833" s="6" t="inlineStr">
        <is>
          <t>201866</t>
        </is>
      </c>
      <c r="B3833" t="inlineStr">
        <is>
          <t>LOS INTROVERTIDOS SC DE RL DE CV</t>
        </is>
      </c>
    </row>
    <row r="3834">
      <c r="A3834" s="6" t="inlineStr">
        <is>
          <t>201867</t>
        </is>
      </c>
      <c r="B3834" t="inlineStr">
        <is>
          <t>LOS LIRIOS CENTRO COMERCIAL</t>
        </is>
      </c>
    </row>
    <row r="3835">
      <c r="A3835" s="6" t="inlineStr">
        <is>
          <t>201868</t>
        </is>
      </c>
      <c r="B3835" t="inlineStr">
        <is>
          <t>LOS REYES INDUSTRIAL</t>
        </is>
      </c>
    </row>
    <row r="3836">
      <c r="A3836" s="6" t="inlineStr">
        <is>
          <t>201869</t>
        </is>
      </c>
      <c r="B3836" t="inlineStr">
        <is>
          <t>LUMI AUTOMOTRIZ</t>
        </is>
      </c>
    </row>
    <row r="3837">
      <c r="A3837" s="6" t="inlineStr">
        <is>
          <t>201870</t>
        </is>
      </c>
      <c r="B3837" t="inlineStr">
        <is>
          <t>LYN DE MEXICO</t>
        </is>
      </c>
    </row>
    <row r="3838">
      <c r="A3838" s="6" t="inlineStr">
        <is>
          <t>201871</t>
        </is>
      </c>
      <c r="B3838" t="inlineStr">
        <is>
          <t>MABE SA DE CV</t>
        </is>
      </c>
    </row>
    <row r="3839">
      <c r="A3839" s="6" t="inlineStr">
        <is>
          <t>201872</t>
        </is>
      </c>
      <c r="B3839" t="inlineStr">
        <is>
          <t>MABE EXPORT</t>
        </is>
      </c>
    </row>
    <row r="3840">
      <c r="A3840" s="6" t="inlineStr">
        <is>
          <t>201873</t>
        </is>
      </c>
      <c r="B3840" t="inlineStr">
        <is>
          <t>MACA</t>
        </is>
      </c>
    </row>
    <row r="3841">
      <c r="A3841" s="6" t="inlineStr">
        <is>
          <t>201874</t>
        </is>
      </c>
      <c r="B3841" t="inlineStr">
        <is>
          <t>MACROBUS</t>
        </is>
      </c>
    </row>
    <row r="3842">
      <c r="A3842" s="6" t="inlineStr">
        <is>
          <t>201875</t>
        </is>
      </c>
      <c r="B3842" t="inlineStr">
        <is>
          <t>MADERAS Y MAQUILAS NUEVO REPUEBLO</t>
        </is>
      </c>
    </row>
    <row r="3843">
      <c r="A3843" s="6" t="inlineStr">
        <is>
          <t>201876</t>
        </is>
      </c>
      <c r="B3843" t="inlineStr">
        <is>
          <t>MADERERIA DEL BAJIO</t>
        </is>
      </c>
    </row>
    <row r="3844">
      <c r="A3844" s="6" t="inlineStr">
        <is>
          <t>201877</t>
        </is>
      </c>
      <c r="B3844" t="inlineStr">
        <is>
          <t>MAGALUF SA DE CV</t>
        </is>
      </c>
    </row>
    <row r="3845">
      <c r="A3845" s="6" t="inlineStr">
        <is>
          <t>201879</t>
        </is>
      </c>
      <c r="B3845" t="inlineStr">
        <is>
          <t>MAICEROS DE IXTLAHUACAN SPR DE RL</t>
        </is>
      </c>
    </row>
    <row r="3846">
      <c r="A3846" s="6" t="inlineStr">
        <is>
          <t>201880</t>
        </is>
      </c>
      <c r="B3846" t="inlineStr">
        <is>
          <t>MAIZ EDIFICACIONES</t>
        </is>
      </c>
    </row>
    <row r="3847">
      <c r="A3847" s="6" t="inlineStr">
        <is>
          <t>201881</t>
        </is>
      </c>
      <c r="B3847" t="inlineStr">
        <is>
          <t>MALTA TEXO DE MEXICO SA DE CV</t>
        </is>
      </c>
    </row>
    <row r="3848">
      <c r="A3848" s="6" t="inlineStr">
        <is>
          <t>201882</t>
        </is>
      </c>
      <c r="B3848" t="inlineStr">
        <is>
          <t>MAN FINANCIAL</t>
        </is>
      </c>
    </row>
    <row r="3849">
      <c r="A3849" s="6" t="inlineStr">
        <is>
          <t>201883</t>
        </is>
      </c>
      <c r="B3849" t="inlineStr">
        <is>
          <t>MANANTIALES DE ESPEJO</t>
        </is>
      </c>
    </row>
    <row r="3850">
      <c r="A3850" s="6" t="inlineStr">
        <is>
          <t>201884</t>
        </is>
      </c>
      <c r="B3850" t="inlineStr">
        <is>
          <t>MANRENT</t>
        </is>
      </c>
    </row>
    <row r="3851">
      <c r="A3851" s="6" t="inlineStr">
        <is>
          <t>201885</t>
        </is>
      </c>
      <c r="B3851" t="inlineStr">
        <is>
          <t>MANUEL MURUA SOC DE SOLIDARIDAD SOCIAL</t>
        </is>
      </c>
    </row>
    <row r="3852">
      <c r="A3852" s="6" t="inlineStr">
        <is>
          <t>201886</t>
        </is>
      </c>
      <c r="B3852" t="inlineStr">
        <is>
          <t>MANUFACTURAS KALTEX SA DE CV</t>
        </is>
      </c>
    </row>
    <row r="3853">
      <c r="A3853" s="6" t="inlineStr">
        <is>
          <t>201887</t>
        </is>
      </c>
      <c r="B3853" t="inlineStr">
        <is>
          <t>MANUFACTURERA DE CALZADO SIETE LEGUAS</t>
        </is>
      </c>
    </row>
    <row r="3854">
      <c r="A3854" s="6" t="inlineStr">
        <is>
          <t>201888</t>
        </is>
      </c>
      <c r="B3854" t="inlineStr">
        <is>
          <t>MAPLE URBANIZADORA</t>
        </is>
      </c>
    </row>
    <row r="3855">
      <c r="A3855" s="6" t="inlineStr">
        <is>
          <t>201889</t>
        </is>
      </c>
      <c r="B3855" t="inlineStr">
        <is>
          <t>MAQUILAS METALICAS</t>
        </is>
      </c>
    </row>
    <row r="3856">
      <c r="A3856" s="6" t="inlineStr">
        <is>
          <t>201890</t>
        </is>
      </c>
      <c r="B3856" t="inlineStr">
        <is>
          <t>MAQUINARIA AGRICOLA SINALOENSE</t>
        </is>
      </c>
    </row>
    <row r="3857">
      <c r="A3857" s="6" t="inlineStr">
        <is>
          <t>201891</t>
        </is>
      </c>
      <c r="B3857" t="inlineStr">
        <is>
          <t>MAQUINARIA IGSA</t>
        </is>
      </c>
    </row>
    <row r="3858">
      <c r="A3858" s="6" t="inlineStr">
        <is>
          <t>201892</t>
        </is>
      </c>
      <c r="B3858" t="inlineStr">
        <is>
          <t>MARCAS NESTLE SA DE CV</t>
        </is>
      </c>
    </row>
    <row r="3859">
      <c r="A3859" s="6" t="inlineStr">
        <is>
          <t>201893</t>
        </is>
      </c>
      <c r="B3859" t="inlineStr">
        <is>
          <t>MARHNOS VIVIENDA</t>
        </is>
      </c>
    </row>
    <row r="3860">
      <c r="A3860" s="6" t="inlineStr">
        <is>
          <t>201894</t>
        </is>
      </c>
      <c r="B3860" t="inlineStr">
        <is>
          <t>MARIA E DE MUZQUIZ</t>
        </is>
      </c>
    </row>
    <row r="3861">
      <c r="A3861" s="6" t="inlineStr">
        <is>
          <t>201901</t>
        </is>
      </c>
      <c r="B3861" t="inlineStr">
        <is>
          <t>MARUBENI ITOCHU STEEL MEXICO SA DE CV</t>
        </is>
      </c>
    </row>
    <row r="3862">
      <c r="A3862" s="6" t="inlineStr">
        <is>
          <t>201902</t>
        </is>
      </c>
      <c r="B3862" t="inlineStr">
        <is>
          <t>MARUBENI MAQUINARIAS MEXICO</t>
        </is>
      </c>
    </row>
    <row r="3863">
      <c r="A3863" s="6" t="inlineStr">
        <is>
          <t>201903</t>
        </is>
      </c>
      <c r="B3863" t="inlineStr">
        <is>
          <t>MARUBENI MEXICO</t>
        </is>
      </c>
    </row>
    <row r="3864">
      <c r="A3864" s="6" t="inlineStr">
        <is>
          <t>201904</t>
        </is>
      </c>
      <c r="B3864" t="inlineStr">
        <is>
          <t>MAS PROVEEDURIA</t>
        </is>
      </c>
    </row>
    <row r="3865">
      <c r="A3865" s="6" t="inlineStr">
        <is>
          <t>201905</t>
        </is>
      </c>
      <c r="B3865" t="inlineStr">
        <is>
          <t>MAS SOLUCIONES</t>
        </is>
      </c>
    </row>
    <row r="3866">
      <c r="A3866" s="6" t="inlineStr">
        <is>
          <t>201906</t>
        </is>
      </c>
      <c r="B3866" t="inlineStr">
        <is>
          <t>MASTERCARD INCORPORATED</t>
        </is>
      </c>
    </row>
    <row r="3867">
      <c r="A3867" s="6" t="inlineStr">
        <is>
          <t>201907</t>
        </is>
      </c>
      <c r="B3867" t="inlineStr">
        <is>
          <t>MASTERLEASE</t>
        </is>
      </c>
    </row>
    <row r="3868">
      <c r="A3868" s="6" t="inlineStr">
        <is>
          <t>201908</t>
        </is>
      </c>
      <c r="B3868" t="inlineStr">
        <is>
          <t>MATC DIGITAL S DE RL DE CV</t>
        </is>
      </c>
    </row>
    <row r="3869">
      <c r="A3869" s="6" t="inlineStr">
        <is>
          <t>201909</t>
        </is>
      </c>
      <c r="B3869" t="inlineStr">
        <is>
          <t>MATERIALES RUOR</t>
        </is>
      </c>
    </row>
    <row r="3870">
      <c r="A3870" s="6" t="inlineStr">
        <is>
          <t>201911</t>
        </is>
      </c>
      <c r="B3870" t="inlineStr">
        <is>
          <t>MAXCOM TELECOMUNICACIONES SAB DE CV</t>
        </is>
      </c>
    </row>
    <row r="3871">
      <c r="A3871" s="6" t="inlineStr">
        <is>
          <t>201912</t>
        </is>
      </c>
      <c r="B3871" t="inlineStr">
        <is>
          <t>MAXIPRENDA</t>
        </is>
      </c>
    </row>
    <row r="3872">
      <c r="A3872" s="6" t="inlineStr">
        <is>
          <t>201913</t>
        </is>
      </c>
      <c r="B3872" t="inlineStr">
        <is>
          <t>MAZDA MOTOR DE MEXICO S DE RL DE CV</t>
        </is>
      </c>
    </row>
    <row r="3873">
      <c r="A3873" s="6" t="inlineStr">
        <is>
          <t>201914</t>
        </is>
      </c>
      <c r="B3873" t="inlineStr">
        <is>
          <t>MCCORMICK DE MEXICO SA DE CV</t>
        </is>
      </c>
    </row>
    <row r="3874">
      <c r="A3874" s="6" t="inlineStr">
        <is>
          <t>201916</t>
        </is>
      </c>
      <c r="B3874" t="inlineStr">
        <is>
          <t>MCDONALDS CORPORATION</t>
        </is>
      </c>
    </row>
    <row r="3875">
      <c r="A3875" s="6" t="inlineStr">
        <is>
          <t>201917</t>
        </is>
      </c>
      <c r="B3875" t="inlineStr">
        <is>
          <t>MCGRAWHILL COS INCTHE</t>
        </is>
      </c>
    </row>
    <row r="3876">
      <c r="A3876" s="6" t="inlineStr">
        <is>
          <t>201918</t>
        </is>
      </c>
      <c r="B3876" t="inlineStr">
        <is>
          <t>MEDIA MAX GROUP</t>
        </is>
      </c>
    </row>
    <row r="3877">
      <c r="A3877" s="6" t="inlineStr">
        <is>
          <t>201919</t>
        </is>
      </c>
      <c r="B3877" t="inlineStr">
        <is>
          <t>MEDIANEIRA TRANSPORTE LTDA</t>
        </is>
      </c>
    </row>
    <row r="3878">
      <c r="A3878" s="6" t="inlineStr">
        <is>
          <t>201920</t>
        </is>
      </c>
      <c r="B3878" t="inlineStr">
        <is>
          <t>MEDICA SUR SA DE CV</t>
        </is>
      </c>
    </row>
    <row r="3879">
      <c r="A3879" s="6" t="inlineStr">
        <is>
          <t>201921</t>
        </is>
      </c>
      <c r="B3879" t="inlineStr">
        <is>
          <t>MEDICINAS Y MEDICAMENTOS NACIONALES</t>
        </is>
      </c>
    </row>
    <row r="3880">
      <c r="A3880" s="6" t="inlineStr">
        <is>
          <t>201922</t>
        </is>
      </c>
      <c r="B3880" t="inlineStr">
        <is>
          <t>MEDIDORES INTERNACIONALES ROCHESTER</t>
        </is>
      </c>
    </row>
    <row r="3881">
      <c r="A3881" s="6" t="inlineStr">
        <is>
          <t>201923</t>
        </is>
      </c>
      <c r="B3881" t="inlineStr">
        <is>
          <t>MEDTRONIC INC</t>
        </is>
      </c>
    </row>
    <row r="3882">
      <c r="A3882" s="6" t="inlineStr">
        <is>
          <t>201924</t>
        </is>
      </c>
      <c r="B3882" t="inlineStr">
        <is>
          <t>MEGA INTERNATIONAL COMM BANK</t>
        </is>
      </c>
    </row>
    <row r="3883">
      <c r="A3883" s="6" t="inlineStr">
        <is>
          <t>201925</t>
        </is>
      </c>
      <c r="B3883" t="inlineStr">
        <is>
          <t>MEGACABLE HOLDINGS SA DE CV</t>
        </is>
      </c>
    </row>
    <row r="3884">
      <c r="A3884" s="6" t="inlineStr">
        <is>
          <t>201926</t>
        </is>
      </c>
      <c r="B3884" t="inlineStr">
        <is>
          <t>MELONES INTERNACIONAL</t>
        </is>
      </c>
    </row>
    <row r="3885">
      <c r="A3885" s="6" t="inlineStr">
        <is>
          <t>201927</t>
        </is>
      </c>
      <c r="B3885" t="inlineStr">
        <is>
          <t>MEMC ELECTRONIC MATERIALS INC</t>
        </is>
      </c>
    </row>
    <row r="3886">
      <c r="A3886" s="6" t="inlineStr">
        <is>
          <t>201928</t>
        </is>
      </c>
      <c r="B3886" t="inlineStr">
        <is>
          <t>MERCADO LIBRE INC</t>
        </is>
      </c>
    </row>
    <row r="3887">
      <c r="A3887" s="6" t="inlineStr">
        <is>
          <t>201929</t>
        </is>
      </c>
      <c r="B3887" t="inlineStr">
        <is>
          <t>MERCANDIA</t>
        </is>
      </c>
    </row>
    <row r="3888">
      <c r="A3888" s="6" t="inlineStr">
        <is>
          <t>201930</t>
        </is>
      </c>
      <c r="B3888" t="inlineStr">
        <is>
          <t>MERCK AND CO INC</t>
        </is>
      </c>
    </row>
    <row r="3889">
      <c r="A3889" s="6" t="inlineStr">
        <is>
          <t>201931</t>
        </is>
      </c>
      <c r="B3889" t="inlineStr">
        <is>
          <t>MERCO INGENIERIA INDUSTRIAL SA DE CV</t>
        </is>
      </c>
    </row>
    <row r="3890">
      <c r="A3890" s="6" t="inlineStr">
        <is>
          <t>201932</t>
        </is>
      </c>
      <c r="B3890" t="inlineStr">
        <is>
          <t>MERCOVA</t>
        </is>
      </c>
    </row>
    <row r="3891">
      <c r="A3891" s="6" t="inlineStr">
        <is>
          <t>201933</t>
        </is>
      </c>
      <c r="B3891" t="inlineStr">
        <is>
          <t>MERRIL LYNCH</t>
        </is>
      </c>
    </row>
    <row r="3892">
      <c r="A3892" s="6" t="inlineStr">
        <is>
          <t>201934</t>
        </is>
      </c>
      <c r="B3892" t="inlineStr">
        <is>
          <t>MERRILL LYNCH CAPITAL MARKETS AG</t>
        </is>
      </c>
    </row>
    <row r="3893">
      <c r="A3893" s="6" t="inlineStr">
        <is>
          <t>201935</t>
        </is>
      </c>
      <c r="B3893" t="inlineStr">
        <is>
          <t>MERRILL LYNCH CAPITAL SERVICES</t>
        </is>
      </c>
    </row>
    <row r="3894">
      <c r="A3894" s="6" t="inlineStr">
        <is>
          <t>201936</t>
        </is>
      </c>
      <c r="B3894" t="inlineStr">
        <is>
          <t>MERRILL LYNCH INTERNATIONAL BANK NY</t>
        </is>
      </c>
    </row>
    <row r="3895">
      <c r="A3895" s="6" t="inlineStr">
        <is>
          <t>201937</t>
        </is>
      </c>
      <c r="B3895" t="inlineStr">
        <is>
          <t>MERRILL LYNCH NEW YORK</t>
        </is>
      </c>
    </row>
    <row r="3896">
      <c r="A3896" s="6" t="inlineStr">
        <is>
          <t>201938</t>
        </is>
      </c>
      <c r="B3896" t="inlineStr">
        <is>
          <t>METALSA SA DE CV</t>
        </is>
      </c>
    </row>
    <row r="3897">
      <c r="A3897" s="6" t="inlineStr">
        <is>
          <t>201940</t>
        </is>
      </c>
      <c r="B3897" t="inlineStr">
        <is>
          <t>METALWORK AND STAMPING SA DE CV</t>
        </is>
      </c>
    </row>
    <row r="3898">
      <c r="A3898" s="6" t="inlineStr">
        <is>
          <t>201941</t>
        </is>
      </c>
      <c r="B3898" t="inlineStr">
        <is>
          <t>METLIFE INC (MET)</t>
        </is>
      </c>
    </row>
    <row r="3899">
      <c r="A3899" s="6" t="inlineStr">
        <is>
          <t>201942</t>
        </is>
      </c>
      <c r="B3899" t="inlineStr">
        <is>
          <t>MEXALIT</t>
        </is>
      </c>
    </row>
    <row r="3900">
      <c r="A3900" s="6" t="inlineStr">
        <is>
          <t>201944</t>
        </is>
      </c>
      <c r="B3900" t="inlineStr">
        <is>
          <t>MEXIBOR</t>
        </is>
      </c>
    </row>
    <row r="3901">
      <c r="A3901" s="6" t="inlineStr">
        <is>
          <t>201945</t>
        </is>
      </c>
      <c r="B3901" t="inlineStr">
        <is>
          <t>MEXICANA DE ARROZ SA DE CV</t>
        </is>
      </c>
    </row>
    <row r="3902">
      <c r="A3902" s="6" t="inlineStr">
        <is>
          <t>201946</t>
        </is>
      </c>
      <c r="B3902" t="inlineStr">
        <is>
          <t>MEXICANA DE FOMENTO</t>
        </is>
      </c>
    </row>
    <row r="3903">
      <c r="A3903" s="6" t="inlineStr">
        <is>
          <t>201947</t>
        </is>
      </c>
      <c r="B3903" t="inlineStr">
        <is>
          <t>MEXICANA DE LAMINACION SA DE CV</t>
        </is>
      </c>
    </row>
    <row r="3904">
      <c r="A3904" s="6" t="inlineStr">
        <is>
          <t>201948</t>
        </is>
      </c>
      <c r="B3904" t="inlineStr">
        <is>
          <t>MEXICANA DE LUBRICANTES SA DE CV</t>
        </is>
      </c>
    </row>
    <row r="3905">
      <c r="A3905" s="6" t="inlineStr">
        <is>
          <t>201949</t>
        </is>
      </c>
      <c r="B3905" t="inlineStr">
        <is>
          <t>MEXICANA DE SERVICIOS PARA LA VIVIENDA</t>
        </is>
      </c>
    </row>
    <row r="3906">
      <c r="A3906" s="6" t="inlineStr">
        <is>
          <t>201950</t>
        </is>
      </c>
      <c r="B3906" t="inlineStr">
        <is>
          <t>MEXICHEM SA DE CV</t>
        </is>
      </c>
    </row>
    <row r="3907">
      <c r="A3907" s="6" t="inlineStr">
        <is>
          <t>201951</t>
        </is>
      </c>
      <c r="B3907" t="inlineStr">
        <is>
          <t>MEXICHEM AMANCO HOLDING</t>
        </is>
      </c>
    </row>
    <row r="3908">
      <c r="A3908" s="6" t="inlineStr">
        <is>
          <t>201952</t>
        </is>
      </c>
      <c r="B3908" t="inlineStr">
        <is>
          <t>MEXICHEM SAB DE CV</t>
        </is>
      </c>
    </row>
    <row r="3909">
      <c r="A3909" s="6" t="inlineStr">
        <is>
          <t>201953</t>
        </is>
      </c>
      <c r="B3909" t="inlineStr">
        <is>
          <t>MEXICO PRIVATE EQUITY FUND</t>
        </is>
      </c>
    </row>
    <row r="3910">
      <c r="A3910" s="6" t="inlineStr">
        <is>
          <t>201954</t>
        </is>
      </c>
      <c r="B3910" t="inlineStr">
        <is>
          <t>MEXICO REAL ESTATE INVESTMENTS LP</t>
        </is>
      </c>
    </row>
    <row r="3911">
      <c r="A3911" s="6" t="inlineStr">
        <is>
          <t>201955</t>
        </is>
      </c>
      <c r="B3911" t="inlineStr">
        <is>
          <t>MEXXUS DRILLING INTERNATIONAL S DE RL DE CV</t>
        </is>
      </c>
    </row>
    <row r="3912">
      <c r="A3912" s="6" t="inlineStr">
        <is>
          <t>201956</t>
        </is>
      </c>
      <c r="B3912" t="inlineStr">
        <is>
          <t>MF GLOBAL FX CLEAR LLC</t>
        </is>
      </c>
    </row>
    <row r="3913">
      <c r="A3913" s="6" t="inlineStr">
        <is>
          <t>201957</t>
        </is>
      </c>
      <c r="B3913" t="inlineStr">
        <is>
          <t>MG PARTS</t>
        </is>
      </c>
    </row>
    <row r="3914">
      <c r="A3914" s="6" t="inlineStr">
        <is>
          <t>201958</t>
        </is>
      </c>
      <c r="B3914" t="inlineStr">
        <is>
          <t>M Y G POLIMEROS MEXICO SA DE CV</t>
        </is>
      </c>
    </row>
    <row r="3915">
      <c r="A3915" s="6" t="inlineStr">
        <is>
          <t>201959</t>
        </is>
      </c>
      <c r="B3915" t="inlineStr">
        <is>
          <t>MGM MIRAGE</t>
        </is>
      </c>
    </row>
    <row r="3916">
      <c r="A3916" s="6" t="inlineStr">
        <is>
          <t>201961</t>
        </is>
      </c>
      <c r="B3916" t="inlineStr">
        <is>
          <t>MICRON TECHNOLOGY INC</t>
        </is>
      </c>
    </row>
    <row r="3917">
      <c r="A3917" s="6" t="inlineStr">
        <is>
          <t>201962</t>
        </is>
      </c>
      <c r="B3917" t="inlineStr">
        <is>
          <t>MICROSISTEMAS GERENCIALES SA DE CV</t>
        </is>
      </c>
    </row>
    <row r="3918">
      <c r="A3918" s="6" t="inlineStr">
        <is>
          <t>201963</t>
        </is>
      </c>
      <c r="B3918" t="inlineStr">
        <is>
          <t>MICROSOFT CORPORATION</t>
        </is>
      </c>
    </row>
    <row r="3919">
      <c r="A3919" s="6" t="inlineStr">
        <is>
          <t>201964</t>
        </is>
      </c>
      <c r="B3919" t="inlineStr">
        <is>
          <t>MIDLAND BANK</t>
        </is>
      </c>
    </row>
    <row r="3920">
      <c r="A3920" s="6" t="inlineStr">
        <is>
          <t>201965</t>
        </is>
      </c>
      <c r="B3920" t="inlineStr">
        <is>
          <t>MIEL Y CERA DE CAMPECHE SOCIEDAD DE SOLIDARIDAD SOCIAL</t>
        </is>
      </c>
    </row>
    <row r="3921">
      <c r="A3921" s="6" t="inlineStr">
        <is>
          <t>201966</t>
        </is>
      </c>
      <c r="B3921" t="inlineStr">
        <is>
          <t>MILENIUM CINEMAS</t>
        </is>
      </c>
    </row>
    <row r="3922">
      <c r="A3922" s="6" t="inlineStr">
        <is>
          <t>201967</t>
        </is>
      </c>
      <c r="B3922" t="inlineStr">
        <is>
          <t>MINERA MEXICO SA DE CV</t>
        </is>
      </c>
    </row>
    <row r="3923">
      <c r="A3923" s="6" t="inlineStr">
        <is>
          <t>201968</t>
        </is>
      </c>
      <c r="B3923" t="inlineStr">
        <is>
          <t>MIRAMAR RESORTS</t>
        </is>
      </c>
    </row>
    <row r="3924">
      <c r="A3924" s="6" t="inlineStr">
        <is>
          <t>201969</t>
        </is>
      </c>
      <c r="B3924" t="inlineStr">
        <is>
          <t>MISA NATIONAL METAL PROCESSING</t>
        </is>
      </c>
    </row>
    <row r="3925">
      <c r="A3925" s="6" t="inlineStr">
        <is>
          <t>201970</t>
        </is>
      </c>
      <c r="B3925" t="inlineStr">
        <is>
          <t>MISSION HILLS</t>
        </is>
      </c>
    </row>
    <row r="3926">
      <c r="A3926" s="6" t="inlineStr">
        <is>
          <t>201971</t>
        </is>
      </c>
      <c r="B3926" t="inlineStr">
        <is>
          <t>MITSU INTERLOMAS</t>
        </is>
      </c>
    </row>
    <row r="3927">
      <c r="A3927" s="6" t="inlineStr">
        <is>
          <t>201972</t>
        </is>
      </c>
      <c r="B3927" t="inlineStr">
        <is>
          <t>MITSUBISHI DE MEXICO SA DE CV</t>
        </is>
      </c>
    </row>
    <row r="3928">
      <c r="A3928" s="6" t="inlineStr">
        <is>
          <t>201973</t>
        </is>
      </c>
      <c r="B3928" t="inlineStr">
        <is>
          <t>MITSUBISHI HEAVY INDUSTRIES LTD (SUCURSAL MEXICO)</t>
        </is>
      </c>
    </row>
    <row r="3929">
      <c r="A3929" s="6" t="inlineStr">
        <is>
          <t>201974</t>
        </is>
      </c>
      <c r="B3929" t="inlineStr">
        <is>
          <t>MITSUBISHI TRUST AND BANKING</t>
        </is>
      </c>
    </row>
    <row r="3930">
      <c r="A3930" s="6" t="inlineStr">
        <is>
          <t>201975</t>
        </is>
      </c>
      <c r="B3930" t="inlineStr">
        <is>
          <t>MITSUI DE MEXICO</t>
        </is>
      </c>
    </row>
    <row r="3931">
      <c r="A3931" s="6" t="inlineStr">
        <is>
          <t>201976</t>
        </is>
      </c>
      <c r="B3931" t="inlineStr">
        <is>
          <t>MIZRAHI TEFAHOT BANK</t>
        </is>
      </c>
    </row>
    <row r="3932">
      <c r="A3932" s="6" t="inlineStr">
        <is>
          <t>201977</t>
        </is>
      </c>
      <c r="B3932" t="inlineStr">
        <is>
          <t>MIZUHO CORPORATE BANK LTD EUA</t>
        </is>
      </c>
    </row>
    <row r="3933">
      <c r="A3933" s="6" t="inlineStr">
        <is>
          <t>201978</t>
        </is>
      </c>
      <c r="B3933" t="inlineStr">
        <is>
          <t>MIZUHO CORPORATE BANK LTD JAPON</t>
        </is>
      </c>
    </row>
    <row r="3934">
      <c r="A3934" s="6" t="inlineStr">
        <is>
          <t>201979</t>
        </is>
      </c>
      <c r="B3934" t="inlineStr">
        <is>
          <t>MIZUHO INTERNATIONAL</t>
        </is>
      </c>
    </row>
    <row r="3935">
      <c r="A3935" s="6" t="inlineStr">
        <is>
          <t>201980</t>
        </is>
      </c>
      <c r="B3935" t="inlineStr">
        <is>
          <t>MK METAL TRADING MEXICO SA DE CV</t>
        </is>
      </c>
    </row>
    <row r="3936">
      <c r="A3936" s="6" t="inlineStr">
        <is>
          <t>201981</t>
        </is>
      </c>
      <c r="B3936" t="inlineStr">
        <is>
          <t>MKT BCTR GBL ALT EGY (GEX)</t>
        </is>
      </c>
    </row>
    <row r="3937">
      <c r="A3937" s="6" t="inlineStr">
        <is>
          <t>201982</t>
        </is>
      </c>
      <c r="B3937" t="inlineStr">
        <is>
          <t>MOCABEL SA DE CV</t>
        </is>
      </c>
    </row>
    <row r="3938">
      <c r="A3938" s="6" t="inlineStr">
        <is>
          <t>201983</t>
        </is>
      </c>
      <c r="B3938" t="inlineStr">
        <is>
          <t>MODATELAS</t>
        </is>
      </c>
    </row>
    <row r="3939">
      <c r="A3939" s="6" t="inlineStr">
        <is>
          <t>201984</t>
        </is>
      </c>
      <c r="B3939" t="inlineStr">
        <is>
          <t>MOLIBDENOS Y METALES SA</t>
        </is>
      </c>
    </row>
    <row r="3940">
      <c r="A3940" s="6" t="inlineStr">
        <is>
          <t>201985</t>
        </is>
      </c>
      <c r="B3940" t="inlineStr">
        <is>
          <t>MONDEX</t>
        </is>
      </c>
    </row>
    <row r="3941">
      <c r="A3941" s="6" t="inlineStr">
        <is>
          <t>201986</t>
        </is>
      </c>
      <c r="B3941" t="inlineStr">
        <is>
          <t>MONEX ASSET MANAGEMENT INC</t>
        </is>
      </c>
    </row>
    <row r="3942">
      <c r="A3942" s="6" t="inlineStr">
        <is>
          <t>201987</t>
        </is>
      </c>
      <c r="B3942" t="inlineStr">
        <is>
          <t>MONEX CORP INC</t>
        </is>
      </c>
    </row>
    <row r="3943">
      <c r="A3943" s="6" t="inlineStr">
        <is>
          <t>201988</t>
        </is>
      </c>
      <c r="B3943" t="inlineStr">
        <is>
          <t>MONEX DERIVADOS SA DE CV</t>
        </is>
      </c>
    </row>
    <row r="3944">
      <c r="A3944" s="6" t="inlineStr">
        <is>
          <t>201990</t>
        </is>
      </c>
      <c r="B3944" t="inlineStr">
        <is>
          <t>MONEY MKT OBLIGS TR</t>
        </is>
      </c>
    </row>
    <row r="3945">
      <c r="A3945" s="6" t="inlineStr">
        <is>
          <t>201991</t>
        </is>
      </c>
      <c r="B3945" t="inlineStr">
        <is>
          <t>MONSANTO COMPANY</t>
        </is>
      </c>
    </row>
    <row r="3946">
      <c r="A3946" s="6" t="inlineStr">
        <is>
          <t>201992</t>
        </is>
      </c>
      <c r="B3946" t="inlineStr">
        <is>
          <t>MONTEPIO LUZ SAVINON INSTITUCION DE ASISTENCIA PRIVADA</t>
        </is>
      </c>
    </row>
    <row r="3947">
      <c r="A3947" s="6" t="inlineStr">
        <is>
          <t>201993</t>
        </is>
      </c>
      <c r="B3947" t="inlineStr">
        <is>
          <t>MOPESA MOTORES POWER</t>
        </is>
      </c>
    </row>
    <row r="3948">
      <c r="A3948" s="6" t="inlineStr">
        <is>
          <t>201994</t>
        </is>
      </c>
      <c r="B3948" t="inlineStr">
        <is>
          <t>MORGAN GUARANTY TRUST CO</t>
        </is>
      </c>
    </row>
    <row r="3949">
      <c r="A3949" s="6" t="inlineStr">
        <is>
          <t>201995</t>
        </is>
      </c>
      <c r="B3949" t="inlineStr">
        <is>
          <t>MORGAN STANLEY AG SWITZERLAND</t>
        </is>
      </c>
    </row>
    <row r="3950">
      <c r="A3950" s="6" t="inlineStr">
        <is>
          <t>201996</t>
        </is>
      </c>
      <c r="B3950" t="inlineStr">
        <is>
          <t>MORGAN STANLEY AND CO INC</t>
        </is>
      </c>
    </row>
    <row r="3951">
      <c r="A3951" s="6" t="inlineStr">
        <is>
          <t>201997</t>
        </is>
      </c>
      <c r="B3951" t="inlineStr">
        <is>
          <t>MORGAN STANLEY CAPITAL SERVICES LLC NEW YORK</t>
        </is>
      </c>
    </row>
    <row r="3952">
      <c r="A3952" s="6" t="inlineStr">
        <is>
          <t>201998</t>
        </is>
      </c>
      <c r="B3952" t="inlineStr">
        <is>
          <t>MORGAN STANLEY EASTERN EUROPE FUND INC</t>
        </is>
      </c>
    </row>
    <row r="3953">
      <c r="A3953" s="6" t="inlineStr">
        <is>
          <t>201999</t>
        </is>
      </c>
      <c r="B3953" t="inlineStr">
        <is>
          <t>MORGAN STANLEY EUA</t>
        </is>
      </c>
    </row>
    <row r="3954">
      <c r="A3954" s="6" t="inlineStr">
        <is>
          <t>202000</t>
        </is>
      </c>
      <c r="B3954" t="inlineStr">
        <is>
          <t>MORGAN STANLEY INDIA INVESTEMENT FUND INC</t>
        </is>
      </c>
    </row>
    <row r="3955">
      <c r="A3955" s="6" t="inlineStr">
        <is>
          <t>202001</t>
        </is>
      </c>
      <c r="B3955" t="inlineStr">
        <is>
          <t>MORGAN STANLEY SUIZA</t>
        </is>
      </c>
    </row>
    <row r="3956">
      <c r="A3956" s="6" t="inlineStr">
        <is>
          <t>202002</t>
        </is>
      </c>
      <c r="B3956" t="inlineStr">
        <is>
          <t>MORTONS RESTAURANT GROUP INC</t>
        </is>
      </c>
    </row>
    <row r="3957">
      <c r="A3957" s="6" t="inlineStr">
        <is>
          <t>202003</t>
        </is>
      </c>
      <c r="B3957" t="inlineStr">
        <is>
          <t>MOTO ROAD SA DE CV</t>
        </is>
      </c>
    </row>
    <row r="3958">
      <c r="A3958" s="6" t="inlineStr">
        <is>
          <t>202004</t>
        </is>
      </c>
      <c r="B3958" t="inlineStr">
        <is>
          <t>MOTORES GENERALES</t>
        </is>
      </c>
    </row>
    <row r="3959">
      <c r="A3959" s="6" t="inlineStr">
        <is>
          <t>202005</t>
        </is>
      </c>
      <c r="B3959" t="inlineStr">
        <is>
          <t>MOTORMEXA COLIMA SA DE CV</t>
        </is>
      </c>
    </row>
    <row r="3960">
      <c r="A3960" s="6" t="inlineStr">
        <is>
          <t>202007</t>
        </is>
      </c>
      <c r="B3960" t="inlineStr">
        <is>
          <t>MOTOROLA INC</t>
        </is>
      </c>
    </row>
    <row r="3961">
      <c r="A3961" s="6" t="inlineStr">
        <is>
          <t>202008</t>
        </is>
      </c>
      <c r="B3961" t="inlineStr">
        <is>
          <t>MOTORS LIQUIDATION CO</t>
        </is>
      </c>
    </row>
    <row r="3962">
      <c r="A3962" s="6" t="inlineStr">
        <is>
          <t>202009</t>
        </is>
      </c>
      <c r="B3962" t="inlineStr">
        <is>
          <t>MOTOS Y BICICLETAS GORAY</t>
        </is>
      </c>
    </row>
    <row r="3963">
      <c r="A3963" s="6" t="inlineStr">
        <is>
          <t>202010</t>
        </is>
      </c>
      <c r="B3963" t="inlineStr">
        <is>
          <t>MR POLLO</t>
        </is>
      </c>
    </row>
    <row r="3964">
      <c r="A3964" s="6" t="inlineStr">
        <is>
          <t>202011</t>
        </is>
      </c>
      <c r="B3964" t="inlineStr">
        <is>
          <t>MSCI ACWI INDEX FUND</t>
        </is>
      </c>
    </row>
    <row r="3965">
      <c r="A3965" s="6" t="inlineStr">
        <is>
          <t>202012</t>
        </is>
      </c>
      <c r="B3965" t="inlineStr">
        <is>
          <t>MUEBLERA EL DUENDE</t>
        </is>
      </c>
    </row>
    <row r="3966">
      <c r="A3966" s="6" t="inlineStr">
        <is>
          <t>202013</t>
        </is>
      </c>
      <c r="B3966" t="inlineStr">
        <is>
          <t>MUEBLERIA STANDARD</t>
        </is>
      </c>
    </row>
    <row r="3967">
      <c r="A3967" s="6" t="inlineStr">
        <is>
          <t>202014</t>
        </is>
      </c>
      <c r="B3967" t="inlineStr">
        <is>
          <t>MUEBLES CONVENSIONALES</t>
        </is>
      </c>
    </row>
    <row r="3968">
      <c r="A3968" s="6" t="inlineStr">
        <is>
          <t>202015</t>
        </is>
      </c>
      <c r="B3968" t="inlineStr">
        <is>
          <t>MULTIMEDIOS ESTRELLAS DE ORO SA DE CV</t>
        </is>
      </c>
    </row>
    <row r="3969">
      <c r="A3969" s="6" t="inlineStr">
        <is>
          <t>202016</t>
        </is>
      </c>
      <c r="B3969" t="inlineStr">
        <is>
          <t>MULTIMEDIOS TELEVISION</t>
        </is>
      </c>
    </row>
    <row r="3970">
      <c r="A3970" s="6" t="inlineStr">
        <is>
          <t>202017</t>
        </is>
      </c>
      <c r="B3970" t="inlineStr">
        <is>
          <t>MULTINATIONAL INDUSTRIAL FUND</t>
        </is>
      </c>
    </row>
    <row r="3971">
      <c r="A3971" s="6" t="inlineStr">
        <is>
          <t>202018</t>
        </is>
      </c>
      <c r="B3971" t="inlineStr">
        <is>
          <t>MULTISERVICIOS 2001 MEXICO</t>
        </is>
      </c>
    </row>
    <row r="3972">
      <c r="A3972" s="6" t="inlineStr">
        <is>
          <t>202019</t>
        </is>
      </c>
      <c r="B3972" t="inlineStr">
        <is>
          <t>MULTISERVICIOS MECA</t>
        </is>
      </c>
    </row>
    <row r="3973">
      <c r="A3973" s="6" t="inlineStr">
        <is>
          <t>202020</t>
        </is>
      </c>
      <c r="B3973" t="inlineStr">
        <is>
          <t>MULTIVALORES SOCIEDAD OPERADORA DE SI SA DE CV</t>
        </is>
      </c>
    </row>
    <row r="3974">
      <c r="A3974" s="6" t="inlineStr">
        <is>
          <t>202021</t>
        </is>
      </c>
      <c r="B3974" t="inlineStr">
        <is>
          <t>NACIONAL DE COBRE SA DE CV</t>
        </is>
      </c>
    </row>
    <row r="3975">
      <c r="A3975" s="6" t="inlineStr">
        <is>
          <t>202022</t>
        </is>
      </c>
      <c r="B3975" t="inlineStr">
        <is>
          <t>NADRO S A DE C V</t>
        </is>
      </c>
    </row>
    <row r="3976">
      <c r="A3976" s="6" t="inlineStr">
        <is>
          <t>202023</t>
        </is>
      </c>
      <c r="B3976" t="inlineStr">
        <is>
          <t>NAFINSA HOLDINGS CORPORATION</t>
        </is>
      </c>
    </row>
    <row r="3977">
      <c r="A3977" s="6" t="inlineStr">
        <is>
          <t>202024</t>
        </is>
      </c>
      <c r="B3977" t="inlineStr">
        <is>
          <t>NAFTA FUND OF MEXICO LP</t>
        </is>
      </c>
    </row>
    <row r="3978">
      <c r="A3978" s="6" t="inlineStr">
        <is>
          <t>202026</t>
        </is>
      </c>
      <c r="B3978" t="inlineStr">
        <is>
          <t>NASDAQ STOCK MARKET INC</t>
        </is>
      </c>
    </row>
    <row r="3979">
      <c r="A3979" s="6" t="inlineStr">
        <is>
          <t>202027</t>
        </is>
      </c>
      <c r="B3979" t="inlineStr">
        <is>
          <t>NATEXIS BANQUES  POPULAIRES EUA</t>
        </is>
      </c>
    </row>
    <row r="3980">
      <c r="A3980" s="6" t="inlineStr">
        <is>
          <t>202028</t>
        </is>
      </c>
      <c r="B3980" t="inlineStr">
        <is>
          <t>NATEXIS BANQUES  POPULAIRES FRANCIA</t>
        </is>
      </c>
    </row>
    <row r="3981">
      <c r="A3981" s="6" t="inlineStr">
        <is>
          <t>202029</t>
        </is>
      </c>
      <c r="B3981" t="inlineStr">
        <is>
          <t>NATIONAL BANK COOPERATIVES (CO BANK)</t>
        </is>
      </c>
    </row>
    <row r="3982">
      <c r="A3982" s="6" t="inlineStr">
        <is>
          <t>202030</t>
        </is>
      </c>
      <c r="B3982" t="inlineStr">
        <is>
          <t>NATIONAL BANK FOR COOPERATIVES ENGLEWOOD</t>
        </is>
      </c>
    </row>
    <row r="3983">
      <c r="A3983" s="6" t="inlineStr">
        <is>
          <t>202031</t>
        </is>
      </c>
      <c r="B3983" t="inlineStr">
        <is>
          <t>NATIONAL BANK OF CANADA</t>
        </is>
      </c>
    </row>
    <row r="3984">
      <c r="A3984" s="6" t="inlineStr">
        <is>
          <t>202032</t>
        </is>
      </c>
      <c r="B3984" t="inlineStr">
        <is>
          <t>NATIONAL WESTMINISTER BANK (NATWEST)</t>
        </is>
      </c>
    </row>
    <row r="3985">
      <c r="A3985" s="6" t="inlineStr">
        <is>
          <t>202033</t>
        </is>
      </c>
      <c r="B3985" t="inlineStr">
        <is>
          <t>NATIONAL WESTMINSTER BANK PLC LONDON</t>
        </is>
      </c>
    </row>
    <row r="3986">
      <c r="A3986" s="6" t="inlineStr">
        <is>
          <t>202034</t>
        </is>
      </c>
      <c r="B3986" t="inlineStr">
        <is>
          <t>NATIONS BANK OF TEXAS NTL ASSOCIATION</t>
        </is>
      </c>
    </row>
    <row r="3987">
      <c r="A3987" s="6" t="inlineStr">
        <is>
          <t>202035</t>
        </is>
      </c>
      <c r="B3987" t="inlineStr">
        <is>
          <t>NATURAL FRUITS SA DE CV</t>
        </is>
      </c>
    </row>
    <row r="3988">
      <c r="A3988" s="6" t="inlineStr">
        <is>
          <t>202036</t>
        </is>
      </c>
      <c r="B3988" t="inlineStr">
        <is>
          <t>NAUTI</t>
        </is>
      </c>
    </row>
    <row r="3989">
      <c r="A3989" s="6" t="inlineStr">
        <is>
          <t>202037</t>
        </is>
      </c>
      <c r="B3989" t="inlineStr">
        <is>
          <t>NAVES INDUSTRIALES DE NUEVO LAREDO</t>
        </is>
      </c>
    </row>
    <row r="3990">
      <c r="A3990" s="6" t="inlineStr">
        <is>
          <t>202038</t>
        </is>
      </c>
      <c r="B3990" t="inlineStr">
        <is>
          <t>NEC DE MEXICO SA DE CV</t>
        </is>
      </c>
    </row>
    <row r="3991">
      <c r="A3991" s="6" t="inlineStr">
        <is>
          <t>202039</t>
        </is>
      </c>
      <c r="B3991" t="inlineStr">
        <is>
          <t>NEGOCIACION INDUSTRIAL CARVID SA DE CV</t>
        </is>
      </c>
    </row>
    <row r="3992">
      <c r="A3992" s="6" t="inlineStr">
        <is>
          <t>202040</t>
        </is>
      </c>
      <c r="B3992" t="inlineStr">
        <is>
          <t>NEMAK SA</t>
        </is>
      </c>
    </row>
    <row r="3993">
      <c r="A3993" s="6" t="inlineStr">
        <is>
          <t>202041</t>
        </is>
      </c>
      <c r="B3993" t="inlineStr">
        <is>
          <t>NESCALIN SA DE CV</t>
        </is>
      </c>
    </row>
    <row r="3994">
      <c r="A3994" s="6" t="inlineStr">
        <is>
          <t>202042</t>
        </is>
      </c>
      <c r="B3994" t="inlineStr">
        <is>
          <t>NESTLE MEXICO SA DE CV</t>
        </is>
      </c>
    </row>
    <row r="3995">
      <c r="A3995" s="6" t="inlineStr">
        <is>
          <t>202043</t>
        </is>
      </c>
      <c r="B3995" t="inlineStr">
        <is>
          <t>NET SERVICOS DE COMUNICACAO</t>
        </is>
      </c>
    </row>
    <row r="3996">
      <c r="A3996" s="6" t="inlineStr">
        <is>
          <t>202044</t>
        </is>
      </c>
      <c r="B3996" t="inlineStr">
        <is>
          <t>NETHERLANDS INVESTMENT BANK</t>
        </is>
      </c>
    </row>
    <row r="3997">
      <c r="A3997" s="6" t="inlineStr">
        <is>
          <t>202045</t>
        </is>
      </c>
      <c r="B3997" t="inlineStr">
        <is>
          <t>NEW MILLENIUM TRAVEL</t>
        </is>
      </c>
    </row>
    <row r="3998">
      <c r="A3998" s="6" t="inlineStr">
        <is>
          <t>202046</t>
        </is>
      </c>
      <c r="B3998" t="inlineStr">
        <is>
          <t>NEW SUNWARD HOLDING BV</t>
        </is>
      </c>
    </row>
    <row r="3999">
      <c r="A3999" s="6" t="inlineStr">
        <is>
          <t>202047</t>
        </is>
      </c>
      <c r="B3999" t="inlineStr">
        <is>
          <t>NEXTBAR</t>
        </is>
      </c>
    </row>
    <row r="4000">
      <c r="A4000" s="6" t="inlineStr">
        <is>
          <t>202048</t>
        </is>
      </c>
      <c r="B4000" t="inlineStr">
        <is>
          <t>NGK CERAMICS MEXICO</t>
        </is>
      </c>
    </row>
    <row r="4001">
      <c r="A4001" s="6" t="inlineStr">
        <is>
          <t>202049</t>
        </is>
      </c>
      <c r="B4001" t="inlineStr">
        <is>
          <t>NICOMETAL MEXICANA</t>
        </is>
      </c>
    </row>
    <row r="4002">
      <c r="A4002" s="6" t="inlineStr">
        <is>
          <t>202050</t>
        </is>
      </c>
      <c r="B4002" t="inlineStr">
        <is>
          <t>NIFAST MEXICANA SA DE CV</t>
        </is>
      </c>
    </row>
    <row r="4003">
      <c r="A4003" s="6" t="inlineStr">
        <is>
          <t>202051</t>
        </is>
      </c>
      <c r="B4003" t="inlineStr">
        <is>
          <t>NIIHOLDIN ING</t>
        </is>
      </c>
    </row>
    <row r="4004">
      <c r="A4004" s="6" t="inlineStr">
        <is>
          <t>202052</t>
        </is>
      </c>
      <c r="B4004" t="inlineStr">
        <is>
          <t>NIKON DE MEXICO</t>
        </is>
      </c>
    </row>
    <row r="4005">
      <c r="A4005" s="6" t="inlineStr">
        <is>
          <t>202053</t>
        </is>
      </c>
      <c r="B4005" t="inlineStr">
        <is>
          <t>NIPOJAL</t>
        </is>
      </c>
    </row>
    <row r="4006">
      <c r="A4006" s="6" t="inlineStr">
        <is>
          <t>202054</t>
        </is>
      </c>
      <c r="B4006" t="inlineStr">
        <is>
          <t>NISSAN MEXICANA</t>
        </is>
      </c>
    </row>
    <row r="4007">
      <c r="A4007" s="6" t="inlineStr">
        <is>
          <t>202055</t>
        </is>
      </c>
      <c r="B4007" t="inlineStr">
        <is>
          <t>NOKIA OYJ</t>
        </is>
      </c>
    </row>
    <row r="4008">
      <c r="A4008" s="6" t="inlineStr">
        <is>
          <t>202056</t>
        </is>
      </c>
      <c r="B4008" t="inlineStr">
        <is>
          <t>NORDBANKEN</t>
        </is>
      </c>
    </row>
    <row r="4009">
      <c r="A4009" s="6" t="inlineStr">
        <is>
          <t>202057</t>
        </is>
      </c>
      <c r="B4009" t="inlineStr">
        <is>
          <t>NORDDEUTSCHE LANDESBANK GIROZENTRALE EUA</t>
        </is>
      </c>
    </row>
    <row r="4010">
      <c r="A4010" s="6" t="inlineStr">
        <is>
          <t>202058</t>
        </is>
      </c>
      <c r="B4010" t="inlineStr">
        <is>
          <t>NORDDEUTSCHE LANDESBANK GIROZENTRALE ALEMANIA</t>
        </is>
      </c>
    </row>
    <row r="4011">
      <c r="A4011" s="6" t="inlineStr">
        <is>
          <t>202059</t>
        </is>
      </c>
      <c r="B4011" t="inlineStr">
        <is>
          <t>NORDEA BANK FINLAND</t>
        </is>
      </c>
    </row>
    <row r="4012">
      <c r="A4012" s="6" t="inlineStr">
        <is>
          <t>202060</t>
        </is>
      </c>
      <c r="B4012" t="inlineStr">
        <is>
          <t>NORDIC INVESTMENT BANK</t>
        </is>
      </c>
    </row>
    <row r="4013">
      <c r="A4013" s="6" t="inlineStr">
        <is>
          <t>202061</t>
        </is>
      </c>
      <c r="B4013" t="inlineStr">
        <is>
          <t>NORELEC DEL NORTE</t>
        </is>
      </c>
    </row>
    <row r="4014">
      <c r="A4014" s="6" t="inlineStr">
        <is>
          <t>202062</t>
        </is>
      </c>
      <c r="B4014" t="inlineStr">
        <is>
          <t>NORTE PLAZOS SA DE CV</t>
        </is>
      </c>
    </row>
    <row r="4015">
      <c r="A4015" s="6" t="inlineStr">
        <is>
          <t>202063</t>
        </is>
      </c>
      <c r="B4015" t="inlineStr">
        <is>
          <t>NORTEIP SA DE CV</t>
        </is>
      </c>
    </row>
    <row r="4016">
      <c r="A4016" s="6" t="inlineStr">
        <is>
          <t>202064</t>
        </is>
      </c>
      <c r="B4016" t="inlineStr">
        <is>
          <t>NORTEL NETWOK CORPORATION</t>
        </is>
      </c>
    </row>
    <row r="4017">
      <c r="A4017" s="6" t="inlineStr">
        <is>
          <t>202065</t>
        </is>
      </c>
      <c r="B4017" t="inlineStr">
        <is>
          <t>NORTEMF SA DE CV</t>
        </is>
      </c>
    </row>
    <row r="4018">
      <c r="A4018" s="6" t="inlineStr">
        <is>
          <t>202066</t>
        </is>
      </c>
      <c r="B4018" t="inlineStr">
        <is>
          <t>NORTEPZ SA DE CV SIID</t>
        </is>
      </c>
    </row>
    <row r="4019">
      <c r="A4019" s="6" t="inlineStr">
        <is>
          <t>202067</t>
        </is>
      </c>
      <c r="B4019" t="inlineStr">
        <is>
          <t>NORTH AMERICA ENVIROMENTAL FUND LP</t>
        </is>
      </c>
    </row>
    <row r="4020">
      <c r="A4020" s="6" t="inlineStr">
        <is>
          <t>202068</t>
        </is>
      </c>
      <c r="B4020" t="inlineStr">
        <is>
          <t>NORTH AMERICAN DEVELOPMENT BANK</t>
        </is>
      </c>
    </row>
    <row r="4021">
      <c r="A4021" s="6" t="inlineStr">
        <is>
          <t>202069</t>
        </is>
      </c>
      <c r="B4021" t="inlineStr">
        <is>
          <t>NORTHERN TRUST COMPANY</t>
        </is>
      </c>
    </row>
    <row r="4022">
      <c r="A4022" s="6" t="inlineStr">
        <is>
          <t>202070</t>
        </is>
      </c>
      <c r="B4022" t="inlineStr">
        <is>
          <t>NORTHERN TRUST CORPORATION</t>
        </is>
      </c>
    </row>
    <row r="4023">
      <c r="A4023" s="6" t="inlineStr">
        <is>
          <t>202071</t>
        </is>
      </c>
      <c r="B4023" t="inlineStr">
        <is>
          <t>NOVARTIS AG ADS NVS</t>
        </is>
      </c>
    </row>
    <row r="4024">
      <c r="A4024" s="6" t="inlineStr">
        <is>
          <t>202072</t>
        </is>
      </c>
      <c r="B4024" t="inlineStr">
        <is>
          <t>NTEDIA SA de CVSIID</t>
        </is>
      </c>
    </row>
    <row r="4025">
      <c r="A4025" s="6" t="inlineStr">
        <is>
          <t>202073</t>
        </is>
      </c>
      <c r="B4025" t="inlineStr">
        <is>
          <t>NUCOR CORPORATION</t>
        </is>
      </c>
    </row>
    <row r="4026">
      <c r="A4026" s="6" t="inlineStr">
        <is>
          <t>202074</t>
        </is>
      </c>
      <c r="B4026" t="inlineStr">
        <is>
          <t>NUECES SELECCIONADAS PREMIER</t>
        </is>
      </c>
    </row>
    <row r="4027">
      <c r="A4027" s="6" t="inlineStr">
        <is>
          <t>202075</t>
        </is>
      </c>
      <c r="B4027" t="inlineStr">
        <is>
          <t>NUEVA AGROINDUSTRIAS DEL NORTE SA DE CV</t>
        </is>
      </c>
    </row>
    <row r="4028">
      <c r="A4028" s="6" t="inlineStr">
        <is>
          <t>202076</t>
        </is>
      </c>
      <c r="B4028" t="inlineStr">
        <is>
          <t>NUEVA PROMOTORA DE  SISTEMAS DE TELEINFORMATICA</t>
        </is>
      </c>
    </row>
    <row r="4029">
      <c r="A4029" s="6" t="inlineStr">
        <is>
          <t>202077</t>
        </is>
      </c>
      <c r="B4029" t="inlineStr">
        <is>
          <t>NUEVA WAL MART DE MEXICO S DE RL DE CV</t>
        </is>
      </c>
    </row>
    <row r="4030">
      <c r="A4030" s="6" t="inlineStr">
        <is>
          <t>202078</t>
        </is>
      </c>
      <c r="B4030" t="inlineStr">
        <is>
          <t>NUPLEN</t>
        </is>
      </c>
    </row>
    <row r="4031">
      <c r="A4031" s="6" t="inlineStr">
        <is>
          <t>202079</t>
        </is>
      </c>
      <c r="B4031" t="inlineStr">
        <is>
          <t>NUTRICION MARINA SA DE CV</t>
        </is>
      </c>
    </row>
    <row r="4032">
      <c r="A4032" s="6" t="inlineStr">
        <is>
          <t>202080</t>
        </is>
      </c>
      <c r="B4032" t="inlineStr">
        <is>
          <t>NVR INCOPORATED</t>
        </is>
      </c>
    </row>
    <row r="4033">
      <c r="A4033" s="6" t="inlineStr">
        <is>
          <t>202081</t>
        </is>
      </c>
      <c r="B4033" t="inlineStr">
        <is>
          <t>NYNAS MEXICO SA DE CV</t>
        </is>
      </c>
    </row>
    <row r="4034">
      <c r="A4034" s="6" t="inlineStr">
        <is>
          <t>202082</t>
        </is>
      </c>
      <c r="B4034" t="inlineStr">
        <is>
          <t>NYT FOODS S DE RL DE CV</t>
        </is>
      </c>
    </row>
    <row r="4035">
      <c r="A4035" s="6" t="inlineStr">
        <is>
          <t>202083</t>
        </is>
      </c>
      <c r="B4035" t="inlineStr">
        <is>
          <t>OBRADOR TIF APASEO</t>
        </is>
      </c>
    </row>
    <row r="4036">
      <c r="A4036" s="6" t="inlineStr">
        <is>
          <t>202084</t>
        </is>
      </c>
      <c r="B4036" t="inlineStr">
        <is>
          <t>OBRAS Y DESARROLLOS URBI SA DE CV</t>
        </is>
      </c>
    </row>
    <row r="4037">
      <c r="A4037" s="6" t="inlineStr">
        <is>
          <t>202085</t>
        </is>
      </c>
      <c r="B4037" t="inlineStr">
        <is>
          <t>OEI INMOBILIARIA SA DE CV</t>
        </is>
      </c>
    </row>
    <row r="4038">
      <c r="A4038" s="6" t="inlineStr">
        <is>
          <t>202086</t>
        </is>
      </c>
      <c r="B4038" t="inlineStr">
        <is>
          <t>OFDA INMOBILIARIA</t>
        </is>
      </c>
    </row>
    <row r="4039">
      <c r="A4039" s="6" t="inlineStr">
        <is>
          <t>202087</t>
        </is>
      </c>
      <c r="B4039" t="inlineStr">
        <is>
          <t>OFFICE DEPONT INC</t>
        </is>
      </c>
    </row>
    <row r="4040">
      <c r="A4040" s="6" t="inlineStr">
        <is>
          <t>202088</t>
        </is>
      </c>
      <c r="B4040" t="inlineStr">
        <is>
          <t>OFIN OPERADORA DE FONDOS DE INVERSION SA DE CV</t>
        </is>
      </c>
    </row>
    <row r="4041">
      <c r="A4041" s="6" t="inlineStr">
        <is>
          <t>202089</t>
        </is>
      </c>
      <c r="B4041" t="inlineStr">
        <is>
          <t>OHL CONCESIONES MEXICO</t>
        </is>
      </c>
    </row>
    <row r="4042">
      <c r="A4042" s="6" t="inlineStr">
        <is>
          <t>202090</t>
        </is>
      </c>
      <c r="B4042" t="inlineStr">
        <is>
          <t>OMETEOTL</t>
        </is>
      </c>
    </row>
    <row r="4043">
      <c r="A4043" s="6" t="inlineStr">
        <is>
          <t>202091</t>
        </is>
      </c>
      <c r="B4043" t="inlineStr">
        <is>
          <t>OMNILIFE DE MEXICO SA DE CV</t>
        </is>
      </c>
    </row>
    <row r="4044">
      <c r="A4044" s="6" t="inlineStr">
        <is>
          <t>202092</t>
        </is>
      </c>
      <c r="B4044" t="inlineStr">
        <is>
          <t>OMNILIFE MANUFACTURA SA DE CV</t>
        </is>
      </c>
    </row>
    <row r="4045">
      <c r="A4045" s="6" t="inlineStr">
        <is>
          <t>202093</t>
        </is>
      </c>
      <c r="B4045" t="inlineStr">
        <is>
          <t>ONEXA SA DE CV</t>
        </is>
      </c>
    </row>
    <row r="4046">
      <c r="A4046" s="6" t="inlineStr">
        <is>
          <t>202094</t>
        </is>
      </c>
      <c r="B4046" t="inlineStr">
        <is>
          <t>OPCION VOLCAN SA DE CV</t>
        </is>
      </c>
    </row>
    <row r="4047">
      <c r="A4047" s="6" t="inlineStr">
        <is>
          <t>202095</t>
        </is>
      </c>
      <c r="B4047" t="inlineStr">
        <is>
          <t>OPCIPRES</t>
        </is>
      </c>
    </row>
    <row r="4048">
      <c r="A4048" s="6" t="inlineStr">
        <is>
          <t>202096</t>
        </is>
      </c>
      <c r="B4048" t="inlineStr">
        <is>
          <t>OPERACION RESTAURANTERA SA DE CV</t>
        </is>
      </c>
    </row>
    <row r="4049">
      <c r="A4049" s="6" t="inlineStr">
        <is>
          <t>202097</t>
        </is>
      </c>
      <c r="B4049" t="inlineStr">
        <is>
          <t>OPERADORA ACUATICA NELSON VARGAS</t>
        </is>
      </c>
    </row>
    <row r="4050">
      <c r="A4050" s="6" t="inlineStr">
        <is>
          <t>202098</t>
        </is>
      </c>
      <c r="B4050" t="inlineStr">
        <is>
          <t>OPERADORA ANDERSON S</t>
        </is>
      </c>
    </row>
    <row r="4051">
      <c r="A4051" s="6" t="inlineStr">
        <is>
          <t>202099</t>
        </is>
      </c>
      <c r="B4051" t="inlineStr">
        <is>
          <t>OPERADORA AUDAZ</t>
        </is>
      </c>
    </row>
    <row r="4052">
      <c r="A4052" s="6" t="inlineStr">
        <is>
          <t>202100</t>
        </is>
      </c>
      <c r="B4052" t="inlineStr">
        <is>
          <t>OPERADORA BEPENSA A SA DE CV</t>
        </is>
      </c>
    </row>
    <row r="4053">
      <c r="A4053" s="6" t="inlineStr">
        <is>
          <t>202101</t>
        </is>
      </c>
      <c r="B4053" t="inlineStr">
        <is>
          <t>FIDEICOMISO F 10058 EN BANSEFI OPERADORA DE CARRETERAS ALFA SA DE CV</t>
        </is>
      </c>
    </row>
    <row r="4054">
      <c r="A4054" s="6" t="inlineStr">
        <is>
          <t>202102</t>
        </is>
      </c>
      <c r="B4054" t="inlineStr">
        <is>
          <t>OPERADORA DE CIUDAD JUAREZ</t>
        </is>
      </c>
    </row>
    <row r="4055">
      <c r="A4055" s="6" t="inlineStr">
        <is>
          <t>202103</t>
        </is>
      </c>
      <c r="B4055" t="inlineStr">
        <is>
          <t>OPERADORA DE CREDITO Y REP COMERCIAL SC</t>
        </is>
      </c>
    </row>
    <row r="4056">
      <c r="A4056" s="6" t="inlineStr">
        <is>
          <t>202104</t>
        </is>
      </c>
      <c r="B4056" t="inlineStr">
        <is>
          <t>OPERADORA DE DERIVADOS SA DE CV</t>
        </is>
      </c>
    </row>
    <row r="4057">
      <c r="A4057" s="6" t="inlineStr">
        <is>
          <t>202105</t>
        </is>
      </c>
      <c r="B4057" t="inlineStr">
        <is>
          <t>OPERADORA DE INMUEBLES LOS ARCOS SA DE CV</t>
        </is>
      </c>
    </row>
    <row r="4058">
      <c r="A4058" s="6" t="inlineStr">
        <is>
          <t>202106</t>
        </is>
      </c>
      <c r="B4058" t="inlineStr">
        <is>
          <t>OPERADORA DE LA INDUSTRIA DEL MUEBLE</t>
        </is>
      </c>
    </row>
    <row r="4059">
      <c r="A4059" s="6" t="inlineStr">
        <is>
          <t>202107</t>
        </is>
      </c>
      <c r="B4059" t="inlineStr">
        <is>
          <t>OPERADORA DE MOTELES Y RESTAURANTES SA DE CV</t>
        </is>
      </c>
    </row>
    <row r="4060">
      <c r="A4060" s="6" t="inlineStr">
        <is>
          <t>202108</t>
        </is>
      </c>
      <c r="B4060" t="inlineStr">
        <is>
          <t>OPERADORA DE SERVICIOS MEGA</t>
        </is>
      </c>
    </row>
    <row r="4061">
      <c r="A4061" s="6" t="inlineStr">
        <is>
          <t>202109</t>
        </is>
      </c>
      <c r="B4061" t="inlineStr">
        <is>
          <t>OPERADORA NEW LIFE SA DE CV</t>
        </is>
      </c>
    </row>
    <row r="4062">
      <c r="A4062" s="6" t="inlineStr">
        <is>
          <t>202110</t>
        </is>
      </c>
      <c r="B4062" t="inlineStr">
        <is>
          <t>OPERADORA OMX SA DE CV</t>
        </is>
      </c>
    </row>
    <row r="4063">
      <c r="A4063" s="6" t="inlineStr">
        <is>
          <t>202111</t>
        </is>
      </c>
      <c r="B4063" t="inlineStr">
        <is>
          <t>OPERADORA POSADA DEL MAR</t>
        </is>
      </c>
    </row>
    <row r="4064">
      <c r="A4064" s="6" t="inlineStr">
        <is>
          <t>202112</t>
        </is>
      </c>
      <c r="B4064" t="inlineStr">
        <is>
          <t>OPERADORA REGIONAL CLAVE</t>
        </is>
      </c>
    </row>
    <row r="4065">
      <c r="A4065" s="6" t="inlineStr">
        <is>
          <t>202113</t>
        </is>
      </c>
      <c r="B4065" t="inlineStr">
        <is>
          <t>OPERADORA STIVA SA DE CV</t>
        </is>
      </c>
    </row>
    <row r="4066">
      <c r="A4066" s="6" t="inlineStr">
        <is>
          <t>202114</t>
        </is>
      </c>
      <c r="B4066" t="inlineStr">
        <is>
          <t>OPERADORA UNEFON</t>
        </is>
      </c>
    </row>
    <row r="4067">
      <c r="A4067" s="6" t="inlineStr">
        <is>
          <t>202115</t>
        </is>
      </c>
      <c r="B4067" t="inlineStr">
        <is>
          <t>OPERADORAS DE TRANSPORTE TERRESTRE</t>
        </is>
      </c>
    </row>
    <row r="4068">
      <c r="A4068" s="6" t="inlineStr">
        <is>
          <t>202116</t>
        </is>
      </c>
      <c r="B4068" t="inlineStr">
        <is>
          <t>OPERADORAS EN SERVICIOS COMERCIALES</t>
        </is>
      </c>
    </row>
    <row r="4069">
      <c r="A4069" s="6" t="inlineStr">
        <is>
          <t>202117</t>
        </is>
      </c>
      <c r="B4069" t="inlineStr">
        <is>
          <t>ORACLE CORP</t>
        </is>
      </c>
    </row>
    <row r="4070">
      <c r="A4070" s="6" t="inlineStr">
        <is>
          <t>202118</t>
        </is>
      </c>
      <c r="B4070" t="inlineStr">
        <is>
          <t>ORGANIZACION ALTEX SA DE CV</t>
        </is>
      </c>
    </row>
    <row r="4071">
      <c r="A4071" s="6" t="inlineStr">
        <is>
          <t>202119</t>
        </is>
      </c>
      <c r="B4071" t="inlineStr">
        <is>
          <t>ORGANIZACION HERPA SA DE CV</t>
        </is>
      </c>
    </row>
    <row r="4072">
      <c r="A4072" s="6" t="inlineStr">
        <is>
          <t>202120</t>
        </is>
      </c>
      <c r="B4072" t="inlineStr">
        <is>
          <t>ORGANIZACION SORIANA SAB DE CV</t>
        </is>
      </c>
    </row>
    <row r="4073">
      <c r="A4073" s="6" t="inlineStr">
        <is>
          <t>202121</t>
        </is>
      </c>
      <c r="B4073" t="inlineStr">
        <is>
          <t>ORIGINALES SHYLA</t>
        </is>
      </c>
    </row>
    <row r="4074">
      <c r="A4074" s="6" t="inlineStr">
        <is>
          <t>202122</t>
        </is>
      </c>
      <c r="B4074" t="inlineStr">
        <is>
          <t>ORINDA BVBA</t>
        </is>
      </c>
    </row>
    <row r="4075">
      <c r="A4075" s="6" t="inlineStr">
        <is>
          <t>202123</t>
        </is>
      </c>
      <c r="B4075" t="inlineStr">
        <is>
          <t>OSG ROYCO</t>
        </is>
      </c>
    </row>
    <row r="4076">
      <c r="A4076" s="6" t="inlineStr">
        <is>
          <t>202124</t>
        </is>
      </c>
      <c r="B4076" t="inlineStr">
        <is>
          <t>PABELLON JOYERO</t>
        </is>
      </c>
    </row>
    <row r="4077">
      <c r="A4077" s="6" t="inlineStr">
        <is>
          <t>202126</t>
        </is>
      </c>
      <c r="B4077" t="inlineStr">
        <is>
          <t>PACCAR MEXICO SA DE CV</t>
        </is>
      </c>
    </row>
    <row r="4078">
      <c r="A4078" s="6" t="inlineStr">
        <is>
          <t>202127</t>
        </is>
      </c>
      <c r="B4078" t="inlineStr">
        <is>
          <t>PACIFEX</t>
        </is>
      </c>
    </row>
    <row r="4079">
      <c r="A4079" s="6" t="inlineStr">
        <is>
          <t>202128</t>
        </is>
      </c>
      <c r="B4079" t="inlineStr">
        <is>
          <t>PACIFIC KING</t>
        </is>
      </c>
    </row>
    <row r="4080">
      <c r="A4080" s="6" t="inlineStr">
        <is>
          <t>202129</t>
        </is>
      </c>
      <c r="B4080" t="inlineStr">
        <is>
          <t>PACIFICA DE PLAYAS OCCIDENTALES</t>
        </is>
      </c>
    </row>
    <row r="4081">
      <c r="A4081" s="6" t="inlineStr">
        <is>
          <t>202130</t>
        </is>
      </c>
      <c r="B4081" t="inlineStr">
        <is>
          <t>PALACE HOLDING SA DE CV</t>
        </is>
      </c>
    </row>
    <row r="4082">
      <c r="A4082" s="6" t="inlineStr">
        <is>
          <t>202131</t>
        </is>
      </c>
      <c r="B4082" t="inlineStr">
        <is>
          <t>PALACIO IMPORTACIONES</t>
        </is>
      </c>
    </row>
    <row r="4083">
      <c r="A4083" s="6" t="inlineStr">
        <is>
          <t>202132</t>
        </is>
      </c>
      <c r="B4083" t="inlineStr">
        <is>
          <t>PALETS EMPAQUES Y EMBALAJES SA DE CV</t>
        </is>
      </c>
    </row>
    <row r="4084">
      <c r="A4084" s="6" t="inlineStr">
        <is>
          <t>202133</t>
        </is>
      </c>
      <c r="B4084" t="inlineStr">
        <is>
          <t>PALMEX ALIMENTOS SA DE CV</t>
        </is>
      </c>
    </row>
    <row r="4085">
      <c r="A4085" s="6" t="inlineStr">
        <is>
          <t>202134</t>
        </is>
      </c>
      <c r="B4085" t="inlineStr">
        <is>
          <t>PANASONIC DE MEXICO</t>
        </is>
      </c>
    </row>
    <row r="4086">
      <c r="A4086" s="6" t="inlineStr">
        <is>
          <t>202135</t>
        </is>
      </c>
      <c r="B4086" t="inlineStr">
        <is>
          <t>PANGEA DESARROLLADORA INMOBILIARIA SAPI DE CV</t>
        </is>
      </c>
    </row>
    <row r="4087">
      <c r="A4087" s="6" t="inlineStr">
        <is>
          <t>202136</t>
        </is>
      </c>
      <c r="B4087" t="inlineStr">
        <is>
          <t>PAPEL CARTON Y DERIVADOS</t>
        </is>
      </c>
    </row>
    <row r="4088">
      <c r="A4088" s="6" t="inlineStr">
        <is>
          <t>202137</t>
        </is>
      </c>
      <c r="B4088" t="inlineStr">
        <is>
          <t>PARAGON MTGS NO 7 PLC</t>
        </is>
      </c>
    </row>
    <row r="4089">
      <c r="A4089" s="6" t="inlineStr">
        <is>
          <t>202138</t>
        </is>
      </c>
      <c r="B4089" t="inlineStr">
        <is>
          <t>PARKER DRILLING OVERSEAS BV</t>
        </is>
      </c>
    </row>
    <row r="4090">
      <c r="A4090" s="6" t="inlineStr">
        <is>
          <t>202139</t>
        </is>
      </c>
      <c r="B4090" t="inlineStr">
        <is>
          <t>PARQUE INDUSTRIAL EL MARQUES SA DE CV</t>
        </is>
      </c>
    </row>
    <row r="4091">
      <c r="A4091" s="6" t="inlineStr">
        <is>
          <t>202140</t>
        </is>
      </c>
      <c r="B4091" t="inlineStr">
        <is>
          <t>PARQUE LINDAVISTA SA DE CV</t>
        </is>
      </c>
    </row>
    <row r="4092">
      <c r="A4092" s="6" t="inlineStr">
        <is>
          <t>202141</t>
        </is>
      </c>
      <c r="B4092" t="inlineStr">
        <is>
          <t>PARQUES INDUSTRIALES AMISTAD SA DE CV</t>
        </is>
      </c>
    </row>
    <row r="4093">
      <c r="A4093" s="6" t="inlineStr">
        <is>
          <t>202142</t>
        </is>
      </c>
      <c r="B4093" t="inlineStr">
        <is>
          <t>PARTIDO ACCION NACIONAL</t>
        </is>
      </c>
    </row>
    <row r="4094">
      <c r="A4094" s="6" t="inlineStr">
        <is>
          <t>202143</t>
        </is>
      </c>
      <c r="B4094" t="inlineStr">
        <is>
          <t>PARTIDO DE LA REVOLUCION DEMOCRATICA</t>
        </is>
      </c>
    </row>
    <row r="4095">
      <c r="A4095" s="6" t="inlineStr">
        <is>
          <t>202144</t>
        </is>
      </c>
      <c r="B4095" t="inlineStr">
        <is>
          <t>PARTIDO REVOLUCIONARIO INSTITUCIONAL (PRI)</t>
        </is>
      </c>
    </row>
    <row r="4096">
      <c r="A4096" s="6" t="inlineStr">
        <is>
          <t>202145</t>
        </is>
      </c>
      <c r="B4096" t="inlineStr">
        <is>
          <t>PARTIDO SOCIAL DEMOCRATA</t>
        </is>
      </c>
    </row>
    <row r="4097">
      <c r="A4097" s="6" t="inlineStr">
        <is>
          <t>202146</t>
        </is>
      </c>
      <c r="B4097" t="inlineStr">
        <is>
          <t>PASEO DE STA LUCIA SA DE CV</t>
        </is>
      </c>
    </row>
    <row r="4098">
      <c r="A4098" s="6" t="inlineStr">
        <is>
          <t>202147</t>
        </is>
      </c>
      <c r="B4098" t="inlineStr">
        <is>
          <t>PASTEURIZADORA MAULEC SA DE CV</t>
        </is>
      </c>
    </row>
    <row r="4099">
      <c r="A4099" s="6" t="inlineStr">
        <is>
          <t>202148</t>
        </is>
      </c>
      <c r="B4099" t="inlineStr">
        <is>
          <t>PAVIMENTACIONES CAMINOS Y COMPACTACIONES S</t>
        </is>
      </c>
    </row>
    <row r="4100">
      <c r="A4100" s="6" t="inlineStr">
        <is>
          <t>202149</t>
        </is>
      </c>
      <c r="B4100" t="inlineStr">
        <is>
          <t>PC CAD</t>
        </is>
      </c>
    </row>
    <row r="4101">
      <c r="A4101" s="6" t="inlineStr">
        <is>
          <t>202150</t>
        </is>
      </c>
      <c r="B4101" t="inlineStr">
        <is>
          <t>PEGASO PCS SA DE CV</t>
        </is>
      </c>
    </row>
    <row r="4102">
      <c r="A4102" s="6" t="inlineStr">
        <is>
          <t>202151</t>
        </is>
      </c>
      <c r="B4102" t="inlineStr">
        <is>
          <t>PEMOPRO SA</t>
        </is>
      </c>
    </row>
    <row r="4103">
      <c r="A4103" s="6" t="inlineStr">
        <is>
          <t>202152</t>
        </is>
      </c>
      <c r="B4103" t="inlineStr">
        <is>
          <t>PEN WEST ENERGY TRUST</t>
        </is>
      </c>
    </row>
    <row r="4104">
      <c r="A4104" s="6" t="inlineStr">
        <is>
          <t>202153</t>
        </is>
      </c>
      <c r="B4104" t="inlineStr">
        <is>
          <t>PEPSICO INC</t>
        </is>
      </c>
    </row>
    <row r="4105">
      <c r="A4105" s="6" t="inlineStr">
        <is>
          <t>202154</t>
        </is>
      </c>
      <c r="B4105" t="inlineStr">
        <is>
          <t>PERDIGAO SA</t>
        </is>
      </c>
    </row>
    <row r="4106">
      <c r="A4106" s="6" t="inlineStr">
        <is>
          <t>202155</t>
        </is>
      </c>
      <c r="B4106" t="inlineStr">
        <is>
          <t>PERFORMANCE BOATS SA DE CV</t>
        </is>
      </c>
    </row>
    <row r="4107">
      <c r="A4107" s="6" t="inlineStr">
        <is>
          <t>202156</t>
        </is>
      </c>
      <c r="B4107" t="inlineStr">
        <is>
          <t>PETERSEN ENERGIA</t>
        </is>
      </c>
    </row>
    <row r="4108">
      <c r="A4108" s="6" t="inlineStr">
        <is>
          <t>202157</t>
        </is>
      </c>
      <c r="B4108" t="inlineStr">
        <is>
          <t>PETROBRAS INTL FIN CO</t>
        </is>
      </c>
    </row>
    <row r="4109">
      <c r="A4109" s="6" t="inlineStr">
        <is>
          <t>202158</t>
        </is>
      </c>
      <c r="B4109" t="inlineStr">
        <is>
          <t>PETROCEL</t>
        </is>
      </c>
    </row>
    <row r="4110">
      <c r="A4110" s="6" t="inlineStr">
        <is>
          <t>202159</t>
        </is>
      </c>
      <c r="B4110" t="inlineStr">
        <is>
          <t>PETROFUND ENERGY TRUST</t>
        </is>
      </c>
    </row>
    <row r="4111">
      <c r="A4111" s="6" t="inlineStr">
        <is>
          <t>202160</t>
        </is>
      </c>
      <c r="B4111" t="inlineStr">
        <is>
          <t>PETROTEC</t>
        </is>
      </c>
    </row>
    <row r="4112">
      <c r="A4112" s="6" t="inlineStr">
        <is>
          <t>202161</t>
        </is>
      </c>
      <c r="B4112" t="inlineStr">
        <is>
          <t>PFIZER INC</t>
        </is>
      </c>
    </row>
    <row r="4113">
      <c r="A4113" s="6" t="inlineStr">
        <is>
          <t>202162</t>
        </is>
      </c>
      <c r="B4113" t="inlineStr">
        <is>
          <t>PHELPS DODGE</t>
        </is>
      </c>
    </row>
    <row r="4114">
      <c r="A4114" s="6" t="inlineStr">
        <is>
          <t>202163</t>
        </is>
      </c>
      <c r="B4114" t="inlineStr">
        <is>
          <t>PHILIPS MEXICANA</t>
        </is>
      </c>
    </row>
    <row r="4115">
      <c r="A4115" s="6" t="inlineStr">
        <is>
          <t>202164</t>
        </is>
      </c>
      <c r="B4115" t="inlineStr">
        <is>
          <t>PHOTO PACK</t>
        </is>
      </c>
    </row>
    <row r="4116">
      <c r="A4116" s="6" t="inlineStr">
        <is>
          <t>202165</t>
        </is>
      </c>
      <c r="B4116" t="inlineStr">
        <is>
          <t>PICTET BANK AND TRUST LIMITED</t>
        </is>
      </c>
    </row>
    <row r="4117">
      <c r="A4117" s="6" t="inlineStr">
        <is>
          <t>202166</t>
        </is>
      </c>
      <c r="B4117" t="inlineStr">
        <is>
          <t>PIELES CURTIDAS DEL CENTRO</t>
        </is>
      </c>
    </row>
    <row r="4118">
      <c r="A4118" s="6" t="inlineStr">
        <is>
          <t>202167</t>
        </is>
      </c>
      <c r="B4118" t="inlineStr">
        <is>
          <t>PILGRIMS PRIDE S DE RL DE CV</t>
        </is>
      </c>
    </row>
    <row r="4119">
      <c r="A4119" s="6" t="inlineStr">
        <is>
          <t>202168</t>
        </is>
      </c>
      <c r="B4119" t="inlineStr">
        <is>
          <t>PINTURA ESTAMPADO Y MONTAJE</t>
        </is>
      </c>
    </row>
    <row r="4120">
      <c r="A4120" s="6" t="inlineStr">
        <is>
          <t>202169</t>
        </is>
      </c>
      <c r="B4120" t="inlineStr">
        <is>
          <t>PIRELLI NEUMATICOS DE MEXICO</t>
        </is>
      </c>
    </row>
    <row r="4121">
      <c r="A4121" s="6" t="inlineStr">
        <is>
          <t>202171</t>
        </is>
      </c>
      <c r="B4121" t="inlineStr">
        <is>
          <t>PITTSBURGH NATIONAL BANK</t>
        </is>
      </c>
    </row>
    <row r="4122">
      <c r="A4122" s="6" t="inlineStr">
        <is>
          <t>202172</t>
        </is>
      </c>
      <c r="B4122" t="inlineStr">
        <is>
          <t>PLACA Y FIERRO DE MONTERREY SA DE CV</t>
        </is>
      </c>
    </row>
    <row r="4123">
      <c r="A4123" s="6" t="inlineStr">
        <is>
          <t>202173</t>
        </is>
      </c>
      <c r="B4123" t="inlineStr">
        <is>
          <t>PLASTICOS LA ARDILLA</t>
        </is>
      </c>
    </row>
    <row r="4124">
      <c r="A4124" s="6" t="inlineStr">
        <is>
          <t>202174</t>
        </is>
      </c>
      <c r="B4124" t="inlineStr">
        <is>
          <t>PLAYERAS BASILA</t>
        </is>
      </c>
    </row>
    <row r="4125">
      <c r="A4125" s="6" t="inlineStr">
        <is>
          <t>202175</t>
        </is>
      </c>
      <c r="B4125" t="inlineStr">
        <is>
          <t>PLAZA AZCAPOTZALCO</t>
        </is>
      </c>
    </row>
    <row r="4126">
      <c r="A4126" s="6" t="inlineStr">
        <is>
          <t>202176</t>
        </is>
      </c>
      <c r="B4126" t="inlineStr">
        <is>
          <t>PLAZA CUADROS</t>
        </is>
      </c>
    </row>
    <row r="4127">
      <c r="A4127" s="6" t="inlineStr">
        <is>
          <t>202177</t>
        </is>
      </c>
      <c r="B4127" t="inlineStr">
        <is>
          <t>PLAZA SIRLOIN LINDA VISTA</t>
        </is>
      </c>
    </row>
    <row r="4128">
      <c r="A4128" s="6" t="inlineStr">
        <is>
          <t>202178</t>
        </is>
      </c>
      <c r="B4128" t="inlineStr">
        <is>
          <t>PLAZA TRIUNFO</t>
        </is>
      </c>
    </row>
    <row r="4129">
      <c r="A4129" s="6" t="inlineStr">
        <is>
          <t>202179</t>
        </is>
      </c>
      <c r="B4129" t="inlineStr">
        <is>
          <t>PLESA ANAHUAC Y CIAS</t>
        </is>
      </c>
    </row>
    <row r="4130">
      <c r="A4130" s="6" t="inlineStr">
        <is>
          <t>202180</t>
        </is>
      </c>
      <c r="B4130" t="inlineStr">
        <is>
          <t>PLIANA SA DE CV</t>
        </is>
      </c>
    </row>
    <row r="4131">
      <c r="A4131" s="6" t="inlineStr">
        <is>
          <t>202182</t>
        </is>
      </c>
      <c r="B4131" t="inlineStr">
        <is>
          <t>PMI TRADING  LIMITED</t>
        </is>
      </c>
    </row>
    <row r="4132">
      <c r="A4132" s="6" t="inlineStr">
        <is>
          <t>202183</t>
        </is>
      </c>
      <c r="B4132" t="inlineStr">
        <is>
          <t>GRUPO POCHTECA SAB DE CV</t>
        </is>
      </c>
    </row>
    <row r="4133">
      <c r="A4133" s="6" t="inlineStr">
        <is>
          <t>202184</t>
        </is>
      </c>
      <c r="B4133" t="inlineStr">
        <is>
          <t>POLIMEROS MEXICANOS SA DE CV</t>
        </is>
      </c>
    </row>
    <row r="4134">
      <c r="A4134" s="6" t="inlineStr">
        <is>
          <t>202185</t>
        </is>
      </c>
      <c r="B4134" t="inlineStr">
        <is>
          <t>POLIOLES</t>
        </is>
      </c>
    </row>
    <row r="4135">
      <c r="A4135" s="6" t="inlineStr">
        <is>
          <t>202186</t>
        </is>
      </c>
      <c r="B4135" t="inlineStr">
        <is>
          <t>POLISERVICIOS AGROPECUARIOS</t>
        </is>
      </c>
    </row>
    <row r="4136">
      <c r="A4136" s="6" t="inlineStr">
        <is>
          <t>202187</t>
        </is>
      </c>
      <c r="B4136" t="inlineStr">
        <is>
          <t>POLO Y GOLF HOMES</t>
        </is>
      </c>
    </row>
    <row r="4137">
      <c r="A4137" s="6" t="inlineStr">
        <is>
          <t>202188</t>
        </is>
      </c>
      <c r="B4137" t="inlineStr">
        <is>
          <t>POPUSA</t>
        </is>
      </c>
    </row>
    <row r="4138">
      <c r="A4138" s="6" t="inlineStr">
        <is>
          <t>202189</t>
        </is>
      </c>
      <c r="B4138" t="inlineStr">
        <is>
          <t>PORCICOLA SAN GABRIEL</t>
        </is>
      </c>
    </row>
    <row r="4139">
      <c r="A4139" s="6" t="inlineStr">
        <is>
          <t>202190</t>
        </is>
      </c>
      <c r="B4139" t="inlineStr">
        <is>
          <t>PORCICULTURA INTEGRAL AZ</t>
        </is>
      </c>
    </row>
    <row r="4140">
      <c r="A4140" s="6" t="inlineStr">
        <is>
          <t>202192</t>
        </is>
      </c>
      <c r="B4140" t="inlineStr">
        <is>
          <t>POST ART DE MEXICO</t>
        </is>
      </c>
    </row>
    <row r="4141">
      <c r="A4141" s="6" t="inlineStr">
        <is>
          <t>202193</t>
        </is>
      </c>
      <c r="B4141" t="inlineStr">
        <is>
          <t>POTASH CORPORATION OF SASKATCHEWAN INC</t>
        </is>
      </c>
    </row>
    <row r="4142">
      <c r="A4142" s="6" t="inlineStr">
        <is>
          <t>202194</t>
        </is>
      </c>
      <c r="B4142" t="inlineStr">
        <is>
          <t>POTOSINA DE CONSTRUCTORES SA DE CV</t>
        </is>
      </c>
    </row>
    <row r="4143">
      <c r="A4143" s="6" t="inlineStr">
        <is>
          <t>202195</t>
        </is>
      </c>
      <c r="B4143" t="inlineStr">
        <is>
          <t>POTOSINOS MENSAJERIA Y PAQUETERIA</t>
        </is>
      </c>
    </row>
    <row r="4144">
      <c r="A4144" s="6" t="inlineStr">
        <is>
          <t>202202</t>
        </is>
      </c>
      <c r="B4144" t="inlineStr">
        <is>
          <t>PRADERAS TAMAULIPECAS</t>
        </is>
      </c>
    </row>
    <row r="4145">
      <c r="A4145" s="6" t="inlineStr">
        <is>
          <t>202203</t>
        </is>
      </c>
      <c r="B4145" t="inlineStr">
        <is>
          <t>PRAMEXCON</t>
        </is>
      </c>
    </row>
    <row r="4146">
      <c r="A4146" s="6" t="inlineStr">
        <is>
          <t>202204</t>
        </is>
      </c>
      <c r="B4146" t="inlineStr">
        <is>
          <t>PRAXAIR MEXICO S DE RL DE CV</t>
        </is>
      </c>
    </row>
    <row r="4147">
      <c r="A4147" s="6" t="inlineStr">
        <is>
          <t>202205</t>
        </is>
      </c>
      <c r="B4147" t="inlineStr">
        <is>
          <t>PRECARD S A DE C V</t>
        </is>
      </c>
    </row>
    <row r="4148">
      <c r="A4148" s="6" t="inlineStr">
        <is>
          <t>202206</t>
        </is>
      </c>
      <c r="B4148" t="inlineStr">
        <is>
          <t>PREMET SA DE CV</t>
        </is>
      </c>
    </row>
    <row r="4149">
      <c r="A4149" s="6" t="inlineStr">
        <is>
          <t>202207</t>
        </is>
      </c>
      <c r="B4149" t="inlineStr">
        <is>
          <t>PREMIER CHEVROLET</t>
        </is>
      </c>
    </row>
    <row r="4150">
      <c r="A4150" s="6" t="inlineStr">
        <is>
          <t>202208</t>
        </is>
      </c>
      <c r="B4150" t="inlineStr">
        <is>
          <t>ARTSANA MEXICO</t>
        </is>
      </c>
    </row>
    <row r="4151">
      <c r="A4151" s="6" t="inlineStr">
        <is>
          <t>202209</t>
        </is>
      </c>
      <c r="B4151" t="inlineStr">
        <is>
          <t>PRENDA MONEDA</t>
        </is>
      </c>
    </row>
    <row r="4152">
      <c r="A4152" s="6" t="inlineStr">
        <is>
          <t>202210</t>
        </is>
      </c>
      <c r="B4152" t="inlineStr">
        <is>
          <t>PRESA LA CONCEPCION</t>
        </is>
      </c>
    </row>
    <row r="4153">
      <c r="A4153" s="6" t="inlineStr">
        <is>
          <t>202211</t>
        </is>
      </c>
      <c r="B4153" t="inlineStr">
        <is>
          <t>PRESAJET</t>
        </is>
      </c>
    </row>
    <row r="4154">
      <c r="A4154" s="6" t="inlineStr">
        <is>
          <t>202212</t>
        </is>
      </c>
      <c r="B4154" t="inlineStr">
        <is>
          <t>PRESTACIONES UNIVERSALES SA DE CV</t>
        </is>
      </c>
    </row>
    <row r="4155">
      <c r="A4155" s="6" t="inlineStr">
        <is>
          <t>202213</t>
        </is>
      </c>
      <c r="B4155" t="inlineStr">
        <is>
          <t>PRESTADORA STA</t>
        </is>
      </c>
    </row>
    <row r="4156">
      <c r="A4156" s="6" t="inlineStr">
        <is>
          <t>202214</t>
        </is>
      </c>
      <c r="B4156" t="inlineStr">
        <is>
          <t>PRICELINECOM INC</t>
        </is>
      </c>
    </row>
    <row r="4157">
      <c r="A4157" s="6" t="inlineStr">
        <is>
          <t>202215</t>
        </is>
      </c>
      <c r="B4157" t="inlineStr">
        <is>
          <t>PRIMAK INTERNATIONAL</t>
        </is>
      </c>
    </row>
    <row r="4158">
      <c r="A4158" s="6" t="inlineStr">
        <is>
          <t>202216</t>
        </is>
      </c>
      <c r="B4158" t="inlineStr">
        <is>
          <t>PRISMA DESARROLLOS</t>
        </is>
      </c>
    </row>
    <row r="4159">
      <c r="A4159" s="6" t="inlineStr">
        <is>
          <t>202217</t>
        </is>
      </c>
      <c r="B4159" t="inlineStr">
        <is>
          <t>PRO INVEST SACV</t>
        </is>
      </c>
    </row>
    <row r="4160">
      <c r="A4160" s="6" t="inlineStr">
        <is>
          <t>202218</t>
        </is>
      </c>
      <c r="B4160" t="inlineStr">
        <is>
          <t>PROBERT OUTDOOR</t>
        </is>
      </c>
    </row>
    <row r="4161">
      <c r="A4161" s="6" t="inlineStr">
        <is>
          <t>202219</t>
        </is>
      </c>
      <c r="B4161" t="inlineStr">
        <is>
          <t>PROCABLES DE MEXICO SA DE CV</t>
        </is>
      </c>
    </row>
    <row r="4162">
      <c r="A4162" s="6" t="inlineStr">
        <is>
          <t>202220</t>
        </is>
      </c>
      <c r="B4162" t="inlineStr">
        <is>
          <t>PROCAMPO CICLO PV 2005 DE HSBC CULIACAN</t>
        </is>
      </c>
    </row>
    <row r="4163">
      <c r="A4163" s="6" t="inlineStr">
        <is>
          <t>202221</t>
        </is>
      </c>
      <c r="B4163" t="inlineStr">
        <is>
          <t>PROCESADORA DE ALIMENTOS INTEGRALES SA DE CV</t>
        </is>
      </c>
    </row>
    <row r="4164">
      <c r="A4164" s="6" t="inlineStr">
        <is>
          <t>202222</t>
        </is>
      </c>
      <c r="B4164" t="inlineStr">
        <is>
          <t>PROCESADORA DE FRUTAS LA ILUSION</t>
        </is>
      </c>
    </row>
    <row r="4165">
      <c r="A4165" s="6" t="inlineStr">
        <is>
          <t>202223</t>
        </is>
      </c>
      <c r="B4165" t="inlineStr">
        <is>
          <t>PROCESADORA DELICIAS</t>
        </is>
      </c>
    </row>
    <row r="4166">
      <c r="A4166" s="6" t="inlineStr">
        <is>
          <t>202224</t>
        </is>
      </c>
      <c r="B4166" t="inlineStr">
        <is>
          <t>PROCESADORA Y EMPACADORA DE CARNES DEL NORTE SA DE CV</t>
        </is>
      </c>
    </row>
    <row r="4167">
      <c r="A4167" s="6" t="inlineStr">
        <is>
          <t>202225</t>
        </is>
      </c>
      <c r="B4167" t="inlineStr">
        <is>
          <t>PROCLUB SA DE CV</t>
        </is>
      </c>
    </row>
    <row r="4168">
      <c r="A4168" s="6" t="inlineStr">
        <is>
          <t>202226</t>
        </is>
      </c>
      <c r="B4168" t="inlineStr">
        <is>
          <t>PROCTER AND GAMBLE CO</t>
        </is>
      </c>
    </row>
    <row r="4169">
      <c r="A4169" s="6" t="inlineStr">
        <is>
          <t>202227</t>
        </is>
      </c>
      <c r="B4169" t="inlineStr">
        <is>
          <t>PRODUCT COMERC Y SERV AGROIND</t>
        </is>
      </c>
    </row>
    <row r="4170">
      <c r="A4170" s="6" t="inlineStr">
        <is>
          <t>202228</t>
        </is>
      </c>
      <c r="B4170" t="inlineStr">
        <is>
          <t>PRODUCTORA Y COMERCIALIZADORA  DE FERTILIZANTES</t>
        </is>
      </c>
    </row>
    <row r="4171">
      <c r="A4171" s="6" t="inlineStr">
        <is>
          <t>202229</t>
        </is>
      </c>
      <c r="B4171" t="inlineStr">
        <is>
          <t>PRODUCTORA Y COMERCIALIZADORA INTERNACIONAL MEXICANA</t>
        </is>
      </c>
    </row>
    <row r="4172">
      <c r="A4172" s="6" t="inlineStr">
        <is>
          <t>202230</t>
        </is>
      </c>
      <c r="B4172" t="inlineStr">
        <is>
          <t>PRODUCTORES AGRICOLAS DEL VALLE SA DE CV</t>
        </is>
      </c>
    </row>
    <row r="4173">
      <c r="A4173" s="6" t="inlineStr">
        <is>
          <t>202231</t>
        </is>
      </c>
      <c r="B4173" t="inlineStr">
        <is>
          <t>PRODUCTORES AGROPECUARIOS DE LA SELVA LACANDONA</t>
        </is>
      </c>
    </row>
    <row r="4174">
      <c r="A4174" s="6" t="inlineStr">
        <is>
          <t>202232</t>
        </is>
      </c>
      <c r="B4174" t="inlineStr">
        <is>
          <t>PRODUCTORES DE BRAVO</t>
        </is>
      </c>
    </row>
    <row r="4175">
      <c r="A4175" s="6" t="inlineStr">
        <is>
          <t>202233</t>
        </is>
      </c>
      <c r="B4175" t="inlineStr">
        <is>
          <t>PRODUCTORES DE CANA DE AZUCAR DE TALA JALISCO</t>
        </is>
      </c>
    </row>
    <row r="4176">
      <c r="A4176" s="6" t="inlineStr">
        <is>
          <t>202234</t>
        </is>
      </c>
      <c r="B4176" t="inlineStr">
        <is>
          <t>PRODUCTORES DE ORNAMENTALES DE MORELOS</t>
        </is>
      </c>
    </row>
    <row r="4177">
      <c r="A4177" s="6" t="inlineStr">
        <is>
          <t>202235</t>
        </is>
      </c>
      <c r="B4177" t="inlineStr">
        <is>
          <t>PRODUCTORES DEL V2 DEL VALLE DE ANGOSTURA</t>
        </is>
      </c>
    </row>
    <row r="4178">
      <c r="A4178" s="6" t="inlineStr">
        <is>
          <t>202236</t>
        </is>
      </c>
      <c r="B4178" t="inlineStr">
        <is>
          <t>PRODUCTORES LIGON SPR DE RL</t>
        </is>
      </c>
    </row>
    <row r="4179">
      <c r="A4179" s="6" t="inlineStr">
        <is>
          <t>202237</t>
        </is>
      </c>
      <c r="B4179" t="inlineStr">
        <is>
          <t>PRODUCTOS ARAMO S DE RL DE CV</t>
        </is>
      </c>
    </row>
    <row r="4180">
      <c r="A4180" s="6" t="inlineStr">
        <is>
          <t>202238</t>
        </is>
      </c>
      <c r="B4180" t="inlineStr">
        <is>
          <t>PRODUCTOS BRAIMAR</t>
        </is>
      </c>
    </row>
    <row r="4181">
      <c r="A4181" s="6" t="inlineStr">
        <is>
          <t>202239</t>
        </is>
      </c>
      <c r="B4181" t="inlineStr">
        <is>
          <t>PRODUCTOS CONVIL SA DE CV</t>
        </is>
      </c>
    </row>
    <row r="4182">
      <c r="A4182" s="6" t="inlineStr">
        <is>
          <t>202240</t>
        </is>
      </c>
      <c r="B4182" t="inlineStr">
        <is>
          <t>PRODUCTOS INDUSTRIALES ACUARIO</t>
        </is>
      </c>
    </row>
    <row r="4183">
      <c r="A4183" s="6" t="inlineStr">
        <is>
          <t>202241</t>
        </is>
      </c>
      <c r="B4183" t="inlineStr">
        <is>
          <t>PRODUCTOS INFANTILES SELECTOS SA DE CV</t>
        </is>
      </c>
    </row>
    <row r="4184">
      <c r="A4184" s="6" t="inlineStr">
        <is>
          <t>202242</t>
        </is>
      </c>
      <c r="B4184" t="inlineStr">
        <is>
          <t>PRODUCTOS LACTEOS TRES ESTRELLAS</t>
        </is>
      </c>
    </row>
    <row r="4185">
      <c r="A4185" s="6" t="inlineStr">
        <is>
          <t>202243</t>
        </is>
      </c>
      <c r="B4185" t="inlineStr">
        <is>
          <t>PRODUCTOS MENDOZA</t>
        </is>
      </c>
    </row>
    <row r="4186">
      <c r="A4186" s="6" t="inlineStr">
        <is>
          <t>202244</t>
        </is>
      </c>
      <c r="B4186" t="inlineStr">
        <is>
          <t>PRODUCTOS PESQUEROS Y ACUICOLAS</t>
        </is>
      </c>
    </row>
    <row r="4187">
      <c r="A4187" s="6" t="inlineStr">
        <is>
          <t>202245</t>
        </is>
      </c>
      <c r="B4187" t="inlineStr">
        <is>
          <t>PRODUCTOS Y EQUIPOS INTERNACIONALES</t>
        </is>
      </c>
    </row>
    <row r="4188">
      <c r="A4188" s="6" t="inlineStr">
        <is>
          <t>202246</t>
        </is>
      </c>
      <c r="B4188" t="inlineStr">
        <is>
          <t>PRODUCTOS Y SERVICIOS ELECTROMECANICOS</t>
        </is>
      </c>
    </row>
    <row r="4189">
      <c r="A4189" s="6" t="inlineStr">
        <is>
          <t>202247</t>
        </is>
      </c>
      <c r="B4189" t="inlineStr">
        <is>
          <t>PROFESIONALES GESTORES AGROPECUARIOS DE HIDALGO PR</t>
        </is>
      </c>
    </row>
    <row r="4190">
      <c r="A4190" s="6" t="inlineStr">
        <is>
          <t>202248</t>
        </is>
      </c>
      <c r="B4190" t="inlineStr">
        <is>
          <t>PROFESSIONAL LEASING GROUP CAPITAL PARTNERS</t>
        </is>
      </c>
    </row>
    <row r="4191">
      <c r="A4191" s="6" t="inlineStr">
        <is>
          <t>202249</t>
        </is>
      </c>
      <c r="B4191" t="inlineStr">
        <is>
          <t>PROGELA</t>
        </is>
      </c>
    </row>
    <row r="4192">
      <c r="A4192" s="6" t="inlineStr">
        <is>
          <t>202250</t>
        </is>
      </c>
      <c r="B4192" t="inlineStr">
        <is>
          <t>PROGRAMA ADE</t>
        </is>
      </c>
    </row>
    <row r="4193">
      <c r="A4193" s="6" t="inlineStr">
        <is>
          <t>202251</t>
        </is>
      </c>
      <c r="B4193" t="inlineStr">
        <is>
          <t>PROINMOBILE</t>
        </is>
      </c>
    </row>
    <row r="4194">
      <c r="A4194" s="6" t="inlineStr">
        <is>
          <t>202252</t>
        </is>
      </c>
      <c r="B4194" t="inlineStr">
        <is>
          <t>PROJECT LOTUS LLC</t>
        </is>
      </c>
    </row>
    <row r="4195">
      <c r="A4195" s="6" t="inlineStr">
        <is>
          <t>202253</t>
        </is>
      </c>
      <c r="B4195" t="inlineStr">
        <is>
          <t>PROJECTS AND INDUSTRIAL PRODUCTS</t>
        </is>
      </c>
    </row>
    <row r="4196">
      <c r="A4196" s="6" t="inlineStr">
        <is>
          <t>202254</t>
        </is>
      </c>
      <c r="B4196" t="inlineStr">
        <is>
          <t>PROLOGIS</t>
        </is>
      </c>
    </row>
    <row r="4197">
      <c r="A4197" s="6" t="inlineStr">
        <is>
          <t>202255</t>
        </is>
      </c>
      <c r="B4197" t="inlineStr">
        <is>
          <t>PROMOBITAL SA DE CV</t>
        </is>
      </c>
    </row>
    <row r="4198">
      <c r="A4198" s="6" t="inlineStr">
        <is>
          <t>202256</t>
        </is>
      </c>
      <c r="B4198" t="inlineStr">
        <is>
          <t>PROMOCION DE BIENES RAICES</t>
        </is>
      </c>
    </row>
    <row r="4199">
      <c r="A4199" s="6" t="inlineStr">
        <is>
          <t>202257</t>
        </is>
      </c>
      <c r="B4199" t="inlineStr">
        <is>
          <t>PROMOCION DE INVERSIONES HOTELERAS SA DE CV</t>
        </is>
      </c>
    </row>
    <row r="4200">
      <c r="A4200" s="6" t="inlineStr">
        <is>
          <t>202258</t>
        </is>
      </c>
      <c r="B4200" t="inlineStr">
        <is>
          <t>PROMOCION URBANA</t>
        </is>
      </c>
    </row>
    <row r="4201">
      <c r="A4201" s="6" t="inlineStr">
        <is>
          <t>202259</t>
        </is>
      </c>
      <c r="B4201" t="inlineStr">
        <is>
          <t>PROMOCIONES COMERCIALES JEGA</t>
        </is>
      </c>
    </row>
    <row r="4202">
      <c r="A4202" s="6" t="inlineStr">
        <is>
          <t>202260</t>
        </is>
      </c>
      <c r="B4202" t="inlineStr">
        <is>
          <t>PROMOCIONES INMOBILIARIAS BNM</t>
        </is>
      </c>
    </row>
    <row r="4203">
      <c r="A4203" s="6" t="inlineStr">
        <is>
          <t>202261</t>
        </is>
      </c>
      <c r="B4203" t="inlineStr">
        <is>
          <t>PROMOTAY DE TIJUANA</t>
        </is>
      </c>
    </row>
    <row r="4204">
      <c r="A4204" s="6" t="inlineStr">
        <is>
          <t>202262</t>
        </is>
      </c>
      <c r="B4204" t="inlineStr">
        <is>
          <t>PROMOTORA ALI SA DE CV</t>
        </is>
      </c>
    </row>
    <row r="4205">
      <c r="A4205" s="6" t="inlineStr">
        <is>
          <t>202263</t>
        </is>
      </c>
      <c r="B4205" t="inlineStr">
        <is>
          <t>PROMOTORA AMBIENTAL</t>
        </is>
      </c>
    </row>
    <row r="4206">
      <c r="A4206" s="6" t="inlineStr">
        <is>
          <t>202264</t>
        </is>
      </c>
      <c r="B4206" t="inlineStr">
        <is>
          <t>PROMOTORA AZUCARERA SA DE CV</t>
        </is>
      </c>
    </row>
    <row r="4207">
      <c r="A4207" s="6" t="inlineStr">
        <is>
          <t>202265</t>
        </is>
      </c>
      <c r="B4207" t="inlineStr">
        <is>
          <t>PROMOTORA BOSQUES DE LA PRIMAVERA</t>
        </is>
      </c>
    </row>
    <row r="4208">
      <c r="A4208" s="6" t="inlineStr">
        <is>
          <t>202266</t>
        </is>
      </c>
      <c r="B4208" t="inlineStr">
        <is>
          <t>PROMOTORA DE BIENES Y SERVICIOS</t>
        </is>
      </c>
    </row>
    <row r="4209">
      <c r="A4209" s="6" t="inlineStr">
        <is>
          <t>202267</t>
        </is>
      </c>
      <c r="B4209" t="inlineStr">
        <is>
          <t>PROMOTORA DE BIENES Y VALORES</t>
        </is>
      </c>
    </row>
    <row r="4210">
      <c r="A4210" s="6" t="inlineStr">
        <is>
          <t>202268</t>
        </is>
      </c>
      <c r="B4210" t="inlineStr">
        <is>
          <t>PROMOTORA DE CASAS Y EDIFICIOS</t>
        </is>
      </c>
    </row>
    <row r="4211">
      <c r="A4211" s="6" t="inlineStr">
        <is>
          <t>202269</t>
        </is>
      </c>
      <c r="B4211" t="inlineStr">
        <is>
          <t>PROMOTORA DE COBRANZA SOCIAL</t>
        </is>
      </c>
    </row>
    <row r="4212">
      <c r="A4212" s="6" t="inlineStr">
        <is>
          <t>202270</t>
        </is>
      </c>
      <c r="B4212" t="inlineStr">
        <is>
          <t>PROMOTORA DE HOGARES S M DE MEXICO</t>
        </is>
      </c>
    </row>
    <row r="4213">
      <c r="A4213" s="6" t="inlineStr">
        <is>
          <t>202271</t>
        </is>
      </c>
      <c r="B4213" t="inlineStr">
        <is>
          <t>PROMOTORA DE HOSPITALES MEXICANOS SA DE CV</t>
        </is>
      </c>
    </row>
    <row r="4214">
      <c r="A4214" s="6" t="inlineStr">
        <is>
          <t>202272</t>
        </is>
      </c>
      <c r="B4214" t="inlineStr">
        <is>
          <t>PROMOTORA DE VALORES SAN JERONIMO</t>
        </is>
      </c>
    </row>
    <row r="4215">
      <c r="A4215" s="6" t="inlineStr">
        <is>
          <t>202273</t>
        </is>
      </c>
      <c r="B4215" t="inlineStr">
        <is>
          <t>PROMOTORA DEL DESARROLLO DE AMERICA LATINA SA DE CV</t>
        </is>
      </c>
    </row>
    <row r="4216">
      <c r="A4216" s="6" t="inlineStr">
        <is>
          <t>202274</t>
        </is>
      </c>
      <c r="B4216" t="inlineStr">
        <is>
          <t>PROMOTORA E INMOBILIARIA ROJAS</t>
        </is>
      </c>
    </row>
    <row r="4217">
      <c r="A4217" s="6" t="inlineStr">
        <is>
          <t>202275</t>
        </is>
      </c>
      <c r="B4217" t="inlineStr">
        <is>
          <t>PROMOTORA EDUCATIVA METROPOLITANA</t>
        </is>
      </c>
    </row>
    <row r="4218">
      <c r="A4218" s="6" t="inlineStr">
        <is>
          <t>202276</t>
        </is>
      </c>
      <c r="B4218" t="inlineStr">
        <is>
          <t>PROMOTORA EMPRESARIAL BOSQUES SA DE CV</t>
        </is>
      </c>
    </row>
    <row r="4219">
      <c r="A4219" s="6" t="inlineStr">
        <is>
          <t>202278</t>
        </is>
      </c>
      <c r="B4219" t="inlineStr">
        <is>
          <t>PROMOTORA ERLIAN</t>
        </is>
      </c>
    </row>
    <row r="4220">
      <c r="A4220" s="6" t="inlineStr">
        <is>
          <t>202279</t>
        </is>
      </c>
      <c r="B4220" t="inlineStr">
        <is>
          <t>PROMOTORA HOTELERA PUNTA MITA</t>
        </is>
      </c>
    </row>
    <row r="4221">
      <c r="A4221" s="6" t="inlineStr">
        <is>
          <t>202280</t>
        </is>
      </c>
      <c r="B4221" t="inlineStr">
        <is>
          <t>PROMOTORA INBURSA</t>
        </is>
      </c>
    </row>
    <row r="4222">
      <c r="A4222" s="6" t="inlineStr">
        <is>
          <t>202281</t>
        </is>
      </c>
      <c r="B4222" t="inlineStr">
        <is>
          <t>PROMOTORA INMOBILIARIA HOTELERA SA DE CV</t>
        </is>
      </c>
    </row>
    <row r="4223">
      <c r="A4223" s="6" t="inlineStr">
        <is>
          <t>202282</t>
        </is>
      </c>
      <c r="B4223" t="inlineStr">
        <is>
          <t>PROMOTORA LUIS DIAZ MOTOR SPORT</t>
        </is>
      </c>
    </row>
    <row r="4224">
      <c r="A4224" s="6" t="inlineStr">
        <is>
          <t>202283</t>
        </is>
      </c>
      <c r="B4224" t="inlineStr">
        <is>
          <t>PROMOTORA MAR Y CIELO</t>
        </is>
      </c>
    </row>
    <row r="4225">
      <c r="A4225" s="6" t="inlineStr">
        <is>
          <t>202284</t>
        </is>
      </c>
      <c r="B4225" t="inlineStr">
        <is>
          <t>PROMOTORA MARTEL SA DE CV</t>
        </is>
      </c>
    </row>
    <row r="4226">
      <c r="A4226" s="6" t="inlineStr">
        <is>
          <t>202285</t>
        </is>
      </c>
      <c r="B4226" t="inlineStr">
        <is>
          <t>PROMOTORA MUSICAL SA DE CV</t>
        </is>
      </c>
    </row>
    <row r="4227">
      <c r="A4227" s="6" t="inlineStr">
        <is>
          <t>202286</t>
        </is>
      </c>
      <c r="B4227" t="inlineStr">
        <is>
          <t>PROMOTORA PARA EL DESARROLLO MINERO DE COAHUILA</t>
        </is>
      </c>
    </row>
    <row r="4228">
      <c r="A4228" s="6" t="inlineStr">
        <is>
          <t>202287</t>
        </is>
      </c>
      <c r="B4228" t="inlineStr">
        <is>
          <t>PROMOTORA PARQUE LOMAS</t>
        </is>
      </c>
    </row>
    <row r="4229">
      <c r="A4229" s="6" t="inlineStr">
        <is>
          <t>202288</t>
        </is>
      </c>
      <c r="B4229" t="inlineStr">
        <is>
          <t>PROMOTORA PUNTA REFORMA</t>
        </is>
      </c>
    </row>
    <row r="4230">
      <c r="A4230" s="6" t="inlineStr">
        <is>
          <t>202289</t>
        </is>
      </c>
      <c r="B4230" t="inlineStr">
        <is>
          <t>PROMOTORA RES</t>
        </is>
      </c>
    </row>
    <row r="4231">
      <c r="A4231" s="6" t="inlineStr">
        <is>
          <t>202290</t>
        </is>
      </c>
      <c r="B4231" t="inlineStr">
        <is>
          <t>PROMOTORA RESERVA BEZARES</t>
        </is>
      </c>
    </row>
    <row r="4232">
      <c r="A4232" s="6" t="inlineStr">
        <is>
          <t>202291</t>
        </is>
      </c>
      <c r="B4232" t="inlineStr">
        <is>
          <t>PROMOTORA RIO YAQUI</t>
        </is>
      </c>
    </row>
    <row r="4233">
      <c r="A4233" s="6" t="inlineStr">
        <is>
          <t>202292</t>
        </is>
      </c>
      <c r="B4233" t="inlineStr">
        <is>
          <t>PROMOTORA RR</t>
        </is>
      </c>
    </row>
    <row r="4234">
      <c r="A4234" s="6" t="inlineStr">
        <is>
          <t>202293</t>
        </is>
      </c>
      <c r="B4234" t="inlineStr">
        <is>
          <t>PROMOTORA SINALOENSE DE VIVIENDA</t>
        </is>
      </c>
    </row>
    <row r="4235">
      <c r="A4235" s="6" t="inlineStr">
        <is>
          <t>202294</t>
        </is>
      </c>
      <c r="B4235" t="inlineStr">
        <is>
          <t>PROMOTORA TURISTICA PUNTA BETE</t>
        </is>
      </c>
    </row>
    <row r="4236">
      <c r="A4236" s="6" t="inlineStr">
        <is>
          <t>202295</t>
        </is>
      </c>
      <c r="B4236" t="inlineStr">
        <is>
          <t>PROMOTORA XELHA</t>
        </is>
      </c>
    </row>
    <row r="4237">
      <c r="A4237" s="6" t="inlineStr">
        <is>
          <t>202297</t>
        </is>
      </c>
      <c r="B4237" t="inlineStr">
        <is>
          <t>PROMOTORA Y DESARROLLADORA MEXICANA</t>
        </is>
      </c>
    </row>
    <row r="4238">
      <c r="A4238" s="6" t="inlineStr">
        <is>
          <t>202298</t>
        </is>
      </c>
      <c r="B4238" t="inlineStr">
        <is>
          <t>PROMOTORA Y OPERADORA DE INFRAESTRUCTURA SA DE CV</t>
        </is>
      </c>
    </row>
    <row r="4239">
      <c r="A4239" s="6" t="inlineStr">
        <is>
          <t>202299</t>
        </is>
      </c>
      <c r="B4239" t="inlineStr">
        <is>
          <t>PROMOTORES UNIDOS POR LEON SA DE CV</t>
        </is>
      </c>
    </row>
    <row r="4240">
      <c r="A4240" s="6" t="inlineStr">
        <is>
          <t>202300</t>
        </is>
      </c>
      <c r="B4240" t="inlineStr">
        <is>
          <t>PROPLANSE</t>
        </is>
      </c>
    </row>
    <row r="4241">
      <c r="A4241" s="6" t="inlineStr">
        <is>
          <t>202301</t>
        </is>
      </c>
      <c r="B4241" t="inlineStr">
        <is>
          <t>PROQUIFIN SA DE CV</t>
        </is>
      </c>
    </row>
    <row r="4242">
      <c r="A4242" s="6" t="inlineStr">
        <is>
          <t>202302</t>
        </is>
      </c>
      <c r="B4242" t="inlineStr">
        <is>
          <t>PROSAZON SA DE CV</t>
        </is>
      </c>
    </row>
    <row r="4243">
      <c r="A4243" s="6" t="inlineStr">
        <is>
          <t>202303</t>
        </is>
      </c>
      <c r="B4243" t="inlineStr">
        <is>
          <t>PROSHARES SHORT DOW30</t>
        </is>
      </c>
    </row>
    <row r="4244">
      <c r="A4244" s="6" t="inlineStr">
        <is>
          <t>202304</t>
        </is>
      </c>
      <c r="B4244" t="inlineStr">
        <is>
          <t>PROSHARES ULTRA FINANCIALS</t>
        </is>
      </c>
    </row>
    <row r="4245">
      <c r="A4245" s="6" t="inlineStr">
        <is>
          <t>202305</t>
        </is>
      </c>
      <c r="B4245" t="inlineStr">
        <is>
          <t>PROSHARES ULTRA OIL AND GAS</t>
        </is>
      </c>
    </row>
    <row r="4246">
      <c r="A4246" s="6" t="inlineStr">
        <is>
          <t>202306</t>
        </is>
      </c>
      <c r="B4246" t="inlineStr">
        <is>
          <t>PROSHARES ULTRA REAL ESTATE</t>
        </is>
      </c>
    </row>
    <row r="4247">
      <c r="A4247" s="6" t="inlineStr">
        <is>
          <t>202307</t>
        </is>
      </c>
      <c r="B4247" t="inlineStr">
        <is>
          <t>PROSHARES ULTRASHORT BASIC MATERIALS</t>
        </is>
      </c>
    </row>
    <row r="4248">
      <c r="A4248" s="6" t="inlineStr">
        <is>
          <t>202308</t>
        </is>
      </c>
      <c r="B4248" t="inlineStr">
        <is>
          <t>PROSHARES ULTRASHORT CONSUMER SERVICES</t>
        </is>
      </c>
    </row>
    <row r="4249">
      <c r="A4249" s="6" t="inlineStr">
        <is>
          <t>202309</t>
        </is>
      </c>
      <c r="B4249" t="inlineStr">
        <is>
          <t>PROSHARES ULTRASHORT DOW30</t>
        </is>
      </c>
    </row>
    <row r="4250">
      <c r="A4250" s="6" t="inlineStr">
        <is>
          <t>202310</t>
        </is>
      </c>
      <c r="B4250" t="inlineStr">
        <is>
          <t>PROSHARES ULTRASHORT INDUSTRIALS</t>
        </is>
      </c>
    </row>
    <row r="4251">
      <c r="A4251" s="6" t="inlineStr">
        <is>
          <t>202311</t>
        </is>
      </c>
      <c r="B4251" t="inlineStr">
        <is>
          <t>PROSHARES ULTRASHORT OIL AND GAS</t>
        </is>
      </c>
    </row>
    <row r="4252">
      <c r="A4252" s="6" t="inlineStr">
        <is>
          <t>202312</t>
        </is>
      </c>
      <c r="B4252" t="inlineStr">
        <is>
          <t>PROSHARES ULTRASHORT REAL STATE</t>
        </is>
      </c>
    </row>
    <row r="4253">
      <c r="A4253" s="6" t="inlineStr">
        <is>
          <t>202313</t>
        </is>
      </c>
      <c r="B4253" t="inlineStr">
        <is>
          <t>PROSHARES ULTRASHORT TECHNOLOGY</t>
        </is>
      </c>
    </row>
    <row r="4254">
      <c r="A4254" s="6" t="inlineStr">
        <is>
          <t>202314</t>
        </is>
      </c>
      <c r="B4254" t="inlineStr">
        <is>
          <t>PROVEEDORA DE ALIMENTOS SAN ROBERTO</t>
        </is>
      </c>
    </row>
    <row r="4255">
      <c r="A4255" s="6" t="inlineStr">
        <is>
          <t>202315</t>
        </is>
      </c>
      <c r="B4255" t="inlineStr">
        <is>
          <t>PROVEEDORA INDUSTRIAL ESNA</t>
        </is>
      </c>
    </row>
    <row r="4256">
      <c r="A4256" s="6" t="inlineStr">
        <is>
          <t>202316</t>
        </is>
      </c>
      <c r="B4256" t="inlineStr">
        <is>
          <t>PROVEEDORA NACIONAL DE MEDICINAS</t>
        </is>
      </c>
    </row>
    <row r="4257">
      <c r="A4257" s="6" t="inlineStr">
        <is>
          <t>202317</t>
        </is>
      </c>
      <c r="B4257" t="inlineStr">
        <is>
          <t>PROVEMEX AVICOLA</t>
        </is>
      </c>
    </row>
    <row r="4258">
      <c r="A4258" s="6" t="inlineStr">
        <is>
          <t>202318</t>
        </is>
      </c>
      <c r="B4258" t="inlineStr">
        <is>
          <t>PROVIDENT MEXICO SA DE CV</t>
        </is>
      </c>
    </row>
    <row r="4259">
      <c r="A4259" s="6" t="inlineStr">
        <is>
          <t>202319</t>
        </is>
      </c>
      <c r="B4259" t="inlineStr">
        <is>
          <t>PROYECTO Y DISENO SANJER</t>
        </is>
      </c>
    </row>
    <row r="4260">
      <c r="A4260" s="6" t="inlineStr">
        <is>
          <t>202320</t>
        </is>
      </c>
      <c r="B4260" t="inlineStr">
        <is>
          <t>PROYECTOS HOTELEROS JALISCO SA</t>
        </is>
      </c>
    </row>
    <row r="4261">
      <c r="A4261" s="6" t="inlineStr">
        <is>
          <t>202321</t>
        </is>
      </c>
      <c r="B4261" t="inlineStr">
        <is>
          <t>PROYECTOS INMOBILIARIOS DE CULIACAN SA DE CV</t>
        </is>
      </c>
    </row>
    <row r="4262">
      <c r="A4262" s="6" t="inlineStr">
        <is>
          <t>202322</t>
        </is>
      </c>
      <c r="B4262" t="inlineStr">
        <is>
          <t>PROYECTOS Y DESARROLLOS DE INFRAESTRUCTURA</t>
        </is>
      </c>
    </row>
    <row r="4263">
      <c r="A4263" s="6" t="inlineStr">
        <is>
          <t>202323</t>
        </is>
      </c>
      <c r="B4263" t="inlineStr">
        <is>
          <t>PT ULTRSHRT SP500 PS</t>
        </is>
      </c>
    </row>
    <row r="4264">
      <c r="A4264" s="6" t="inlineStr">
        <is>
          <t>202324</t>
        </is>
      </c>
      <c r="B4264" t="inlineStr">
        <is>
          <t>PUBLI SERVICIOS AEREOS</t>
        </is>
      </c>
    </row>
    <row r="4265">
      <c r="A4265" s="6" t="inlineStr">
        <is>
          <t>202325</t>
        </is>
      </c>
      <c r="B4265" t="inlineStr">
        <is>
          <t>PUERTAS FINAS DE MADERA MONTEALBAN SA DE CV</t>
        </is>
      </c>
    </row>
    <row r="4266">
      <c r="A4266" s="6" t="inlineStr">
        <is>
          <t>202326</t>
        </is>
      </c>
      <c r="B4266" t="inlineStr">
        <is>
          <t>PULTE HOMES INC</t>
        </is>
      </c>
    </row>
    <row r="4267">
      <c r="A4267" s="6" t="inlineStr">
        <is>
          <t>202327</t>
        </is>
      </c>
      <c r="B4267" t="inlineStr">
        <is>
          <t>PUMA MEXICO SPORT</t>
        </is>
      </c>
    </row>
    <row r="4268">
      <c r="A4268" s="6" t="inlineStr">
        <is>
          <t>202328</t>
        </is>
      </c>
      <c r="B4268" t="inlineStr">
        <is>
          <t>PUNTA RAZA DESARROLLOS</t>
        </is>
      </c>
    </row>
    <row r="4269">
      <c r="A4269" s="6" t="inlineStr">
        <is>
          <t>202329</t>
        </is>
      </c>
      <c r="B4269" t="inlineStr">
        <is>
          <t>PURE LEASING SA DE CV</t>
        </is>
      </c>
    </row>
    <row r="4270">
      <c r="A4270" s="6" t="inlineStr">
        <is>
          <t>202330</t>
        </is>
      </c>
      <c r="B4270" t="inlineStr">
        <is>
          <t>QB INDUSTRIAS SA DE CV</t>
        </is>
      </c>
    </row>
    <row r="4271">
      <c r="A4271" s="6" t="inlineStr">
        <is>
          <t>202331</t>
        </is>
      </c>
      <c r="B4271" t="inlineStr">
        <is>
          <t>QMAX MEXICO SA DE CV</t>
        </is>
      </c>
    </row>
    <row r="4272">
      <c r="A4272" s="6" t="inlineStr">
        <is>
          <t>202332</t>
        </is>
      </c>
      <c r="B4272" t="inlineStr">
        <is>
          <t>QTEL SA DE CV</t>
        </is>
      </c>
    </row>
    <row r="4273">
      <c r="A4273" s="6" t="inlineStr">
        <is>
          <t>202333</t>
        </is>
      </c>
      <c r="B4273" t="inlineStr">
        <is>
          <t>QUALCOMM INC</t>
        </is>
      </c>
    </row>
    <row r="4274">
      <c r="A4274" s="6" t="inlineStr">
        <is>
          <t>202334</t>
        </is>
      </c>
      <c r="B4274" t="inlineStr">
        <is>
          <t>QUALIFIL</t>
        </is>
      </c>
    </row>
    <row r="4275">
      <c r="A4275" s="6" t="inlineStr">
        <is>
          <t>202335</t>
        </is>
      </c>
      <c r="B4275" t="inlineStr">
        <is>
          <t>QUALITY FILMS</t>
        </is>
      </c>
    </row>
    <row r="4276">
      <c r="A4276" s="6" t="inlineStr">
        <is>
          <t>202336</t>
        </is>
      </c>
      <c r="B4276" t="inlineStr">
        <is>
          <t>QUALITY LABORAL SERVICES SA DE CV</t>
        </is>
      </c>
    </row>
    <row r="4277">
      <c r="A4277" s="6" t="inlineStr">
        <is>
          <t>202337</t>
        </is>
      </c>
      <c r="B4277" t="inlineStr">
        <is>
          <t>QUALY GROUP SA DE CV</t>
        </is>
      </c>
    </row>
    <row r="4278">
      <c r="A4278" s="6" t="inlineStr">
        <is>
          <t>202338</t>
        </is>
      </c>
      <c r="B4278" t="inlineStr">
        <is>
          <t>QUESERIA DOS LAGUNAS SPR DE RL DE CV</t>
        </is>
      </c>
    </row>
    <row r="4279">
      <c r="A4279" s="6" t="inlineStr">
        <is>
          <t>202339</t>
        </is>
      </c>
      <c r="B4279" t="inlineStr">
        <is>
          <t>QUINTA SAN CARLOS</t>
        </is>
      </c>
    </row>
    <row r="4280">
      <c r="A4280" s="6" t="inlineStr">
        <is>
          <t>202340</t>
        </is>
      </c>
      <c r="B4280" t="inlineStr">
        <is>
          <t>RABAGO HINOJOSA Y ASOCIADOS</t>
        </is>
      </c>
    </row>
    <row r="4281">
      <c r="A4281" s="6" t="inlineStr">
        <is>
          <t>202341</t>
        </is>
      </c>
      <c r="B4281" t="inlineStr">
        <is>
          <t>RABO BANK EUA</t>
        </is>
      </c>
    </row>
    <row r="4282">
      <c r="A4282" s="6" t="inlineStr">
        <is>
          <t>202342</t>
        </is>
      </c>
      <c r="B4282" t="inlineStr">
        <is>
          <t>RABO BANK HOLANDA</t>
        </is>
      </c>
    </row>
    <row r="4283">
      <c r="A4283" s="6" t="inlineStr">
        <is>
          <t>202343</t>
        </is>
      </c>
      <c r="B4283" t="inlineStr">
        <is>
          <t>RADIOMOVIL DIPSA SA DE CV</t>
        </is>
      </c>
    </row>
    <row r="4284">
      <c r="A4284" s="6" t="inlineStr">
        <is>
          <t>202344</t>
        </is>
      </c>
      <c r="B4284" t="inlineStr">
        <is>
          <t>RAGASA INDUSTRIAS SA DE CV</t>
        </is>
      </c>
    </row>
    <row r="4285">
      <c r="A4285" s="6" t="inlineStr">
        <is>
          <t>202345</t>
        </is>
      </c>
      <c r="B4285" t="inlineStr">
        <is>
          <t>RAGER DE TABASCO SA DE CV</t>
        </is>
      </c>
    </row>
    <row r="4286">
      <c r="A4286" s="6" t="inlineStr">
        <is>
          <t>202346</t>
        </is>
      </c>
      <c r="B4286" t="inlineStr">
        <is>
          <t>RAICES AAS</t>
        </is>
      </c>
    </row>
    <row r="4287">
      <c r="A4287" s="6" t="inlineStr">
        <is>
          <t>202347</t>
        </is>
      </c>
      <c r="B4287" t="inlineStr">
        <is>
          <t>RALI SER 2006QS7 TR</t>
        </is>
      </c>
    </row>
    <row r="4288">
      <c r="A4288" s="6" t="inlineStr">
        <is>
          <t>202348</t>
        </is>
      </c>
      <c r="B4288" t="inlineStr">
        <is>
          <t>RALI SER 2006QS8 TR MTG</t>
        </is>
      </c>
    </row>
    <row r="4289">
      <c r="A4289" s="6" t="inlineStr">
        <is>
          <t>202349</t>
        </is>
      </c>
      <c r="B4289" t="inlineStr">
        <is>
          <t>RAMBUS INC</t>
        </is>
      </c>
    </row>
    <row r="4290">
      <c r="A4290" s="6" t="inlineStr">
        <is>
          <t>202350</t>
        </is>
      </c>
      <c r="B4290" t="inlineStr">
        <is>
          <t>RAMOS COMERCIALIZADORA PRODUCTORA Y SERVICIOS</t>
        </is>
      </c>
    </row>
    <row r="4291">
      <c r="A4291" s="6" t="inlineStr">
        <is>
          <t>202351</t>
        </is>
      </c>
      <c r="B4291" t="inlineStr">
        <is>
          <t>RANCHO DE ENGORDA LOS TALANES</t>
        </is>
      </c>
    </row>
    <row r="4292">
      <c r="A4292" s="6" t="inlineStr">
        <is>
          <t>202352</t>
        </is>
      </c>
      <c r="B4292" t="inlineStr">
        <is>
          <t>RANCHO EL CUERVO</t>
        </is>
      </c>
    </row>
    <row r="4293">
      <c r="A4293" s="6" t="inlineStr">
        <is>
          <t>202353</t>
        </is>
      </c>
      <c r="B4293" t="inlineStr">
        <is>
          <t>RANCHO PRODUCTOR DELECHE ZARAGOZA HERMA NOS</t>
        </is>
      </c>
    </row>
    <row r="4294">
      <c r="A4294" s="6" t="inlineStr">
        <is>
          <t>202354</t>
        </is>
      </c>
      <c r="B4294" t="inlineStr">
        <is>
          <t>RANCHO SAN LUIS PGMX SA DE CV</t>
        </is>
      </c>
    </row>
    <row r="4295">
      <c r="A4295" s="6" t="inlineStr">
        <is>
          <t>202355</t>
        </is>
      </c>
      <c r="B4295" t="inlineStr">
        <is>
          <t>RANCHOS UNIDOS DEL NORTE</t>
        </is>
      </c>
    </row>
    <row r="4296">
      <c r="A4296" s="6" t="inlineStr">
        <is>
          <t>202356</t>
        </is>
      </c>
      <c r="B4296" t="inlineStr">
        <is>
          <t>RB5</t>
        </is>
      </c>
    </row>
    <row r="4297">
      <c r="A4297" s="6" t="inlineStr">
        <is>
          <t>202357</t>
        </is>
      </c>
      <c r="B4297" t="inlineStr">
        <is>
          <t>RBC DEXIA INVESTOR SERVICES BANK</t>
        </is>
      </c>
    </row>
    <row r="4298">
      <c r="A4298" s="6" t="inlineStr">
        <is>
          <t>202358</t>
        </is>
      </c>
      <c r="B4298" t="inlineStr">
        <is>
          <t>RBC WEALTH MANAGEMENTS PRIVATE CLIENT GROUP</t>
        </is>
      </c>
    </row>
    <row r="4299">
      <c r="A4299" s="6" t="inlineStr">
        <is>
          <t>202359</t>
        </is>
      </c>
      <c r="B4299" t="inlineStr">
        <is>
          <t>REAL ARENAS DE CANCUN</t>
        </is>
      </c>
    </row>
    <row r="4300">
      <c r="A4300" s="6" t="inlineStr">
        <is>
          <t>202360</t>
        </is>
      </c>
      <c r="B4300" t="inlineStr">
        <is>
          <t>REAL DE SANTA FE</t>
        </is>
      </c>
    </row>
    <row r="4301">
      <c r="A4301" s="6" t="inlineStr">
        <is>
          <t>202361</t>
        </is>
      </c>
      <c r="B4301" t="inlineStr">
        <is>
          <t>REAL ISLENO</t>
        </is>
      </c>
    </row>
    <row r="4302">
      <c r="A4302" s="6" t="inlineStr">
        <is>
          <t>202362</t>
        </is>
      </c>
      <c r="B4302" t="inlineStr">
        <is>
          <t>REASINTER INTERMEDIARIO DE REASEGURO SA DE CV</t>
        </is>
      </c>
    </row>
    <row r="4303">
      <c r="A4303" s="6" t="inlineStr">
        <is>
          <t>202363</t>
        </is>
      </c>
      <c r="B4303" t="inlineStr">
        <is>
          <t>RECICLADOS DE MEXICO SA</t>
        </is>
      </c>
    </row>
    <row r="4304">
      <c r="A4304" s="6" t="inlineStr">
        <is>
          <t>202364</t>
        </is>
      </c>
      <c r="B4304" t="inlineStr">
        <is>
          <t>RECUPERACIONES INDUSTRIALES INTERNACIONALES</t>
        </is>
      </c>
    </row>
    <row r="4305">
      <c r="A4305" s="6" t="inlineStr">
        <is>
          <t>202365</t>
        </is>
      </c>
      <c r="B4305" t="inlineStr">
        <is>
          <t>RECUPERADORA INDUSTRIAL DE FIERRO</t>
        </is>
      </c>
    </row>
    <row r="4306">
      <c r="A4306" s="6" t="inlineStr">
        <is>
          <t>202366</t>
        </is>
      </c>
      <c r="B4306" t="inlineStr">
        <is>
          <t>RED DE CARRETERAS DE OCCIDENTE</t>
        </is>
      </c>
    </row>
    <row r="4307">
      <c r="A4307" s="6" t="inlineStr">
        <is>
          <t>202367</t>
        </is>
      </c>
      <c r="B4307" t="inlineStr">
        <is>
          <t>REFRIGERACION OJEDA</t>
        </is>
      </c>
    </row>
    <row r="4308">
      <c r="A4308" s="6" t="inlineStr">
        <is>
          <t>202368</t>
        </is>
      </c>
      <c r="B4308" t="inlineStr">
        <is>
          <t>REGIO VALORES</t>
        </is>
      </c>
    </row>
    <row r="4309">
      <c r="A4309" s="6" t="inlineStr">
        <is>
          <t>202369</t>
        </is>
      </c>
      <c r="B4309" t="inlineStr">
        <is>
          <t>REGIOAHORRO</t>
        </is>
      </c>
    </row>
    <row r="4310">
      <c r="A4310" s="6" t="inlineStr">
        <is>
          <t>202370</t>
        </is>
      </c>
      <c r="B4310" t="inlineStr">
        <is>
          <t>REHABILITEC</t>
        </is>
      </c>
    </row>
    <row r="4311">
      <c r="A4311" s="6" t="inlineStr">
        <is>
          <t>202371</t>
        </is>
      </c>
      <c r="B4311" t="inlineStr">
        <is>
          <t>REMOLQUES ALTAMIRANO</t>
        </is>
      </c>
    </row>
    <row r="4312">
      <c r="A4312" s="6" t="inlineStr">
        <is>
          <t>202372</t>
        </is>
      </c>
      <c r="B4312" t="inlineStr">
        <is>
          <t>RENT TRADE</t>
        </is>
      </c>
    </row>
    <row r="4313">
      <c r="A4313" s="6" t="inlineStr">
        <is>
          <t>202373</t>
        </is>
      </c>
      <c r="B4313" t="inlineStr">
        <is>
          <t>RENTA DE AUTOS TANGAMANGA SA DE CV</t>
        </is>
      </c>
    </row>
    <row r="4314">
      <c r="A4314" s="6" t="inlineStr">
        <is>
          <t>202374</t>
        </is>
      </c>
      <c r="B4314" t="inlineStr">
        <is>
          <t>RENTA DE EQUIPO SA DE CV</t>
        </is>
      </c>
    </row>
    <row r="4315">
      <c r="A4315" s="6" t="inlineStr">
        <is>
          <t>202375</t>
        </is>
      </c>
      <c r="B4315" t="inlineStr">
        <is>
          <t>RESEARCH IN MOTION LTD</t>
        </is>
      </c>
    </row>
    <row r="4316">
      <c r="A4316" s="6" t="inlineStr">
        <is>
          <t>202376</t>
        </is>
      </c>
      <c r="B4316" t="inlineStr">
        <is>
          <t>RESGUARDO DE CELULAS</t>
        </is>
      </c>
    </row>
    <row r="4317">
      <c r="A4317" s="6" t="inlineStr">
        <is>
          <t>202377</t>
        </is>
      </c>
      <c r="B4317" t="inlineStr">
        <is>
          <t>RESIDENCIA UNIVERSITARIA PANAMERICANA</t>
        </is>
      </c>
    </row>
    <row r="4318">
      <c r="A4318" s="6" t="inlineStr">
        <is>
          <t>202378</t>
        </is>
      </c>
      <c r="B4318" t="inlineStr">
        <is>
          <t>RESIDENCIAL ATLAS</t>
        </is>
      </c>
    </row>
    <row r="4319">
      <c r="A4319" s="6" t="inlineStr">
        <is>
          <t>202379</t>
        </is>
      </c>
      <c r="B4319" t="inlineStr">
        <is>
          <t>RESIDENCIAL BOSQUES HUIXQUILUCAN</t>
        </is>
      </c>
    </row>
    <row r="4320">
      <c r="A4320" s="6" t="inlineStr">
        <is>
          <t>202380</t>
        </is>
      </c>
      <c r="B4320" t="inlineStr">
        <is>
          <t>RESIDENCIAL GANGES</t>
        </is>
      </c>
    </row>
    <row r="4321">
      <c r="A4321" s="6" t="inlineStr">
        <is>
          <t>202381</t>
        </is>
      </c>
      <c r="B4321" t="inlineStr">
        <is>
          <t>RESIDENCIAL MARIANO ESCOBEDO SA DE CV</t>
        </is>
      </c>
    </row>
    <row r="4322">
      <c r="A4322" s="6" t="inlineStr">
        <is>
          <t>202382</t>
        </is>
      </c>
      <c r="B4322" t="inlineStr">
        <is>
          <t>RESIDENCIAL MGI</t>
        </is>
      </c>
    </row>
    <row r="4323">
      <c r="A4323" s="6" t="inlineStr">
        <is>
          <t>202383</t>
        </is>
      </c>
      <c r="B4323" t="inlineStr">
        <is>
          <t>RESIDENCIAS EL PRADO</t>
        </is>
      </c>
    </row>
    <row r="4324">
      <c r="A4324" s="6" t="inlineStr">
        <is>
          <t>202384</t>
        </is>
      </c>
      <c r="B4324" t="inlineStr">
        <is>
          <t>RESIDENCIAS GEMINIS</t>
        </is>
      </c>
    </row>
    <row r="4325">
      <c r="A4325" s="6" t="inlineStr">
        <is>
          <t>202385</t>
        </is>
      </c>
      <c r="B4325" t="inlineStr">
        <is>
          <t>RESIDENCIAS Y CONDOMINIOS CEDRO</t>
        </is>
      </c>
    </row>
    <row r="4326">
      <c r="A4326" s="6" t="inlineStr">
        <is>
          <t>202386</t>
        </is>
      </c>
      <c r="B4326" t="inlineStr">
        <is>
          <t>RH INDUSTRIAL</t>
        </is>
      </c>
    </row>
    <row r="4327">
      <c r="A4327" s="6" t="inlineStr">
        <is>
          <t>202387</t>
        </is>
      </c>
      <c r="B4327" t="inlineStr">
        <is>
          <t>RHODES ENVIRONMENTAL DE MEXICO</t>
        </is>
      </c>
    </row>
    <row r="4328">
      <c r="A4328" s="6" t="inlineStr">
        <is>
          <t>202388</t>
        </is>
      </c>
      <c r="B4328" t="inlineStr">
        <is>
          <t>RIO MANTE</t>
        </is>
      </c>
    </row>
    <row r="4329">
      <c r="A4329" s="6" t="inlineStr">
        <is>
          <t>202389</t>
        </is>
      </c>
      <c r="B4329" t="inlineStr">
        <is>
          <t>RIO TINTO PLC</t>
        </is>
      </c>
    </row>
    <row r="4330">
      <c r="A4330" s="6" t="inlineStr">
        <is>
          <t>202390</t>
        </is>
      </c>
      <c r="B4330" t="inlineStr">
        <is>
          <t>RIOBER SA DE CV</t>
        </is>
      </c>
    </row>
    <row r="4331">
      <c r="A4331" s="6" t="inlineStr">
        <is>
          <t>202391</t>
        </is>
      </c>
      <c r="B4331" t="inlineStr">
        <is>
          <t>RIVER TERRACE APARTMENTS LLC</t>
        </is>
      </c>
    </row>
    <row r="4332">
      <c r="A4332" s="6" t="inlineStr">
        <is>
          <t>202392</t>
        </is>
      </c>
      <c r="B4332" t="inlineStr">
        <is>
          <t>RIVERO AUTO CENTER SA DE CV</t>
        </is>
      </c>
    </row>
    <row r="4333">
      <c r="A4333" s="6" t="inlineStr">
        <is>
          <t>202393</t>
        </is>
      </c>
      <c r="B4333" t="inlineStr">
        <is>
          <t>RIVIERA MAYA RESORTS CORP</t>
        </is>
      </c>
    </row>
    <row r="4334">
      <c r="A4334" s="6" t="inlineStr">
        <is>
          <t>202394</t>
        </is>
      </c>
      <c r="B4334" t="inlineStr">
        <is>
          <t>RJR DESARROLLOS URBANOS</t>
        </is>
      </c>
    </row>
    <row r="4335">
      <c r="A4335" s="6" t="inlineStr">
        <is>
          <t>202395</t>
        </is>
      </c>
      <c r="B4335" t="inlineStr">
        <is>
          <t>ROCHE HOLDINGS LTD</t>
        </is>
      </c>
    </row>
    <row r="4336">
      <c r="A4336" s="6" t="inlineStr">
        <is>
          <t>202396</t>
        </is>
      </c>
      <c r="B4336" t="inlineStr">
        <is>
          <t>RODAMIENTOS Y ACCESORIOS SA DE CV</t>
        </is>
      </c>
    </row>
    <row r="4337">
      <c r="A4337" s="6" t="inlineStr">
        <is>
          <t>202397</t>
        </is>
      </c>
      <c r="B4337" t="inlineStr">
        <is>
          <t>RODIZIO MAUREL</t>
        </is>
      </c>
    </row>
    <row r="4338">
      <c r="A4338" s="6" t="inlineStr">
        <is>
          <t>202398</t>
        </is>
      </c>
      <c r="B4338" t="inlineStr">
        <is>
          <t>ROMBEC</t>
        </is>
      </c>
    </row>
    <row r="4339">
      <c r="A4339" s="6" t="inlineStr">
        <is>
          <t>202399</t>
        </is>
      </c>
      <c r="B4339" t="inlineStr">
        <is>
          <t>ROSARITO POWER</t>
        </is>
      </c>
    </row>
    <row r="4340">
      <c r="A4340" s="6" t="inlineStr">
        <is>
          <t>202400</t>
        </is>
      </c>
      <c r="B4340" t="inlineStr">
        <is>
          <t>ROYAL BANK OF CANADA CANADA</t>
        </is>
      </c>
    </row>
    <row r="4341">
      <c r="A4341" s="6" t="inlineStr">
        <is>
          <t>202401</t>
        </is>
      </c>
      <c r="B4341" t="inlineStr">
        <is>
          <t>ROYAL BANK OF CANADA EUA</t>
        </is>
      </c>
    </row>
    <row r="4342">
      <c r="A4342" s="6" t="inlineStr">
        <is>
          <t>202402</t>
        </is>
      </c>
      <c r="B4342" t="inlineStr">
        <is>
          <t>ROYAL BANK OF CANADA LONDON</t>
        </is>
      </c>
    </row>
    <row r="4343">
      <c r="A4343" s="6" t="inlineStr">
        <is>
          <t>202403</t>
        </is>
      </c>
      <c r="B4343" t="inlineStr">
        <is>
          <t>ROYAL BANK OF LONDON</t>
        </is>
      </c>
    </row>
    <row r="4344">
      <c r="A4344" s="6" t="inlineStr">
        <is>
          <t>202404</t>
        </is>
      </c>
      <c r="B4344" t="inlineStr">
        <is>
          <t>THE ROYAL BANK OF SCOTLAND PLC LONDON</t>
        </is>
      </c>
    </row>
    <row r="4345">
      <c r="A4345" s="6" t="inlineStr">
        <is>
          <t>202405</t>
        </is>
      </c>
      <c r="B4345" t="inlineStr">
        <is>
          <t>ROYAL CARIBBEAN CRUISES LTD</t>
        </is>
      </c>
    </row>
    <row r="4346">
      <c r="A4346" s="6" t="inlineStr">
        <is>
          <t>202406</t>
        </is>
      </c>
      <c r="B4346" t="inlineStr">
        <is>
          <t>ROYAL CONSUMER INFORMATION PRODUCTS DE MEXICO</t>
        </is>
      </c>
    </row>
    <row r="4347">
      <c r="A4347" s="6" t="inlineStr">
        <is>
          <t>202407</t>
        </is>
      </c>
      <c r="B4347" t="inlineStr">
        <is>
          <t>ROYAL DUTCH SHELL PLC</t>
        </is>
      </c>
    </row>
    <row r="4348">
      <c r="A4348" s="6" t="inlineStr">
        <is>
          <t>202408</t>
        </is>
      </c>
      <c r="B4348" t="inlineStr">
        <is>
          <t>ROYAL PHILIPS ELECTRONICS</t>
        </is>
      </c>
    </row>
    <row r="4349">
      <c r="A4349" s="6" t="inlineStr">
        <is>
          <t>202409</t>
        </is>
      </c>
      <c r="B4349" t="inlineStr">
        <is>
          <t>RUBA DESARROLLOS SA DE CV</t>
        </is>
      </c>
    </row>
    <row r="4350">
      <c r="A4350" s="6" t="inlineStr">
        <is>
          <t>202410</t>
        </is>
      </c>
      <c r="B4350" t="inlineStr">
        <is>
          <t>RW PLASTICS SA CV</t>
        </is>
      </c>
    </row>
    <row r="4351">
      <c r="A4351" s="6" t="inlineStr">
        <is>
          <t>202411</t>
        </is>
      </c>
      <c r="B4351" t="inlineStr">
        <is>
          <t>S AND P DEPOSITORY REC</t>
        </is>
      </c>
    </row>
    <row r="4352">
      <c r="A4352" s="6" t="inlineStr">
        <is>
          <t>202412</t>
        </is>
      </c>
      <c r="B4352" t="inlineStr">
        <is>
          <t>S FOR WORLDWIDE INTERBANK FTSC</t>
        </is>
      </c>
    </row>
    <row r="4353">
      <c r="A4353" s="6" t="inlineStr">
        <is>
          <t>202413</t>
        </is>
      </c>
      <c r="B4353" t="inlineStr">
        <is>
          <t>SACI FALABELLA</t>
        </is>
      </c>
    </row>
    <row r="4354">
      <c r="A4354" s="6" t="inlineStr">
        <is>
          <t>202414</t>
        </is>
      </c>
      <c r="B4354" t="inlineStr">
        <is>
          <t>SC JOHNSON AND SON</t>
        </is>
      </c>
    </row>
    <row r="4355">
      <c r="A4355" s="6" t="inlineStr">
        <is>
          <t>202415</t>
        </is>
      </c>
      <c r="B4355" t="inlineStr">
        <is>
          <t>SABORMEX SA DE CV</t>
        </is>
      </c>
    </row>
    <row r="4356">
      <c r="A4356" s="6" t="inlineStr">
        <is>
          <t>202416</t>
        </is>
      </c>
      <c r="B4356" t="inlineStr">
        <is>
          <t>SADIA SA</t>
        </is>
      </c>
    </row>
    <row r="4357">
      <c r="A4357" s="6" t="inlineStr">
        <is>
          <t>202417</t>
        </is>
      </c>
      <c r="B4357" t="inlineStr">
        <is>
          <t>SAGOGA</t>
        </is>
      </c>
    </row>
    <row r="4358">
      <c r="A4358" s="6" t="inlineStr">
        <is>
          <t>202418</t>
        </is>
      </c>
      <c r="B4358" t="inlineStr">
        <is>
          <t>SAKS INC SKS</t>
        </is>
      </c>
    </row>
    <row r="4359">
      <c r="A4359" s="6" t="inlineStr">
        <is>
          <t>202419</t>
        </is>
      </c>
      <c r="B4359" t="inlineStr">
        <is>
          <t>SAN ANTONIO OIL AND GAS SERVICES LTD</t>
        </is>
      </c>
    </row>
    <row r="4360">
      <c r="A4360" s="6" t="inlineStr">
        <is>
          <t>202420</t>
        </is>
      </c>
      <c r="B4360" t="inlineStr">
        <is>
          <t>SAN FERNANDO MOLINO DE HARINAS</t>
        </is>
      </c>
    </row>
    <row r="4361">
      <c r="A4361" s="6" t="inlineStr">
        <is>
          <t>202421</t>
        </is>
      </c>
      <c r="B4361" t="inlineStr">
        <is>
          <t>SAN JAVIER CLUB PRIVADO AC</t>
        </is>
      </c>
    </row>
    <row r="4362">
      <c r="A4362" s="6" t="inlineStr">
        <is>
          <t>202422</t>
        </is>
      </c>
      <c r="B4362" t="inlineStr">
        <is>
          <t>SAN JOSE DE BELLAVISTA SPR DE RI</t>
        </is>
      </c>
    </row>
    <row r="4363">
      <c r="A4363" s="6" t="inlineStr">
        <is>
          <t>202423</t>
        </is>
      </c>
      <c r="B4363" t="inlineStr">
        <is>
          <t>SAN JOSE Y SU AGRICULTURA SA DE CV</t>
        </is>
      </c>
    </row>
    <row r="4364">
      <c r="A4364" s="6" t="inlineStr">
        <is>
          <t>202424</t>
        </is>
      </c>
      <c r="B4364" t="inlineStr">
        <is>
          <t>SAN PAOLO IMI EUA</t>
        </is>
      </c>
    </row>
    <row r="4365">
      <c r="A4365" s="6" t="inlineStr">
        <is>
          <t>202425</t>
        </is>
      </c>
      <c r="B4365" t="inlineStr">
        <is>
          <t>SAN PAOLO IMI ITALIA</t>
        </is>
      </c>
    </row>
    <row r="4366">
      <c r="A4366" s="6" t="inlineStr">
        <is>
          <t>202426</t>
        </is>
      </c>
      <c r="B4366" t="inlineStr">
        <is>
          <t>SANBORNS HERMANOS SA</t>
        </is>
      </c>
    </row>
    <row r="4367">
      <c r="A4367" s="6" t="inlineStr">
        <is>
          <t>202427</t>
        </is>
      </c>
      <c r="B4367" t="inlineStr">
        <is>
          <t>SANDISK CORP</t>
        </is>
      </c>
    </row>
    <row r="4368">
      <c r="A4368" s="6" t="inlineStr">
        <is>
          <t>202428</t>
        </is>
      </c>
      <c r="B4368" t="inlineStr">
        <is>
          <t>SANDY LANE RESIDENTIAL LLC</t>
        </is>
      </c>
    </row>
    <row r="4369">
      <c r="A4369" s="6" t="inlineStr">
        <is>
          <t>202429</t>
        </is>
      </c>
      <c r="B4369" t="inlineStr">
        <is>
          <t>SANKO MEXICO</t>
        </is>
      </c>
    </row>
    <row r="4370">
      <c r="A4370" s="6" t="inlineStr">
        <is>
          <t>202430</t>
        </is>
      </c>
      <c r="B4370" t="inlineStr">
        <is>
          <t>SANLUIS CORPORACION S A DE C V</t>
        </is>
      </c>
    </row>
    <row r="4371">
      <c r="A4371" s="6" t="inlineStr">
        <is>
          <t>202431</t>
        </is>
      </c>
      <c r="B4371" t="inlineStr">
        <is>
          <t>SANOFIAVENTIS</t>
        </is>
      </c>
    </row>
    <row r="4372">
      <c r="A4372" s="6" t="inlineStr">
        <is>
          <t>202432</t>
        </is>
      </c>
      <c r="B4372" t="inlineStr">
        <is>
          <t>SANS MEXICANA SA DE CV</t>
        </is>
      </c>
    </row>
    <row r="4373">
      <c r="A4373" s="6" t="inlineStr">
        <is>
          <t>202433</t>
        </is>
      </c>
      <c r="B4373" t="inlineStr">
        <is>
          <t>SANTANDER INVESTMENT SECURITIES INC</t>
        </is>
      </c>
    </row>
    <row r="4374">
      <c r="A4374" s="6" t="inlineStr">
        <is>
          <t>202434</t>
        </is>
      </c>
      <c r="B4374" t="inlineStr">
        <is>
          <t>SANTANDER INVESTMENT SECURITIES LONDRES</t>
        </is>
      </c>
    </row>
    <row r="4375">
      <c r="A4375" s="6" t="inlineStr">
        <is>
          <t>202435</t>
        </is>
      </c>
      <c r="B4375" t="inlineStr">
        <is>
          <t>SANTANDER INVESTMENT TRUST COLOMBIA</t>
        </is>
      </c>
    </row>
    <row r="4376">
      <c r="A4376" s="6" t="inlineStr">
        <is>
          <t>202436</t>
        </is>
      </c>
      <c r="B4376" t="inlineStr">
        <is>
          <t>SAO PAULO INMOBILIARIA</t>
        </is>
      </c>
    </row>
    <row r="4377">
      <c r="A4377" s="6" t="inlineStr">
        <is>
          <t>202437</t>
        </is>
      </c>
      <c r="B4377" t="inlineStr">
        <is>
          <t>SAP AG</t>
        </is>
      </c>
    </row>
    <row r="4378">
      <c r="A4378" s="6" t="inlineStr">
        <is>
          <t>202438</t>
        </is>
      </c>
      <c r="B4378" t="inlineStr">
        <is>
          <t>SARE HOLDING SA DE CV</t>
        </is>
      </c>
    </row>
    <row r="4379">
      <c r="A4379" s="6" t="inlineStr">
        <is>
          <t>202439</t>
        </is>
      </c>
      <c r="B4379" t="inlineStr">
        <is>
          <t>SAVIA SA DE CV</t>
        </is>
      </c>
    </row>
    <row r="4380">
      <c r="A4380" s="6" t="inlineStr">
        <is>
          <t>202440</t>
        </is>
      </c>
      <c r="B4380" t="inlineStr">
        <is>
          <t>SBC COMMUNICATION INC</t>
        </is>
      </c>
    </row>
    <row r="4381">
      <c r="A4381" s="6" t="inlineStr">
        <is>
          <t>202441</t>
        </is>
      </c>
      <c r="B4381" t="inlineStr">
        <is>
          <t>SCANPAINT</t>
        </is>
      </c>
    </row>
    <row r="4382">
      <c r="A4382" s="6" t="inlineStr">
        <is>
          <t>202442</t>
        </is>
      </c>
      <c r="B4382" t="inlineStr">
        <is>
          <t>SCARLET MODA EUROPA</t>
        </is>
      </c>
    </row>
    <row r="4383">
      <c r="A4383" s="6" t="inlineStr">
        <is>
          <t>202443</t>
        </is>
      </c>
      <c r="B4383" t="inlineStr">
        <is>
          <t>SCHLUMBERGER OFFSHORE SERVICES MEXICO NV</t>
        </is>
      </c>
    </row>
    <row r="4384">
      <c r="A4384" s="6" t="inlineStr">
        <is>
          <t>202444</t>
        </is>
      </c>
      <c r="B4384" t="inlineStr">
        <is>
          <t>SCHRODERS DEUDA ESTRATEGICA INTERNACIONAL SA DE CV SIID</t>
        </is>
      </c>
    </row>
    <row r="4385">
      <c r="A4385" s="6" t="inlineStr">
        <is>
          <t>202445</t>
        </is>
      </c>
      <c r="B4385" t="inlineStr">
        <is>
          <t>SCITUM</t>
        </is>
      </c>
    </row>
    <row r="4386">
      <c r="A4386" s="6" t="inlineStr">
        <is>
          <t>202446</t>
        </is>
      </c>
      <c r="B4386" t="inlineStr">
        <is>
          <t>SCORPION DISTRIBUIDOR MAYORISTA</t>
        </is>
      </c>
    </row>
    <row r="4387">
      <c r="A4387" s="6" t="inlineStr">
        <is>
          <t>202447</t>
        </is>
      </c>
      <c r="B4387" t="inlineStr">
        <is>
          <t>SCOTIA INVERLAT DERIVADOS  SA DE CV</t>
        </is>
      </c>
    </row>
    <row r="4388">
      <c r="A4388" s="6" t="inlineStr">
        <is>
          <t>202448</t>
        </is>
      </c>
      <c r="B4388" t="inlineStr">
        <is>
          <t>SCOTIABANK CHILE</t>
        </is>
      </c>
    </row>
    <row r="4389">
      <c r="A4389" s="6" t="inlineStr">
        <is>
          <t>202449</t>
        </is>
      </c>
      <c r="B4389" t="inlineStr">
        <is>
          <t>SE BORDNETZE MEXICO SA DE CV</t>
        </is>
      </c>
    </row>
    <row r="4390">
      <c r="A4390" s="6" t="inlineStr">
        <is>
          <t>202450</t>
        </is>
      </c>
      <c r="B4390" t="inlineStr">
        <is>
          <t>SEARS ROEBUCK DE MEXICO SA DE CV</t>
        </is>
      </c>
    </row>
    <row r="4391">
      <c r="A4391" s="6" t="inlineStr">
        <is>
          <t>202451</t>
        </is>
      </c>
      <c r="B4391" t="inlineStr">
        <is>
          <t>SELEX DEL NORTE</t>
        </is>
      </c>
    </row>
    <row r="4392">
      <c r="A4392" s="6" t="inlineStr">
        <is>
          <t>202452</t>
        </is>
      </c>
      <c r="B4392" t="inlineStr">
        <is>
          <t>SEMILLAS ANDUJO</t>
        </is>
      </c>
    </row>
    <row r="4393">
      <c r="A4393" s="6" t="inlineStr">
        <is>
          <t>202453</t>
        </is>
      </c>
      <c r="B4393" t="inlineStr">
        <is>
          <t>SENSARE</t>
        </is>
      </c>
    </row>
    <row r="4394">
      <c r="A4394" s="6" t="inlineStr">
        <is>
          <t>202454</t>
        </is>
      </c>
      <c r="B4394" t="inlineStr">
        <is>
          <t>SERCOTEL</t>
        </is>
      </c>
    </row>
    <row r="4395">
      <c r="A4395" s="6" t="inlineStr">
        <is>
          <t>202455</t>
        </is>
      </c>
      <c r="B4395" t="inlineStr">
        <is>
          <t>SERV INTEGRALES DE ALMACENAMIENTO Y COMERCIALIZACION DE MEXICO</t>
        </is>
      </c>
    </row>
    <row r="4396">
      <c r="A4396" s="6" t="inlineStr">
        <is>
          <t>202456</t>
        </is>
      </c>
      <c r="B4396" t="inlineStr">
        <is>
          <t>SERVIACERO COMERCIAL</t>
        </is>
      </c>
    </row>
    <row r="4397">
      <c r="A4397" s="6" t="inlineStr">
        <is>
          <t>202457</t>
        </is>
      </c>
      <c r="B4397" t="inlineStr">
        <is>
          <t>SERVICIO A EMPRESAS SAN JERONIMO SADECV</t>
        </is>
      </c>
    </row>
    <row r="4398">
      <c r="A4398" s="6" t="inlineStr">
        <is>
          <t>202458</t>
        </is>
      </c>
      <c r="B4398" t="inlineStr">
        <is>
          <t>SERVICIO CORPORATIVO DE FINANZAS</t>
        </is>
      </c>
    </row>
    <row r="4399">
      <c r="A4399" s="6" t="inlineStr">
        <is>
          <t>202459</t>
        </is>
      </c>
      <c r="B4399" t="inlineStr">
        <is>
          <t>SERVICIO INDUSTRIAL COHER</t>
        </is>
      </c>
    </row>
    <row r="4400">
      <c r="A4400" s="6" t="inlineStr">
        <is>
          <t>202460</t>
        </is>
      </c>
      <c r="B4400" t="inlineStr">
        <is>
          <t>SERVICIO LOS INMIGRANTES</t>
        </is>
      </c>
    </row>
    <row r="4401">
      <c r="A4401" s="6" t="inlineStr">
        <is>
          <t>202461</t>
        </is>
      </c>
      <c r="B4401" t="inlineStr">
        <is>
          <t>SERVICIO RAMIREZ DE TEPATITLAN</t>
        </is>
      </c>
    </row>
    <row r="4402">
      <c r="A4402" s="6" t="inlineStr">
        <is>
          <t>202462</t>
        </is>
      </c>
      <c r="B4402" t="inlineStr">
        <is>
          <t>SERVICIO SIERRA DE ARTEAGA</t>
        </is>
      </c>
    </row>
    <row r="4403">
      <c r="A4403" s="6" t="inlineStr">
        <is>
          <t>202463</t>
        </is>
      </c>
      <c r="B4403" t="inlineStr">
        <is>
          <t>SERVICIOS ADMINISTRATIVOS CABLEMAS</t>
        </is>
      </c>
    </row>
    <row r="4404">
      <c r="A4404" s="6" t="inlineStr">
        <is>
          <t>202464</t>
        </is>
      </c>
      <c r="B4404" t="inlineStr">
        <is>
          <t>SERVICIOS AEREOS INTERESTATALES</t>
        </is>
      </c>
    </row>
    <row r="4405">
      <c r="A4405" s="6" t="inlineStr">
        <is>
          <t>202465</t>
        </is>
      </c>
      <c r="B4405" t="inlineStr">
        <is>
          <t>SERVICIOS COMPARTIDOS DE AUTOMATIZACION Y SISTEMAS HIPOTECARIOS SA DE CV</t>
        </is>
      </c>
    </row>
    <row r="4406">
      <c r="A4406" s="6" t="inlineStr">
        <is>
          <t>202466</t>
        </is>
      </c>
      <c r="B4406" t="inlineStr">
        <is>
          <t>SERVICIOS CORPORATIVOS BANCOMER SA DE CV</t>
        </is>
      </c>
    </row>
    <row r="4407">
      <c r="A4407" s="6" t="inlineStr">
        <is>
          <t>202467</t>
        </is>
      </c>
      <c r="B4407" t="inlineStr">
        <is>
          <t>SERVICIOS DE ADMINISTRACION DE PALLETS</t>
        </is>
      </c>
    </row>
    <row r="4408">
      <c r="A4408" s="6" t="inlineStr">
        <is>
          <t>202468</t>
        </is>
      </c>
      <c r="B4408" t="inlineStr">
        <is>
          <t>SERVICIOS DE OPERACIONES HOTELERAS SA DE CV</t>
        </is>
      </c>
    </row>
    <row r="4409">
      <c r="A4409" s="6" t="inlineStr">
        <is>
          <t>202469</t>
        </is>
      </c>
      <c r="B4409" t="inlineStr">
        <is>
          <t>SERVICIOS DE PREVISION INTEGRAL</t>
        </is>
      </c>
    </row>
    <row r="4410">
      <c r="A4410" s="6" t="inlineStr">
        <is>
          <t>202470</t>
        </is>
      </c>
      <c r="B4410" t="inlineStr">
        <is>
          <t>SERVICIOS EFICIENTES DE CARTERA S DE R L DE CV</t>
        </is>
      </c>
    </row>
    <row r="4411">
      <c r="A4411" s="6" t="inlineStr">
        <is>
          <t>202471</t>
        </is>
      </c>
      <c r="B4411" t="inlineStr">
        <is>
          <t>SERVICIOS ELECTRONICOS DE MERCADOTECNIA DIRECTA</t>
        </is>
      </c>
    </row>
    <row r="4412">
      <c r="A4412" s="6" t="inlineStr">
        <is>
          <t>202473</t>
        </is>
      </c>
      <c r="B4412" t="inlineStr">
        <is>
          <t>SERVICIOS ENERGETICOS DIAMANTE</t>
        </is>
      </c>
    </row>
    <row r="4413">
      <c r="A4413" s="6" t="inlineStr">
        <is>
          <t>202474</t>
        </is>
      </c>
      <c r="B4413" t="inlineStr">
        <is>
          <t>SERVICIOS ESPECIALIZADOS DE FONDOS SA DE CV</t>
        </is>
      </c>
    </row>
    <row r="4414">
      <c r="A4414" s="6" t="inlineStr">
        <is>
          <t>202475</t>
        </is>
      </c>
      <c r="B4414" t="inlineStr">
        <is>
          <t>SERVICIOS INTEGRALES DE PREVISION DE JUAREZ</t>
        </is>
      </c>
    </row>
    <row r="4415">
      <c r="A4415" s="6" t="inlineStr">
        <is>
          <t>202476</t>
        </is>
      </c>
      <c r="B4415" t="inlineStr">
        <is>
          <t>SERVICIOS LABORALES AZTECA SA DE CV</t>
        </is>
      </c>
    </row>
    <row r="4416">
      <c r="A4416" s="6" t="inlineStr">
        <is>
          <t>202477</t>
        </is>
      </c>
      <c r="B4416" t="inlineStr">
        <is>
          <t>SERVICIOS MULTIPLES DE BURGOS SA DE CV</t>
        </is>
      </c>
    </row>
    <row r="4417">
      <c r="A4417" s="6" t="inlineStr">
        <is>
          <t>202478</t>
        </is>
      </c>
      <c r="B4417" t="inlineStr">
        <is>
          <t>SERVICIOS OPERATIVOS AZTECA SA DE CV</t>
        </is>
      </c>
    </row>
    <row r="4418">
      <c r="A4418" s="6" t="inlineStr">
        <is>
          <t>202479</t>
        </is>
      </c>
      <c r="B4418" t="inlineStr">
        <is>
          <t>SERVICIOS PARA EL DESARROLLO COMUNITARIO</t>
        </is>
      </c>
    </row>
    <row r="4419">
      <c r="A4419" s="6" t="inlineStr">
        <is>
          <t>202480</t>
        </is>
      </c>
      <c r="B4419" t="inlineStr">
        <is>
          <t>SERVICIOS SHASA S DE RL DE CV</t>
        </is>
      </c>
    </row>
    <row r="4420">
      <c r="A4420" s="6" t="inlineStr">
        <is>
          <t>202481</t>
        </is>
      </c>
      <c r="B4420" t="inlineStr">
        <is>
          <t>SERVICIOS Y CONSTRUCCIONES CHN</t>
        </is>
      </c>
    </row>
    <row r="4421">
      <c r="A4421" s="6" t="inlineStr">
        <is>
          <t>202482</t>
        </is>
      </c>
      <c r="B4421" t="inlineStr">
        <is>
          <t>SERVICIOS Y EQUIPOS TERRESTRES</t>
        </is>
      </c>
    </row>
    <row r="4422">
      <c r="A4422" s="6" t="inlineStr">
        <is>
          <t>202483</t>
        </is>
      </c>
      <c r="B4422" t="inlineStr">
        <is>
          <t>SERVINAUTI OPERADORA</t>
        </is>
      </c>
    </row>
    <row r="4423">
      <c r="A4423" s="6" t="inlineStr">
        <is>
          <t>202484</t>
        </is>
      </c>
      <c r="B4423" t="inlineStr">
        <is>
          <t>SERVINTEGRALES A PRODUCTORES VERACRUZANOS SC</t>
        </is>
      </c>
    </row>
    <row r="4424">
      <c r="A4424" s="6" t="inlineStr">
        <is>
          <t>202485</t>
        </is>
      </c>
      <c r="B4424" t="inlineStr">
        <is>
          <t>SG RUEGG BANK</t>
        </is>
      </c>
    </row>
    <row r="4425">
      <c r="A4425" s="6" t="inlineStr">
        <is>
          <t>202486</t>
        </is>
      </c>
      <c r="B4425" t="inlineStr">
        <is>
          <t>SGR BIENES INMUEBLES</t>
        </is>
      </c>
    </row>
    <row r="4426">
      <c r="A4426" s="6" t="inlineStr">
        <is>
          <t>202487</t>
        </is>
      </c>
      <c r="B4426" t="inlineStr">
        <is>
          <t>SHARES DOW JONES US HEALTHCARE</t>
        </is>
      </c>
    </row>
    <row r="4427">
      <c r="A4427" s="6" t="inlineStr">
        <is>
          <t>202488</t>
        </is>
      </c>
      <c r="B4427" t="inlineStr">
        <is>
          <t>SHARP ELECTRONICS CORPORATION</t>
        </is>
      </c>
    </row>
    <row r="4428">
      <c r="A4428" s="6" t="inlineStr">
        <is>
          <t>202489</t>
        </is>
      </c>
      <c r="B4428" t="inlineStr">
        <is>
          <t>SHERMAN FINANCIAL GROUP LLC</t>
        </is>
      </c>
    </row>
    <row r="4429">
      <c r="A4429" s="6" t="inlineStr">
        <is>
          <t>202490</t>
        </is>
      </c>
      <c r="B4429" t="inlineStr">
        <is>
          <t>SHINHAN BANK</t>
        </is>
      </c>
    </row>
    <row r="4430">
      <c r="A4430" s="6" t="inlineStr">
        <is>
          <t>202491</t>
        </is>
      </c>
      <c r="B4430" t="inlineStr">
        <is>
          <t>SHINKO AUTOMOTRIZ</t>
        </is>
      </c>
    </row>
    <row r="4431">
      <c r="A4431" s="6" t="inlineStr">
        <is>
          <t>202492</t>
        </is>
      </c>
      <c r="B4431" t="inlineStr">
        <is>
          <t>SI CREA COMERCIAL SA DE CV</t>
        </is>
      </c>
    </row>
    <row r="4432">
      <c r="A4432" s="6" t="inlineStr">
        <is>
          <t>202493</t>
        </is>
      </c>
      <c r="B4432" t="inlineStr">
        <is>
          <t>SIDEL DE MEXICO SA DE CV</t>
        </is>
      </c>
    </row>
    <row r="4433">
      <c r="A4433" s="6" t="inlineStr">
        <is>
          <t>202494</t>
        </is>
      </c>
      <c r="B4433" t="inlineStr">
        <is>
          <t>SIDERPAC ACERO</t>
        </is>
      </c>
    </row>
    <row r="4434">
      <c r="A4434" s="6" t="inlineStr">
        <is>
          <t>202495</t>
        </is>
      </c>
      <c r="B4434" t="inlineStr">
        <is>
          <t>SIDERURGICA DE SAN LUIS</t>
        </is>
      </c>
    </row>
    <row r="4435">
      <c r="A4435" s="6" t="inlineStr">
        <is>
          <t>202496</t>
        </is>
      </c>
      <c r="B4435" t="inlineStr">
        <is>
          <t>SIEMENS AG  MANUFACTURA</t>
        </is>
      </c>
    </row>
    <row r="4436">
      <c r="A4436" s="6" t="inlineStr">
        <is>
          <t>202497</t>
        </is>
      </c>
      <c r="B4436" t="inlineStr">
        <is>
          <t>SIERRA ALFA MADERERA</t>
        </is>
      </c>
    </row>
    <row r="4437">
      <c r="A4437" s="6" t="inlineStr">
        <is>
          <t>202498</t>
        </is>
      </c>
      <c r="B4437" t="inlineStr">
        <is>
          <t>SIGMA ALIMENTOS SA DE CV</t>
        </is>
      </c>
    </row>
    <row r="4438">
      <c r="A4438" s="6" t="inlineStr">
        <is>
          <t>202499</t>
        </is>
      </c>
      <c r="B4438" t="inlineStr">
        <is>
          <t>SIGMA DESIGNS INC</t>
        </is>
      </c>
    </row>
    <row r="4439">
      <c r="A4439" s="6" t="inlineStr">
        <is>
          <t>202500</t>
        </is>
      </c>
      <c r="B4439" t="inlineStr">
        <is>
          <t>SIGNATURE LIQUIDITY FUND</t>
        </is>
      </c>
    </row>
    <row r="4440">
      <c r="A4440" s="6" t="inlineStr">
        <is>
          <t>202501</t>
        </is>
      </c>
      <c r="B4440" t="inlineStr">
        <is>
          <t>SIGUE CORP SA DE CV</t>
        </is>
      </c>
    </row>
    <row r="4441">
      <c r="A4441" s="6" t="inlineStr">
        <is>
          <t>202502</t>
        </is>
      </c>
      <c r="B4441" t="inlineStr">
        <is>
          <t>SIGUE CORPORATION USA</t>
        </is>
      </c>
    </row>
    <row r="4442">
      <c r="A4442" s="6" t="inlineStr">
        <is>
          <t>202503</t>
        </is>
      </c>
      <c r="B4442" t="inlineStr">
        <is>
          <t>SILVIC MULTICOMER SA DE CV</t>
        </is>
      </c>
    </row>
    <row r="4443">
      <c r="A4443" s="6" t="inlineStr">
        <is>
          <t>202504</t>
        </is>
      </c>
      <c r="B4443" t="inlineStr">
        <is>
          <t>SIMON QUIMICA</t>
        </is>
      </c>
    </row>
    <row r="4444">
      <c r="A4444" s="6" t="inlineStr">
        <is>
          <t>202505</t>
        </is>
      </c>
      <c r="B4444" t="inlineStr">
        <is>
          <t>SINAX CORPORATION</t>
        </is>
      </c>
    </row>
    <row r="4445">
      <c r="A4445" s="6" t="inlineStr">
        <is>
          <t>202506</t>
        </is>
      </c>
      <c r="B4445" t="inlineStr">
        <is>
          <t>SINERGIA RURAL</t>
        </is>
      </c>
    </row>
    <row r="4446">
      <c r="A4446" s="6" t="inlineStr">
        <is>
          <t>202507</t>
        </is>
      </c>
      <c r="B4446" t="inlineStr">
        <is>
          <t>SIRM INTEGRADORA ACUICOLA</t>
        </is>
      </c>
    </row>
    <row r="4447">
      <c r="A4447" s="6" t="inlineStr">
        <is>
          <t>202508</t>
        </is>
      </c>
      <c r="B4447" t="inlineStr">
        <is>
          <t>SISTEMA DE CREDITO AUTOMOTRIZ SA DE CV</t>
        </is>
      </c>
    </row>
    <row r="4448">
      <c r="A4448" s="6" t="inlineStr">
        <is>
          <t>202509</t>
        </is>
      </c>
      <c r="B4448" t="inlineStr">
        <is>
          <t>SISTEMA INTERMUNICIPAL PARA LOS SERVICIOS DE AGUA POTABLE Y ALCANTARILLADO</t>
        </is>
      </c>
    </row>
    <row r="4449">
      <c r="A4449" s="6" t="inlineStr">
        <is>
          <t>202510</t>
        </is>
      </c>
      <c r="B4449" t="inlineStr">
        <is>
          <t>SISTEMAS DE ARNESES K AND S MEXICANA</t>
        </is>
      </c>
    </row>
    <row r="4450">
      <c r="A4450" s="6" t="inlineStr">
        <is>
          <t>202511</t>
        </is>
      </c>
      <c r="B4450" t="inlineStr">
        <is>
          <t>SKANDINAVISKA ENSKILDA BANKEN EUA</t>
        </is>
      </c>
    </row>
    <row r="4451">
      <c r="A4451" s="6" t="inlineStr">
        <is>
          <t>202512</t>
        </is>
      </c>
      <c r="B4451" t="inlineStr">
        <is>
          <t>SKANDINAVISKA ENSKILDA BANKEN SUECIA</t>
        </is>
      </c>
    </row>
    <row r="4452">
      <c r="A4452" s="6" t="inlineStr">
        <is>
          <t>202513</t>
        </is>
      </c>
      <c r="B4452" t="inlineStr">
        <is>
          <t>SKBC</t>
        </is>
      </c>
    </row>
    <row r="4453">
      <c r="A4453" s="6" t="inlineStr">
        <is>
          <t>202514</t>
        </is>
      </c>
      <c r="B4453" t="inlineStr">
        <is>
          <t>SKYTEX MEXICO SA DE CV</t>
        </is>
      </c>
    </row>
    <row r="4454">
      <c r="A4454" s="6" t="inlineStr">
        <is>
          <t>202515</t>
        </is>
      </c>
      <c r="B4454" t="inlineStr">
        <is>
          <t>SLM CORPORATION</t>
        </is>
      </c>
    </row>
    <row r="4455">
      <c r="A4455" s="6" t="inlineStr">
        <is>
          <t>202517</t>
        </is>
      </c>
      <c r="B4455" t="inlineStr">
        <is>
          <t>SOCIEDAD DE INVERSION DE CAPITALES DE LEON GUANAJUATO</t>
        </is>
      </c>
    </row>
    <row r="4456">
      <c r="A4456" s="6" t="inlineStr">
        <is>
          <t>202518</t>
        </is>
      </c>
      <c r="B4456" t="inlineStr">
        <is>
          <t>SOCIEDAD DE PRODUCCION RURAL DE RI VILLACARRIEDO</t>
        </is>
      </c>
    </row>
    <row r="4457">
      <c r="A4457" s="6" t="inlineStr">
        <is>
          <t>202520</t>
        </is>
      </c>
      <c r="B4457" t="inlineStr">
        <is>
          <t>SOCIEDAD MUNDIAL DE TELECOMUNICACIONES</t>
        </is>
      </c>
    </row>
    <row r="4458">
      <c r="A4458" s="6" t="inlineStr">
        <is>
          <t>202521</t>
        </is>
      </c>
      <c r="B4458" t="inlineStr">
        <is>
          <t>SOCIEDAD OPERADORA DE SOCIEDADES DE INVERSION SA DE CV</t>
        </is>
      </c>
    </row>
    <row r="4459">
      <c r="A4459" s="6" t="inlineStr">
        <is>
          <t>202522</t>
        </is>
      </c>
      <c r="B4459" t="inlineStr">
        <is>
          <t>SOCIETE GENERALE EUA</t>
        </is>
      </c>
    </row>
    <row r="4460">
      <c r="A4460" s="6" t="inlineStr">
        <is>
          <t>202523</t>
        </is>
      </c>
      <c r="B4460" t="inlineStr">
        <is>
          <t>SOCIETE GENERALE FRANCIA</t>
        </is>
      </c>
    </row>
    <row r="4461">
      <c r="A4461" s="6" t="inlineStr">
        <is>
          <t>202524</t>
        </is>
      </c>
      <c r="B4461" t="inlineStr">
        <is>
          <t>SOCIETE GENERALE ISLAS CAYMAN</t>
        </is>
      </c>
    </row>
    <row r="4462">
      <c r="A4462" s="6" t="inlineStr">
        <is>
          <t>202525</t>
        </is>
      </c>
      <c r="B4462" t="inlineStr">
        <is>
          <t>SOCIETE GENERALE SUIZA</t>
        </is>
      </c>
    </row>
    <row r="4463">
      <c r="A4463" s="6" t="inlineStr">
        <is>
          <t>202527</t>
        </is>
      </c>
      <c r="B4463" t="inlineStr">
        <is>
          <t>SOJITZ MEXICANA</t>
        </is>
      </c>
    </row>
    <row r="4464">
      <c r="A4464" s="6" t="inlineStr">
        <is>
          <t>202528</t>
        </is>
      </c>
      <c r="B4464" t="inlineStr">
        <is>
          <t>SOLFISH</t>
        </is>
      </c>
    </row>
    <row r="4465">
      <c r="A4465" s="6" t="inlineStr">
        <is>
          <t>202529</t>
        </is>
      </c>
      <c r="B4465" t="inlineStr">
        <is>
          <t>SOLIDA ADMINISTRADORA DE PORTAFOLIOS</t>
        </is>
      </c>
    </row>
    <row r="4466">
      <c r="A4466" s="6" t="inlineStr">
        <is>
          <t>202530</t>
        </is>
      </c>
      <c r="B4466" t="inlineStr">
        <is>
          <t>SOLLERTIA FUNDS GATESHORE</t>
        </is>
      </c>
    </row>
    <row r="4467">
      <c r="A4467" s="6" t="inlineStr">
        <is>
          <t>202531</t>
        </is>
      </c>
      <c r="B4467" t="inlineStr">
        <is>
          <t>SOLUCIONES EN RH AVANT</t>
        </is>
      </c>
    </row>
    <row r="4468">
      <c r="A4468" s="6" t="inlineStr">
        <is>
          <t>202532</t>
        </is>
      </c>
      <c r="B4468" t="inlineStr">
        <is>
          <t>SOLUCIONES FINANCIERAS INTERNA</t>
        </is>
      </c>
    </row>
    <row r="4469">
      <c r="A4469" s="6" t="inlineStr">
        <is>
          <t>202533</t>
        </is>
      </c>
      <c r="B4469" t="inlineStr">
        <is>
          <t>SOLUGAS SOLUCIONES EN GASOLINERAS</t>
        </is>
      </c>
    </row>
    <row r="4470">
      <c r="A4470" s="6" t="inlineStr">
        <is>
          <t>202534</t>
        </is>
      </c>
      <c r="B4470" t="inlineStr">
        <is>
          <t>SONY CORP</t>
        </is>
      </c>
    </row>
    <row r="4471">
      <c r="A4471" s="6" t="inlineStr">
        <is>
          <t>202535</t>
        </is>
      </c>
      <c r="B4471" t="inlineStr">
        <is>
          <t>SONY MOBILE COMMUNICATIONS MEXICO SA DE CV</t>
        </is>
      </c>
    </row>
    <row r="4472">
      <c r="A4472" s="6" t="inlineStr">
        <is>
          <t>202536</t>
        </is>
      </c>
      <c r="B4472" t="inlineStr">
        <is>
          <t>SOUTHERN PERU COPPER CORPORATION</t>
        </is>
      </c>
    </row>
    <row r="4473">
      <c r="A4473" s="6" t="inlineStr">
        <is>
          <t>202537</t>
        </is>
      </c>
      <c r="B4473" t="inlineStr">
        <is>
          <t>SOVEREIGN BANCORP INC</t>
        </is>
      </c>
    </row>
    <row r="4474">
      <c r="A4474" s="6" t="inlineStr">
        <is>
          <t>202540</t>
        </is>
      </c>
      <c r="B4474" t="inlineStr">
        <is>
          <t>SPIRA DE MEXICO SA DE CV</t>
        </is>
      </c>
    </row>
    <row r="4475">
      <c r="A4475" s="6" t="inlineStr">
        <is>
          <t>202541</t>
        </is>
      </c>
      <c r="B4475" t="inlineStr">
        <is>
          <t>SPRINT NEXTEL CORPORATION</t>
        </is>
      </c>
    </row>
    <row r="4476">
      <c r="A4476" s="6" t="inlineStr">
        <is>
          <t>202542</t>
        </is>
      </c>
      <c r="B4476" t="inlineStr">
        <is>
          <t>SQM COMERCIAL DE MEXICO SA DE CV</t>
        </is>
      </c>
    </row>
    <row r="4477">
      <c r="A4477" s="6" t="inlineStr">
        <is>
          <t>202543</t>
        </is>
      </c>
      <c r="B4477" t="inlineStr">
        <is>
          <t>SSGA FUNDS MANAGEMENT INC</t>
        </is>
      </c>
    </row>
    <row r="4478">
      <c r="A4478" s="6" t="inlineStr">
        <is>
          <t>202544</t>
        </is>
      </c>
      <c r="B4478" t="inlineStr">
        <is>
          <t>STANDARD AND POORS SA DE CV</t>
        </is>
      </c>
    </row>
    <row r="4479">
      <c r="A4479" s="6" t="inlineStr">
        <is>
          <t>202545</t>
        </is>
      </c>
      <c r="B4479" t="inlineStr">
        <is>
          <t>STANDARD BANK LONDON LIMITED</t>
        </is>
      </c>
    </row>
    <row r="4480">
      <c r="A4480" s="6" t="inlineStr">
        <is>
          <t>202546</t>
        </is>
      </c>
      <c r="B4480" t="inlineStr">
        <is>
          <t>STANDARD CHARTERED BANK ALEMANIA</t>
        </is>
      </c>
    </row>
    <row r="4481">
      <c r="A4481" s="6" t="inlineStr">
        <is>
          <t>202547</t>
        </is>
      </c>
      <c r="B4481" t="inlineStr">
        <is>
          <t>STANDARD CHARTERED BANK EUA</t>
        </is>
      </c>
    </row>
    <row r="4482">
      <c r="A4482" s="6" t="inlineStr">
        <is>
          <t>202548</t>
        </is>
      </c>
      <c r="B4482" t="inlineStr">
        <is>
          <t>STANDARD CHARTERED BANK GBR</t>
        </is>
      </c>
    </row>
    <row r="4483">
      <c r="A4483" s="6" t="inlineStr">
        <is>
          <t>202549</t>
        </is>
      </c>
      <c r="B4483" t="inlineStr">
        <is>
          <t>STANDARD CHARTERED LATIN AMERICA BV</t>
        </is>
      </c>
    </row>
    <row r="4484">
      <c r="A4484" s="6" t="inlineStr">
        <is>
          <t>202550</t>
        </is>
      </c>
      <c r="B4484" t="inlineStr">
        <is>
          <t>STARBUCKS CORP</t>
        </is>
      </c>
    </row>
    <row r="4485">
      <c r="A4485" s="6" t="inlineStr">
        <is>
          <t>202551</t>
        </is>
      </c>
      <c r="B4485" t="inlineStr">
        <is>
          <t>STARENT NETWORK CORP STAR</t>
        </is>
      </c>
    </row>
    <row r="4486">
      <c r="A4486" s="6" t="inlineStr">
        <is>
          <t>202552</t>
        </is>
      </c>
      <c r="B4486" t="inlineStr">
        <is>
          <t>STATE BANK OF INDIA</t>
        </is>
      </c>
    </row>
    <row r="4487">
      <c r="A4487" s="6" t="inlineStr">
        <is>
          <t>202553</t>
        </is>
      </c>
      <c r="B4487" t="inlineStr">
        <is>
          <t>STATE STREET BANK AND TRUST COMPANY BOSTON</t>
        </is>
      </c>
    </row>
    <row r="4488">
      <c r="A4488" s="6" t="inlineStr">
        <is>
          <t>202554</t>
        </is>
      </c>
      <c r="B4488" t="inlineStr">
        <is>
          <t>STEEL DYNAMICS INC</t>
        </is>
      </c>
    </row>
    <row r="4489">
      <c r="A4489" s="6" t="inlineStr">
        <is>
          <t>202555</t>
        </is>
      </c>
      <c r="B4489" t="inlineStr">
        <is>
          <t>STEEL WHEELS DE MEXICO</t>
        </is>
      </c>
    </row>
    <row r="4490">
      <c r="A4490" s="6" t="inlineStr">
        <is>
          <t>202556</t>
        </is>
      </c>
      <c r="B4490" t="inlineStr">
        <is>
          <t>STEELPRODUCERS</t>
        </is>
      </c>
    </row>
    <row r="4491">
      <c r="A4491" s="6" t="inlineStr">
        <is>
          <t>202557</t>
        </is>
      </c>
      <c r="B4491" t="inlineStr">
        <is>
          <t>STMICROELECTRONICS NV</t>
        </is>
      </c>
    </row>
    <row r="4492">
      <c r="A4492" s="6" t="inlineStr">
        <is>
          <t>202559</t>
        </is>
      </c>
      <c r="B4492" t="inlineStr">
        <is>
          <t>SU BUS CHILE</t>
        </is>
      </c>
    </row>
    <row r="4493">
      <c r="A4493" s="6" t="inlineStr">
        <is>
          <t>202560</t>
        </is>
      </c>
      <c r="B4493" t="inlineStr">
        <is>
          <t>SUELAS WYNY</t>
        </is>
      </c>
    </row>
    <row r="4494">
      <c r="A4494" s="6" t="inlineStr">
        <is>
          <t>202561</t>
        </is>
      </c>
      <c r="B4494" t="inlineStr">
        <is>
          <t>SUEZ SA</t>
        </is>
      </c>
    </row>
    <row r="4495">
      <c r="A4495" s="6" t="inlineStr">
        <is>
          <t>202562</t>
        </is>
      </c>
      <c r="B4495" t="inlineStr">
        <is>
          <t>SUMITOMO BANK EUA</t>
        </is>
      </c>
    </row>
    <row r="4496">
      <c r="A4496" s="6" t="inlineStr">
        <is>
          <t>202563</t>
        </is>
      </c>
      <c r="B4496" t="inlineStr">
        <is>
          <t>SUMITOMO BANK FRANCIA</t>
        </is>
      </c>
    </row>
    <row r="4497">
      <c r="A4497" s="6" t="inlineStr">
        <is>
          <t>202564</t>
        </is>
      </c>
      <c r="B4497" t="inlineStr">
        <is>
          <t>SUMITOMO MITSUI BANKING CORPORATION</t>
        </is>
      </c>
    </row>
    <row r="4498">
      <c r="A4498" s="6" t="inlineStr">
        <is>
          <t>202565</t>
        </is>
      </c>
      <c r="B4498" t="inlineStr">
        <is>
          <t>SUNTORY MEXICANA</t>
        </is>
      </c>
    </row>
    <row r="4499">
      <c r="A4499" s="6" t="inlineStr">
        <is>
          <t>202566</t>
        </is>
      </c>
      <c r="B4499" t="inlineStr">
        <is>
          <t>SUPER CARNES SELECTAS</t>
        </is>
      </c>
    </row>
    <row r="4500">
      <c r="A4500" s="6" t="inlineStr">
        <is>
          <t>202567</t>
        </is>
      </c>
      <c r="B4500" t="inlineStr">
        <is>
          <t>SUPER RED</t>
        </is>
      </c>
    </row>
    <row r="4501">
      <c r="A4501" s="6" t="inlineStr">
        <is>
          <t>202568</t>
        </is>
      </c>
      <c r="B4501" t="inlineStr">
        <is>
          <t>SUPER SERVICIO EL TREBOL</t>
        </is>
      </c>
    </row>
    <row r="4502">
      <c r="A4502" s="6" t="inlineStr">
        <is>
          <t>202569</t>
        </is>
      </c>
      <c r="B4502" t="inlineStr">
        <is>
          <t>SURMAQ</t>
        </is>
      </c>
    </row>
    <row r="4503">
      <c r="A4503" s="6" t="inlineStr">
        <is>
          <t>202570</t>
        </is>
      </c>
      <c r="B4503" t="inlineStr">
        <is>
          <t>SUSPENSIONES Y REPRESENTACIONES</t>
        </is>
      </c>
    </row>
    <row r="4504">
      <c r="A4504" s="6" t="inlineStr">
        <is>
          <t>202571</t>
        </is>
      </c>
      <c r="B4504" t="inlineStr">
        <is>
          <t>SUZUKI MOTOR DE MEXICO</t>
        </is>
      </c>
    </row>
    <row r="4505">
      <c r="A4505" s="6" t="inlineStr">
        <is>
          <t>202572</t>
        </is>
      </c>
      <c r="B4505" t="inlineStr">
        <is>
          <t>SVENSKA HANDELSBANKEN AB EUA</t>
        </is>
      </c>
    </row>
    <row r="4506">
      <c r="A4506" s="6" t="inlineStr">
        <is>
          <t>202573</t>
        </is>
      </c>
      <c r="B4506" t="inlineStr">
        <is>
          <t>SWIFT SHARE REALLOCATION</t>
        </is>
      </c>
    </row>
    <row r="4507">
      <c r="A4507" s="6" t="inlineStr">
        <is>
          <t>202574</t>
        </is>
      </c>
      <c r="B4507" t="inlineStr">
        <is>
          <t>SWISS BANK CORPORATION NEW YORK</t>
        </is>
      </c>
    </row>
    <row r="4508">
      <c r="A4508" s="6" t="inlineStr">
        <is>
          <t>202575</t>
        </is>
      </c>
      <c r="B4508" t="inlineStr">
        <is>
          <t>SWISS BANK VOLKSBANK</t>
        </is>
      </c>
    </row>
    <row r="4509">
      <c r="A4509" s="6" t="inlineStr">
        <is>
          <t>202576</t>
        </is>
      </c>
      <c r="B4509" t="inlineStr">
        <is>
          <t>SYNKRO SA DE CV</t>
        </is>
      </c>
    </row>
    <row r="4510">
      <c r="A4510" s="6" t="inlineStr">
        <is>
          <t>202577</t>
        </is>
      </c>
      <c r="B4510" t="inlineStr">
        <is>
          <t>SYNNEX DE MEXICO</t>
        </is>
      </c>
    </row>
    <row r="4511">
      <c r="A4511" s="6" t="inlineStr">
        <is>
          <t>202578</t>
        </is>
      </c>
      <c r="B4511" t="inlineStr">
        <is>
          <t>TD WILLIAMSON DE MEXICO</t>
        </is>
      </c>
    </row>
    <row r="4512">
      <c r="A4512" s="6" t="inlineStr">
        <is>
          <t>202579</t>
        </is>
      </c>
      <c r="B4512" t="inlineStr">
        <is>
          <t>TABLEROS Y CHAPAS DE GUERRERO SA DE CV</t>
        </is>
      </c>
    </row>
    <row r="4513">
      <c r="A4513" s="6" t="inlineStr">
        <is>
          <t>202580</t>
        </is>
      </c>
      <c r="B4513" t="inlineStr">
        <is>
          <t>TABLEROS Y CHAPAS DE PUERTO ESCONDIDO</t>
        </is>
      </c>
    </row>
    <row r="4514">
      <c r="A4514" s="6" t="inlineStr">
        <is>
          <t>202581</t>
        </is>
      </c>
      <c r="B4514" t="inlineStr">
        <is>
          <t>TABLEROS Y MADERAS C</t>
        </is>
      </c>
    </row>
    <row r="4515">
      <c r="A4515" s="6" t="inlineStr">
        <is>
          <t>202582</t>
        </is>
      </c>
      <c r="B4515" t="inlineStr">
        <is>
          <t>TAENZA</t>
        </is>
      </c>
    </row>
    <row r="4516">
      <c r="A4516" s="6" t="inlineStr">
        <is>
          <t>202583</t>
        </is>
      </c>
      <c r="B4516" t="inlineStr">
        <is>
          <t>TAIWAN SEMICONDUCTOR MANUFACTURING COMPANY LTD</t>
        </is>
      </c>
    </row>
    <row r="4517">
      <c r="A4517" s="6" t="inlineStr">
        <is>
          <t>202584</t>
        </is>
      </c>
      <c r="B4517" t="inlineStr">
        <is>
          <t>TAMUIN DEVELOPMENT SERVICES</t>
        </is>
      </c>
    </row>
    <row r="4518">
      <c r="A4518" s="6" t="inlineStr">
        <is>
          <t>202585</t>
        </is>
      </c>
      <c r="B4518" t="inlineStr">
        <is>
          <t>TARGET CORP</t>
        </is>
      </c>
    </row>
    <row r="4519">
      <c r="A4519" s="6" t="inlineStr">
        <is>
          <t>202586</t>
        </is>
      </c>
      <c r="B4519" t="inlineStr">
        <is>
          <t>TAYPASA</t>
        </is>
      </c>
    </row>
    <row r="4520">
      <c r="A4520" s="6" t="inlineStr">
        <is>
          <t>202587</t>
        </is>
      </c>
      <c r="B4520" t="inlineStr">
        <is>
          <t>TCA EMPRESARIAL</t>
        </is>
      </c>
    </row>
    <row r="4521">
      <c r="A4521" s="6" t="inlineStr">
        <is>
          <t>202588</t>
        </is>
      </c>
      <c r="B4521" t="inlineStr">
        <is>
          <t>TE CREEMOS SA DE CV SFP</t>
        </is>
      </c>
    </row>
    <row r="4522">
      <c r="A4522" s="6" t="inlineStr">
        <is>
          <t>202589</t>
        </is>
      </c>
      <c r="B4522" t="inlineStr">
        <is>
          <t>TECEBIM</t>
        </is>
      </c>
    </row>
    <row r="4523">
      <c r="A4523" s="6" t="inlineStr">
        <is>
          <t>202590</t>
        </is>
      </c>
      <c r="B4523" t="inlineStr">
        <is>
          <t>TECHNO STEEL PROCESSING DE MEXICO</t>
        </is>
      </c>
    </row>
    <row r="4524">
      <c r="A4524" s="6" t="inlineStr">
        <is>
          <t>202592</t>
        </is>
      </c>
      <c r="B4524" t="inlineStr">
        <is>
          <t>TECHNOLOGY UNLIMITED  S A  DE C V</t>
        </is>
      </c>
    </row>
    <row r="4525">
      <c r="A4525" s="6" t="inlineStr">
        <is>
          <t>202593</t>
        </is>
      </c>
      <c r="B4525" t="inlineStr">
        <is>
          <t>TECNICENTRO ROYAL SA DE CV</t>
        </is>
      </c>
    </row>
    <row r="4526">
      <c r="A4526" s="6" t="inlineStr">
        <is>
          <t>202594</t>
        </is>
      </c>
      <c r="B4526" t="inlineStr">
        <is>
          <t>TECNICOS Y ASESORIA INDUSTRIAL</t>
        </is>
      </c>
    </row>
    <row r="4527">
      <c r="A4527" s="6" t="inlineStr">
        <is>
          <t>202595</t>
        </is>
      </c>
      <c r="B4527" t="inlineStr">
        <is>
          <t>TECNOLOGIA EN EQUIPAMIENTOS INTERNACIONALES DE PUEBLA</t>
        </is>
      </c>
    </row>
    <row r="4528">
      <c r="A4528" s="6" t="inlineStr">
        <is>
          <t>202596</t>
        </is>
      </c>
      <c r="B4528" t="inlineStr">
        <is>
          <t>TECNOLOGIA ESPECIALIZADA DE CONTROL AMBIENTAL</t>
        </is>
      </c>
    </row>
    <row r="4529">
      <c r="A4529" s="6" t="inlineStr">
        <is>
          <t>202597</t>
        </is>
      </c>
      <c r="B4529" t="inlineStr">
        <is>
          <t>TECNOLOGIA Y MAQUINADOS DE MONTERREY</t>
        </is>
      </c>
    </row>
    <row r="4530">
      <c r="A4530" s="6" t="inlineStr">
        <is>
          <t>202598</t>
        </is>
      </c>
      <c r="B4530" t="inlineStr">
        <is>
          <t>TECNOLOGICO HOTELERO</t>
        </is>
      </c>
    </row>
    <row r="4531">
      <c r="A4531" s="6" t="inlineStr">
        <is>
          <t>202599</t>
        </is>
      </c>
      <c r="B4531" t="inlineStr">
        <is>
          <t>TEDIBE SA DE CV</t>
        </is>
      </c>
    </row>
    <row r="4532">
      <c r="A4532" s="6" t="inlineStr">
        <is>
          <t>202600</t>
        </is>
      </c>
      <c r="B4532" t="inlineStr">
        <is>
          <t>TEKCHEM SA DE CV</t>
        </is>
      </c>
    </row>
    <row r="4533">
      <c r="A4533" s="6" t="inlineStr">
        <is>
          <t>202601</t>
        </is>
      </c>
      <c r="B4533" t="inlineStr">
        <is>
          <t>TELECOM ITALIA SPA</t>
        </is>
      </c>
    </row>
    <row r="4534">
      <c r="A4534" s="6" t="inlineStr">
        <is>
          <t>202602</t>
        </is>
      </c>
      <c r="B4534" t="inlineStr">
        <is>
          <t>TELECOMUNICACIONES MOVILES DE MEXICO</t>
        </is>
      </c>
    </row>
    <row r="4535">
      <c r="A4535" s="6" t="inlineStr">
        <is>
          <t>202603</t>
        </is>
      </c>
      <c r="B4535" t="inlineStr">
        <is>
          <t>TELECOMUNICACOES DE SAO PAULO SA TELESP</t>
        </is>
      </c>
    </row>
    <row r="4536">
      <c r="A4536" s="6" t="inlineStr">
        <is>
          <t>202604</t>
        </is>
      </c>
      <c r="B4536" t="inlineStr">
        <is>
          <t>TELEFONAKTIEBOLAGET LM ERICSSON</t>
        </is>
      </c>
    </row>
    <row r="4537">
      <c r="A4537" s="6" t="inlineStr">
        <is>
          <t>202605</t>
        </is>
      </c>
      <c r="B4537" t="inlineStr">
        <is>
          <t>TELEFONICA FINANZAS MEXICO SA DE CV</t>
        </is>
      </c>
    </row>
    <row r="4538">
      <c r="A4538" s="6" t="inlineStr">
        <is>
          <t>202606</t>
        </is>
      </c>
      <c r="B4538" t="inlineStr">
        <is>
          <t>TELEFONICA MOVILES MEXICO SA DE CV</t>
        </is>
      </c>
    </row>
    <row r="4539">
      <c r="A4539" s="6" t="inlineStr">
        <is>
          <t>202607</t>
        </is>
      </c>
      <c r="B4539" t="inlineStr">
        <is>
          <t>TELEFONOS CELULARES DE MEXICO REGION 4</t>
        </is>
      </c>
    </row>
    <row r="4540">
      <c r="A4540" s="6" t="inlineStr">
        <is>
          <t>202608</t>
        </is>
      </c>
      <c r="B4540" t="inlineStr">
        <is>
          <t>TELEFONOS DE MEXICO</t>
        </is>
      </c>
    </row>
    <row r="4541">
      <c r="A4541" s="6" t="inlineStr">
        <is>
          <t>202609</t>
        </is>
      </c>
      <c r="B4541" t="inlineStr">
        <is>
          <t>TELEFONOS DEL NOROESTE</t>
        </is>
      </c>
    </row>
    <row r="4542">
      <c r="A4542" s="6" t="inlineStr">
        <is>
          <t>202610</t>
        </is>
      </c>
      <c r="B4542" t="inlineStr">
        <is>
          <t>TELEMIG CELLULAR PARTICIPACOES</t>
        </is>
      </c>
    </row>
    <row r="4543">
      <c r="A4543" s="6" t="inlineStr">
        <is>
          <t>202611</t>
        </is>
      </c>
      <c r="B4543" t="inlineStr">
        <is>
          <t>TELENORTE LESTE P</t>
        </is>
      </c>
    </row>
    <row r="4544">
      <c r="A4544" s="6" t="inlineStr">
        <is>
          <t>202612</t>
        </is>
      </c>
      <c r="B4544" t="inlineStr">
        <is>
          <t>TELEPEAJE ELECTRONICO SA DE CV</t>
        </is>
      </c>
    </row>
    <row r="4545">
      <c r="A4545" s="6" t="inlineStr">
        <is>
          <t>202613</t>
        </is>
      </c>
      <c r="B4545" t="inlineStr">
        <is>
          <t>TELEPHONE AND DATA SYSTEMS INCOPORATED</t>
        </is>
      </c>
    </row>
    <row r="4546">
      <c r="A4546" s="6" t="inlineStr">
        <is>
          <t>202614</t>
        </is>
      </c>
      <c r="B4546" t="inlineStr">
        <is>
          <t>TELEVES INTERNACIONAL</t>
        </is>
      </c>
    </row>
    <row r="4547">
      <c r="A4547" s="6" t="inlineStr">
        <is>
          <t>202615</t>
        </is>
      </c>
      <c r="B4547" t="inlineStr">
        <is>
          <t>TELEVISION INTERNACIONAL</t>
        </is>
      </c>
    </row>
    <row r="4548">
      <c r="A4548" s="6" t="inlineStr">
        <is>
          <t>202616</t>
        </is>
      </c>
      <c r="B4548" t="inlineStr">
        <is>
          <t>TELLESP CELLULAR PARTICIPACOES</t>
        </is>
      </c>
    </row>
    <row r="4549">
      <c r="A4549" s="6" t="inlineStr">
        <is>
          <t>202617</t>
        </is>
      </c>
      <c r="B4549" t="inlineStr">
        <is>
          <t>TELMEX INTERNACIONAL SAB DE CV</t>
        </is>
      </c>
    </row>
    <row r="4550">
      <c r="A4550" s="6" t="inlineStr">
        <is>
          <t>202618</t>
        </is>
      </c>
      <c r="B4550" t="inlineStr">
        <is>
          <t>TELVENT MEXICO SA DE CV</t>
        </is>
      </c>
    </row>
    <row r="4551">
      <c r="A4551" s="6" t="inlineStr">
        <is>
          <t>202619</t>
        </is>
      </c>
      <c r="B4551" t="inlineStr">
        <is>
          <t>TEMPLE DE MONTERREY</t>
        </is>
      </c>
    </row>
    <row r="4552">
      <c r="A4552" s="6" t="inlineStr">
        <is>
          <t>202620</t>
        </is>
      </c>
      <c r="B4552" t="inlineStr">
        <is>
          <t>TENARIS SA</t>
        </is>
      </c>
    </row>
    <row r="4553">
      <c r="A4553" s="6" t="inlineStr">
        <is>
          <t>202621</t>
        </is>
      </c>
      <c r="B4553" t="inlineStr">
        <is>
          <t>TENCENT HOLDINGS LIMITED</t>
        </is>
      </c>
    </row>
    <row r="4554">
      <c r="A4554" s="6" t="inlineStr">
        <is>
          <t>202622</t>
        </is>
      </c>
      <c r="B4554" t="inlineStr">
        <is>
          <t>TENEDORA NEMAK SA DE CV</t>
        </is>
      </c>
    </row>
    <row r="4555">
      <c r="A4555" s="6" t="inlineStr">
        <is>
          <t>202623</t>
        </is>
      </c>
      <c r="B4555" t="inlineStr">
        <is>
          <t>TENEDORA Y OPERADORA INMOBILIARIA SA DE CV</t>
        </is>
      </c>
    </row>
    <row r="4556">
      <c r="A4556" s="6" t="inlineStr">
        <is>
          <t>202624</t>
        </is>
      </c>
      <c r="B4556" t="inlineStr">
        <is>
          <t>TERMINAL KMS DE GNL</t>
        </is>
      </c>
    </row>
    <row r="4557">
      <c r="A4557" s="6" t="inlineStr">
        <is>
          <t>202625</t>
        </is>
      </c>
      <c r="B4557" t="inlineStr">
        <is>
          <t>TERNIUM MEXICO SA DE CV</t>
        </is>
      </c>
    </row>
    <row r="4558">
      <c r="A4558" s="6" t="inlineStr">
        <is>
          <t>202626</t>
        </is>
      </c>
      <c r="B4558" t="inlineStr">
        <is>
          <t>TERRA VALOR</t>
        </is>
      </c>
    </row>
    <row r="4559">
      <c r="A4559" s="6" t="inlineStr">
        <is>
          <t>202627</t>
        </is>
      </c>
      <c r="B4559" t="inlineStr">
        <is>
          <t>TESORERA CENTRAL POSADAS SA DE CV</t>
        </is>
      </c>
    </row>
    <row r="4560">
      <c r="A4560" s="6" t="inlineStr">
        <is>
          <t>202628</t>
        </is>
      </c>
      <c r="B4560" t="inlineStr">
        <is>
          <t>TEXAS COMMERCE BANK</t>
        </is>
      </c>
    </row>
    <row r="4561">
      <c r="A4561" s="6" t="inlineStr">
        <is>
          <t>202629</t>
        </is>
      </c>
      <c r="B4561" t="inlineStr">
        <is>
          <t>TEXAS COMMUNITY BANK</t>
        </is>
      </c>
    </row>
    <row r="4562">
      <c r="A4562" s="6" t="inlineStr">
        <is>
          <t>202630</t>
        </is>
      </c>
      <c r="B4562" t="inlineStr">
        <is>
          <t>TEXAS INSTRUMENT INC</t>
        </is>
      </c>
    </row>
    <row r="4563">
      <c r="A4563" s="6" t="inlineStr">
        <is>
          <t>202631</t>
        </is>
      </c>
      <c r="B4563" t="inlineStr">
        <is>
          <t>TEXTILES BUCAY</t>
        </is>
      </c>
    </row>
    <row r="4564">
      <c r="A4564" s="6" t="inlineStr">
        <is>
          <t>202632</t>
        </is>
      </c>
      <c r="B4564" t="inlineStr">
        <is>
          <t>TEXTILES LA GAVIOTA SA DE CV</t>
        </is>
      </c>
    </row>
    <row r="4565">
      <c r="A4565" s="6" t="inlineStr">
        <is>
          <t>202633</t>
        </is>
      </c>
      <c r="B4565" t="inlineStr">
        <is>
          <t>TEXTILES SHELL</t>
        </is>
      </c>
    </row>
    <row r="4566">
      <c r="A4566" s="6" t="inlineStr">
        <is>
          <t>202634</t>
        </is>
      </c>
      <c r="B4566" t="inlineStr">
        <is>
          <t>TEXTILIMPORT S DE RL DE CV</t>
        </is>
      </c>
    </row>
    <row r="4567">
      <c r="A4567" s="6" t="inlineStr">
        <is>
          <t>202635</t>
        </is>
      </c>
      <c r="B4567" t="inlineStr">
        <is>
          <t>THE AMERICAN BRITISH COWDRAY MEDICAL CENTER</t>
        </is>
      </c>
    </row>
    <row r="4568">
      <c r="A4568" s="6" t="inlineStr">
        <is>
          <t>202636</t>
        </is>
      </c>
      <c r="B4568" t="inlineStr">
        <is>
          <t>THE BANK OF NEW YORK MELLON LONDRES</t>
        </is>
      </c>
    </row>
    <row r="4569">
      <c r="A4569" s="6" t="inlineStr">
        <is>
          <t>202637</t>
        </is>
      </c>
      <c r="B4569" t="inlineStr">
        <is>
          <t>THE BANK OF NEW YORK MELLON SA NV BRUSELAS</t>
        </is>
      </c>
    </row>
    <row r="4570">
      <c r="A4570" s="6" t="inlineStr">
        <is>
          <t>202638</t>
        </is>
      </c>
      <c r="B4570" t="inlineStr">
        <is>
          <t>THE BANK OF NOVA SCOTIA</t>
        </is>
      </c>
    </row>
    <row r="4571">
      <c r="A4571" s="6" t="inlineStr">
        <is>
          <t>202639</t>
        </is>
      </c>
      <c r="B4571" t="inlineStr">
        <is>
          <t>THE BARING MEXPRIVATE EQUITY FUND LP</t>
        </is>
      </c>
    </row>
    <row r="4572">
      <c r="A4572" s="6" t="inlineStr">
        <is>
          <t>202640</t>
        </is>
      </c>
      <c r="B4572" t="inlineStr">
        <is>
          <t>THE COCACOLA COMPANY</t>
        </is>
      </c>
    </row>
    <row r="4573">
      <c r="A4573" s="6" t="inlineStr">
        <is>
          <t>202641</t>
        </is>
      </c>
      <c r="B4573" t="inlineStr">
        <is>
          <t>THE CONUS FUND LP</t>
        </is>
      </c>
    </row>
    <row r="4574">
      <c r="A4574" s="6" t="inlineStr">
        <is>
          <t>202643</t>
        </is>
      </c>
      <c r="B4574" t="inlineStr">
        <is>
          <t>THE GAP INC</t>
        </is>
      </c>
    </row>
    <row r="4575">
      <c r="A4575" s="6" t="inlineStr">
        <is>
          <t>202644</t>
        </is>
      </c>
      <c r="B4575" t="inlineStr">
        <is>
          <t>THE MOSAIC COMPANY</t>
        </is>
      </c>
    </row>
    <row r="4576">
      <c r="A4576" s="6" t="inlineStr">
        <is>
          <t>202645</t>
        </is>
      </c>
      <c r="B4576" t="inlineStr">
        <is>
          <t>THE RESIDENCES</t>
        </is>
      </c>
    </row>
    <row r="4577">
      <c r="A4577" s="6" t="inlineStr">
        <is>
          <t>202646</t>
        </is>
      </c>
      <c r="B4577" t="inlineStr">
        <is>
          <t>THE SHANGHAI COMMERCIAL AND SAVINGS BANK LTD</t>
        </is>
      </c>
    </row>
    <row r="4578">
      <c r="A4578" s="6" t="inlineStr">
        <is>
          <t>202647</t>
        </is>
      </c>
      <c r="B4578" t="inlineStr">
        <is>
          <t>THOMSON TELECOM MEXICO SA DE CV</t>
        </is>
      </c>
    </row>
    <row r="4579">
      <c r="A4579" s="6" t="inlineStr">
        <is>
          <t>202648</t>
        </is>
      </c>
      <c r="B4579" t="inlineStr">
        <is>
          <t>TIENDAS CHEDRAUI SA DE CV</t>
        </is>
      </c>
    </row>
    <row r="4580">
      <c r="A4580" s="6" t="inlineStr">
        <is>
          <t>202649</t>
        </is>
      </c>
      <c r="B4580" t="inlineStr">
        <is>
          <t>TIENDAS SORIANA SA DE CV</t>
        </is>
      </c>
    </row>
    <row r="4581">
      <c r="A4581" s="6" t="inlineStr">
        <is>
          <t>202650</t>
        </is>
      </c>
      <c r="B4581" t="inlineStr">
        <is>
          <t>TIM PARTICIPACOES SA</t>
        </is>
      </c>
    </row>
    <row r="4582">
      <c r="A4582" s="6" t="inlineStr">
        <is>
          <t>202651</t>
        </is>
      </c>
      <c r="B4582" t="inlineStr">
        <is>
          <t>TIME WARNER INC</t>
        </is>
      </c>
    </row>
    <row r="4583">
      <c r="A4583" s="6" t="inlineStr">
        <is>
          <t>202652</t>
        </is>
      </c>
      <c r="B4583" t="inlineStr">
        <is>
          <t>TINEP</t>
        </is>
      </c>
    </row>
    <row r="4584">
      <c r="A4584" s="6" t="inlineStr">
        <is>
          <t>202654</t>
        </is>
      </c>
      <c r="B4584" t="inlineStr">
        <is>
          <t>TLALSUR</t>
        </is>
      </c>
    </row>
    <row r="4585">
      <c r="A4585" s="6" t="inlineStr">
        <is>
          <t>202655</t>
        </is>
      </c>
      <c r="B4585" t="inlineStr">
        <is>
          <t>TOO GOOD INTERNACIONAL</t>
        </is>
      </c>
    </row>
    <row r="4586">
      <c r="A4586" s="6" t="inlineStr">
        <is>
          <t>202656</t>
        </is>
      </c>
      <c r="B4586" t="inlineStr">
        <is>
          <t>TOPTEL</t>
        </is>
      </c>
    </row>
    <row r="4587">
      <c r="A4587" s="6" t="inlineStr">
        <is>
          <t>202657</t>
        </is>
      </c>
      <c r="B4587" t="inlineStr">
        <is>
          <t>TORONTO DOMINION BANK CANADA</t>
        </is>
      </c>
    </row>
    <row r="4588">
      <c r="A4588" s="6" t="inlineStr">
        <is>
          <t>202658</t>
        </is>
      </c>
      <c r="B4588" t="inlineStr">
        <is>
          <t>TORONTO DOMINION BANK EUA</t>
        </is>
      </c>
    </row>
    <row r="4589">
      <c r="A4589" s="6" t="inlineStr">
        <is>
          <t>202659</t>
        </is>
      </c>
      <c r="B4589" t="inlineStr">
        <is>
          <t>TORRE CIVICA</t>
        </is>
      </c>
    </row>
    <row r="4590">
      <c r="A4590" s="6" t="inlineStr">
        <is>
          <t>202660</t>
        </is>
      </c>
      <c r="B4590" t="inlineStr">
        <is>
          <t>TORRENUEVA EMPRESARIAL</t>
        </is>
      </c>
    </row>
    <row r="4591">
      <c r="A4591" s="6" t="inlineStr">
        <is>
          <t>202661</t>
        </is>
      </c>
      <c r="B4591" t="inlineStr">
        <is>
          <t>TOSEPANTOMIN SC</t>
        </is>
      </c>
    </row>
    <row r="4592">
      <c r="A4592" s="6" t="inlineStr">
        <is>
          <t>202662</t>
        </is>
      </c>
      <c r="B4592" t="inlineStr">
        <is>
          <t>TOSTADORES Y MOLINOS</t>
        </is>
      </c>
    </row>
    <row r="4593">
      <c r="A4593" s="6" t="inlineStr">
        <is>
          <t>202663</t>
        </is>
      </c>
      <c r="B4593" t="inlineStr">
        <is>
          <t>TOTAL SA</t>
        </is>
      </c>
    </row>
    <row r="4594">
      <c r="A4594" s="6" t="inlineStr">
        <is>
          <t>202664</t>
        </is>
      </c>
      <c r="B4594" t="inlineStr">
        <is>
          <t>TOYOTA MOTOR CREDIT CORPORATION</t>
        </is>
      </c>
    </row>
    <row r="4595">
      <c r="A4595" s="6" t="inlineStr">
        <is>
          <t>202665</t>
        </is>
      </c>
      <c r="B4595" t="inlineStr">
        <is>
          <t>TOYOTA MOTOR SALES DE MEXICO</t>
        </is>
      </c>
    </row>
    <row r="4596">
      <c r="A4596" s="6" t="inlineStr">
        <is>
          <t>202666</t>
        </is>
      </c>
      <c r="B4596" t="inlineStr">
        <is>
          <t>TOYOTA SERVICES DE MEXICO SA DE CV</t>
        </is>
      </c>
    </row>
    <row r="4597">
      <c r="A4597" s="6" t="inlineStr">
        <is>
          <t>202667</t>
        </is>
      </c>
      <c r="B4597" t="inlineStr">
        <is>
          <t>TOYOTA TSUSHO CORPORATION DE MEXICO</t>
        </is>
      </c>
    </row>
    <row r="4598">
      <c r="A4598" s="6" t="inlineStr">
        <is>
          <t>202668</t>
        </is>
      </c>
      <c r="B4598" t="inlineStr">
        <is>
          <t>TOYOTA TSUSHO MEXICO SA DE CV</t>
        </is>
      </c>
    </row>
    <row r="4599">
      <c r="A4599" s="6" t="inlineStr">
        <is>
          <t>202669</t>
        </is>
      </c>
      <c r="B4599" t="inlineStr">
        <is>
          <t>TRACSA SA DE CV</t>
        </is>
      </c>
    </row>
    <row r="4600">
      <c r="A4600" s="6" t="inlineStr">
        <is>
          <t>202670</t>
        </is>
      </c>
      <c r="B4600" t="inlineStr">
        <is>
          <t>TRACTOCAMIONES DE JALISCO</t>
        </is>
      </c>
    </row>
    <row r="4601">
      <c r="A4601" s="6" t="inlineStr">
        <is>
          <t>202671</t>
        </is>
      </c>
      <c r="B4601" t="inlineStr">
        <is>
          <t>TRACTORES AGRICOLAS DE PUEBLA</t>
        </is>
      </c>
    </row>
    <row r="4602">
      <c r="A4602" s="6" t="inlineStr">
        <is>
          <t>202672</t>
        </is>
      </c>
      <c r="B4602" t="inlineStr">
        <is>
          <t>TRACTORES Y MAQUINARIA DE APATZINGAN</t>
        </is>
      </c>
    </row>
    <row r="4603">
      <c r="A4603" s="6" t="inlineStr">
        <is>
          <t>202673</t>
        </is>
      </c>
      <c r="B4603" t="inlineStr">
        <is>
          <t>TRANS SONI</t>
        </is>
      </c>
    </row>
    <row r="4604">
      <c r="A4604" s="6" t="inlineStr">
        <is>
          <t>202674</t>
        </is>
      </c>
      <c r="B4604" t="inlineStr">
        <is>
          <t>TRANS UNION DE MEXICO SA SOCIEDAD DE INFORMACION CREDITICIA</t>
        </is>
      </c>
    </row>
    <row r="4605">
      <c r="A4605" s="6" t="inlineStr">
        <is>
          <t>202675</t>
        </is>
      </c>
      <c r="B4605" t="inlineStr">
        <is>
          <t>TRANSPORTADORA DE JUAREZ</t>
        </is>
      </c>
    </row>
    <row r="4606">
      <c r="A4606" s="6" t="inlineStr">
        <is>
          <t>202676</t>
        </is>
      </c>
      <c r="B4606" t="inlineStr">
        <is>
          <t>TRANSPORTADORA SAN GERMAN</t>
        </is>
      </c>
    </row>
    <row r="4607">
      <c r="A4607" s="6" t="inlineStr">
        <is>
          <t>202677</t>
        </is>
      </c>
      <c r="B4607" t="inlineStr">
        <is>
          <t>TRANSPORTADORA TURISTICA ULRO</t>
        </is>
      </c>
    </row>
    <row r="4608">
      <c r="A4608" s="6" t="inlineStr">
        <is>
          <t>202678</t>
        </is>
      </c>
      <c r="B4608" t="inlineStr">
        <is>
          <t>TRANSPORTE ESPECIALIZADO BISSA</t>
        </is>
      </c>
    </row>
    <row r="4609">
      <c r="A4609" s="6" t="inlineStr">
        <is>
          <t>202679</t>
        </is>
      </c>
      <c r="B4609" t="inlineStr">
        <is>
          <t>TRANSPORTES AVENTURA</t>
        </is>
      </c>
    </row>
    <row r="4610">
      <c r="A4610" s="6" t="inlineStr">
        <is>
          <t>202680</t>
        </is>
      </c>
      <c r="B4610" t="inlineStr">
        <is>
          <t>TRANSPORTES ESCOREY</t>
        </is>
      </c>
    </row>
    <row r="4611">
      <c r="A4611" s="6" t="inlineStr">
        <is>
          <t>202681</t>
        </is>
      </c>
      <c r="B4611" t="inlineStr">
        <is>
          <t>TRANSPORTES ESPECIALIZADOS CARMEX</t>
        </is>
      </c>
    </row>
    <row r="4612">
      <c r="A4612" s="6" t="inlineStr">
        <is>
          <t>202682</t>
        </is>
      </c>
      <c r="B4612" t="inlineStr">
        <is>
          <t>TRANSPORTES GASA</t>
        </is>
      </c>
    </row>
    <row r="4613">
      <c r="A4613" s="6" t="inlineStr">
        <is>
          <t>202683</t>
        </is>
      </c>
      <c r="B4613" t="inlineStr">
        <is>
          <t>TRANSPORTES LORO</t>
        </is>
      </c>
    </row>
    <row r="4614">
      <c r="A4614" s="6" t="inlineStr">
        <is>
          <t>202684</t>
        </is>
      </c>
      <c r="B4614" t="inlineStr">
        <is>
          <t>TRANSPORTES MOR</t>
        </is>
      </c>
    </row>
    <row r="4615">
      <c r="A4615" s="6" t="inlineStr">
        <is>
          <t>202685</t>
        </is>
      </c>
      <c r="B4615" t="inlineStr">
        <is>
          <t>TRAPER</t>
        </is>
      </c>
    </row>
    <row r="4616">
      <c r="A4616" s="6" t="inlineStr">
        <is>
          <t>202686</t>
        </is>
      </c>
      <c r="B4616" t="inlineStr">
        <is>
          <t>TRAVELERS COMPANIES INC</t>
        </is>
      </c>
    </row>
    <row r="4617">
      <c r="A4617" s="6" t="inlineStr">
        <is>
          <t>202687</t>
        </is>
      </c>
      <c r="B4617" t="inlineStr">
        <is>
          <t>TRINITY MULTICULTURAL NETWORK</t>
        </is>
      </c>
    </row>
    <row r="4618">
      <c r="A4618" s="6" t="inlineStr">
        <is>
          <t>202688</t>
        </is>
      </c>
      <c r="B4618" t="inlineStr">
        <is>
          <t>TRIPLAY Y LAMINADOS PEGA</t>
        </is>
      </c>
    </row>
    <row r="4619">
      <c r="A4619" s="6" t="inlineStr">
        <is>
          <t>202689</t>
        </is>
      </c>
      <c r="B4619" t="inlineStr">
        <is>
          <t>TRISORMA</t>
        </is>
      </c>
    </row>
    <row r="4620">
      <c r="A4620" s="6" t="inlineStr">
        <is>
          <t>202690</t>
        </is>
      </c>
      <c r="B4620" t="inlineStr">
        <is>
          <t>TRISTARS INVERSIONES</t>
        </is>
      </c>
    </row>
    <row r="4621">
      <c r="A4621" s="6" t="inlineStr">
        <is>
          <t>202691</t>
        </is>
      </c>
      <c r="B4621" t="inlineStr">
        <is>
          <t>TRITURADOS EL ROBLE</t>
        </is>
      </c>
    </row>
    <row r="4622">
      <c r="A4622" s="6" t="inlineStr">
        <is>
          <t>202692</t>
        </is>
      </c>
      <c r="B4622" t="inlineStr">
        <is>
          <t>TRITURADOS SAN JERONIMO</t>
        </is>
      </c>
    </row>
    <row r="4623">
      <c r="A4623" s="6" t="inlineStr">
        <is>
          <t>202693</t>
        </is>
      </c>
      <c r="B4623" t="inlineStr">
        <is>
          <t>TRUCK SERVICE</t>
        </is>
      </c>
    </row>
    <row r="4624">
      <c r="A4624" s="6" t="inlineStr">
        <is>
          <t>202694</t>
        </is>
      </c>
      <c r="B4624" t="inlineStr">
        <is>
          <t>TRUPER SA DE CV</t>
        </is>
      </c>
    </row>
    <row r="4625">
      <c r="A4625" s="6" t="inlineStr">
        <is>
          <t>202695</t>
        </is>
      </c>
      <c r="B4625" t="inlineStr">
        <is>
          <t>TUBERIA NACIONAL</t>
        </is>
      </c>
    </row>
    <row r="4626">
      <c r="A4626" s="6" t="inlineStr">
        <is>
          <t>202696</t>
        </is>
      </c>
      <c r="B4626" t="inlineStr">
        <is>
          <t>TUBERIA Y VALVULAS DEL NORTE SA DE CV</t>
        </is>
      </c>
    </row>
    <row r="4627">
      <c r="A4627" s="6" t="inlineStr">
        <is>
          <t>202697</t>
        </is>
      </c>
      <c r="B4627" t="inlineStr">
        <is>
          <t>TUBOS DE ACERO DE MEXICO SA DE CV</t>
        </is>
      </c>
    </row>
    <row r="4628">
      <c r="A4628" s="6" t="inlineStr">
        <is>
          <t>202698</t>
        </is>
      </c>
      <c r="B4628" t="inlineStr">
        <is>
          <t>ITP INGENIERIA Y FABRICACION SA DE CV</t>
        </is>
      </c>
    </row>
    <row r="4629">
      <c r="A4629" s="6" t="inlineStr">
        <is>
          <t>202699</t>
        </is>
      </c>
      <c r="B4629" t="inlineStr">
        <is>
          <t>TURKISH BANK</t>
        </is>
      </c>
    </row>
    <row r="4630">
      <c r="A4630" s="6" t="inlineStr">
        <is>
          <t>202700</t>
        </is>
      </c>
      <c r="B4630" t="inlineStr">
        <is>
          <t>TUZO INMOBILIARIA</t>
        </is>
      </c>
    </row>
    <row r="4631">
      <c r="A4631" s="6" t="inlineStr">
        <is>
          <t>202701</t>
        </is>
      </c>
      <c r="B4631" t="inlineStr">
        <is>
          <t>TV AZTECA SAB DE CV</t>
        </is>
      </c>
    </row>
    <row r="4632">
      <c r="A4632" s="6" t="inlineStr">
        <is>
          <t>202702</t>
        </is>
      </c>
      <c r="B4632" t="inlineStr">
        <is>
          <t>U CALLI CAPITAL SA DE CV</t>
        </is>
      </c>
    </row>
    <row r="4633">
      <c r="A4633" s="6" t="inlineStr">
        <is>
          <t>202703</t>
        </is>
      </c>
      <c r="B4633" t="inlineStr">
        <is>
          <t>US COMERCIAL CORP</t>
        </is>
      </c>
    </row>
    <row r="4634">
      <c r="A4634" s="6" t="inlineStr">
        <is>
          <t>202704</t>
        </is>
      </c>
      <c r="B4634" t="inlineStr">
        <is>
          <t>UAL CORP</t>
        </is>
      </c>
    </row>
    <row r="4635">
      <c r="A4635" s="6" t="inlineStr">
        <is>
          <t>202705</t>
        </is>
      </c>
      <c r="B4635" t="inlineStr">
        <is>
          <t>UBS AG</t>
        </is>
      </c>
    </row>
    <row r="4636">
      <c r="A4636" s="6" t="inlineStr">
        <is>
          <t>202706</t>
        </is>
      </c>
      <c r="B4636" t="inlineStr">
        <is>
          <t>UBS AG LONDON</t>
        </is>
      </c>
    </row>
    <row r="4637">
      <c r="A4637" s="6" t="inlineStr">
        <is>
          <t>202707</t>
        </is>
      </c>
      <c r="B4637" t="inlineStr">
        <is>
          <t>UBS AG STAMFORD</t>
        </is>
      </c>
    </row>
    <row r="4638">
      <c r="A4638" s="6" t="inlineStr">
        <is>
          <t>202708</t>
        </is>
      </c>
      <c r="B4638" t="inlineStr">
        <is>
          <t>UBS AG ZURICH</t>
        </is>
      </c>
    </row>
    <row r="4639">
      <c r="A4639" s="6" t="inlineStr">
        <is>
          <t>202709</t>
        </is>
      </c>
      <c r="B4639" t="inlineStr">
        <is>
          <t>UBS INVESTMENT BANK ZURICH</t>
        </is>
      </c>
    </row>
    <row r="4640">
      <c r="A4640" s="6" t="inlineStr">
        <is>
          <t>202710</t>
        </is>
      </c>
      <c r="B4640" t="inlineStr">
        <is>
          <t>UBS LTD LONDON</t>
        </is>
      </c>
    </row>
    <row r="4641">
      <c r="A4641" s="6" t="inlineStr">
        <is>
          <t>202711</t>
        </is>
      </c>
      <c r="B4641" t="inlineStr">
        <is>
          <t>UBS WARBURG DILLON READ</t>
        </is>
      </c>
    </row>
    <row r="4642">
      <c r="A4642" s="6" t="inlineStr">
        <is>
          <t>202712</t>
        </is>
      </c>
      <c r="B4642" t="inlineStr">
        <is>
          <t>ULTRA PETROLEUM COPORTATION</t>
        </is>
      </c>
    </row>
    <row r="4643">
      <c r="A4643" s="6" t="inlineStr">
        <is>
          <t>202713</t>
        </is>
      </c>
      <c r="B4643" t="inlineStr">
        <is>
          <t>ULTRA RUSSELL2000 PROSHARES</t>
        </is>
      </c>
    </row>
    <row r="4644">
      <c r="A4644" s="6" t="inlineStr">
        <is>
          <t>202714</t>
        </is>
      </c>
      <c r="B4644" t="inlineStr">
        <is>
          <t>ULTRAPAR PARTICIPACOES SA</t>
        </is>
      </c>
    </row>
    <row r="4645">
      <c r="A4645" s="6" t="inlineStr">
        <is>
          <t>202715</t>
        </is>
      </c>
      <c r="B4645" t="inlineStr">
        <is>
          <t>ULTRASHORT FINANCIALS PROSHARES (SKF)</t>
        </is>
      </c>
    </row>
    <row r="4646">
      <c r="A4646" s="6" t="inlineStr">
        <is>
          <t>202716</t>
        </is>
      </c>
      <c r="B4646" t="inlineStr">
        <is>
          <t>ULTRASHORT RUSSELL2000 PROSHARES</t>
        </is>
      </c>
    </row>
    <row r="4647">
      <c r="A4647" s="6" t="inlineStr">
        <is>
          <t>202717</t>
        </is>
      </c>
      <c r="B4647" t="inlineStr">
        <is>
          <t>UNDER ARMOUR INC</t>
        </is>
      </c>
    </row>
    <row r="4648">
      <c r="A4648" s="6" t="inlineStr">
        <is>
          <t>202719</t>
        </is>
      </c>
      <c r="B4648" t="inlineStr">
        <is>
          <t>UNEFON SA DE CV</t>
        </is>
      </c>
    </row>
    <row r="4649">
      <c r="A4649" s="6" t="inlineStr">
        <is>
          <t>202720</t>
        </is>
      </c>
      <c r="B4649" t="inlineStr">
        <is>
          <t>UNIAO DE BANCOS BRASILEIROS SA</t>
        </is>
      </c>
    </row>
    <row r="4650">
      <c r="A4650" s="6" t="inlineStr">
        <is>
          <t>202721</t>
        </is>
      </c>
      <c r="B4650" t="inlineStr">
        <is>
          <t>UNIBANK</t>
        </is>
      </c>
    </row>
    <row r="4651">
      <c r="A4651" s="6" t="inlineStr">
        <is>
          <t>202722</t>
        </is>
      </c>
      <c r="B4651" t="inlineStr">
        <is>
          <t>UNICREDITO ITALIANO SPA</t>
        </is>
      </c>
    </row>
    <row r="4652">
      <c r="A4652" s="6" t="inlineStr">
        <is>
          <t>202723</t>
        </is>
      </c>
      <c r="B4652" t="inlineStr">
        <is>
          <t>UNIDAD DE AVALUOS MEXICO SA DE CV</t>
        </is>
      </c>
    </row>
    <row r="4653">
      <c r="A4653" s="6" t="inlineStr">
        <is>
          <t>202725</t>
        </is>
      </c>
      <c r="B4653" t="inlineStr">
        <is>
          <t>UNILEVER PLC</t>
        </is>
      </c>
    </row>
    <row r="4654">
      <c r="A4654" s="6" t="inlineStr">
        <is>
          <t>202726</t>
        </is>
      </c>
      <c r="B4654" t="inlineStr">
        <is>
          <t>UNINET SA DE CV</t>
        </is>
      </c>
    </row>
    <row r="4655">
      <c r="A4655" s="6" t="inlineStr">
        <is>
          <t>202727</t>
        </is>
      </c>
      <c r="B4655" t="inlineStr">
        <is>
          <t>UNION AGRICOLA REGIONAL DE PRODUCTORES DE MAIZ AMARILLO ASI COMO OTROS GRANOS Y SEMILLAS DEL ESTADO DE CHIHUAHUA</t>
        </is>
      </c>
    </row>
    <row r="4656">
      <c r="A4656" s="6" t="inlineStr">
        <is>
          <t>202728</t>
        </is>
      </c>
      <c r="B4656" t="inlineStr">
        <is>
          <t>UNION BANCAIRE PRIVEE</t>
        </is>
      </c>
    </row>
    <row r="4657">
      <c r="A4657" s="6" t="inlineStr">
        <is>
          <t>202729</t>
        </is>
      </c>
      <c r="B4657" t="inlineStr">
        <is>
          <t>UNION BANK OF CALIFORNIA</t>
        </is>
      </c>
    </row>
    <row r="4658">
      <c r="A4658" s="6" t="inlineStr">
        <is>
          <t>202730</t>
        </is>
      </c>
      <c r="B4658" t="inlineStr">
        <is>
          <t>UNION BANK OF SWITZERLAND (UBS) EUA</t>
        </is>
      </c>
    </row>
    <row r="4659">
      <c r="A4659" s="6" t="inlineStr">
        <is>
          <t>202731</t>
        </is>
      </c>
      <c r="B4659" t="inlineStr">
        <is>
          <t>UNION BANK OF SWITZERLAND (UBS) ISLAS CAYMAN</t>
        </is>
      </c>
    </row>
    <row r="4660">
      <c r="A4660" s="6" t="inlineStr">
        <is>
          <t>202732</t>
        </is>
      </c>
      <c r="B4660" t="inlineStr">
        <is>
          <t>UNION BANK OF SWITZERLAND (UBS) SUIZA</t>
        </is>
      </c>
    </row>
    <row r="4661">
      <c r="A4661" s="6" t="inlineStr">
        <is>
          <t>202733</t>
        </is>
      </c>
      <c r="B4661" t="inlineStr">
        <is>
          <t>UNION DE CANEROS DEL INGENIO BENITO JUAREZ</t>
        </is>
      </c>
    </row>
    <row r="4662">
      <c r="A4662" s="6" t="inlineStr">
        <is>
          <t>202734</t>
        </is>
      </c>
      <c r="B4662" t="inlineStr">
        <is>
          <t>UNION DE CREDITO GENERAL</t>
        </is>
      </c>
    </row>
    <row r="4663">
      <c r="A4663" s="6" t="inlineStr">
        <is>
          <t>202735</t>
        </is>
      </c>
      <c r="B4663" t="inlineStr">
        <is>
          <t>UNION DE CREDITO NUEVO LAREDO</t>
        </is>
      </c>
    </row>
    <row r="4664">
      <c r="A4664" s="6" t="inlineStr">
        <is>
          <t>202736</t>
        </is>
      </c>
      <c r="B4664" t="inlineStr">
        <is>
          <t>UNION DE CREDITO PARA LA CONTADURIA PUBLICA ORG AUX DE CREDITO</t>
        </is>
      </c>
    </row>
    <row r="4665">
      <c r="A4665" s="6" t="inlineStr">
        <is>
          <t>202737</t>
        </is>
      </c>
      <c r="B4665" t="inlineStr">
        <is>
          <t>UNION DE CREDITO PROMOTORA PARA EL DESARROLLO ECON</t>
        </is>
      </c>
    </row>
    <row r="4666">
      <c r="A4666" s="6" t="inlineStr">
        <is>
          <t>202738</t>
        </is>
      </c>
      <c r="B4666" t="inlineStr">
        <is>
          <t>UNION DE EJIDOS JOSE LOPEZ PORTILLO</t>
        </is>
      </c>
    </row>
    <row r="4667">
      <c r="A4667" s="6" t="inlineStr">
        <is>
          <t>202739</t>
        </is>
      </c>
      <c r="B4667" t="inlineStr">
        <is>
          <t>UNION DE TRANSPORTISTAS DE CADEREYTA</t>
        </is>
      </c>
    </row>
    <row r="4668">
      <c r="A4668" s="6" t="inlineStr">
        <is>
          <t>202740</t>
        </is>
      </c>
      <c r="B4668" t="inlineStr">
        <is>
          <t>UNION GANADERA DE LA ZONA CENTRAL DEL ESTADO DE VERACRUZ</t>
        </is>
      </c>
    </row>
    <row r="4669">
      <c r="A4669" s="6" t="inlineStr">
        <is>
          <t>202741</t>
        </is>
      </c>
      <c r="B4669" t="inlineStr">
        <is>
          <t>UNION GANADERA REGIONAL DE CATAZAJA</t>
        </is>
      </c>
    </row>
    <row r="4670">
      <c r="A4670" s="6" t="inlineStr">
        <is>
          <t>202742</t>
        </is>
      </c>
      <c r="B4670" t="inlineStr">
        <is>
          <t>UNION LOCAL DE PRODUCTORES DE CANA DE AZUCAR CNC DEL INGENIO TAMAZULA</t>
        </is>
      </c>
    </row>
    <row r="4671">
      <c r="A4671" s="6" t="inlineStr">
        <is>
          <t>202743</t>
        </is>
      </c>
      <c r="B4671" t="inlineStr">
        <is>
          <t>UNION NACIONAL DE PRODUCTORES DEL GARBANZO (UNPEG)</t>
        </is>
      </c>
    </row>
    <row r="4672">
      <c r="A4672" s="6" t="inlineStr">
        <is>
          <t>202744</t>
        </is>
      </c>
      <c r="B4672" t="inlineStr">
        <is>
          <t>UNION REGIONAL DE TRABAJADORES DE PUEBLA Y TLAXCALA</t>
        </is>
      </c>
    </row>
    <row r="4673">
      <c r="A4673" s="6" t="inlineStr">
        <is>
          <t>202745</t>
        </is>
      </c>
      <c r="B4673" t="inlineStr">
        <is>
          <t>UNION SANITARIA DE PRODUCTOS ALIMENTICIOS</t>
        </is>
      </c>
    </row>
    <row r="4674">
      <c r="A4674" s="6" t="inlineStr">
        <is>
          <t>202746</t>
        </is>
      </c>
      <c r="B4674" t="inlineStr">
        <is>
          <t>UNIPRESS MEXICANA SA DE CV</t>
        </is>
      </c>
    </row>
    <row r="4675">
      <c r="A4675" s="6" t="inlineStr">
        <is>
          <t>202747</t>
        </is>
      </c>
      <c r="B4675" t="inlineStr">
        <is>
          <t>UNITED STATES CELLULAR COPORATION</t>
        </is>
      </c>
    </row>
    <row r="4676">
      <c r="A4676" s="6" t="inlineStr">
        <is>
          <t>202748</t>
        </is>
      </c>
      <c r="B4676" t="inlineStr">
        <is>
          <t>UNITED STATES NATURAL GAS UNG</t>
        </is>
      </c>
    </row>
    <row r="4677">
      <c r="A4677" s="6" t="inlineStr">
        <is>
          <t>202749</t>
        </is>
      </c>
      <c r="B4677" t="inlineStr">
        <is>
          <t>UNITED STATES OIL FUND LP</t>
        </is>
      </c>
    </row>
    <row r="4678">
      <c r="A4678" s="6" t="inlineStr">
        <is>
          <t>202750</t>
        </is>
      </c>
      <c r="B4678" t="inlineStr">
        <is>
          <t>UNITED STATES STEEL CORP (MEXICO)</t>
        </is>
      </c>
    </row>
    <row r="4679">
      <c r="A4679" s="6" t="inlineStr">
        <is>
          <t>202751</t>
        </is>
      </c>
      <c r="B4679" t="inlineStr">
        <is>
          <t>UNITED TECHNOLOGIES CORPORATION</t>
        </is>
      </c>
    </row>
    <row r="4680">
      <c r="A4680" s="6" t="inlineStr">
        <is>
          <t>202752</t>
        </is>
      </c>
      <c r="B4680" t="inlineStr">
        <is>
          <t>UNITELLER FINANCIAL SERVICES</t>
        </is>
      </c>
    </row>
    <row r="4681">
      <c r="A4681" s="6" t="inlineStr">
        <is>
          <t>202753</t>
        </is>
      </c>
      <c r="B4681" t="inlineStr">
        <is>
          <t>UNIVERSIDAD AUTONOMA DE NUEVO LEON</t>
        </is>
      </c>
    </row>
    <row r="4682">
      <c r="A4682" s="6" t="inlineStr">
        <is>
          <t>202754</t>
        </is>
      </c>
      <c r="B4682" t="inlineStr">
        <is>
          <t>UNIVERSIDAD CNCI SA DE CV</t>
        </is>
      </c>
    </row>
    <row r="4683">
      <c r="A4683" s="6" t="inlineStr">
        <is>
          <t>202755</t>
        </is>
      </c>
      <c r="B4683" t="inlineStr">
        <is>
          <t>UNIVERSIDAD DE GUADALAJARA</t>
        </is>
      </c>
    </row>
    <row r="4684">
      <c r="A4684" s="6" t="inlineStr">
        <is>
          <t>202756</t>
        </is>
      </c>
      <c r="B4684" t="inlineStr">
        <is>
          <t>UNIVERSIDAD DE MONTERREY</t>
        </is>
      </c>
    </row>
    <row r="4685">
      <c r="A4685" s="6" t="inlineStr">
        <is>
          <t>202757</t>
        </is>
      </c>
      <c r="B4685" t="inlineStr">
        <is>
          <t>UNIVERSIDAD LATINOAMERICANA SC</t>
        </is>
      </c>
    </row>
    <row r="4686">
      <c r="A4686" s="6" t="inlineStr">
        <is>
          <t>202758</t>
        </is>
      </c>
      <c r="B4686" t="inlineStr">
        <is>
          <t>UNIVERSIDAD MEXICO AMERICANA DEL NORTE</t>
        </is>
      </c>
    </row>
    <row r="4687">
      <c r="A4687" s="6" t="inlineStr">
        <is>
          <t>202759</t>
        </is>
      </c>
      <c r="B4687" t="inlineStr">
        <is>
          <t>UNIVISION COMMUNICATIONS INC</t>
        </is>
      </c>
    </row>
    <row r="4688">
      <c r="A4688" s="6" t="inlineStr">
        <is>
          <t>202760</t>
        </is>
      </c>
      <c r="B4688" t="inlineStr">
        <is>
          <t>UNPEG</t>
        </is>
      </c>
    </row>
    <row r="4689">
      <c r="A4689" s="6" t="inlineStr">
        <is>
          <t>202761</t>
        </is>
      </c>
      <c r="B4689" t="inlineStr">
        <is>
          <t>URBANIZACION Y RIEGO BAJA CALIFORNIA</t>
        </is>
      </c>
    </row>
    <row r="4690">
      <c r="A4690" s="6" t="inlineStr">
        <is>
          <t>202762</t>
        </is>
      </c>
      <c r="B4690" t="inlineStr">
        <is>
          <t>URBANIZACIONES GAMMA</t>
        </is>
      </c>
    </row>
    <row r="4691">
      <c r="A4691" s="6" t="inlineStr">
        <is>
          <t>202763</t>
        </is>
      </c>
      <c r="B4691" t="inlineStr">
        <is>
          <t>URBANIZADORA DE JESUS</t>
        </is>
      </c>
    </row>
    <row r="4692">
      <c r="A4692" s="6" t="inlineStr">
        <is>
          <t>202764</t>
        </is>
      </c>
      <c r="B4692" t="inlineStr">
        <is>
          <t>URBANIZADORA DEL BAJIO</t>
        </is>
      </c>
    </row>
    <row r="4693">
      <c r="A4693" s="6" t="inlineStr">
        <is>
          <t>202765</t>
        </is>
      </c>
      <c r="B4693" t="inlineStr">
        <is>
          <t>URBANIZADORA PENABLANCA</t>
        </is>
      </c>
    </row>
    <row r="4694">
      <c r="A4694" s="6" t="inlineStr">
        <is>
          <t>202766</t>
        </is>
      </c>
      <c r="B4694" t="inlineStr">
        <is>
          <t>URBI CONSTRUCCIONES DEL PACIFICO SA DE CV</t>
        </is>
      </c>
    </row>
    <row r="4695">
      <c r="A4695" s="6" t="inlineStr">
        <is>
          <t>202767</t>
        </is>
      </c>
      <c r="B4695" t="inlineStr">
        <is>
          <t>URBI DESARROLLOS URBANOS SA DE CV</t>
        </is>
      </c>
    </row>
    <row r="4696">
      <c r="A4696" s="6" t="inlineStr">
        <is>
          <t>202768</t>
        </is>
      </c>
      <c r="B4696" t="inlineStr">
        <is>
          <t>URREA DANDO VIDA AL AGUA</t>
        </is>
      </c>
    </row>
    <row r="4697">
      <c r="A4697" s="6" t="inlineStr">
        <is>
          <t>202769</t>
        </is>
      </c>
      <c r="B4697" t="inlineStr">
        <is>
          <t>URREA HERRAMIENTAS PROFESIONALES</t>
        </is>
      </c>
    </row>
    <row r="4698">
      <c r="A4698" s="6" t="inlineStr">
        <is>
          <t>202770</t>
        </is>
      </c>
      <c r="B4698" t="inlineStr">
        <is>
          <t>US BANK MINNEAPOLIS</t>
        </is>
      </c>
    </row>
    <row r="4699">
      <c r="A4699" s="6" t="inlineStr">
        <is>
          <t>202771</t>
        </is>
      </c>
      <c r="B4699" t="inlineStr">
        <is>
          <t>US BANK OF WASHINGTON NA</t>
        </is>
      </c>
    </row>
    <row r="4700">
      <c r="A4700" s="6" t="inlineStr">
        <is>
          <t>202772</t>
        </is>
      </c>
      <c r="B4700" t="inlineStr">
        <is>
          <t>US CLEARING BEAR STEARNS</t>
        </is>
      </c>
    </row>
    <row r="4701">
      <c r="A4701" s="6" t="inlineStr">
        <is>
          <t>202773</t>
        </is>
      </c>
      <c r="B4701" t="inlineStr">
        <is>
          <t>US COMMERCIAL CORP SA DE CV</t>
        </is>
      </c>
    </row>
    <row r="4702">
      <c r="A4702" s="6" t="inlineStr">
        <is>
          <t>202774</t>
        </is>
      </c>
      <c r="B4702" t="inlineStr">
        <is>
          <t>USINAS SIDER MINAS</t>
        </is>
      </c>
    </row>
    <row r="4703">
      <c r="A4703" s="6" t="inlineStr">
        <is>
          <t>202775</t>
        </is>
      </c>
      <c r="B4703" t="inlineStr">
        <is>
          <t>UTILEDULCI COMERCIO INTERNACIONAL E SERVICOS SOCIEDADE UNIPESSOAL LDA ZONA FRANCA DA MADEIRA</t>
        </is>
      </c>
    </row>
    <row r="4704">
      <c r="A4704" s="6" t="inlineStr">
        <is>
          <t>202778</t>
        </is>
      </c>
      <c r="B4704" t="inlineStr">
        <is>
          <t>UTSTARCOM INC</t>
        </is>
      </c>
    </row>
    <row r="4705">
      <c r="A4705" s="6" t="inlineStr">
        <is>
          <t>202779</t>
        </is>
      </c>
      <c r="B4705" t="inlineStr">
        <is>
          <t>VALDEZ Y CERVANTES SPR DE RL</t>
        </is>
      </c>
    </row>
    <row r="4706">
      <c r="A4706" s="6" t="inlineStr">
        <is>
          <t>202780</t>
        </is>
      </c>
      <c r="B4706" t="inlineStr">
        <is>
          <t>VALERO ENERGY CORP</t>
        </is>
      </c>
    </row>
    <row r="4707">
      <c r="A4707" s="6" t="inlineStr">
        <is>
          <t>202781</t>
        </is>
      </c>
      <c r="B4707" t="inlineStr">
        <is>
          <t>VALLARTA INTERNACIONAL SA DE CV</t>
        </is>
      </c>
    </row>
    <row r="4708">
      <c r="A4708" s="6" t="inlineStr">
        <is>
          <t>202782</t>
        </is>
      </c>
      <c r="B4708" t="inlineStr">
        <is>
          <t>VALORES Y VIVIENDAS</t>
        </is>
      </c>
    </row>
    <row r="4709">
      <c r="A4709" s="6" t="inlineStr">
        <is>
          <t>202783</t>
        </is>
      </c>
      <c r="B4709" t="inlineStr">
        <is>
          <t>VANG PRUEBA</t>
        </is>
      </c>
    </row>
    <row r="4710">
      <c r="A4710" s="6" t="inlineStr">
        <is>
          <t>202795</t>
        </is>
      </c>
      <c r="B4710" t="inlineStr">
        <is>
          <t>VECTOR FONDO FORTIS SA DE CV</t>
        </is>
      </c>
    </row>
    <row r="4711">
      <c r="A4711" s="6" t="inlineStr">
        <is>
          <t>202796</t>
        </is>
      </c>
      <c r="B4711" t="inlineStr">
        <is>
          <t>VENETIAN</t>
        </is>
      </c>
    </row>
    <row r="4712">
      <c r="A4712" s="6" t="inlineStr">
        <is>
          <t>202797</t>
        </is>
      </c>
      <c r="B4712" t="inlineStr">
        <is>
          <t>VERIZON COMMUNICATIONS INC</t>
        </is>
      </c>
    </row>
    <row r="4713">
      <c r="A4713" s="6" t="inlineStr">
        <is>
          <t>202798</t>
        </is>
      </c>
      <c r="B4713" t="inlineStr">
        <is>
          <t>VERTIZ PROYECTO Y CONSTRUCCION</t>
        </is>
      </c>
    </row>
    <row r="4714">
      <c r="A4714" s="6" t="inlineStr">
        <is>
          <t>202800</t>
        </is>
      </c>
      <c r="B4714" t="inlineStr">
        <is>
          <t>VI EDO CARMEL</t>
        </is>
      </c>
    </row>
    <row r="4715">
      <c r="A4715" s="6" t="inlineStr">
        <is>
          <t>202801</t>
        </is>
      </c>
      <c r="B4715" t="inlineStr">
        <is>
          <t>VIADUCTOS DE PEAJE SA DE CV</t>
        </is>
      </c>
    </row>
    <row r="4716">
      <c r="A4716" s="6" t="inlineStr">
        <is>
          <t>202802</t>
        </is>
      </c>
      <c r="B4716" t="inlineStr">
        <is>
          <t>VIAS CONCESIONADAS DEL NORTE</t>
        </is>
      </c>
    </row>
    <row r="4717">
      <c r="A4717" s="6" t="inlineStr">
        <is>
          <t>202803</t>
        </is>
      </c>
      <c r="B4717" t="inlineStr">
        <is>
          <t>VIBE DESARROLLOS Y PROYECTOS</t>
        </is>
      </c>
    </row>
    <row r="4718">
      <c r="A4718" s="6" t="inlineStr">
        <is>
          <t>202804</t>
        </is>
      </c>
      <c r="B4718" t="inlineStr">
        <is>
          <t>VIDA NUEZ</t>
        </is>
      </c>
    </row>
    <row r="4719">
      <c r="A4719" s="6" t="inlineStr">
        <is>
          <t>202805</t>
        </is>
      </c>
      <c r="B4719" t="inlineStr">
        <is>
          <t>VIGUETAS Y BOVEDILLAS SA DE CV</t>
        </is>
      </c>
    </row>
    <row r="4720">
      <c r="A4720" s="6" t="inlineStr">
        <is>
          <t>202806</t>
        </is>
      </c>
      <c r="B4720" t="inlineStr">
        <is>
          <t>VINOTECA MEXICO SA DE CV</t>
        </is>
      </c>
    </row>
    <row r="4721">
      <c r="A4721" s="6" t="inlineStr">
        <is>
          <t>202807</t>
        </is>
      </c>
      <c r="B4721" t="inlineStr">
        <is>
          <t>VIRGILIO ELIZONDO</t>
        </is>
      </c>
    </row>
    <row r="4722">
      <c r="A4722" s="6" t="inlineStr">
        <is>
          <t>202808</t>
        </is>
      </c>
      <c r="B4722" t="inlineStr">
        <is>
          <t>VISA INC</t>
        </is>
      </c>
    </row>
    <row r="4723">
      <c r="A4723" s="6" t="inlineStr">
        <is>
          <t>202809</t>
        </is>
      </c>
      <c r="B4723" t="inlineStr">
        <is>
          <t>VISION TEXTIL XXI</t>
        </is>
      </c>
    </row>
    <row r="4724">
      <c r="A4724" s="6" t="inlineStr">
        <is>
          <t>202810</t>
        </is>
      </c>
      <c r="B4724" t="inlineStr">
        <is>
          <t>VITRO SAB DE CV</t>
        </is>
      </c>
    </row>
    <row r="4725">
      <c r="A4725" s="6" t="inlineStr">
        <is>
          <t>202811</t>
        </is>
      </c>
      <c r="B4725" t="inlineStr">
        <is>
          <t>VITRO ENVASES DE NORTEAMERICA SA DE CV</t>
        </is>
      </c>
    </row>
    <row r="4726">
      <c r="A4726" s="6" t="inlineStr">
        <is>
          <t>202812</t>
        </is>
      </c>
      <c r="B4726" t="inlineStr">
        <is>
          <t>VITROCERAMICA DE MEXICO</t>
        </is>
      </c>
    </row>
    <row r="4727">
      <c r="A4727" s="6" t="inlineStr">
        <is>
          <t>202813</t>
        </is>
      </c>
      <c r="B4727" t="inlineStr">
        <is>
          <t>VIVEICA</t>
        </is>
      </c>
    </row>
    <row r="4728">
      <c r="A4728" s="6" t="inlineStr">
        <is>
          <t>202814</t>
        </is>
      </c>
      <c r="B4728" t="inlineStr">
        <is>
          <t>VIVIENDA OCCIDENTAL SA DE CV</t>
        </is>
      </c>
    </row>
    <row r="4729">
      <c r="A4729" s="6" t="inlineStr">
        <is>
          <t>202815</t>
        </is>
      </c>
      <c r="B4729" t="inlineStr">
        <is>
          <t>VIVIENDA TRADICIONAL SA DE CV</t>
        </is>
      </c>
    </row>
    <row r="4730">
      <c r="A4730" s="6" t="inlineStr">
        <is>
          <t>202816</t>
        </is>
      </c>
      <c r="B4730" t="inlineStr">
        <is>
          <t>VIVIENDA Y DESARROLLO URBANO</t>
        </is>
      </c>
    </row>
    <row r="4731">
      <c r="A4731" s="6" t="inlineStr">
        <is>
          <t>202817</t>
        </is>
      </c>
      <c r="B4731" t="inlineStr">
        <is>
          <t>VIVO PARTICIPACOES SA</t>
        </is>
      </c>
    </row>
    <row r="4732">
      <c r="A4732" s="6" t="inlineStr">
        <is>
          <t>202818</t>
        </is>
      </c>
      <c r="B4732" t="inlineStr">
        <is>
          <t>VODAFORE GROUP PLC</t>
        </is>
      </c>
    </row>
    <row r="4733">
      <c r="A4733" s="6" t="inlineStr">
        <is>
          <t>202819</t>
        </is>
      </c>
      <c r="B4733" t="inlineStr">
        <is>
          <t>VOLKSWAGEN DE MEXICO</t>
        </is>
      </c>
    </row>
    <row r="4734">
      <c r="A4734" s="6" t="inlineStr">
        <is>
          <t>202820</t>
        </is>
      </c>
      <c r="B4734" t="inlineStr">
        <is>
          <t>VOLKSWAGEN LEASING SA DE CV</t>
        </is>
      </c>
    </row>
    <row r="4735">
      <c r="A4735" s="6" t="inlineStr">
        <is>
          <t>202821</t>
        </is>
      </c>
      <c r="B4735" t="inlineStr">
        <is>
          <t>VOLKSWAGEN SERVICIOS FINANCIEROS</t>
        </is>
      </c>
    </row>
    <row r="4736">
      <c r="A4736" s="6" t="inlineStr">
        <is>
          <t>202822</t>
        </is>
      </c>
      <c r="B4736" t="inlineStr">
        <is>
          <t>VOLTRAK</t>
        </is>
      </c>
    </row>
    <row r="4737">
      <c r="A4737" s="6" t="inlineStr">
        <is>
          <t>202823</t>
        </is>
      </c>
      <c r="B4737" t="inlineStr">
        <is>
          <t>VOLVO TREASURY MEXICO</t>
        </is>
      </c>
    </row>
    <row r="4738">
      <c r="A4738" s="6" t="inlineStr">
        <is>
          <t>202824</t>
        </is>
      </c>
      <c r="B4738" t="inlineStr">
        <is>
          <t>W AND G ARQUITECTOS</t>
        </is>
      </c>
    </row>
    <row r="4739">
      <c r="A4739" s="6" t="inlineStr">
        <is>
          <t>202825</t>
        </is>
      </c>
      <c r="B4739" t="inlineStr">
        <is>
          <t>WACHOVIA BANK EUA</t>
        </is>
      </c>
    </row>
    <row r="4740">
      <c r="A4740" s="6" t="inlineStr">
        <is>
          <t>202826</t>
        </is>
      </c>
      <c r="B4740" t="inlineStr">
        <is>
          <t>WACHOVIA BANK GBR</t>
        </is>
      </c>
    </row>
    <row r="4741">
      <c r="A4741" s="6" t="inlineStr">
        <is>
          <t>202827</t>
        </is>
      </c>
      <c r="B4741" t="inlineStr">
        <is>
          <t>WACHOVIA CORPORATION</t>
        </is>
      </c>
    </row>
    <row r="4742">
      <c r="A4742" s="6" t="inlineStr">
        <is>
          <t>202828</t>
        </is>
      </c>
      <c r="B4742" t="inlineStr">
        <is>
          <t>WAL MART DE MEXICO SAB DE CV</t>
        </is>
      </c>
    </row>
    <row r="4743">
      <c r="A4743" s="6" t="inlineStr">
        <is>
          <t>202829</t>
        </is>
      </c>
      <c r="B4743" t="inlineStr">
        <is>
          <t>WAL MART STORES INC</t>
        </is>
      </c>
    </row>
    <row r="4744">
      <c r="A4744" s="6" t="inlineStr">
        <is>
          <t>202830</t>
        </is>
      </c>
      <c r="B4744" t="inlineStr">
        <is>
          <t>WALDOS DOLAR MART DE MEXICO</t>
        </is>
      </c>
    </row>
    <row r="4745">
      <c r="A4745" s="6" t="inlineStr">
        <is>
          <t>202831</t>
        </is>
      </c>
      <c r="B4745" t="inlineStr">
        <is>
          <t>WASTE MANAGEMENT INC</t>
        </is>
      </c>
    </row>
    <row r="4746">
      <c r="A4746" s="6" t="inlineStr">
        <is>
          <t>202832</t>
        </is>
      </c>
      <c r="B4746" t="inlineStr">
        <is>
          <t>WEATHERFORD DE MEXICO SA DE CV</t>
        </is>
      </c>
    </row>
    <row r="4747">
      <c r="A4747" s="6" t="inlineStr">
        <is>
          <t>202833</t>
        </is>
      </c>
      <c r="B4747" t="inlineStr">
        <is>
          <t>WELLS FARGO BANK</t>
        </is>
      </c>
    </row>
    <row r="4748">
      <c r="A4748" s="6" t="inlineStr">
        <is>
          <t>202834</t>
        </is>
      </c>
      <c r="B4748" t="inlineStr">
        <is>
          <t>WESTDEUTSCHE LANDESBANK ALEMANIA</t>
        </is>
      </c>
    </row>
    <row r="4749">
      <c r="A4749" s="6" t="inlineStr">
        <is>
          <t>202835</t>
        </is>
      </c>
      <c r="B4749" t="inlineStr">
        <is>
          <t>WESTDEUTSCHE LANDESBANK EUA</t>
        </is>
      </c>
    </row>
    <row r="4750">
      <c r="A4750" s="6" t="inlineStr">
        <is>
          <t>202836</t>
        </is>
      </c>
      <c r="B4750" t="inlineStr">
        <is>
          <t>WESTDEUTSCHE LANDESBANK GBR</t>
        </is>
      </c>
    </row>
    <row r="4751">
      <c r="A4751" s="6" t="inlineStr">
        <is>
          <t>202837</t>
        </is>
      </c>
      <c r="B4751" t="inlineStr">
        <is>
          <t>WESTDEUTSCHE LANDESBANK GIROZENTRALE NEW YORK</t>
        </is>
      </c>
    </row>
    <row r="4752">
      <c r="A4752" s="6" t="inlineStr">
        <is>
          <t>202838</t>
        </is>
      </c>
      <c r="B4752" t="inlineStr">
        <is>
          <t>WESTLB AG NEW YORK</t>
        </is>
      </c>
    </row>
    <row r="4753">
      <c r="A4753" s="6" t="inlineStr">
        <is>
          <t>202839</t>
        </is>
      </c>
      <c r="B4753" t="inlineStr">
        <is>
          <t>WHIRLPOOL MEXICO</t>
        </is>
      </c>
    </row>
    <row r="4754">
      <c r="A4754" s="6" t="inlineStr">
        <is>
          <t>202840</t>
        </is>
      </c>
      <c r="B4754" t="inlineStr">
        <is>
          <t>WHITE PINE FIN LLC</t>
        </is>
      </c>
    </row>
    <row r="4755">
      <c r="A4755" s="6" t="inlineStr">
        <is>
          <t>202841</t>
        </is>
      </c>
      <c r="B4755" t="inlineStr">
        <is>
          <t>WORLD BANK INTERNATIONAL FIN WASHINGTON</t>
        </is>
      </c>
    </row>
    <row r="4756">
      <c r="A4756" s="6" t="inlineStr">
        <is>
          <t>202842</t>
        </is>
      </c>
      <c r="B4756" t="inlineStr">
        <is>
          <t>WORLD FUEL SVCS CP</t>
        </is>
      </c>
    </row>
    <row r="4757">
      <c r="A4757" s="6" t="inlineStr">
        <is>
          <t>202843</t>
        </is>
      </c>
      <c r="B4757" t="inlineStr">
        <is>
          <t>WYETH    PRODUCTOR FARMACEUTICOS</t>
        </is>
      </c>
    </row>
    <row r="4758">
      <c r="A4758" s="6" t="inlineStr">
        <is>
          <t>202844</t>
        </is>
      </c>
      <c r="B4758" t="inlineStr">
        <is>
          <t>WYNN RESORTS LIMITED</t>
        </is>
      </c>
    </row>
    <row r="4759">
      <c r="A4759" s="6" t="inlineStr">
        <is>
          <t>202845</t>
        </is>
      </c>
      <c r="B4759" t="inlineStr">
        <is>
          <t>X TRA CONGELADOS S DE PR DE RL</t>
        </is>
      </c>
    </row>
    <row r="4760">
      <c r="A4760" s="6" t="inlineStr">
        <is>
          <t>202846</t>
        </is>
      </c>
      <c r="B4760" t="inlineStr">
        <is>
          <t>XIGNUX YAZAKI</t>
        </is>
      </c>
    </row>
    <row r="4761">
      <c r="A4761" s="6" t="inlineStr">
        <is>
          <t>202847</t>
        </is>
      </c>
      <c r="B4761" t="inlineStr">
        <is>
          <t>XIGNUX SA DE CV</t>
        </is>
      </c>
    </row>
    <row r="4762">
      <c r="A4762" s="6" t="inlineStr">
        <is>
          <t>202848</t>
        </is>
      </c>
      <c r="B4762" t="inlineStr">
        <is>
          <t>XOCONGO MERCANTIL</t>
        </is>
      </c>
    </row>
    <row r="4763">
      <c r="A4763" s="6" t="inlineStr">
        <is>
          <t>202850</t>
        </is>
      </c>
      <c r="B4763" t="inlineStr">
        <is>
          <t>YAHOO INC</t>
        </is>
      </c>
    </row>
    <row r="4764">
      <c r="A4764" s="6" t="inlineStr">
        <is>
          <t>202851</t>
        </is>
      </c>
      <c r="B4764" t="inlineStr">
        <is>
          <t>YAKULT</t>
        </is>
      </c>
    </row>
    <row r="4765">
      <c r="A4765" s="6" t="inlineStr">
        <is>
          <t>202852</t>
        </is>
      </c>
      <c r="B4765" t="inlineStr">
        <is>
          <t>YAMAHA DE MEXICO</t>
        </is>
      </c>
    </row>
    <row r="4766">
      <c r="A4766" s="6" t="inlineStr">
        <is>
          <t>202853</t>
        </is>
      </c>
      <c r="B4766" t="inlineStr">
        <is>
          <t>YAMAHA MOTOR DE MEXICO</t>
        </is>
      </c>
    </row>
    <row r="4767">
      <c r="A4767" s="6" t="inlineStr">
        <is>
          <t>202854</t>
        </is>
      </c>
      <c r="B4767" t="inlineStr">
        <is>
          <t>YENMA</t>
        </is>
      </c>
    </row>
    <row r="4768">
      <c r="A4768" s="6" t="inlineStr">
        <is>
          <t>202855</t>
        </is>
      </c>
      <c r="B4768" t="inlineStr">
        <is>
          <t>YOROZU MEXICANA</t>
        </is>
      </c>
    </row>
    <row r="4769">
      <c r="A4769" s="6" t="inlineStr">
        <is>
          <t>202856</t>
        </is>
      </c>
      <c r="B4769" t="inlineStr">
        <is>
          <t>ZAGIS</t>
        </is>
      </c>
    </row>
    <row r="4770">
      <c r="A4770" s="6" t="inlineStr">
        <is>
          <t>202857</t>
        </is>
      </c>
      <c r="B4770" t="inlineStr">
        <is>
          <t>ZAPATA INTERNACIONAL</t>
        </is>
      </c>
    </row>
    <row r="4771">
      <c r="A4771" s="6" t="inlineStr">
        <is>
          <t>202858</t>
        </is>
      </c>
      <c r="B4771" t="inlineStr">
        <is>
          <t>ZINCACERO</t>
        </is>
      </c>
    </row>
    <row r="4772">
      <c r="A4772" s="6" t="inlineStr">
        <is>
          <t>202859</t>
        </is>
      </c>
      <c r="B4772" t="inlineStr">
        <is>
          <t>ZIS COMPANY</t>
        </is>
      </c>
    </row>
    <row r="4773">
      <c r="A4773" s="6" t="inlineStr">
        <is>
          <t>202860</t>
        </is>
      </c>
      <c r="B4773" t="inlineStr">
        <is>
          <t>ZN MEXICO II LP</t>
        </is>
      </c>
    </row>
    <row r="4774">
      <c r="A4774" s="6" t="inlineStr">
        <is>
          <t>202861</t>
        </is>
      </c>
      <c r="B4774" t="inlineStr">
        <is>
          <t>ZN MEXICO TRUST</t>
        </is>
      </c>
    </row>
    <row r="4775">
      <c r="A4775" s="6" t="inlineStr">
        <is>
          <t>202862</t>
        </is>
      </c>
      <c r="B4775" t="inlineStr">
        <is>
          <t>SURTIFIRME SA DE CV</t>
        </is>
      </c>
    </row>
    <row r="4776">
      <c r="A4776" s="6" t="inlineStr">
        <is>
          <t>202866</t>
        </is>
      </c>
      <c r="B4776" t="inlineStr">
        <is>
          <t>ING BANK NV HOLANDA</t>
        </is>
      </c>
    </row>
    <row r="4777">
      <c r="A4777" s="6" t="inlineStr">
        <is>
          <t>202868</t>
        </is>
      </c>
      <c r="B4777" t="inlineStr">
        <is>
          <t>COVAF</t>
        </is>
      </c>
    </row>
    <row r="4778">
      <c r="A4778" s="6" t="inlineStr">
        <is>
          <t>202869</t>
        </is>
      </c>
      <c r="B4778" t="inlineStr">
        <is>
          <t>A I CLOCK LLC</t>
        </is>
      </c>
    </row>
    <row r="4779">
      <c r="A4779" s="6" t="inlineStr">
        <is>
          <t>202870</t>
        </is>
      </c>
      <c r="B4779" t="inlineStr">
        <is>
          <t>EMPACADORA DE CARNES CADEREYTA</t>
        </is>
      </c>
    </row>
    <row r="4780">
      <c r="A4780" s="6" t="inlineStr">
        <is>
          <t>202871</t>
        </is>
      </c>
      <c r="B4780" t="inlineStr">
        <is>
          <t>GRUPO INMOBILIARIO SANTA MARIA</t>
        </is>
      </c>
    </row>
    <row r="4781">
      <c r="A4781" s="6" t="inlineStr">
        <is>
          <t>202872</t>
        </is>
      </c>
      <c r="B4781" t="inlineStr">
        <is>
          <t>IGSA SA DE CV</t>
        </is>
      </c>
    </row>
    <row r="4782">
      <c r="A4782" s="6" t="inlineStr">
        <is>
          <t>202874</t>
        </is>
      </c>
      <c r="B4782" t="inlineStr">
        <is>
          <t>MARLEX HEALTH CARE</t>
        </is>
      </c>
    </row>
    <row r="4783">
      <c r="A4783" s="6" t="inlineStr">
        <is>
          <t>202875</t>
        </is>
      </c>
      <c r="B4783" t="inlineStr">
        <is>
          <t>PROMOTORA SADASI</t>
        </is>
      </c>
    </row>
    <row r="4784">
      <c r="A4784" s="6" t="inlineStr">
        <is>
          <t>202876</t>
        </is>
      </c>
      <c r="B4784" t="inlineStr">
        <is>
          <t>TEMPLO MAYOR DE CHIVAS</t>
        </is>
      </c>
    </row>
    <row r="4785">
      <c r="A4785" s="6" t="inlineStr">
        <is>
          <t>202877</t>
        </is>
      </c>
      <c r="B4785" t="inlineStr">
        <is>
          <t>TEOPAN</t>
        </is>
      </c>
    </row>
    <row r="4786">
      <c r="A4786" s="6" t="inlineStr">
        <is>
          <t>202878</t>
        </is>
      </c>
      <c r="B4786" t="inlineStr">
        <is>
          <t>TRANSBUSMEX ECATEPEC</t>
        </is>
      </c>
    </row>
    <row r="4787">
      <c r="A4787" s="6" t="inlineStr">
        <is>
          <t>202879</t>
        </is>
      </c>
      <c r="B4787" t="inlineStr">
        <is>
          <t>JADE GRUPO INMOBILIARIO SA DE CV</t>
        </is>
      </c>
    </row>
    <row r="4788">
      <c r="A4788" s="6" t="inlineStr">
        <is>
          <t>202880</t>
        </is>
      </c>
      <c r="B4788" t="inlineStr">
        <is>
          <t>UEPIC SPR DE RI ADOLFO LOPEZ MATEOS</t>
        </is>
      </c>
    </row>
    <row r="4789">
      <c r="A4789" s="6" t="inlineStr">
        <is>
          <t>202881</t>
        </is>
      </c>
      <c r="B4789" t="inlineStr">
        <is>
          <t>BANK OF AMERICA FX TRADING NY</t>
        </is>
      </c>
    </row>
    <row r="4790">
      <c r="A4790" s="6" t="inlineStr">
        <is>
          <t>202882</t>
        </is>
      </c>
      <c r="B4790" t="inlineStr">
        <is>
          <t>BANK OF AMERICA NA CHARLOTTE</t>
        </is>
      </c>
    </row>
    <row r="4791">
      <c r="A4791" s="6" t="inlineStr">
        <is>
          <t>202883</t>
        </is>
      </c>
      <c r="B4791" t="inlineStr">
        <is>
          <t>BANK OF AMERICA SAN FRANCISCO</t>
        </is>
      </c>
    </row>
    <row r="4792">
      <c r="A4792" s="6" t="inlineStr">
        <is>
          <t>202884</t>
        </is>
      </c>
      <c r="B4792" t="inlineStr">
        <is>
          <t>BANK OF NEW YORK NEW YORK</t>
        </is>
      </c>
    </row>
    <row r="4793">
      <c r="A4793" s="6" t="inlineStr">
        <is>
          <t>202885</t>
        </is>
      </c>
      <c r="B4793" t="inlineStr">
        <is>
          <t>BANQUE NATIONALE DE PARIS NEW YORK</t>
        </is>
      </c>
    </row>
    <row r="4794">
      <c r="A4794" s="6" t="inlineStr">
        <is>
          <t>202886</t>
        </is>
      </c>
      <c r="B4794" t="inlineStr">
        <is>
          <t>TRADE STATION SECURITIES</t>
        </is>
      </c>
    </row>
    <row r="4795">
      <c r="A4795" s="6" t="inlineStr">
        <is>
          <t>202887</t>
        </is>
      </c>
      <c r="B4795" t="inlineStr">
        <is>
          <t>BARCLAYS BANK PLC NEW YORK</t>
        </is>
      </c>
    </row>
    <row r="4796">
      <c r="A4796" s="6" t="inlineStr">
        <is>
          <t>202888</t>
        </is>
      </c>
      <c r="B4796" t="inlineStr">
        <is>
          <t>US CLEARING CORPORATION</t>
        </is>
      </c>
    </row>
    <row r="4797">
      <c r="A4797" s="6" t="inlineStr">
        <is>
          <t>202889</t>
        </is>
      </c>
      <c r="B4797" t="inlineStr">
        <is>
          <t>BASSINICO LOCAL MARKET INVESTMENTS</t>
        </is>
      </c>
    </row>
    <row r="4798">
      <c r="A4798" s="6" t="inlineStr">
        <is>
          <t>202890</t>
        </is>
      </c>
      <c r="B4798" t="inlineStr">
        <is>
          <t>INVESTMENT PLACEMENT GROUP</t>
        </is>
      </c>
    </row>
    <row r="4799">
      <c r="A4799" s="6" t="inlineStr">
        <is>
          <t>202891</t>
        </is>
      </c>
      <c r="B4799" t="inlineStr">
        <is>
          <t>FIFTH THIRD BANK CINCINNATI</t>
        </is>
      </c>
    </row>
    <row r="4800">
      <c r="A4800" s="6" t="inlineStr">
        <is>
          <t>202892</t>
        </is>
      </c>
      <c r="B4800" t="inlineStr">
        <is>
          <t>HIGH TIDE INVESTMENTS LLC</t>
        </is>
      </c>
    </row>
    <row r="4801">
      <c r="A4801" s="6" t="inlineStr">
        <is>
          <t>202893</t>
        </is>
      </c>
      <c r="B4801" t="inlineStr">
        <is>
          <t>BNP PARIBAS CORPORATE AND INVESTMENT BANKING</t>
        </is>
      </c>
    </row>
    <row r="4802">
      <c r="A4802" s="6" t="inlineStr">
        <is>
          <t>202894</t>
        </is>
      </c>
      <c r="B4802" t="inlineStr">
        <is>
          <t>STANDARD BANK PLC</t>
        </is>
      </c>
    </row>
    <row r="4803">
      <c r="A4803" s="6" t="inlineStr">
        <is>
          <t>202895</t>
        </is>
      </c>
      <c r="B4803" t="inlineStr">
        <is>
          <t>FIFTH THIRD BANCORP</t>
        </is>
      </c>
    </row>
    <row r="4804">
      <c r="A4804" s="6" t="inlineStr">
        <is>
          <t>202896</t>
        </is>
      </c>
      <c r="B4804" t="inlineStr">
        <is>
          <t>ROCK ISLAND INVESTMENTS LLC</t>
        </is>
      </c>
    </row>
    <row r="4805">
      <c r="A4805" s="6" t="inlineStr">
        <is>
          <t>202897</t>
        </is>
      </c>
      <c r="B4805" t="inlineStr">
        <is>
          <t>SANTANDER GESTION DE ACTIVOS</t>
        </is>
      </c>
    </row>
    <row r="4806">
      <c r="A4806" s="6" t="inlineStr">
        <is>
          <t>202898</t>
        </is>
      </c>
      <c r="B4806" t="inlineStr">
        <is>
          <t>COOK AND BYNUM CAPITAL MANAGEMENT LLC</t>
        </is>
      </c>
    </row>
    <row r="4807">
      <c r="A4807" s="6" t="inlineStr">
        <is>
          <t>202899</t>
        </is>
      </c>
      <c r="B4807" t="inlineStr">
        <is>
          <t>BBVA COLOMBIA</t>
        </is>
      </c>
    </row>
    <row r="4808">
      <c r="A4808" s="6" t="inlineStr">
        <is>
          <t>202900</t>
        </is>
      </c>
      <c r="B4808" t="inlineStr">
        <is>
          <t>MORGAN STANLEY DW INC</t>
        </is>
      </c>
    </row>
    <row r="4809">
      <c r="A4809" s="6" t="inlineStr">
        <is>
          <t>202901</t>
        </is>
      </c>
      <c r="B4809" t="inlineStr">
        <is>
          <t>SCOTIA CAPITAL INC</t>
        </is>
      </c>
    </row>
    <row r="4810">
      <c r="A4810" s="6" t="inlineStr">
        <is>
          <t>202902</t>
        </is>
      </c>
      <c r="B4810" t="inlineStr">
        <is>
          <t>CENTURION FUND</t>
        </is>
      </c>
    </row>
    <row r="4811">
      <c r="A4811" s="6" t="inlineStr">
        <is>
          <t>202903</t>
        </is>
      </c>
      <c r="B4811" t="inlineStr">
        <is>
          <t>SJ LEVINSON AND SONS LLC</t>
        </is>
      </c>
    </row>
    <row r="4812">
      <c r="A4812" s="6" t="inlineStr">
        <is>
          <t>202904</t>
        </is>
      </c>
      <c r="B4812" t="inlineStr">
        <is>
          <t>CREDIT AGRICOLE CORPORATE AND INVESTMENT BANK PARIS ANTES CALYON CORPORATE 900467</t>
        </is>
      </c>
    </row>
    <row r="4813">
      <c r="A4813" s="6" t="inlineStr">
        <is>
          <t>202905</t>
        </is>
      </c>
      <c r="B4813" t="inlineStr">
        <is>
          <t>FIRST SWISS GROUP TORONTO</t>
        </is>
      </c>
    </row>
    <row r="4814">
      <c r="A4814" s="6" t="inlineStr">
        <is>
          <t>202906</t>
        </is>
      </c>
      <c r="B4814" t="inlineStr">
        <is>
          <t>AGRICOLA CUETO PRODUCE</t>
        </is>
      </c>
    </row>
    <row r="4815">
      <c r="A4815" s="6" t="inlineStr">
        <is>
          <t>202907</t>
        </is>
      </c>
      <c r="B4815" t="inlineStr">
        <is>
          <t>BOTAS CABORCA</t>
        </is>
      </c>
    </row>
    <row r="4816">
      <c r="A4816" s="6" t="inlineStr">
        <is>
          <t>202908</t>
        </is>
      </c>
      <c r="B4816" t="inlineStr">
        <is>
          <t>BOTAS JACA SA DE CV</t>
        </is>
      </c>
    </row>
    <row r="4817">
      <c r="A4817" s="6" t="inlineStr">
        <is>
          <t>202909</t>
        </is>
      </c>
      <c r="B4817" t="inlineStr">
        <is>
          <t>COMERCIALIZADORA DE MATERIAS PRIMAS ALVAREZ GTZ</t>
        </is>
      </c>
    </row>
    <row r="4818">
      <c r="A4818" s="6" t="inlineStr">
        <is>
          <t>202910</t>
        </is>
      </c>
      <c r="B4818" t="inlineStr">
        <is>
          <t>EUROGOLD</t>
        </is>
      </c>
    </row>
    <row r="4819">
      <c r="A4819" s="6" t="inlineStr">
        <is>
          <t>202911</t>
        </is>
      </c>
      <c r="B4819" t="inlineStr">
        <is>
          <t>JAHUSI SA DE CV</t>
        </is>
      </c>
    </row>
    <row r="4820">
      <c r="A4820" s="6" t="inlineStr">
        <is>
          <t>202912</t>
        </is>
      </c>
      <c r="B4820" t="inlineStr">
        <is>
          <t>KRISERG</t>
        </is>
      </c>
    </row>
    <row r="4821">
      <c r="A4821" s="6" t="inlineStr">
        <is>
          <t>202913</t>
        </is>
      </c>
      <c r="B4821" t="inlineStr">
        <is>
          <t>MAXIMA DISTINCION SA DE CV</t>
        </is>
      </c>
    </row>
    <row r="4822">
      <c r="A4822" s="6" t="inlineStr">
        <is>
          <t>202914</t>
        </is>
      </c>
      <c r="B4822" t="inlineStr">
        <is>
          <t>MISIONEROS CLARETIANOS DE MEXICO</t>
        </is>
      </c>
    </row>
    <row r="4823">
      <c r="A4823" s="6" t="inlineStr">
        <is>
          <t>202915</t>
        </is>
      </c>
      <c r="B4823" t="inlineStr">
        <is>
          <t>NITROFER S DE RL DE CV</t>
        </is>
      </c>
    </row>
    <row r="4824">
      <c r="A4824" s="6" t="inlineStr">
        <is>
          <t>202916</t>
        </is>
      </c>
      <c r="B4824" t="inlineStr">
        <is>
          <t>PC ONLINE</t>
        </is>
      </c>
    </row>
    <row r="4825">
      <c r="A4825" s="6" t="inlineStr">
        <is>
          <t>202917</t>
        </is>
      </c>
      <c r="B4825" t="inlineStr">
        <is>
          <t>PREVISION LEGAL</t>
        </is>
      </c>
    </row>
    <row r="4826">
      <c r="A4826" s="6" t="inlineStr">
        <is>
          <t>202918</t>
        </is>
      </c>
      <c r="B4826" t="inlineStr">
        <is>
          <t>SISTEMAS VAR</t>
        </is>
      </c>
    </row>
    <row r="4827">
      <c r="A4827" s="6" t="inlineStr">
        <is>
          <t>202919</t>
        </is>
      </c>
      <c r="B4827" t="inlineStr">
        <is>
          <t>TERRA DE SANTIAGO</t>
        </is>
      </c>
    </row>
    <row r="4828">
      <c r="A4828" s="6" t="inlineStr">
        <is>
          <t>202920</t>
        </is>
      </c>
      <c r="B4828" t="inlineStr">
        <is>
          <t>BOHLER SOLDADURAS</t>
        </is>
      </c>
    </row>
    <row r="4829">
      <c r="A4829" s="6" t="inlineStr">
        <is>
          <t>202921</t>
        </is>
      </c>
      <c r="B4829" t="inlineStr">
        <is>
          <t>EFFORM</t>
        </is>
      </c>
    </row>
    <row r="4830">
      <c r="A4830" s="6" t="inlineStr">
        <is>
          <t>202922</t>
        </is>
      </c>
      <c r="B4830" t="inlineStr">
        <is>
          <t>INDUSTRIAL DE METALES FINOS</t>
        </is>
      </c>
    </row>
    <row r="4831">
      <c r="A4831" s="6" t="inlineStr">
        <is>
          <t>202923</t>
        </is>
      </c>
      <c r="B4831" t="inlineStr">
        <is>
          <t>JCM SERVICIOS ESPECIALIZADOS</t>
        </is>
      </c>
    </row>
    <row r="4832">
      <c r="A4832" s="6" t="inlineStr">
        <is>
          <t>202924</t>
        </is>
      </c>
      <c r="B4832" t="inlineStr">
        <is>
          <t>THE OFFICE SOLUTIONS LATINOAMERICA</t>
        </is>
      </c>
    </row>
    <row r="4833">
      <c r="A4833" s="6" t="inlineStr">
        <is>
          <t>202925</t>
        </is>
      </c>
      <c r="B4833" t="inlineStr">
        <is>
          <t>TUNALI TEC</t>
        </is>
      </c>
    </row>
    <row r="4834">
      <c r="A4834" s="6" t="inlineStr">
        <is>
          <t>202926</t>
        </is>
      </c>
      <c r="B4834" t="inlineStr">
        <is>
          <t>PAGOS INTERMEX</t>
        </is>
      </c>
    </row>
    <row r="4835">
      <c r="A4835" s="6" t="inlineStr">
        <is>
          <t>202927</t>
        </is>
      </c>
      <c r="B4835" t="inlineStr">
        <is>
          <t>COMERCIALIZADORA TAXCO</t>
        </is>
      </c>
    </row>
    <row r="4836">
      <c r="A4836" s="6" t="inlineStr">
        <is>
          <t>202928</t>
        </is>
      </c>
      <c r="B4836" t="inlineStr">
        <is>
          <t>FLEXILAB</t>
        </is>
      </c>
    </row>
    <row r="4837">
      <c r="A4837" s="6" t="inlineStr">
        <is>
          <t>202929</t>
        </is>
      </c>
      <c r="B4837" t="inlineStr">
        <is>
          <t>KONST</t>
        </is>
      </c>
    </row>
    <row r="4838">
      <c r="A4838" s="6" t="inlineStr">
        <is>
          <t>202930</t>
        </is>
      </c>
      <c r="B4838" t="inlineStr">
        <is>
          <t>LLANTERA MULTIMARCAS</t>
        </is>
      </c>
    </row>
    <row r="4839">
      <c r="A4839" s="6" t="inlineStr">
        <is>
          <t>202931</t>
        </is>
      </c>
      <c r="B4839" t="inlineStr">
        <is>
          <t>MERBATEX IMPORT</t>
        </is>
      </c>
    </row>
    <row r="4840">
      <c r="A4840" s="6" t="inlineStr">
        <is>
          <t>202932</t>
        </is>
      </c>
      <c r="B4840" t="inlineStr">
        <is>
          <t>BARRERA Y NOGUEIRA</t>
        </is>
      </c>
    </row>
    <row r="4841">
      <c r="A4841" s="6" t="inlineStr">
        <is>
          <t>202933</t>
        </is>
      </c>
      <c r="B4841" t="inlineStr">
        <is>
          <t>DATATECHNIC MEXICO</t>
        </is>
      </c>
    </row>
    <row r="4842">
      <c r="A4842" s="6" t="inlineStr">
        <is>
          <t>202934</t>
        </is>
      </c>
      <c r="B4842" t="inlineStr">
        <is>
          <t>ELASTOMEROS TECNICOS MUNDIALES</t>
        </is>
      </c>
    </row>
    <row r="4843">
      <c r="A4843" s="6" t="inlineStr">
        <is>
          <t>202935</t>
        </is>
      </c>
      <c r="B4843" t="inlineStr">
        <is>
          <t>METALOGISTICS</t>
        </is>
      </c>
    </row>
    <row r="4844">
      <c r="A4844" s="6" t="inlineStr">
        <is>
          <t>202936</t>
        </is>
      </c>
      <c r="B4844" t="inlineStr">
        <is>
          <t>RITTAL</t>
        </is>
      </c>
    </row>
    <row r="4845">
      <c r="A4845" s="6" t="inlineStr">
        <is>
          <t>202937</t>
        </is>
      </c>
      <c r="B4845" t="inlineStr">
        <is>
          <t>ACEROS MURILLO</t>
        </is>
      </c>
    </row>
    <row r="4846">
      <c r="A4846" s="6" t="inlineStr">
        <is>
          <t>202938</t>
        </is>
      </c>
      <c r="B4846" t="inlineStr">
        <is>
          <t>COMERCIALIZADORA PROFESIONAL MEXICANA SA DE CV</t>
        </is>
      </c>
    </row>
    <row r="4847">
      <c r="A4847" s="6" t="inlineStr">
        <is>
          <t>202939</t>
        </is>
      </c>
      <c r="B4847" t="inlineStr">
        <is>
          <t>EXPORTADORA DE CAFE CALIFORNIA SA DE CV</t>
        </is>
      </c>
    </row>
    <row r="4848">
      <c r="A4848" s="6" t="inlineStr">
        <is>
          <t>202941</t>
        </is>
      </c>
      <c r="B4848" t="inlineStr">
        <is>
          <t>INDUSTRIAL PATRONA</t>
        </is>
      </c>
    </row>
    <row r="4849">
      <c r="A4849" s="6" t="inlineStr">
        <is>
          <t>202942</t>
        </is>
      </c>
      <c r="B4849" t="inlineStr">
        <is>
          <t>INDUSTRIAS DERIVADAS DEL ETILENO</t>
        </is>
      </c>
    </row>
    <row r="4850">
      <c r="A4850" s="6" t="inlineStr">
        <is>
          <t>202943</t>
        </is>
      </c>
      <c r="B4850" t="inlineStr">
        <is>
          <t>GRUPO BOTAO</t>
        </is>
      </c>
    </row>
    <row r="4851">
      <c r="A4851" s="6" t="inlineStr">
        <is>
          <t>202944</t>
        </is>
      </c>
      <c r="B4851" t="inlineStr">
        <is>
          <t>AUMA</t>
        </is>
      </c>
    </row>
    <row r="4852">
      <c r="A4852" s="6" t="inlineStr">
        <is>
          <t>202945</t>
        </is>
      </c>
      <c r="B4852" t="inlineStr">
        <is>
          <t>GRUPO LA MODERNA SA DE CV</t>
        </is>
      </c>
    </row>
    <row r="4853">
      <c r="A4853" s="6" t="inlineStr">
        <is>
          <t>202946</t>
        </is>
      </c>
      <c r="B4853" t="inlineStr">
        <is>
          <t>PRODUCTOS AGROPECUARIOS DE TEHUACAN</t>
        </is>
      </c>
    </row>
    <row r="4854">
      <c r="A4854" s="6" t="inlineStr">
        <is>
          <t>202947</t>
        </is>
      </c>
      <c r="B4854" t="inlineStr">
        <is>
          <t>GRUPO UNITOP</t>
        </is>
      </c>
    </row>
    <row r="4855">
      <c r="A4855" s="6" t="inlineStr">
        <is>
          <t>202949</t>
        </is>
      </c>
      <c r="B4855" t="inlineStr">
        <is>
          <t>INTERFRUVER DE MEXICO</t>
        </is>
      </c>
    </row>
    <row r="4856">
      <c r="A4856" s="6" t="inlineStr">
        <is>
          <t>202950</t>
        </is>
      </c>
      <c r="B4856" t="inlineStr">
        <is>
          <t>MERCANTIL CUAUTITLAN</t>
        </is>
      </c>
    </row>
    <row r="4857">
      <c r="A4857" s="6" t="inlineStr">
        <is>
          <t>202951</t>
        </is>
      </c>
      <c r="B4857" t="inlineStr">
        <is>
          <t>NOVALAN</t>
        </is>
      </c>
    </row>
    <row r="4858">
      <c r="A4858" s="6" t="inlineStr">
        <is>
          <t>202953</t>
        </is>
      </c>
      <c r="B4858" t="inlineStr">
        <is>
          <t>PIELES LA SULTANA</t>
        </is>
      </c>
    </row>
    <row r="4859">
      <c r="A4859" s="6" t="inlineStr">
        <is>
          <t>202954</t>
        </is>
      </c>
      <c r="B4859" t="inlineStr">
        <is>
          <t>CAJAPLAX</t>
        </is>
      </c>
    </row>
    <row r="4860">
      <c r="A4860" s="6" t="inlineStr">
        <is>
          <t>202956</t>
        </is>
      </c>
      <c r="B4860" t="inlineStr">
        <is>
          <t>HERDEZ SA DE CV</t>
        </is>
      </c>
    </row>
    <row r="4861">
      <c r="A4861" s="6" t="inlineStr">
        <is>
          <t>202957</t>
        </is>
      </c>
      <c r="B4861" t="inlineStr">
        <is>
          <t>ZERMAT INTERNATIONAL</t>
        </is>
      </c>
    </row>
    <row r="4862">
      <c r="A4862" s="6" t="inlineStr">
        <is>
          <t>202958</t>
        </is>
      </c>
      <c r="B4862" t="inlineStr">
        <is>
          <t>CAJAS Y EMPAQUES MODERNOS</t>
        </is>
      </c>
    </row>
    <row r="4863">
      <c r="A4863" s="6" t="inlineStr">
        <is>
          <t>202959</t>
        </is>
      </c>
      <c r="B4863" t="inlineStr">
        <is>
          <t>BOCAR</t>
        </is>
      </c>
    </row>
    <row r="4864">
      <c r="A4864" s="6" t="inlineStr">
        <is>
          <t>202960</t>
        </is>
      </c>
      <c r="B4864" t="inlineStr">
        <is>
          <t>FESTO PNEUMATIC</t>
        </is>
      </c>
    </row>
    <row r="4865">
      <c r="A4865" s="6" t="inlineStr">
        <is>
          <t>202961</t>
        </is>
      </c>
      <c r="B4865" t="inlineStr">
        <is>
          <t>GEORGE WEISS</t>
        </is>
      </c>
    </row>
    <row r="4866">
      <c r="A4866" s="6" t="inlineStr">
        <is>
          <t>202962</t>
        </is>
      </c>
      <c r="B4866" t="inlineStr">
        <is>
          <t>INTERNACIONAL FARMACEUTICA</t>
        </is>
      </c>
    </row>
    <row r="4867">
      <c r="A4867" s="6" t="inlineStr">
        <is>
          <t>202963</t>
        </is>
      </c>
      <c r="B4867" t="inlineStr">
        <is>
          <t>INTIMARK</t>
        </is>
      </c>
    </row>
    <row r="4868">
      <c r="A4868" s="6" t="inlineStr">
        <is>
          <t>202964</t>
        </is>
      </c>
      <c r="B4868" t="inlineStr">
        <is>
          <t>INDUSTRIAS JLC SA DE CV</t>
        </is>
      </c>
    </row>
    <row r="4869">
      <c r="A4869" s="6" t="inlineStr">
        <is>
          <t>202965</t>
        </is>
      </c>
      <c r="B4869" t="inlineStr">
        <is>
          <t>CAFIVER</t>
        </is>
      </c>
    </row>
    <row r="4870">
      <c r="A4870" s="6" t="inlineStr">
        <is>
          <t>202966</t>
        </is>
      </c>
      <c r="B4870" t="inlineStr">
        <is>
          <t>APTAR QUERETARO SA DE CV ANTES SEQUIST DE MEXICO</t>
        </is>
      </c>
    </row>
    <row r="4871">
      <c r="A4871" s="6" t="inlineStr">
        <is>
          <t>202967</t>
        </is>
      </c>
      <c r="B4871" t="inlineStr">
        <is>
          <t>FERRECABSA SA DE CV</t>
        </is>
      </c>
    </row>
    <row r="4872">
      <c r="A4872" s="6" t="inlineStr">
        <is>
          <t>202968</t>
        </is>
      </c>
      <c r="B4872" t="inlineStr">
        <is>
          <t>GS ALIMENTOS DE MEXICO</t>
        </is>
      </c>
    </row>
    <row r="4873">
      <c r="A4873" s="6" t="inlineStr">
        <is>
          <t>202969</t>
        </is>
      </c>
      <c r="B4873" t="inlineStr">
        <is>
          <t>INDUSTRIAS TAMER</t>
        </is>
      </c>
    </row>
    <row r="4874">
      <c r="A4874" s="6" t="inlineStr">
        <is>
          <t>202970</t>
        </is>
      </c>
      <c r="B4874" t="inlineStr">
        <is>
          <t>MOLY COP MEXICO</t>
        </is>
      </c>
    </row>
    <row r="4875">
      <c r="A4875" s="6" t="inlineStr">
        <is>
          <t>202971</t>
        </is>
      </c>
      <c r="B4875" t="inlineStr">
        <is>
          <t>SUPER COMERCIAL GONZALEZ</t>
        </is>
      </c>
    </row>
    <row r="4876">
      <c r="A4876" s="6" t="inlineStr">
        <is>
          <t>202972</t>
        </is>
      </c>
      <c r="B4876" t="inlineStr">
        <is>
          <t>TEPEHUANA</t>
        </is>
      </c>
    </row>
    <row r="4877">
      <c r="A4877" s="6" t="inlineStr">
        <is>
          <t>202973</t>
        </is>
      </c>
      <c r="B4877" t="inlineStr">
        <is>
          <t>TRON HERMANOS SA DE CV</t>
        </is>
      </c>
    </row>
    <row r="4878">
      <c r="A4878" s="6" t="inlineStr">
        <is>
          <t>202975</t>
        </is>
      </c>
      <c r="B4878" t="inlineStr">
        <is>
          <t>CARNES SELECTAS INC</t>
        </is>
      </c>
    </row>
    <row r="4879">
      <c r="A4879" s="6" t="inlineStr">
        <is>
          <t>202976</t>
        </is>
      </c>
      <c r="B4879" t="inlineStr">
        <is>
          <t>SOMA COMERCIALIZADORA</t>
        </is>
      </c>
    </row>
    <row r="4880">
      <c r="A4880" s="6" t="inlineStr">
        <is>
          <t>202977</t>
        </is>
      </c>
      <c r="B4880" t="inlineStr">
        <is>
          <t>CONSORCIO DIPCEN</t>
        </is>
      </c>
    </row>
    <row r="4881">
      <c r="A4881" s="6" t="inlineStr">
        <is>
          <t>202978</t>
        </is>
      </c>
      <c r="B4881" t="inlineStr">
        <is>
          <t>REPRESENTACIONES DINAMICAS</t>
        </is>
      </c>
    </row>
    <row r="4882">
      <c r="A4882" s="6" t="inlineStr">
        <is>
          <t>202979</t>
        </is>
      </c>
      <c r="B4882" t="inlineStr">
        <is>
          <t>SYNBIOS</t>
        </is>
      </c>
    </row>
    <row r="4883">
      <c r="A4883" s="6" t="inlineStr">
        <is>
          <t>202980</t>
        </is>
      </c>
      <c r="B4883" t="inlineStr">
        <is>
          <t>LA UNIVERSAL IMPRESORA</t>
        </is>
      </c>
    </row>
    <row r="4884">
      <c r="A4884" s="6" t="inlineStr">
        <is>
          <t>202981</t>
        </is>
      </c>
      <c r="B4884" t="inlineStr">
        <is>
          <t>TOWEL</t>
        </is>
      </c>
    </row>
    <row r="4885">
      <c r="A4885" s="6" t="inlineStr">
        <is>
          <t>202982</t>
        </is>
      </c>
      <c r="B4885" t="inlineStr">
        <is>
          <t>COPRECI DE MEXICO</t>
        </is>
      </c>
    </row>
    <row r="4886">
      <c r="A4886" s="6" t="inlineStr">
        <is>
          <t>202983</t>
        </is>
      </c>
      <c r="B4886" t="inlineStr">
        <is>
          <t>COPACHISA SA DE CV</t>
        </is>
      </c>
    </row>
    <row r="4887">
      <c r="A4887" s="6" t="inlineStr">
        <is>
          <t>202984</t>
        </is>
      </c>
      <c r="B4887" t="inlineStr">
        <is>
          <t>PROMOTORA Y CONSTRUCTORA DEL CARIBE</t>
        </is>
      </c>
    </row>
    <row r="4888">
      <c r="A4888" s="6" t="inlineStr">
        <is>
          <t>202985</t>
        </is>
      </c>
      <c r="B4888" t="inlineStr">
        <is>
          <t>COMPUGOLFO</t>
        </is>
      </c>
    </row>
    <row r="4889">
      <c r="A4889" s="6" t="inlineStr">
        <is>
          <t>202986</t>
        </is>
      </c>
      <c r="B4889" t="inlineStr">
        <is>
          <t>FRUTOS SECOS DE OCCIDENTE</t>
        </is>
      </c>
    </row>
    <row r="4890">
      <c r="A4890" s="6" t="inlineStr">
        <is>
          <t>202987</t>
        </is>
      </c>
      <c r="B4890" t="inlineStr">
        <is>
          <t>AARHUSKARLSHAMN MEXICO SA DE CV</t>
        </is>
      </c>
    </row>
    <row r="4891">
      <c r="A4891" s="6" t="inlineStr">
        <is>
          <t>202988</t>
        </is>
      </c>
      <c r="B4891" t="inlineStr">
        <is>
          <t>AVENTEC</t>
        </is>
      </c>
    </row>
    <row r="4892">
      <c r="A4892" s="6" t="inlineStr">
        <is>
          <t>202989</t>
        </is>
      </c>
      <c r="B4892" t="inlineStr">
        <is>
          <t>CITROFRUT SA DE CV</t>
        </is>
      </c>
    </row>
    <row r="4893">
      <c r="A4893" s="6" t="inlineStr">
        <is>
          <t>202990</t>
        </is>
      </c>
      <c r="B4893" t="inlineStr">
        <is>
          <t>ACCESORIOS DESA</t>
        </is>
      </c>
    </row>
    <row r="4894">
      <c r="A4894" s="6" t="inlineStr">
        <is>
          <t>202991</t>
        </is>
      </c>
      <c r="B4894" t="inlineStr">
        <is>
          <t>CAFE DEL PACIFICO SA DE CV</t>
        </is>
      </c>
    </row>
    <row r="4895">
      <c r="A4895" s="6" t="inlineStr">
        <is>
          <t>202993</t>
        </is>
      </c>
      <c r="B4895" t="inlineStr">
        <is>
          <t>UNIVERSIDAD AUTONOMA DE GUADALAJARA AC</t>
        </is>
      </c>
    </row>
    <row r="4896">
      <c r="A4896" s="6" t="inlineStr">
        <is>
          <t>202994</t>
        </is>
      </c>
      <c r="B4896" t="inlineStr">
        <is>
          <t>INGLES SIN BARRERAS</t>
        </is>
      </c>
    </row>
    <row r="4897">
      <c r="A4897" s="6" t="inlineStr">
        <is>
          <t>202995</t>
        </is>
      </c>
      <c r="B4897" t="inlineStr">
        <is>
          <t>FAIRTRADE SOUTH AMERICA</t>
        </is>
      </c>
    </row>
    <row r="4898">
      <c r="A4898" s="6" t="inlineStr">
        <is>
          <t>202996</t>
        </is>
      </c>
      <c r="B4898" t="inlineStr">
        <is>
          <t>VICKY FORM SAPI DE CV</t>
        </is>
      </c>
    </row>
    <row r="4899">
      <c r="A4899" s="6" t="inlineStr">
        <is>
          <t>202997</t>
        </is>
      </c>
      <c r="B4899" t="inlineStr">
        <is>
          <t>DISTRIBUIDORA DE PRODUCTOS ALIMENTICIOS LA PASTORA</t>
        </is>
      </c>
    </row>
    <row r="4900">
      <c r="A4900" s="6" t="inlineStr">
        <is>
          <t>202998</t>
        </is>
      </c>
      <c r="B4900" t="inlineStr">
        <is>
          <t>NUTRIGO</t>
        </is>
      </c>
    </row>
    <row r="4901">
      <c r="A4901" s="6" t="inlineStr">
        <is>
          <t>202999</t>
        </is>
      </c>
      <c r="B4901" t="inlineStr">
        <is>
          <t>AVICOLA SAN ANDRES SA DE CV</t>
        </is>
      </c>
    </row>
    <row r="4902">
      <c r="A4902" s="6" t="inlineStr">
        <is>
          <t>203000</t>
        </is>
      </c>
      <c r="B4902" t="inlineStr">
        <is>
          <t>TECH DATA MEXICO</t>
        </is>
      </c>
    </row>
    <row r="4903">
      <c r="A4903" s="6" t="inlineStr">
        <is>
          <t>203001</t>
        </is>
      </c>
      <c r="B4903" t="inlineStr">
        <is>
          <t>ALIMENTOS LA MONTANA</t>
        </is>
      </c>
    </row>
    <row r="4904">
      <c r="A4904" s="6" t="inlineStr">
        <is>
          <t>203002</t>
        </is>
      </c>
      <c r="B4904" t="inlineStr">
        <is>
          <t>ACEROS OCOTLAN</t>
        </is>
      </c>
    </row>
    <row r="4905">
      <c r="A4905" s="6" t="inlineStr">
        <is>
          <t>203003</t>
        </is>
      </c>
      <c r="B4905" t="inlineStr">
        <is>
          <t>BADER DE MEXICO</t>
        </is>
      </c>
    </row>
    <row r="4906">
      <c r="A4906" s="6" t="inlineStr">
        <is>
          <t>203004</t>
        </is>
      </c>
      <c r="B4906" t="inlineStr">
        <is>
          <t>COMERCIALIZADORA MARVEL</t>
        </is>
      </c>
    </row>
    <row r="4907">
      <c r="A4907" s="6" t="inlineStr">
        <is>
          <t>203005</t>
        </is>
      </c>
      <c r="B4907" t="inlineStr">
        <is>
          <t>MOVIS</t>
        </is>
      </c>
    </row>
    <row r="4908">
      <c r="A4908" s="6" t="inlineStr">
        <is>
          <t>203006</t>
        </is>
      </c>
      <c r="B4908" t="inlineStr">
        <is>
          <t>REVILLA Y COMPANIA</t>
        </is>
      </c>
    </row>
    <row r="4909">
      <c r="A4909" s="6" t="inlineStr">
        <is>
          <t>203008</t>
        </is>
      </c>
      <c r="B4909" t="inlineStr">
        <is>
          <t>TALLERES ESTRELLA</t>
        </is>
      </c>
    </row>
    <row r="4910">
      <c r="A4910" s="6" t="inlineStr">
        <is>
          <t>203009</t>
        </is>
      </c>
      <c r="B4910" t="inlineStr">
        <is>
          <t>COMARKET SA DE CV</t>
        </is>
      </c>
    </row>
    <row r="4911">
      <c r="A4911" s="6" t="inlineStr">
        <is>
          <t>203010</t>
        </is>
      </c>
      <c r="B4911" t="inlineStr">
        <is>
          <t>CENTRAL DE IMPORTACIONES PECUARIAS</t>
        </is>
      </c>
    </row>
    <row r="4912">
      <c r="A4912" s="6" t="inlineStr">
        <is>
          <t>203011</t>
        </is>
      </c>
      <c r="B4912" t="inlineStr">
        <is>
          <t>CONSTRUCTORA Y PAVIMENTADORA VISE</t>
        </is>
      </c>
    </row>
    <row r="4913">
      <c r="A4913" s="6" t="inlineStr">
        <is>
          <t>203012</t>
        </is>
      </c>
      <c r="B4913" t="inlineStr">
        <is>
          <t>ACABADOS DE PAPELES SATINADOS Y ABSORBENTES</t>
        </is>
      </c>
    </row>
    <row r="4914">
      <c r="A4914" s="6" t="inlineStr">
        <is>
          <t>203013</t>
        </is>
      </c>
      <c r="B4914" t="inlineStr">
        <is>
          <t>MP DISTRIBUIDORES</t>
        </is>
      </c>
    </row>
    <row r="4915">
      <c r="A4915" s="6" t="inlineStr">
        <is>
          <t>203014</t>
        </is>
      </c>
      <c r="B4915" t="inlineStr">
        <is>
          <t>GANADEROS ASOCIADOS DE QUERETARO SA DE CV</t>
        </is>
      </c>
    </row>
    <row r="4916">
      <c r="A4916" s="6" t="inlineStr">
        <is>
          <t>203015</t>
        </is>
      </c>
      <c r="B4916" t="inlineStr">
        <is>
          <t>INTERAD DE MEXICO</t>
        </is>
      </c>
    </row>
    <row r="4917">
      <c r="A4917" s="6" t="inlineStr">
        <is>
          <t>203016</t>
        </is>
      </c>
      <c r="B4917" t="inlineStr">
        <is>
          <t>SUPERMERCADOS INTERNACIONALES HEB SA DE CV</t>
        </is>
      </c>
    </row>
    <row r="4918">
      <c r="A4918" s="6" t="inlineStr">
        <is>
          <t>203017</t>
        </is>
      </c>
      <c r="B4918" t="inlineStr">
        <is>
          <t>CREAZIONE ESTILO</t>
        </is>
      </c>
    </row>
    <row r="4919">
      <c r="A4919" s="6" t="inlineStr">
        <is>
          <t>203018</t>
        </is>
      </c>
      <c r="B4919" t="inlineStr">
        <is>
          <t>DESARROLLO E INVESTIGACION</t>
        </is>
      </c>
    </row>
    <row r="4920">
      <c r="A4920" s="6" t="inlineStr">
        <is>
          <t>203019</t>
        </is>
      </c>
      <c r="B4920" t="inlineStr">
        <is>
          <t>MADERAS Y TARIMAS LA ESPERANZA</t>
        </is>
      </c>
    </row>
    <row r="4921">
      <c r="A4921" s="6" t="inlineStr">
        <is>
          <t>203021</t>
        </is>
      </c>
      <c r="B4921" t="inlineStr">
        <is>
          <t>BERUMEN ALGODON</t>
        </is>
      </c>
    </row>
    <row r="4922">
      <c r="A4922" s="6" t="inlineStr">
        <is>
          <t>203022</t>
        </is>
      </c>
      <c r="B4922" t="inlineStr">
        <is>
          <t>FABRICACION Y REPARACION ELECTROMECANICA SA DE CV</t>
        </is>
      </c>
    </row>
    <row r="4923">
      <c r="A4923" s="6" t="inlineStr">
        <is>
          <t>203023</t>
        </is>
      </c>
      <c r="B4923" t="inlineStr">
        <is>
          <t>PROMOTORA DE PRODUCTOS MEXICANOS</t>
        </is>
      </c>
    </row>
    <row r="4924">
      <c r="A4924" s="6" t="inlineStr">
        <is>
          <t>203024</t>
        </is>
      </c>
      <c r="B4924" t="inlineStr">
        <is>
          <t>EMBOTELLADORAS NOVAMEX</t>
        </is>
      </c>
    </row>
    <row r="4925">
      <c r="A4925" s="6" t="inlineStr">
        <is>
          <t>203025</t>
        </is>
      </c>
      <c r="B4925" t="inlineStr">
        <is>
          <t>INMOBILIARIA KASAMARINA</t>
        </is>
      </c>
    </row>
    <row r="4926">
      <c r="A4926" s="6" t="inlineStr">
        <is>
          <t>203026</t>
        </is>
      </c>
      <c r="B4926" t="inlineStr">
        <is>
          <t>NOVACERAMIC</t>
        </is>
      </c>
    </row>
    <row r="4927">
      <c r="A4927" s="6" t="inlineStr">
        <is>
          <t>203027</t>
        </is>
      </c>
      <c r="B4927" t="inlineStr">
        <is>
          <t>TAM MEX SA DE CV</t>
        </is>
      </c>
    </row>
    <row r="4928">
      <c r="A4928" s="6" t="inlineStr">
        <is>
          <t>203028</t>
        </is>
      </c>
      <c r="B4928" t="inlineStr">
        <is>
          <t>PETROWAX</t>
        </is>
      </c>
    </row>
    <row r="4929">
      <c r="A4929" s="6" t="inlineStr">
        <is>
          <t>203029</t>
        </is>
      </c>
      <c r="B4929" t="inlineStr">
        <is>
          <t>NUEVA TECNOLOGIA EN ALIMENTACION SA DE CV</t>
        </is>
      </c>
    </row>
    <row r="4930">
      <c r="A4930" s="6" t="inlineStr">
        <is>
          <t>203030</t>
        </is>
      </c>
      <c r="B4930" t="inlineStr">
        <is>
          <t>GRUPO UMF SA DE CV</t>
        </is>
      </c>
    </row>
    <row r="4931">
      <c r="A4931" s="6" t="inlineStr">
        <is>
          <t>203031</t>
        </is>
      </c>
      <c r="B4931" t="inlineStr">
        <is>
          <t>GRUPO INDUSTRIAL VIDA SA DE CV</t>
        </is>
      </c>
    </row>
    <row r="4932">
      <c r="A4932" s="6" t="inlineStr">
        <is>
          <t>203032</t>
        </is>
      </c>
      <c r="B4932" t="inlineStr">
        <is>
          <t>SUKARNE</t>
        </is>
      </c>
    </row>
    <row r="4933">
      <c r="A4933" s="6" t="inlineStr">
        <is>
          <t>203033</t>
        </is>
      </c>
      <c r="B4933" t="inlineStr">
        <is>
          <t>PRODUCTOS AGROPECUARIOS BERISTAIN</t>
        </is>
      </c>
    </row>
    <row r="4934">
      <c r="A4934" s="6" t="inlineStr">
        <is>
          <t>203034</t>
        </is>
      </c>
      <c r="B4934" t="inlineStr">
        <is>
          <t>ISQUISA SA DE CV</t>
        </is>
      </c>
    </row>
    <row r="4935">
      <c r="A4935" s="6" t="inlineStr">
        <is>
          <t>203035</t>
        </is>
      </c>
      <c r="B4935" t="inlineStr">
        <is>
          <t>LA EUROPEA MEXICO</t>
        </is>
      </c>
    </row>
    <row r="4936">
      <c r="A4936" s="6" t="inlineStr">
        <is>
          <t>203036</t>
        </is>
      </c>
      <c r="B4936" t="inlineStr">
        <is>
          <t>SISTEMAS APLICADOS DE LA CONURBACION DEL PANUCO</t>
        </is>
      </c>
    </row>
    <row r="4937">
      <c r="A4937" s="6" t="inlineStr">
        <is>
          <t>203037</t>
        </is>
      </c>
      <c r="B4937" t="inlineStr">
        <is>
          <t>INDUSTRIA DISENADORA DE AUTOPARTES</t>
        </is>
      </c>
    </row>
    <row r="4938">
      <c r="A4938" s="6" t="inlineStr">
        <is>
          <t>203038</t>
        </is>
      </c>
      <c r="B4938" t="inlineStr">
        <is>
          <t>CONGELADOS LA HACIENDA SA DE CV</t>
        </is>
      </c>
    </row>
    <row r="4939">
      <c r="A4939" s="6" t="inlineStr">
        <is>
          <t>203039</t>
        </is>
      </c>
      <c r="B4939" t="inlineStr">
        <is>
          <t>POLLOS VIDAURRI</t>
        </is>
      </c>
    </row>
    <row r="4940">
      <c r="A4940" s="6" t="inlineStr">
        <is>
          <t>203040</t>
        </is>
      </c>
      <c r="B4940" t="inlineStr">
        <is>
          <t>DISTRIBUIDORA GAMEXPRESS SA DE CV</t>
        </is>
      </c>
    </row>
    <row r="4941">
      <c r="A4941" s="6" t="inlineStr">
        <is>
          <t>203041</t>
        </is>
      </c>
      <c r="B4941" t="inlineStr">
        <is>
          <t>AGROINDUSTRIAS QUESADA</t>
        </is>
      </c>
    </row>
    <row r="4942">
      <c r="A4942" s="6" t="inlineStr">
        <is>
          <t>203042</t>
        </is>
      </c>
      <c r="B4942" t="inlineStr">
        <is>
          <t>GRUPO COMERCIAL CONTROL SA DE CV</t>
        </is>
      </c>
    </row>
    <row r="4943">
      <c r="A4943" s="6" t="inlineStr">
        <is>
          <t>203043</t>
        </is>
      </c>
      <c r="B4943" t="inlineStr">
        <is>
          <t>SISTEMAS AUTOMOTRICES DE MEXICO SA DE CV</t>
        </is>
      </c>
    </row>
    <row r="4944">
      <c r="A4944" s="6" t="inlineStr">
        <is>
          <t>203044</t>
        </is>
      </c>
      <c r="B4944" t="inlineStr">
        <is>
          <t>PERFUMERIA ULTRA</t>
        </is>
      </c>
    </row>
    <row r="4945">
      <c r="A4945" s="6" t="inlineStr">
        <is>
          <t>203045</t>
        </is>
      </c>
      <c r="B4945" t="inlineStr">
        <is>
          <t>DISTRIBUIDOR DE MAQUINARIA DEL SUR</t>
        </is>
      </c>
    </row>
    <row r="4946">
      <c r="A4946" s="6" t="inlineStr">
        <is>
          <t>203046</t>
        </is>
      </c>
      <c r="B4946" t="inlineStr">
        <is>
          <t>INDUSTRIAS DEL INTERIOR S DE RL DE CV</t>
        </is>
      </c>
    </row>
    <row r="4947">
      <c r="A4947" s="6" t="inlineStr">
        <is>
          <t>203047</t>
        </is>
      </c>
      <c r="B4947" t="inlineStr">
        <is>
          <t>BODEGAS LA NEGRITA SA DE CV</t>
        </is>
      </c>
    </row>
    <row r="4948">
      <c r="A4948" s="6" t="inlineStr">
        <is>
          <t>203048</t>
        </is>
      </c>
      <c r="B4948" t="inlineStr">
        <is>
          <t>SKF DE MEXICO</t>
        </is>
      </c>
    </row>
    <row r="4949">
      <c r="A4949" s="6" t="inlineStr">
        <is>
          <t>203049</t>
        </is>
      </c>
      <c r="B4949" t="inlineStr">
        <is>
          <t>FORZA STEEL</t>
        </is>
      </c>
    </row>
    <row r="4950">
      <c r="A4950" s="6" t="inlineStr">
        <is>
          <t>203050</t>
        </is>
      </c>
      <c r="B4950" t="inlineStr">
        <is>
          <t>SCHREIBER MEXICO</t>
        </is>
      </c>
    </row>
    <row r="4951">
      <c r="A4951" s="6" t="inlineStr">
        <is>
          <t>203051</t>
        </is>
      </c>
      <c r="B4951" t="inlineStr">
        <is>
          <t>ZALUS DERMOCOSMETICA</t>
        </is>
      </c>
    </row>
    <row r="4952">
      <c r="A4952" s="6" t="inlineStr">
        <is>
          <t>203052</t>
        </is>
      </c>
      <c r="B4952" t="inlineStr">
        <is>
          <t>DAVISA DESARROLLOS INMOBILIARIOS SA DE CV</t>
        </is>
      </c>
    </row>
    <row r="4953">
      <c r="A4953" s="6" t="inlineStr">
        <is>
          <t>203053</t>
        </is>
      </c>
      <c r="B4953" t="inlineStr">
        <is>
          <t>COMONEDA SA DE CV</t>
        </is>
      </c>
    </row>
    <row r="4954">
      <c r="A4954" s="6" t="inlineStr">
        <is>
          <t>203054</t>
        </is>
      </c>
      <c r="B4954" t="inlineStr">
        <is>
          <t>FORRAJES EL NOGAL SA DE CV</t>
        </is>
      </c>
    </row>
    <row r="4955">
      <c r="A4955" s="6" t="inlineStr">
        <is>
          <t>203055</t>
        </is>
      </c>
      <c r="B4955" t="inlineStr">
        <is>
          <t>VALORES ORGANIZADOS</t>
        </is>
      </c>
    </row>
    <row r="4956">
      <c r="A4956" s="6" t="inlineStr">
        <is>
          <t>203056</t>
        </is>
      </c>
      <c r="B4956" t="inlineStr">
        <is>
          <t>VALORES CORPORATIVOS SOFTTEK SA DE CV</t>
        </is>
      </c>
    </row>
    <row r="4957">
      <c r="A4957" s="6" t="inlineStr">
        <is>
          <t>203057</t>
        </is>
      </c>
      <c r="B4957" t="inlineStr">
        <is>
          <t>INDUSTRIAL MONDELO</t>
        </is>
      </c>
    </row>
    <row r="4958">
      <c r="A4958" s="6" t="inlineStr">
        <is>
          <t>203058</t>
        </is>
      </c>
      <c r="B4958" t="inlineStr">
        <is>
          <t>CORPORATIVO GBM SAB DE CV</t>
        </is>
      </c>
    </row>
    <row r="4959">
      <c r="A4959" s="6" t="inlineStr">
        <is>
          <t>203059</t>
        </is>
      </c>
      <c r="B4959" t="inlineStr">
        <is>
          <t>ABASTOS TELENO</t>
        </is>
      </c>
    </row>
    <row r="4960">
      <c r="A4960" s="6" t="inlineStr">
        <is>
          <t>203060</t>
        </is>
      </c>
      <c r="B4960" t="inlineStr">
        <is>
          <t>INDUSTRIAS CANNON</t>
        </is>
      </c>
    </row>
    <row r="4961">
      <c r="A4961" s="6" t="inlineStr">
        <is>
          <t>203061</t>
        </is>
      </c>
      <c r="B4961" t="inlineStr">
        <is>
          <t>METALFIT SA DE CV</t>
        </is>
      </c>
    </row>
    <row r="4962">
      <c r="A4962" s="6" t="inlineStr">
        <is>
          <t>203062</t>
        </is>
      </c>
      <c r="B4962" t="inlineStr">
        <is>
          <t>APOYO SOCIAL VALLADOLID</t>
        </is>
      </c>
    </row>
    <row r="4963">
      <c r="A4963" s="6" t="inlineStr">
        <is>
          <t>203063</t>
        </is>
      </c>
      <c r="B4963" t="inlineStr">
        <is>
          <t>SM DE EDICIONES</t>
        </is>
      </c>
    </row>
    <row r="4964">
      <c r="A4964" s="6" t="inlineStr">
        <is>
          <t>203064</t>
        </is>
      </c>
      <c r="B4964" t="inlineStr">
        <is>
          <t>CORPORACION PONS</t>
        </is>
      </c>
    </row>
    <row r="4965">
      <c r="A4965" s="6" t="inlineStr">
        <is>
          <t>203065</t>
        </is>
      </c>
      <c r="B4965" t="inlineStr">
        <is>
          <t>YARA MEXICO</t>
        </is>
      </c>
    </row>
    <row r="4966">
      <c r="A4966" s="6" t="inlineStr">
        <is>
          <t>203066</t>
        </is>
      </c>
      <c r="B4966" t="inlineStr">
        <is>
          <t>AGRICULTORES UNIDOS EL VALLE SA DE CV</t>
        </is>
      </c>
    </row>
    <row r="4967">
      <c r="A4967" s="6" t="inlineStr">
        <is>
          <t>203067</t>
        </is>
      </c>
      <c r="B4967" t="inlineStr">
        <is>
          <t>LIVYLU</t>
        </is>
      </c>
    </row>
    <row r="4968">
      <c r="A4968" s="6" t="inlineStr">
        <is>
          <t>203068</t>
        </is>
      </c>
      <c r="B4968" t="inlineStr">
        <is>
          <t>LECHERIA ESCOBAR</t>
        </is>
      </c>
    </row>
    <row r="4969">
      <c r="A4969" s="6" t="inlineStr">
        <is>
          <t>203069</t>
        </is>
      </c>
      <c r="B4969" t="inlineStr">
        <is>
          <t>CODEAL</t>
        </is>
      </c>
    </row>
    <row r="4970">
      <c r="A4970" s="6" t="inlineStr">
        <is>
          <t>203070</t>
        </is>
      </c>
      <c r="B4970" t="inlineStr">
        <is>
          <t>MOTO REPUESTOS MONTERREY</t>
        </is>
      </c>
    </row>
    <row r="4971">
      <c r="A4971" s="6" t="inlineStr">
        <is>
          <t>203071</t>
        </is>
      </c>
      <c r="B4971" t="inlineStr">
        <is>
          <t>MULTIBAN SA DE CV</t>
        </is>
      </c>
    </row>
    <row r="4972">
      <c r="A4972" s="6" t="inlineStr">
        <is>
          <t>203073</t>
        </is>
      </c>
      <c r="B4972" t="inlineStr">
        <is>
          <t>NAVALMEX COMBUSTIBLES SA DE CV</t>
        </is>
      </c>
    </row>
    <row r="4973">
      <c r="A4973" s="6" t="inlineStr">
        <is>
          <t>203074</t>
        </is>
      </c>
      <c r="B4973" t="inlineStr">
        <is>
          <t>CONTROL INDUSTRIAL FORZA</t>
        </is>
      </c>
    </row>
    <row r="4974">
      <c r="A4974" s="6" t="inlineStr">
        <is>
          <t>203075</t>
        </is>
      </c>
      <c r="B4974" t="inlineStr">
        <is>
          <t>INDUSTRIALIZADORA OLEOFINOS SA DE CV</t>
        </is>
      </c>
    </row>
    <row r="4975">
      <c r="A4975" s="6" t="inlineStr">
        <is>
          <t>203076</t>
        </is>
      </c>
      <c r="B4975" t="inlineStr">
        <is>
          <t>AUTO KABEL DE MEXICO</t>
        </is>
      </c>
    </row>
    <row r="4976">
      <c r="A4976" s="6" t="inlineStr">
        <is>
          <t>203077</t>
        </is>
      </c>
      <c r="B4976" t="inlineStr">
        <is>
          <t>MEXIDELI</t>
        </is>
      </c>
    </row>
    <row r="4977">
      <c r="A4977" s="6" t="inlineStr">
        <is>
          <t>203078</t>
        </is>
      </c>
      <c r="B4977" t="inlineStr">
        <is>
          <t>FLEJES Y EMBALAJES INDUSTRIALES</t>
        </is>
      </c>
    </row>
    <row r="4978">
      <c r="A4978" s="6" t="inlineStr">
        <is>
          <t>203079</t>
        </is>
      </c>
      <c r="B4978" t="inlineStr">
        <is>
          <t>INSUMOS Y EMPAQUES DEL SUR</t>
        </is>
      </c>
    </row>
    <row r="4979">
      <c r="A4979" s="6" t="inlineStr">
        <is>
          <t>203080</t>
        </is>
      </c>
      <c r="B4979" t="inlineStr">
        <is>
          <t>LABORATORIOS JAYOR</t>
        </is>
      </c>
    </row>
    <row r="4980">
      <c r="A4980" s="6" t="inlineStr">
        <is>
          <t>203081</t>
        </is>
      </c>
      <c r="B4980" t="inlineStr">
        <is>
          <t>DESIGNIO INTERNACIONAL</t>
        </is>
      </c>
    </row>
    <row r="4981">
      <c r="A4981" s="6" t="inlineStr">
        <is>
          <t>203082</t>
        </is>
      </c>
      <c r="B4981" t="inlineStr">
        <is>
          <t>TECNIACRIL</t>
        </is>
      </c>
    </row>
    <row r="4982">
      <c r="A4982" s="6" t="inlineStr">
        <is>
          <t>203083</t>
        </is>
      </c>
      <c r="B4982" t="inlineStr">
        <is>
          <t>ANTERA SA DE CV</t>
        </is>
      </c>
    </row>
    <row r="4983">
      <c r="A4983" s="6" t="inlineStr">
        <is>
          <t>203084</t>
        </is>
      </c>
      <c r="B4983" t="inlineStr">
        <is>
          <t>BH COMERCIALIZADORA</t>
        </is>
      </c>
    </row>
    <row r="4984">
      <c r="A4984" s="6" t="inlineStr">
        <is>
          <t>203085</t>
        </is>
      </c>
      <c r="B4984" t="inlineStr">
        <is>
          <t>COMBUSTOLEOS Y ASFALTOS</t>
        </is>
      </c>
    </row>
    <row r="4985">
      <c r="A4985" s="6" t="inlineStr">
        <is>
          <t>203086</t>
        </is>
      </c>
      <c r="B4985" t="inlineStr">
        <is>
          <t>MAXIVA</t>
        </is>
      </c>
    </row>
    <row r="4986">
      <c r="A4986" s="6" t="inlineStr">
        <is>
          <t>203088</t>
        </is>
      </c>
      <c r="B4986" t="inlineStr">
        <is>
          <t>DURO DE MEXICO</t>
        </is>
      </c>
    </row>
    <row r="4987">
      <c r="A4987" s="6" t="inlineStr">
        <is>
          <t>203089</t>
        </is>
      </c>
      <c r="B4987" t="inlineStr">
        <is>
          <t>FORRAJES GUTIERREZ</t>
        </is>
      </c>
    </row>
    <row r="4988">
      <c r="A4988" s="6" t="inlineStr">
        <is>
          <t>203090</t>
        </is>
      </c>
      <c r="B4988" t="inlineStr">
        <is>
          <t>EQUIPOS Y TRACTORES DEL BAJIO</t>
        </is>
      </c>
    </row>
    <row r="4989">
      <c r="A4989" s="6" t="inlineStr">
        <is>
          <t>203091</t>
        </is>
      </c>
      <c r="B4989" t="inlineStr">
        <is>
          <t>GRUPO IRM</t>
        </is>
      </c>
    </row>
    <row r="4990">
      <c r="A4990" s="6" t="inlineStr">
        <is>
          <t>203092</t>
        </is>
      </c>
      <c r="B4990" t="inlineStr">
        <is>
          <t>OBREGON COMBUSTIBLES</t>
        </is>
      </c>
    </row>
    <row r="4991">
      <c r="A4991" s="6" t="inlineStr">
        <is>
          <t>203093</t>
        </is>
      </c>
      <c r="B4991" t="inlineStr">
        <is>
          <t>INFINITY SAN LUIS VIAJES</t>
        </is>
      </c>
    </row>
    <row r="4992">
      <c r="A4992" s="6" t="inlineStr">
        <is>
          <t>203094</t>
        </is>
      </c>
      <c r="B4992" t="inlineStr">
        <is>
          <t>FEDELE</t>
        </is>
      </c>
    </row>
    <row r="4993">
      <c r="A4993" s="6" t="inlineStr">
        <is>
          <t>203095</t>
        </is>
      </c>
      <c r="B4993" t="inlineStr">
        <is>
          <t>PISOS CREATIVOS</t>
        </is>
      </c>
    </row>
    <row r="4994">
      <c r="A4994" s="6" t="inlineStr">
        <is>
          <t>203096</t>
        </is>
      </c>
      <c r="B4994" t="inlineStr">
        <is>
          <t>PUEBLA ESPECIALIDADES INDUSTRIALES</t>
        </is>
      </c>
    </row>
    <row r="4995">
      <c r="A4995" s="6" t="inlineStr">
        <is>
          <t>203097</t>
        </is>
      </c>
      <c r="B4995" t="inlineStr">
        <is>
          <t>AMERICAN PRESIDENT LINES</t>
        </is>
      </c>
    </row>
    <row r="4996">
      <c r="A4996" s="6" t="inlineStr">
        <is>
          <t>203098</t>
        </is>
      </c>
      <c r="B4996" t="inlineStr">
        <is>
          <t>EQUIPO PARA GAS</t>
        </is>
      </c>
    </row>
    <row r="4997">
      <c r="A4997" s="6" t="inlineStr">
        <is>
          <t>203099</t>
        </is>
      </c>
      <c r="B4997" t="inlineStr">
        <is>
          <t>FLETERA CONTINENTAL DE LIQUIDOS</t>
        </is>
      </c>
    </row>
    <row r="4998">
      <c r="A4998" s="6" t="inlineStr">
        <is>
          <t>203100</t>
        </is>
      </c>
      <c r="B4998" t="inlineStr">
        <is>
          <t>INDUSTRIALIZADORA DE PORCINOS DELTA</t>
        </is>
      </c>
    </row>
    <row r="4999">
      <c r="A4999" s="6" t="inlineStr">
        <is>
          <t>203101</t>
        </is>
      </c>
      <c r="B4999" t="inlineStr">
        <is>
          <t>OPERADORA LOB</t>
        </is>
      </c>
    </row>
    <row r="5000">
      <c r="A5000" s="6" t="inlineStr">
        <is>
          <t>203102</t>
        </is>
      </c>
      <c r="B5000" t="inlineStr">
        <is>
          <t>CAFES TOMARI SA DE CV</t>
        </is>
      </c>
    </row>
    <row r="5001">
      <c r="A5001" s="6" t="inlineStr">
        <is>
          <t>203103</t>
        </is>
      </c>
      <c r="B5001" t="inlineStr">
        <is>
          <t>INVEKRA SA DE CV</t>
        </is>
      </c>
    </row>
    <row r="5002">
      <c r="A5002" s="6" t="inlineStr">
        <is>
          <t>203104</t>
        </is>
      </c>
      <c r="B5002" t="inlineStr">
        <is>
          <t>EXPORTADORA DE PLASTICOS AGRICOLAS SA DE CV</t>
        </is>
      </c>
    </row>
    <row r="5003">
      <c r="A5003" s="6" t="inlineStr">
        <is>
          <t>203105</t>
        </is>
      </c>
      <c r="B5003" t="inlineStr">
        <is>
          <t>TRAJES INTERNACIONALES</t>
        </is>
      </c>
    </row>
    <row r="5004">
      <c r="A5004" s="6" t="inlineStr">
        <is>
          <t>203106</t>
        </is>
      </c>
      <c r="B5004" t="inlineStr">
        <is>
          <t>NICRO BOLTA SA DE CV</t>
        </is>
      </c>
    </row>
    <row r="5005">
      <c r="A5005" s="6" t="inlineStr">
        <is>
          <t>203107</t>
        </is>
      </c>
      <c r="B5005" t="inlineStr">
        <is>
          <t>EMPRESAS GUADALUPE</t>
        </is>
      </c>
    </row>
    <row r="5006">
      <c r="A5006" s="6" t="inlineStr">
        <is>
          <t>203108</t>
        </is>
      </c>
      <c r="B5006" t="inlineStr">
        <is>
          <t>MAQUINAS DIESEL SA DE CV</t>
        </is>
      </c>
    </row>
    <row r="5007">
      <c r="A5007" s="6" t="inlineStr">
        <is>
          <t>203109</t>
        </is>
      </c>
      <c r="B5007" t="inlineStr">
        <is>
          <t>EXPOTEL</t>
        </is>
      </c>
    </row>
    <row r="5008">
      <c r="A5008" s="6" t="inlineStr">
        <is>
          <t>203110</t>
        </is>
      </c>
      <c r="B5008" t="inlineStr">
        <is>
          <t>GRUPO ALMOS SA DE CV</t>
        </is>
      </c>
    </row>
    <row r="5009">
      <c r="A5009" s="6" t="inlineStr">
        <is>
          <t>203111</t>
        </is>
      </c>
      <c r="B5009" t="inlineStr">
        <is>
          <t>COMERCIALIZADORA KRAM</t>
        </is>
      </c>
    </row>
    <row r="5010">
      <c r="A5010" s="6" t="inlineStr">
        <is>
          <t>203112</t>
        </is>
      </c>
      <c r="B5010" t="inlineStr">
        <is>
          <t>SLACE PRICE</t>
        </is>
      </c>
    </row>
    <row r="5011">
      <c r="A5011" s="6" t="inlineStr">
        <is>
          <t>203113</t>
        </is>
      </c>
      <c r="B5011" t="inlineStr">
        <is>
          <t>TECMUR</t>
        </is>
      </c>
    </row>
    <row r="5012">
      <c r="A5012" s="6" t="inlineStr">
        <is>
          <t>203114</t>
        </is>
      </c>
      <c r="B5012" t="inlineStr">
        <is>
          <t>IRTO</t>
        </is>
      </c>
    </row>
    <row r="5013">
      <c r="A5013" s="6" t="inlineStr">
        <is>
          <t>203115</t>
        </is>
      </c>
      <c r="B5013" t="inlineStr">
        <is>
          <t>KOOS DE MEXICO</t>
        </is>
      </c>
    </row>
    <row r="5014">
      <c r="A5014" s="6" t="inlineStr">
        <is>
          <t>203116</t>
        </is>
      </c>
      <c r="B5014" t="inlineStr">
        <is>
          <t>FORRAJERIA ACATEPEC</t>
        </is>
      </c>
    </row>
    <row r="5015">
      <c r="A5015" s="6" t="inlineStr">
        <is>
          <t>203117</t>
        </is>
      </c>
      <c r="B5015" t="inlineStr">
        <is>
          <t>TECNOMEC AGRICOLA</t>
        </is>
      </c>
    </row>
    <row r="5016">
      <c r="A5016" s="6" t="inlineStr">
        <is>
          <t>203118</t>
        </is>
      </c>
      <c r="B5016" t="inlineStr">
        <is>
          <t>PROCIMART SA DE CV</t>
        </is>
      </c>
    </row>
    <row r="5017">
      <c r="A5017" s="6" t="inlineStr">
        <is>
          <t>203119</t>
        </is>
      </c>
      <c r="B5017" t="inlineStr">
        <is>
          <t>CURTIDOS VIREC</t>
        </is>
      </c>
    </row>
    <row r="5018">
      <c r="A5018" s="6" t="inlineStr">
        <is>
          <t>203120</t>
        </is>
      </c>
      <c r="B5018" t="inlineStr">
        <is>
          <t>CENTRO DE DISTRIBUCION ORIENTE SA DE CV</t>
        </is>
      </c>
    </row>
    <row r="5019">
      <c r="A5019" s="6" t="inlineStr">
        <is>
          <t>203121</t>
        </is>
      </c>
      <c r="B5019" t="inlineStr">
        <is>
          <t>MACCAFERRI DE MEXICO SA DE CV</t>
        </is>
      </c>
    </row>
    <row r="5020">
      <c r="A5020" s="6" t="inlineStr">
        <is>
          <t>203122</t>
        </is>
      </c>
      <c r="B5020" t="inlineStr">
        <is>
          <t>MOTEC MEX</t>
        </is>
      </c>
    </row>
    <row r="5021">
      <c r="A5021" s="6" t="inlineStr">
        <is>
          <t>203123</t>
        </is>
      </c>
      <c r="B5021" t="inlineStr">
        <is>
          <t>PRODENSA SERVICIOS DE CONSULTORIA</t>
        </is>
      </c>
    </row>
    <row r="5022">
      <c r="A5022" s="6" t="inlineStr">
        <is>
          <t>203124</t>
        </is>
      </c>
      <c r="B5022" t="inlineStr">
        <is>
          <t>AGRICOLA TERRAMARA</t>
        </is>
      </c>
    </row>
    <row r="5023">
      <c r="A5023" s="6" t="inlineStr">
        <is>
          <t>203125</t>
        </is>
      </c>
      <c r="B5023" t="inlineStr">
        <is>
          <t>AC LA LAJA SA DE CV</t>
        </is>
      </c>
    </row>
    <row r="5024">
      <c r="A5024" s="6" t="inlineStr">
        <is>
          <t>203126</t>
        </is>
      </c>
      <c r="B5024" t="inlineStr">
        <is>
          <t>MEZCLAS Y FERTILIZANTES</t>
        </is>
      </c>
    </row>
    <row r="5025">
      <c r="A5025" s="6" t="inlineStr">
        <is>
          <t>203127</t>
        </is>
      </c>
      <c r="B5025" t="inlineStr">
        <is>
          <t>ANGUIANO Y WONG ASESORES</t>
        </is>
      </c>
    </row>
    <row r="5026">
      <c r="A5026" s="6" t="inlineStr">
        <is>
          <t>203128</t>
        </is>
      </c>
      <c r="B5026" t="inlineStr">
        <is>
          <t>QUALFON SC</t>
        </is>
      </c>
    </row>
    <row r="5027">
      <c r="A5027" s="6" t="inlineStr">
        <is>
          <t>203129</t>
        </is>
      </c>
      <c r="B5027" t="inlineStr">
        <is>
          <t>LAGUNA AGRICOLA MECANICA</t>
        </is>
      </c>
    </row>
    <row r="5028">
      <c r="A5028" s="6" t="inlineStr">
        <is>
          <t>203130</t>
        </is>
      </c>
      <c r="B5028" t="inlineStr">
        <is>
          <t>DATA COLOR IMPRESORES</t>
        </is>
      </c>
    </row>
    <row r="5029">
      <c r="A5029" s="6" t="inlineStr">
        <is>
          <t>203131</t>
        </is>
      </c>
      <c r="B5029" t="inlineStr">
        <is>
          <t>SOLQUIM SA DE CV</t>
        </is>
      </c>
    </row>
    <row r="5030">
      <c r="A5030" s="6" t="inlineStr">
        <is>
          <t>203132</t>
        </is>
      </c>
      <c r="B5030" t="inlineStr">
        <is>
          <t>GRUPAMA SA DE CV</t>
        </is>
      </c>
    </row>
    <row r="5031">
      <c r="A5031" s="6" t="inlineStr">
        <is>
          <t>203133</t>
        </is>
      </c>
      <c r="B5031" t="inlineStr">
        <is>
          <t>ATLATEC SA DE CV</t>
        </is>
      </c>
    </row>
    <row r="5032">
      <c r="A5032" s="6" t="inlineStr">
        <is>
          <t>203134</t>
        </is>
      </c>
      <c r="B5032" t="inlineStr">
        <is>
          <t>APOLO TEXTIL SA DE CV</t>
        </is>
      </c>
    </row>
    <row r="5033">
      <c r="A5033" s="6" t="inlineStr">
        <is>
          <t>203135</t>
        </is>
      </c>
      <c r="B5033" t="inlineStr">
        <is>
          <t>COMERCIALIZADORA DE CARNES DEL NORTE</t>
        </is>
      </c>
    </row>
    <row r="5034">
      <c r="A5034" s="6" t="inlineStr">
        <is>
          <t>203136</t>
        </is>
      </c>
      <c r="B5034" t="inlineStr">
        <is>
          <t>HERRAMENTAL MONTERREY</t>
        </is>
      </c>
    </row>
    <row r="5035">
      <c r="A5035" s="6" t="inlineStr">
        <is>
          <t>203137</t>
        </is>
      </c>
      <c r="B5035" t="inlineStr">
        <is>
          <t>IMPULSO MEXICANO</t>
        </is>
      </c>
    </row>
    <row r="5036">
      <c r="A5036" s="6" t="inlineStr">
        <is>
          <t>203138</t>
        </is>
      </c>
      <c r="B5036" t="inlineStr">
        <is>
          <t>LORSE IMPORTACIONES</t>
        </is>
      </c>
    </row>
    <row r="5037">
      <c r="A5037" s="6" t="inlineStr">
        <is>
          <t>203139</t>
        </is>
      </c>
      <c r="B5037" t="inlineStr">
        <is>
          <t>FOXCONN REYNOSA</t>
        </is>
      </c>
    </row>
    <row r="5038">
      <c r="A5038" s="6" t="inlineStr">
        <is>
          <t>203140</t>
        </is>
      </c>
      <c r="B5038" t="inlineStr">
        <is>
          <t>TECLUB</t>
        </is>
      </c>
    </row>
    <row r="5039">
      <c r="A5039" s="6" t="inlineStr">
        <is>
          <t>203141</t>
        </is>
      </c>
      <c r="B5039" t="inlineStr">
        <is>
          <t>DESARROLLO Y PROYECTOS DE LAS HUASTECAS</t>
        </is>
      </c>
    </row>
    <row r="5040">
      <c r="A5040" s="6" t="inlineStr">
        <is>
          <t>203142</t>
        </is>
      </c>
      <c r="B5040" t="inlineStr">
        <is>
          <t>IMPORTADORA EMPORIO</t>
        </is>
      </c>
    </row>
    <row r="5041">
      <c r="A5041" s="6" t="inlineStr">
        <is>
          <t>203143</t>
        </is>
      </c>
      <c r="B5041" t="inlineStr">
        <is>
          <t>AVICULTORES Y PRODUCTORES EL CALVARIO</t>
        </is>
      </c>
    </row>
    <row r="5042">
      <c r="A5042" s="6" t="inlineStr">
        <is>
          <t>203144</t>
        </is>
      </c>
      <c r="B5042" t="inlineStr">
        <is>
          <t>CARNICOS ALFER</t>
        </is>
      </c>
    </row>
    <row r="5043">
      <c r="A5043" s="6" t="inlineStr">
        <is>
          <t>203145</t>
        </is>
      </c>
      <c r="B5043" t="inlineStr">
        <is>
          <t>MODA JOVEN SFERA MEXICO SA DE CV</t>
        </is>
      </c>
    </row>
    <row r="5044">
      <c r="A5044" s="6" t="inlineStr">
        <is>
          <t>203146</t>
        </is>
      </c>
      <c r="B5044" t="inlineStr">
        <is>
          <t>BOLSAS DE LOS ALTOS S DE RL DE CV</t>
        </is>
      </c>
    </row>
    <row r="5045">
      <c r="A5045" s="6" t="inlineStr">
        <is>
          <t>203147</t>
        </is>
      </c>
      <c r="B5045" t="inlineStr">
        <is>
          <t>CARNES Y SUS DERIVADOS YEKACENTRO</t>
        </is>
      </c>
    </row>
    <row r="5046">
      <c r="A5046" s="6" t="inlineStr">
        <is>
          <t>203148</t>
        </is>
      </c>
      <c r="B5046" t="inlineStr">
        <is>
          <t>INDUSTRIAS DE COMPUESTOS TECNICOS</t>
        </is>
      </c>
    </row>
    <row r="5047">
      <c r="A5047" s="6" t="inlineStr">
        <is>
          <t>203149</t>
        </is>
      </c>
      <c r="B5047" t="inlineStr">
        <is>
          <t>GRANOS Y SERVICIOS INTEGRALES SA DE CV</t>
        </is>
      </c>
    </row>
    <row r="5048">
      <c r="A5048" s="6" t="inlineStr">
        <is>
          <t>203150</t>
        </is>
      </c>
      <c r="B5048" t="inlineStr">
        <is>
          <t>GRANJERO FELIZ S DE RL DE CV</t>
        </is>
      </c>
    </row>
    <row r="5049">
      <c r="A5049" s="6" t="inlineStr">
        <is>
          <t>203151</t>
        </is>
      </c>
      <c r="B5049" t="inlineStr">
        <is>
          <t>PRODUCTOS IDEAL DE MEXICO</t>
        </is>
      </c>
    </row>
    <row r="5050">
      <c r="A5050" s="6" t="inlineStr">
        <is>
          <t>203152</t>
        </is>
      </c>
      <c r="B5050" t="inlineStr">
        <is>
          <t>ACOPOL</t>
        </is>
      </c>
    </row>
    <row r="5051">
      <c r="A5051" s="6" t="inlineStr">
        <is>
          <t>203153</t>
        </is>
      </c>
      <c r="B5051" t="inlineStr">
        <is>
          <t>SERVICIOS AGROPECUARIOS DE LA COSTA</t>
        </is>
      </c>
    </row>
    <row r="5052">
      <c r="A5052" s="6" t="inlineStr">
        <is>
          <t>203154</t>
        </is>
      </c>
      <c r="B5052" t="inlineStr">
        <is>
          <t>PROCESADORA LA NOGALERA SA DE CV</t>
        </is>
      </c>
    </row>
    <row r="5053">
      <c r="A5053" s="6" t="inlineStr">
        <is>
          <t>203155</t>
        </is>
      </c>
      <c r="B5053" t="inlineStr">
        <is>
          <t>LCARE MEXICANA</t>
        </is>
      </c>
    </row>
    <row r="5054">
      <c r="A5054" s="6" t="inlineStr">
        <is>
          <t>203156</t>
        </is>
      </c>
      <c r="B5054" t="inlineStr">
        <is>
          <t>AMERICAN BEEF SA DE CV</t>
        </is>
      </c>
    </row>
    <row r="5055">
      <c r="A5055" s="6" t="inlineStr">
        <is>
          <t>203157</t>
        </is>
      </c>
      <c r="B5055" t="inlineStr">
        <is>
          <t>INSTITUTO TECNOLOGICO Y DE ESTUDIOS SUPERIORES DE MONTERREY</t>
        </is>
      </c>
    </row>
    <row r="5056">
      <c r="A5056" s="6" t="inlineStr">
        <is>
          <t>203158</t>
        </is>
      </c>
      <c r="B5056" t="inlineStr">
        <is>
          <t>GRUPO INDUSTRIAL DEL PARQUE</t>
        </is>
      </c>
    </row>
    <row r="5057">
      <c r="A5057" s="6" t="inlineStr">
        <is>
          <t>203159</t>
        </is>
      </c>
      <c r="B5057" t="inlineStr">
        <is>
          <t>LACTEOS FRABA</t>
        </is>
      </c>
    </row>
    <row r="5058">
      <c r="A5058" s="6" t="inlineStr">
        <is>
          <t>203160</t>
        </is>
      </c>
      <c r="B5058" t="inlineStr">
        <is>
          <t>DALTON MOTORS SLP</t>
        </is>
      </c>
    </row>
    <row r="5059">
      <c r="A5059" s="6" t="inlineStr">
        <is>
          <t>203161</t>
        </is>
      </c>
      <c r="B5059" t="inlineStr">
        <is>
          <t>KASA INTERNATIONAL ABASTOS SA DE CV</t>
        </is>
      </c>
    </row>
    <row r="5060">
      <c r="A5060" s="6" t="inlineStr">
        <is>
          <t>203162</t>
        </is>
      </c>
      <c r="B5060" t="inlineStr">
        <is>
          <t>DIAGNO LAB</t>
        </is>
      </c>
    </row>
    <row r="5061">
      <c r="A5061" s="6" t="inlineStr">
        <is>
          <t>203163</t>
        </is>
      </c>
      <c r="B5061" t="inlineStr">
        <is>
          <t>TECNOLOGIA ALTERCO</t>
        </is>
      </c>
    </row>
    <row r="5062">
      <c r="A5062" s="6" t="inlineStr">
        <is>
          <t>203164</t>
        </is>
      </c>
      <c r="B5062" t="inlineStr">
        <is>
          <t>INCORPORATED EXPRESS SA DE CV</t>
        </is>
      </c>
    </row>
    <row r="5063">
      <c r="A5063" s="6" t="inlineStr">
        <is>
          <t>203165</t>
        </is>
      </c>
      <c r="B5063" t="inlineStr">
        <is>
          <t>FONDO BLUE WATER</t>
        </is>
      </c>
    </row>
    <row r="5064">
      <c r="A5064" s="6" t="inlineStr">
        <is>
          <t>203166</t>
        </is>
      </c>
      <c r="B5064" t="inlineStr">
        <is>
          <t>MUEBLES BOAL</t>
        </is>
      </c>
    </row>
    <row r="5065">
      <c r="A5065" s="6" t="inlineStr">
        <is>
          <t>203167</t>
        </is>
      </c>
      <c r="B5065" t="inlineStr">
        <is>
          <t>BARPIMO MEXICO</t>
        </is>
      </c>
    </row>
    <row r="5066">
      <c r="A5066" s="6" t="inlineStr">
        <is>
          <t>203168</t>
        </is>
      </c>
      <c r="B5066" t="inlineStr">
        <is>
          <t>SUELAS ITALIA</t>
        </is>
      </c>
    </row>
    <row r="5067">
      <c r="A5067" s="6" t="inlineStr">
        <is>
          <t>203169</t>
        </is>
      </c>
      <c r="B5067" t="inlineStr">
        <is>
          <t>SERVICIOS CORPORATIVOS JAVER SAPI DE CV</t>
        </is>
      </c>
    </row>
    <row r="5068">
      <c r="A5068" s="6" t="inlineStr">
        <is>
          <t>203170</t>
        </is>
      </c>
      <c r="B5068" t="inlineStr">
        <is>
          <t>BOSTONS MEXICO</t>
        </is>
      </c>
    </row>
    <row r="5069">
      <c r="A5069" s="6" t="inlineStr">
        <is>
          <t>203171</t>
        </is>
      </c>
      <c r="B5069" t="inlineStr">
        <is>
          <t>INDUSTRIAS ZONANA YEDID</t>
        </is>
      </c>
    </row>
    <row r="5070">
      <c r="A5070" s="6" t="inlineStr">
        <is>
          <t>203172</t>
        </is>
      </c>
      <c r="B5070" t="inlineStr">
        <is>
          <t>GRUPO AMIGOS DE SAN ANGEL</t>
        </is>
      </c>
    </row>
    <row r="5071">
      <c r="A5071" s="6" t="inlineStr">
        <is>
          <t>203173</t>
        </is>
      </c>
      <c r="B5071" t="inlineStr">
        <is>
          <t>AGROQUIMICOS VERSA</t>
        </is>
      </c>
    </row>
    <row r="5072">
      <c r="A5072" s="6" t="inlineStr">
        <is>
          <t>203174</t>
        </is>
      </c>
      <c r="B5072" t="inlineStr">
        <is>
          <t>MANZANILLA LA PASTORA</t>
        </is>
      </c>
    </row>
    <row r="5073">
      <c r="A5073" s="6" t="inlineStr">
        <is>
          <t>203175</t>
        </is>
      </c>
      <c r="B5073" t="inlineStr">
        <is>
          <t>YOUNGEST</t>
        </is>
      </c>
    </row>
    <row r="5074">
      <c r="A5074" s="6" t="inlineStr">
        <is>
          <t>203176</t>
        </is>
      </c>
      <c r="B5074" t="inlineStr">
        <is>
          <t>DERIVADOS INDUSTRIALIZADOS DEL CAFE</t>
        </is>
      </c>
    </row>
    <row r="5075">
      <c r="A5075" s="6" t="inlineStr">
        <is>
          <t>203177</t>
        </is>
      </c>
      <c r="B5075" t="inlineStr">
        <is>
          <t>MADERAS ORIENTE DE MERIDA</t>
        </is>
      </c>
    </row>
    <row r="5076">
      <c r="A5076" s="6" t="inlineStr">
        <is>
          <t>203178</t>
        </is>
      </c>
      <c r="B5076" t="inlineStr">
        <is>
          <t>SPEED PALLET DE MEXICO</t>
        </is>
      </c>
    </row>
    <row r="5077">
      <c r="A5077" s="6" t="inlineStr">
        <is>
          <t>203179</t>
        </is>
      </c>
      <c r="B5077" t="inlineStr">
        <is>
          <t>HARINERA Y MANUFACTURERA DE ORIZABA</t>
        </is>
      </c>
    </row>
    <row r="5078">
      <c r="A5078" s="6" t="inlineStr">
        <is>
          <t>203180</t>
        </is>
      </c>
      <c r="B5078" t="inlineStr">
        <is>
          <t>SAVINO DEL BENE MEXICO</t>
        </is>
      </c>
    </row>
    <row r="5079">
      <c r="A5079" s="6" t="inlineStr">
        <is>
          <t>203181</t>
        </is>
      </c>
      <c r="B5079" t="inlineStr">
        <is>
          <t>INTERNATIONAL BASKETS SA DE CV</t>
        </is>
      </c>
    </row>
    <row r="5080">
      <c r="A5080" s="6" t="inlineStr">
        <is>
          <t>203182</t>
        </is>
      </c>
      <c r="B5080" t="inlineStr">
        <is>
          <t>ASESORES Y TECNICOS SCHULZ</t>
        </is>
      </c>
    </row>
    <row r="5081">
      <c r="A5081" s="6" t="inlineStr">
        <is>
          <t>203183</t>
        </is>
      </c>
      <c r="B5081" t="inlineStr">
        <is>
          <t>KAR FRI INTERNACIONAL</t>
        </is>
      </c>
    </row>
    <row r="5082">
      <c r="A5082" s="6" t="inlineStr">
        <is>
          <t>203184</t>
        </is>
      </c>
      <c r="B5082" t="inlineStr">
        <is>
          <t>UNIDAD AVICOLA DE ALLENDE</t>
        </is>
      </c>
    </row>
    <row r="5083">
      <c r="A5083" s="6" t="inlineStr">
        <is>
          <t>203185</t>
        </is>
      </c>
      <c r="B5083" t="inlineStr">
        <is>
          <t>H U T INTERNACIONAL</t>
        </is>
      </c>
    </row>
    <row r="5084">
      <c r="A5084" s="6" t="inlineStr">
        <is>
          <t>203186</t>
        </is>
      </c>
      <c r="B5084" t="inlineStr">
        <is>
          <t>STANDARD MACHINERY AND SUPPLY COMPANY</t>
        </is>
      </c>
    </row>
    <row r="5085">
      <c r="A5085" s="6" t="inlineStr">
        <is>
          <t>203187</t>
        </is>
      </c>
      <c r="B5085" t="inlineStr">
        <is>
          <t>BODEGAS MIRO</t>
        </is>
      </c>
    </row>
    <row r="5086">
      <c r="A5086" s="6" t="inlineStr">
        <is>
          <t>203188</t>
        </is>
      </c>
      <c r="B5086" t="inlineStr">
        <is>
          <t>IMAGEN POR RESONANCIA MAGNETICA</t>
        </is>
      </c>
    </row>
    <row r="5087">
      <c r="A5087" s="6" t="inlineStr">
        <is>
          <t>203189</t>
        </is>
      </c>
      <c r="B5087" t="inlineStr">
        <is>
          <t>MULTISERVICIOS UNIVERSITAS</t>
        </is>
      </c>
    </row>
    <row r="5088">
      <c r="A5088" s="6" t="inlineStr">
        <is>
          <t>203190</t>
        </is>
      </c>
      <c r="B5088" t="inlineStr">
        <is>
          <t>TECHNOAIR</t>
        </is>
      </c>
    </row>
    <row r="5089">
      <c r="A5089" s="6" t="inlineStr">
        <is>
          <t>203191</t>
        </is>
      </c>
      <c r="B5089" t="inlineStr">
        <is>
          <t>MB TRIPLAY</t>
        </is>
      </c>
    </row>
    <row r="5090">
      <c r="A5090" s="6" t="inlineStr">
        <is>
          <t>203192</t>
        </is>
      </c>
      <c r="B5090" t="inlineStr">
        <is>
          <t>TEXTILES EL TECOLOTE</t>
        </is>
      </c>
    </row>
    <row r="5091">
      <c r="A5091" s="6" t="inlineStr">
        <is>
          <t>203193</t>
        </is>
      </c>
      <c r="B5091" t="inlineStr">
        <is>
          <t>KILATUM METALES FINOS SA DE CV</t>
        </is>
      </c>
    </row>
    <row r="5092">
      <c r="A5092" s="6" t="inlineStr">
        <is>
          <t>203194</t>
        </is>
      </c>
      <c r="B5092" t="inlineStr">
        <is>
          <t>ESTRATEGICA CORPORATIVA EN FINANZAS SA DE CV</t>
        </is>
      </c>
    </row>
    <row r="5093">
      <c r="A5093" s="6" t="inlineStr">
        <is>
          <t>203195</t>
        </is>
      </c>
      <c r="B5093" t="inlineStr">
        <is>
          <t>GRUPO SVENSKA</t>
        </is>
      </c>
    </row>
    <row r="5094">
      <c r="A5094" s="6" t="inlineStr">
        <is>
          <t>203196</t>
        </is>
      </c>
      <c r="B5094" t="inlineStr">
        <is>
          <t>INGENIERIA DE SISTEMAS AVANZADOS DEL CENTRO</t>
        </is>
      </c>
    </row>
    <row r="5095">
      <c r="A5095" s="6" t="inlineStr">
        <is>
          <t>203197</t>
        </is>
      </c>
      <c r="B5095" t="inlineStr">
        <is>
          <t>SIMITRON</t>
        </is>
      </c>
    </row>
    <row r="5096">
      <c r="A5096" s="6" t="inlineStr">
        <is>
          <t>203198</t>
        </is>
      </c>
      <c r="B5096" t="inlineStr">
        <is>
          <t>TRIPLAY TABLEROS DE ECATEPEC</t>
        </is>
      </c>
    </row>
    <row r="5097">
      <c r="A5097" s="6" t="inlineStr">
        <is>
          <t>203199</t>
        </is>
      </c>
      <c r="B5097" t="inlineStr">
        <is>
          <t>OPERADORA NACIONAL E INTERNACIONAL DE PRODUCTOS ODONTOLOGICOS</t>
        </is>
      </c>
    </row>
    <row r="5098">
      <c r="A5098" s="6" t="inlineStr">
        <is>
          <t>203200</t>
        </is>
      </c>
      <c r="B5098" t="inlineStr">
        <is>
          <t>COMERCIALIZADORA ALMACENES GARCIA DE MEXICO</t>
        </is>
      </c>
    </row>
    <row r="5099">
      <c r="A5099" s="6" t="inlineStr">
        <is>
          <t>203201</t>
        </is>
      </c>
      <c r="B5099" t="inlineStr">
        <is>
          <t>SMITH RANCH</t>
        </is>
      </c>
    </row>
    <row r="5100">
      <c r="A5100" s="6" t="inlineStr">
        <is>
          <t>203202</t>
        </is>
      </c>
      <c r="B5100" t="inlineStr">
        <is>
          <t>PRODUCTOS AGRICOLAS AOASS S DE RL DE CV</t>
        </is>
      </c>
    </row>
    <row r="5101">
      <c r="A5101" s="6" t="inlineStr">
        <is>
          <t>203203</t>
        </is>
      </c>
      <c r="B5101" t="inlineStr">
        <is>
          <t>INNOVARE R AND D</t>
        </is>
      </c>
    </row>
    <row r="5102">
      <c r="A5102" s="6" t="inlineStr">
        <is>
          <t>203204</t>
        </is>
      </c>
      <c r="B5102" t="inlineStr">
        <is>
          <t>TEAM FOODS MEXICO SA DE CV</t>
        </is>
      </c>
    </row>
    <row r="5103">
      <c r="A5103" s="6" t="inlineStr">
        <is>
          <t>203205</t>
        </is>
      </c>
      <c r="B5103" t="inlineStr">
        <is>
          <t>AGROPECUARIA LA GABY</t>
        </is>
      </c>
    </row>
    <row r="5104">
      <c r="A5104" s="6" t="inlineStr">
        <is>
          <t>203206</t>
        </is>
      </c>
      <c r="B5104" t="inlineStr">
        <is>
          <t>TEQUILAS DEL SENOR</t>
        </is>
      </c>
    </row>
    <row r="5105">
      <c r="A5105" s="6" t="inlineStr">
        <is>
          <t>203207</t>
        </is>
      </c>
      <c r="B5105" t="inlineStr">
        <is>
          <t>AGRICOLA MARAMBO</t>
        </is>
      </c>
    </row>
    <row r="5106">
      <c r="A5106" s="6" t="inlineStr">
        <is>
          <t>203208</t>
        </is>
      </c>
      <c r="B5106" t="inlineStr">
        <is>
          <t>ASOCIACIONES AGROINDUSTRIALES SERRANAS</t>
        </is>
      </c>
    </row>
    <row r="5107">
      <c r="A5107" s="6" t="inlineStr">
        <is>
          <t>203209</t>
        </is>
      </c>
      <c r="B5107" t="inlineStr">
        <is>
          <t>FRUTAS Y VEGETALES DE MEXICO FRUVEMEX</t>
        </is>
      </c>
    </row>
    <row r="5108">
      <c r="A5108" s="6" t="inlineStr">
        <is>
          <t>203210</t>
        </is>
      </c>
      <c r="B5108" t="inlineStr">
        <is>
          <t>MANUFACTURAS POST FORM</t>
        </is>
      </c>
    </row>
    <row r="5109">
      <c r="A5109" s="6" t="inlineStr">
        <is>
          <t>203211</t>
        </is>
      </c>
      <c r="B5109" t="inlineStr">
        <is>
          <t>MATERIALES CONSTRUCENTRO</t>
        </is>
      </c>
    </row>
    <row r="5110">
      <c r="A5110" s="6" t="inlineStr">
        <is>
          <t>203212</t>
        </is>
      </c>
      <c r="B5110" t="inlineStr">
        <is>
          <t>POLIETILENO DEL NORESTE</t>
        </is>
      </c>
    </row>
    <row r="5111">
      <c r="A5111" s="6" t="inlineStr">
        <is>
          <t>203213</t>
        </is>
      </c>
      <c r="B5111" t="inlineStr">
        <is>
          <t>IMPORTADORA Y DISTRIBUIDORA UCERO</t>
        </is>
      </c>
    </row>
    <row r="5112">
      <c r="A5112" s="6" t="inlineStr">
        <is>
          <t>203214</t>
        </is>
      </c>
      <c r="B5112" t="inlineStr">
        <is>
          <t>CENTRO DE PROMOCIONES LOS CABOS SAN LUCAS SA DE CV</t>
        </is>
      </c>
    </row>
    <row r="5113">
      <c r="A5113" s="6" t="inlineStr">
        <is>
          <t>203215</t>
        </is>
      </c>
      <c r="B5113" t="inlineStr">
        <is>
          <t>AGROPECUARIA EL GRAN CHAPARRAL</t>
        </is>
      </c>
    </row>
    <row r="5114">
      <c r="A5114" s="6" t="inlineStr">
        <is>
          <t>203216</t>
        </is>
      </c>
      <c r="B5114" t="inlineStr">
        <is>
          <t>COMERCIALIZADORA MERTOR</t>
        </is>
      </c>
    </row>
    <row r="5115">
      <c r="A5115" s="6" t="inlineStr">
        <is>
          <t>203217</t>
        </is>
      </c>
      <c r="B5115" t="inlineStr">
        <is>
          <t>EL OSO COMPANIA GANADERA</t>
        </is>
      </c>
    </row>
    <row r="5116">
      <c r="A5116" s="6" t="inlineStr">
        <is>
          <t>203218</t>
        </is>
      </c>
      <c r="B5116" t="inlineStr">
        <is>
          <t>HERRAJES Y TRIPLAY DEL SUR</t>
        </is>
      </c>
    </row>
    <row r="5117">
      <c r="A5117" s="6" t="inlineStr">
        <is>
          <t>203219</t>
        </is>
      </c>
      <c r="B5117" t="inlineStr">
        <is>
          <t>RODAMIENTOS Y CADENAS INDUSTRIALES DE OCCIDENTE</t>
        </is>
      </c>
    </row>
    <row r="5118">
      <c r="A5118" s="6" t="inlineStr">
        <is>
          <t>203220</t>
        </is>
      </c>
      <c r="B5118" t="inlineStr">
        <is>
          <t>KPK ALIMENTOS</t>
        </is>
      </c>
    </row>
    <row r="5119">
      <c r="A5119" s="6" t="inlineStr">
        <is>
          <t>203221</t>
        </is>
      </c>
      <c r="B5119" t="inlineStr">
        <is>
          <t>DESMEX SA DE CV</t>
        </is>
      </c>
    </row>
    <row r="5120">
      <c r="A5120" s="6" t="inlineStr">
        <is>
          <t>203222</t>
        </is>
      </c>
      <c r="B5120" t="inlineStr">
        <is>
          <t>CENTRAL DE PESCADOS Y MARISCOS SA DE CV</t>
        </is>
      </c>
    </row>
    <row r="5121">
      <c r="A5121" s="6" t="inlineStr">
        <is>
          <t>203223</t>
        </is>
      </c>
      <c r="B5121" t="inlineStr">
        <is>
          <t>METALOPLASTICOS AURAL</t>
        </is>
      </c>
    </row>
    <row r="5122">
      <c r="A5122" s="6" t="inlineStr">
        <is>
          <t>203224</t>
        </is>
      </c>
      <c r="B5122" t="inlineStr">
        <is>
          <t>SECROPO</t>
        </is>
      </c>
    </row>
    <row r="5123">
      <c r="A5123" s="6" t="inlineStr">
        <is>
          <t>203225</t>
        </is>
      </c>
      <c r="B5123" t="inlineStr">
        <is>
          <t>DISTRIBUIDORA DE MAQUINARIA DEL NORTE</t>
        </is>
      </c>
    </row>
    <row r="5124">
      <c r="A5124" s="6" t="inlineStr">
        <is>
          <t>203226</t>
        </is>
      </c>
      <c r="B5124" t="inlineStr">
        <is>
          <t>FARIEL</t>
        </is>
      </c>
    </row>
    <row r="5125">
      <c r="A5125" s="6" t="inlineStr">
        <is>
          <t>203228</t>
        </is>
      </c>
      <c r="B5125" t="inlineStr">
        <is>
          <t>INVENFLO</t>
        </is>
      </c>
    </row>
    <row r="5126">
      <c r="A5126" s="6" t="inlineStr">
        <is>
          <t>203229</t>
        </is>
      </c>
      <c r="B5126" t="inlineStr">
        <is>
          <t>CELULOSAS MAIRO SA DE CV</t>
        </is>
      </c>
    </row>
    <row r="5127">
      <c r="A5127" s="6" t="inlineStr">
        <is>
          <t>203230</t>
        </is>
      </c>
      <c r="B5127" t="inlineStr">
        <is>
          <t>COLOFON</t>
        </is>
      </c>
    </row>
    <row r="5128">
      <c r="A5128" s="6" t="inlineStr">
        <is>
          <t>203231</t>
        </is>
      </c>
      <c r="B5128" t="inlineStr">
        <is>
          <t>CONSULTORIA INTEGRAL DE INFORMATICA</t>
        </is>
      </c>
    </row>
    <row r="5129">
      <c r="A5129" s="6" t="inlineStr">
        <is>
          <t>203232</t>
        </is>
      </c>
      <c r="B5129" t="inlineStr">
        <is>
          <t>GRUPO COMERCIALIZADOR BORJAS</t>
        </is>
      </c>
    </row>
    <row r="5130">
      <c r="A5130" s="6" t="inlineStr">
        <is>
          <t>203233</t>
        </is>
      </c>
      <c r="B5130" t="inlineStr">
        <is>
          <t>MAQUINARIA INTERCONTINENTAL</t>
        </is>
      </c>
    </row>
    <row r="5131">
      <c r="A5131" s="6" t="inlineStr">
        <is>
          <t>203234</t>
        </is>
      </c>
      <c r="B5131" t="inlineStr">
        <is>
          <t>TRIPLAY Y LAMINADOS GUADALAJARA</t>
        </is>
      </c>
    </row>
    <row r="5132">
      <c r="A5132" s="6" t="inlineStr">
        <is>
          <t>203235</t>
        </is>
      </c>
      <c r="B5132" t="inlineStr">
        <is>
          <t>CALZAMODA DEL SURESTE</t>
        </is>
      </c>
    </row>
    <row r="5133">
      <c r="A5133" s="6" t="inlineStr">
        <is>
          <t>203236</t>
        </is>
      </c>
      <c r="B5133" t="inlineStr">
        <is>
          <t>CONSTRULITA DE QUERETARO</t>
        </is>
      </c>
    </row>
    <row r="5134">
      <c r="A5134" s="6" t="inlineStr">
        <is>
          <t>203237</t>
        </is>
      </c>
      <c r="B5134" t="inlineStr">
        <is>
          <t>HORTALIZAS SELECTAS DEL ALTIPLANO</t>
        </is>
      </c>
    </row>
    <row r="5135">
      <c r="A5135" s="6" t="inlineStr">
        <is>
          <t>203238</t>
        </is>
      </c>
      <c r="B5135" t="inlineStr">
        <is>
          <t>COMPANIA DE INMUEBLES Y HOTELES GUADALAJARA</t>
        </is>
      </c>
    </row>
    <row r="5136">
      <c r="A5136" s="6" t="inlineStr">
        <is>
          <t>203239</t>
        </is>
      </c>
      <c r="B5136" t="inlineStr">
        <is>
          <t>PROMOCIONES TURISTICAS AZTECA SA DE CV</t>
        </is>
      </c>
    </row>
    <row r="5137">
      <c r="A5137" s="6" t="inlineStr">
        <is>
          <t>203240</t>
        </is>
      </c>
      <c r="B5137" t="inlineStr">
        <is>
          <t>RRT MEDICAL</t>
        </is>
      </c>
    </row>
    <row r="5138">
      <c r="A5138" s="6" t="inlineStr">
        <is>
          <t>203241</t>
        </is>
      </c>
      <c r="B5138" t="inlineStr">
        <is>
          <t>LAKESIDE DE MEXICO</t>
        </is>
      </c>
    </row>
    <row r="5139">
      <c r="A5139" s="6" t="inlineStr">
        <is>
          <t>203242</t>
        </is>
      </c>
      <c r="B5139" t="inlineStr">
        <is>
          <t>GRUPO PREMIER DE OCCIDENTE SA DE CV</t>
        </is>
      </c>
    </row>
    <row r="5140">
      <c r="A5140" s="6" t="inlineStr">
        <is>
          <t>203243</t>
        </is>
      </c>
      <c r="B5140" t="inlineStr">
        <is>
          <t>ADMINISTRACION COMERCIO Y REPRESENTACION MERCANTIL</t>
        </is>
      </c>
    </row>
    <row r="5141">
      <c r="A5141" s="6" t="inlineStr">
        <is>
          <t>203244</t>
        </is>
      </c>
      <c r="B5141" t="inlineStr">
        <is>
          <t>COMERCIALIZADORA INTERNACIONAL TORREY</t>
        </is>
      </c>
    </row>
    <row r="5142">
      <c r="A5142" s="6" t="inlineStr">
        <is>
          <t>203245</t>
        </is>
      </c>
      <c r="B5142" t="inlineStr">
        <is>
          <t>SURTIDOR MEGA HERRAMIENTAS</t>
        </is>
      </c>
    </row>
    <row r="5143">
      <c r="A5143" s="6" t="inlineStr">
        <is>
          <t>203246</t>
        </is>
      </c>
      <c r="B5143" t="inlineStr">
        <is>
          <t>TELESISTEMAS DIGITALES DE MEXICO</t>
        </is>
      </c>
    </row>
    <row r="5144">
      <c r="A5144" s="6" t="inlineStr">
        <is>
          <t>203247</t>
        </is>
      </c>
      <c r="B5144" t="inlineStr">
        <is>
          <t>TELESISTEMAS POTOSINOS</t>
        </is>
      </c>
    </row>
    <row r="5145">
      <c r="A5145" s="6" t="inlineStr">
        <is>
          <t>203248</t>
        </is>
      </c>
      <c r="B5145" t="inlineStr">
        <is>
          <t>WITTE</t>
        </is>
      </c>
    </row>
    <row r="5146">
      <c r="A5146" s="6" t="inlineStr">
        <is>
          <t>203249</t>
        </is>
      </c>
      <c r="B5146" t="inlineStr">
        <is>
          <t>OPERADORA DE HOTELES BELLAMAR</t>
        </is>
      </c>
    </row>
    <row r="5147">
      <c r="A5147" s="6" t="inlineStr">
        <is>
          <t>203250</t>
        </is>
      </c>
      <c r="B5147" t="inlineStr">
        <is>
          <t>N7</t>
        </is>
      </c>
    </row>
    <row r="5148">
      <c r="A5148" s="6" t="inlineStr">
        <is>
          <t>203251</t>
        </is>
      </c>
      <c r="B5148" t="inlineStr">
        <is>
          <t>FIMECAP</t>
        </is>
      </c>
    </row>
    <row r="5149">
      <c r="A5149" s="6" t="inlineStr">
        <is>
          <t>203252</t>
        </is>
      </c>
      <c r="B5149" t="inlineStr">
        <is>
          <t>COMERCIALIZADORA MAYORISTA DEL GOLFO</t>
        </is>
      </c>
    </row>
    <row r="5150">
      <c r="A5150" s="6" t="inlineStr">
        <is>
          <t>203253</t>
        </is>
      </c>
      <c r="B5150" t="inlineStr">
        <is>
          <t>FUTURE ELECTRONICS MEXICO</t>
        </is>
      </c>
    </row>
    <row r="5151">
      <c r="A5151" s="6" t="inlineStr">
        <is>
          <t>203254</t>
        </is>
      </c>
      <c r="B5151" t="inlineStr">
        <is>
          <t>LOMA LASETEX</t>
        </is>
      </c>
    </row>
    <row r="5152">
      <c r="A5152" s="6" t="inlineStr">
        <is>
          <t>203255</t>
        </is>
      </c>
      <c r="B5152" t="inlineStr">
        <is>
          <t>PASTEURIZADORA AGUASCALIENTES</t>
        </is>
      </c>
    </row>
    <row r="5153">
      <c r="A5153" s="6" t="inlineStr">
        <is>
          <t>203256</t>
        </is>
      </c>
      <c r="B5153" t="inlineStr">
        <is>
          <t>COMERCIALIZADORA Y PROCESADORA DE PRODUCTOS Y ALIMENTOS</t>
        </is>
      </c>
    </row>
    <row r="5154">
      <c r="A5154" s="6" t="inlineStr">
        <is>
          <t>203257</t>
        </is>
      </c>
      <c r="B5154" t="inlineStr">
        <is>
          <t>DISTRIBUCIONES CIFUENTES</t>
        </is>
      </c>
    </row>
    <row r="5155">
      <c r="A5155" s="6" t="inlineStr">
        <is>
          <t>203258</t>
        </is>
      </c>
      <c r="B5155" t="inlineStr">
        <is>
          <t>GRUPO PISCIMEX</t>
        </is>
      </c>
    </row>
    <row r="5156">
      <c r="A5156" s="6" t="inlineStr">
        <is>
          <t>203259</t>
        </is>
      </c>
      <c r="B5156" t="inlineStr">
        <is>
          <t>IMPRESORA ECLIPSE</t>
        </is>
      </c>
    </row>
    <row r="5157">
      <c r="A5157" s="6" t="inlineStr">
        <is>
          <t>203260</t>
        </is>
      </c>
      <c r="B5157" t="inlineStr">
        <is>
          <t>IMPULSORA AGROPECUARIA SANTA ROSA</t>
        </is>
      </c>
    </row>
    <row r="5158">
      <c r="A5158" s="6" t="inlineStr">
        <is>
          <t>203261</t>
        </is>
      </c>
      <c r="B5158" t="inlineStr">
        <is>
          <t>NOTARIOS ASOCIADOS</t>
        </is>
      </c>
    </row>
    <row r="5159">
      <c r="A5159" s="6" t="inlineStr">
        <is>
          <t>203262</t>
        </is>
      </c>
      <c r="B5159" t="inlineStr">
        <is>
          <t>PELSA AGROPECUARIA</t>
        </is>
      </c>
    </row>
    <row r="5160">
      <c r="A5160" s="6" t="inlineStr">
        <is>
          <t>203263</t>
        </is>
      </c>
      <c r="B5160" t="inlineStr">
        <is>
          <t>PIDIGI DE MEXICO</t>
        </is>
      </c>
    </row>
    <row r="5161">
      <c r="A5161" s="6" t="inlineStr">
        <is>
          <t>203264</t>
        </is>
      </c>
      <c r="B5161" t="inlineStr">
        <is>
          <t>VAQUERAS</t>
        </is>
      </c>
    </row>
    <row r="5162">
      <c r="A5162" s="6" t="inlineStr">
        <is>
          <t>203265</t>
        </is>
      </c>
      <c r="B5162" t="inlineStr">
        <is>
          <t>BOELIA MEXICO</t>
        </is>
      </c>
    </row>
    <row r="5163">
      <c r="A5163" s="6" t="inlineStr">
        <is>
          <t>203266</t>
        </is>
      </c>
      <c r="B5163" t="inlineStr">
        <is>
          <t>PRODENSA BAJIO</t>
        </is>
      </c>
    </row>
    <row r="5164">
      <c r="A5164" s="6" t="inlineStr">
        <is>
          <t>203267</t>
        </is>
      </c>
      <c r="B5164" t="inlineStr">
        <is>
          <t>ZORIN MEDICAL</t>
        </is>
      </c>
    </row>
    <row r="5165">
      <c r="A5165" s="6" t="inlineStr">
        <is>
          <t>203268</t>
        </is>
      </c>
      <c r="B5165" t="inlineStr">
        <is>
          <t>FLEXOLAN</t>
        </is>
      </c>
    </row>
    <row r="5166">
      <c r="A5166" s="6" t="inlineStr">
        <is>
          <t>203269</t>
        </is>
      </c>
      <c r="B5166" t="inlineStr">
        <is>
          <t>IMPORTACIONES BONY</t>
        </is>
      </c>
    </row>
    <row r="5167">
      <c r="A5167" s="6" t="inlineStr">
        <is>
          <t>203270</t>
        </is>
      </c>
      <c r="B5167" t="inlineStr">
        <is>
          <t>TRAFICTOURS DE MEXICO</t>
        </is>
      </c>
    </row>
    <row r="5168">
      <c r="A5168" s="6" t="inlineStr">
        <is>
          <t>203271</t>
        </is>
      </c>
      <c r="B5168" t="inlineStr">
        <is>
          <t>COMERMARES</t>
        </is>
      </c>
    </row>
    <row r="5169">
      <c r="A5169" s="6" t="inlineStr">
        <is>
          <t>203272</t>
        </is>
      </c>
      <c r="B5169" t="inlineStr">
        <is>
          <t>ALIMENTOS Y SERVICIOS PECUARIOS</t>
        </is>
      </c>
    </row>
    <row r="5170">
      <c r="A5170" s="6" t="inlineStr">
        <is>
          <t>203273</t>
        </is>
      </c>
      <c r="B5170" t="inlineStr">
        <is>
          <t>AVICOLA EL MIRADOR</t>
        </is>
      </c>
    </row>
    <row r="5171">
      <c r="A5171" s="6" t="inlineStr">
        <is>
          <t>203274</t>
        </is>
      </c>
      <c r="B5171" t="inlineStr">
        <is>
          <t>EAMMOSCA DE MEXICO</t>
        </is>
      </c>
    </row>
    <row r="5172">
      <c r="A5172" s="6" t="inlineStr">
        <is>
          <t>203275</t>
        </is>
      </c>
      <c r="B5172" t="inlineStr">
        <is>
          <t>FERTINOVA</t>
        </is>
      </c>
    </row>
    <row r="5173">
      <c r="A5173" s="6" t="inlineStr">
        <is>
          <t>203276</t>
        </is>
      </c>
      <c r="B5173" t="inlineStr">
        <is>
          <t>FRHENOSA</t>
        </is>
      </c>
    </row>
    <row r="5174">
      <c r="A5174" s="6" t="inlineStr">
        <is>
          <t>203277</t>
        </is>
      </c>
      <c r="B5174" t="inlineStr">
        <is>
          <t>HISPATEX</t>
        </is>
      </c>
    </row>
    <row r="5175">
      <c r="A5175" s="6" t="inlineStr">
        <is>
          <t>203278</t>
        </is>
      </c>
      <c r="B5175" t="inlineStr">
        <is>
          <t>INMOBILIARIA MOSTAR SA DE CV</t>
        </is>
      </c>
    </row>
    <row r="5176">
      <c r="A5176" s="6" t="inlineStr">
        <is>
          <t>203279</t>
        </is>
      </c>
      <c r="B5176" t="inlineStr">
        <is>
          <t>LATINOAMERICANA DE HOTELES</t>
        </is>
      </c>
    </row>
    <row r="5177">
      <c r="A5177" s="6" t="inlineStr">
        <is>
          <t>203280</t>
        </is>
      </c>
      <c r="B5177" t="inlineStr">
        <is>
          <t>MORHUA</t>
        </is>
      </c>
    </row>
    <row r="5178">
      <c r="A5178" s="6" t="inlineStr">
        <is>
          <t>203281</t>
        </is>
      </c>
      <c r="B5178" t="inlineStr">
        <is>
          <t>SHARP CORPORATION MEXICO</t>
        </is>
      </c>
    </row>
    <row r="5179">
      <c r="A5179" s="6" t="inlineStr">
        <is>
          <t>203282</t>
        </is>
      </c>
      <c r="B5179" t="inlineStr">
        <is>
          <t>SUPOLLO</t>
        </is>
      </c>
    </row>
    <row r="5180">
      <c r="A5180" s="6" t="inlineStr">
        <is>
          <t>203283</t>
        </is>
      </c>
      <c r="B5180" t="inlineStr">
        <is>
          <t>PMA DE SINALOA</t>
        </is>
      </c>
    </row>
    <row r="5181">
      <c r="A5181" s="6" t="inlineStr">
        <is>
          <t>203284</t>
        </is>
      </c>
      <c r="B5181" t="inlineStr">
        <is>
          <t>SOLUCIONES PARA TI</t>
        </is>
      </c>
    </row>
    <row r="5182">
      <c r="A5182" s="6" t="inlineStr">
        <is>
          <t>203285</t>
        </is>
      </c>
      <c r="B5182" t="inlineStr">
        <is>
          <t>BODEGAS LA NEGRITA DE GUADALAJARA SA DE CV</t>
        </is>
      </c>
    </row>
    <row r="5183">
      <c r="A5183" s="6" t="inlineStr">
        <is>
          <t>203286</t>
        </is>
      </c>
      <c r="B5183" t="inlineStr">
        <is>
          <t>COLOR PRINT DE MONTERREY</t>
        </is>
      </c>
    </row>
    <row r="5184">
      <c r="A5184" s="6" t="inlineStr">
        <is>
          <t>203287</t>
        </is>
      </c>
      <c r="B5184" t="inlineStr">
        <is>
          <t>EMPACADORA SUPREMO DE MONTERREY</t>
        </is>
      </c>
    </row>
    <row r="5185">
      <c r="A5185" s="6" t="inlineStr">
        <is>
          <t>203288</t>
        </is>
      </c>
      <c r="B5185" t="inlineStr">
        <is>
          <t>POLIESTIRENO ALFA GAMMA</t>
        </is>
      </c>
    </row>
    <row r="5186">
      <c r="A5186" s="6" t="inlineStr">
        <is>
          <t>203289</t>
        </is>
      </c>
      <c r="B5186" t="inlineStr">
        <is>
          <t>TRIPLAY Y MADERAS DE MAYOREO</t>
        </is>
      </c>
    </row>
    <row r="5187">
      <c r="A5187" s="6" t="inlineStr">
        <is>
          <t>203290</t>
        </is>
      </c>
      <c r="B5187" t="inlineStr">
        <is>
          <t>COSTURAS Y MANUFACTURAS DE TLAXCALA</t>
        </is>
      </c>
    </row>
    <row r="5188">
      <c r="A5188" s="6" t="inlineStr">
        <is>
          <t>203291</t>
        </is>
      </c>
      <c r="B5188" t="inlineStr">
        <is>
          <t>CLC TRANSPORT</t>
        </is>
      </c>
    </row>
    <row r="5189">
      <c r="A5189" s="6" t="inlineStr">
        <is>
          <t>203292</t>
        </is>
      </c>
      <c r="B5189" t="inlineStr">
        <is>
          <t>DESARROLLADORA LA COLINA</t>
        </is>
      </c>
    </row>
    <row r="5190">
      <c r="A5190" s="6" t="inlineStr">
        <is>
          <t>203293</t>
        </is>
      </c>
      <c r="B5190" t="inlineStr">
        <is>
          <t>DISTRIBUIDORA AGROPECUARIA DE LOS ALTOS</t>
        </is>
      </c>
    </row>
    <row r="5191">
      <c r="A5191" s="6" t="inlineStr">
        <is>
          <t>203294</t>
        </is>
      </c>
      <c r="B5191" t="inlineStr">
        <is>
          <t>INVERSIONES E INMUEBLES CONTROL</t>
        </is>
      </c>
    </row>
    <row r="5192">
      <c r="A5192" s="6" t="inlineStr">
        <is>
          <t>203295</t>
        </is>
      </c>
      <c r="B5192" t="inlineStr">
        <is>
          <t>MAQUINARIA Y CONSTRUCCIONES CAFA SA DE CV</t>
        </is>
      </c>
    </row>
    <row r="5193">
      <c r="A5193" s="6" t="inlineStr">
        <is>
          <t>203296</t>
        </is>
      </c>
      <c r="B5193" t="inlineStr">
        <is>
          <t>MSI TECHNOLOGY MEXICO</t>
        </is>
      </c>
    </row>
    <row r="5194">
      <c r="A5194" s="6" t="inlineStr">
        <is>
          <t>203297</t>
        </is>
      </c>
      <c r="B5194" t="inlineStr">
        <is>
          <t>SEMILLAS BERENTSEN</t>
        </is>
      </c>
    </row>
    <row r="5195">
      <c r="A5195" s="6" t="inlineStr">
        <is>
          <t>203298</t>
        </is>
      </c>
      <c r="B5195" t="inlineStr">
        <is>
          <t>SUPER CARNICERIAS HERNANDEZ</t>
        </is>
      </c>
    </row>
    <row r="5196">
      <c r="A5196" s="6" t="inlineStr">
        <is>
          <t>203299</t>
        </is>
      </c>
      <c r="B5196" t="inlineStr">
        <is>
          <t>KOPAR</t>
        </is>
      </c>
    </row>
    <row r="5197">
      <c r="A5197" s="6" t="inlineStr">
        <is>
          <t>203300</t>
        </is>
      </c>
      <c r="B5197" t="inlineStr">
        <is>
          <t>SIDRAN DE MEXICO</t>
        </is>
      </c>
    </row>
    <row r="5198">
      <c r="A5198" s="6" t="inlineStr">
        <is>
          <t>203301</t>
        </is>
      </c>
      <c r="B5198" t="inlineStr">
        <is>
          <t>TARGMEX</t>
        </is>
      </c>
    </row>
    <row r="5199">
      <c r="A5199" s="6" t="inlineStr">
        <is>
          <t>203302</t>
        </is>
      </c>
      <c r="B5199" t="inlineStr">
        <is>
          <t>AVICULTORA FORRAJERA MACIAS</t>
        </is>
      </c>
    </row>
    <row r="5200">
      <c r="A5200" s="6" t="inlineStr">
        <is>
          <t>203303</t>
        </is>
      </c>
      <c r="B5200" t="inlineStr">
        <is>
          <t>COMUNICACION Y ACCESORIOS</t>
        </is>
      </c>
    </row>
    <row r="5201">
      <c r="A5201" s="6" t="inlineStr">
        <is>
          <t>203304</t>
        </is>
      </c>
      <c r="B5201" t="inlineStr">
        <is>
          <t>MEXICANA DE VIVERES MSV</t>
        </is>
      </c>
    </row>
    <row r="5202">
      <c r="A5202" s="6" t="inlineStr">
        <is>
          <t>203305</t>
        </is>
      </c>
      <c r="B5202" t="inlineStr">
        <is>
          <t>AERONAUTICA LA ESPERANZA</t>
        </is>
      </c>
    </row>
    <row r="5203">
      <c r="A5203" s="6" t="inlineStr">
        <is>
          <t>203306</t>
        </is>
      </c>
      <c r="B5203" t="inlineStr">
        <is>
          <t>BAJA MILLWORKS</t>
        </is>
      </c>
    </row>
    <row r="5204">
      <c r="A5204" s="6" t="inlineStr">
        <is>
          <t>203307</t>
        </is>
      </c>
      <c r="B5204" t="inlineStr">
        <is>
          <t>DYD MANUFACTURERA</t>
        </is>
      </c>
    </row>
    <row r="5205">
      <c r="A5205" s="6" t="inlineStr">
        <is>
          <t>203308</t>
        </is>
      </c>
      <c r="B5205" t="inlineStr">
        <is>
          <t>FERRIMPORTS</t>
        </is>
      </c>
    </row>
    <row r="5206">
      <c r="A5206" s="6" t="inlineStr">
        <is>
          <t>203309</t>
        </is>
      </c>
      <c r="B5206" t="inlineStr">
        <is>
          <t>HOTELERA CANCO</t>
        </is>
      </c>
    </row>
    <row r="5207">
      <c r="A5207" s="6" t="inlineStr">
        <is>
          <t>203310</t>
        </is>
      </c>
      <c r="B5207" t="inlineStr">
        <is>
          <t>IMPORTADORA Y COMERCIALIZADORA IEM</t>
        </is>
      </c>
    </row>
    <row r="5208">
      <c r="A5208" s="6" t="inlineStr">
        <is>
          <t>203311</t>
        </is>
      </c>
      <c r="B5208" t="inlineStr">
        <is>
          <t>INDUSTRIALIZADORA INTEGRAL DEL AGAVE</t>
        </is>
      </c>
    </row>
    <row r="5209">
      <c r="A5209" s="6" t="inlineStr">
        <is>
          <t>203312</t>
        </is>
      </c>
      <c r="B5209" t="inlineStr">
        <is>
          <t>OPERADORA MARVEL</t>
        </is>
      </c>
    </row>
    <row r="5210">
      <c r="A5210" s="6" t="inlineStr">
        <is>
          <t>203313</t>
        </is>
      </c>
      <c r="B5210" t="inlineStr">
        <is>
          <t>TAW MEXICANA</t>
        </is>
      </c>
    </row>
    <row r="5211">
      <c r="A5211" s="6" t="inlineStr">
        <is>
          <t>203314</t>
        </is>
      </c>
      <c r="B5211" t="inlineStr">
        <is>
          <t>VINIMPORT</t>
        </is>
      </c>
    </row>
    <row r="5212">
      <c r="A5212" s="6" t="inlineStr">
        <is>
          <t>203315</t>
        </is>
      </c>
      <c r="B5212" t="inlineStr">
        <is>
          <t>PETROLEOS MEXICANOS</t>
        </is>
      </c>
    </row>
    <row r="5213">
      <c r="A5213" s="6" t="inlineStr">
        <is>
          <t>203316</t>
        </is>
      </c>
      <c r="B5213" t="inlineStr">
        <is>
          <t>INSTITUTO DE SEGURIDAD Y SERVICIOS SOCIALES DE LOS TRABAJADORES DEL ESTADO</t>
        </is>
      </c>
    </row>
    <row r="5214">
      <c r="A5214" s="6" t="inlineStr">
        <is>
          <t>203317</t>
        </is>
      </c>
      <c r="B5214" t="inlineStr">
        <is>
          <t>BANCO MONEX DIVISION FIDUCIARIO F030</t>
        </is>
      </c>
    </row>
    <row r="5215">
      <c r="A5215" s="6" t="inlineStr">
        <is>
          <t>203318</t>
        </is>
      </c>
      <c r="B5215" t="inlineStr">
        <is>
          <t>BANCO INTERACCIONES FIDEICOMISO 1042</t>
        </is>
      </c>
    </row>
    <row r="5216">
      <c r="A5216" s="6" t="inlineStr">
        <is>
          <t>203319</t>
        </is>
      </c>
      <c r="B5216" t="inlineStr">
        <is>
          <t>BANCO MONEX DIVISION FIDUCIARIA F007</t>
        </is>
      </c>
    </row>
    <row r="5217">
      <c r="A5217" s="6" t="inlineStr">
        <is>
          <t>203320</t>
        </is>
      </c>
      <c r="B5217" t="inlineStr">
        <is>
          <t>BANCO MONEX DIVISION FIDUCIARIA F026</t>
        </is>
      </c>
    </row>
    <row r="5218">
      <c r="A5218" s="6" t="inlineStr">
        <is>
          <t>203321</t>
        </is>
      </c>
      <c r="B5218" t="inlineStr">
        <is>
          <t>BANCO MONEX DIVISION FIDUCIARIO F105</t>
        </is>
      </c>
    </row>
    <row r="5219">
      <c r="A5219" s="6" t="inlineStr">
        <is>
          <t>203322</t>
        </is>
      </c>
      <c r="B5219" t="inlineStr">
        <is>
          <t>BANCA MIFEL FIDEICOMISO 651 2005</t>
        </is>
      </c>
    </row>
    <row r="5220">
      <c r="A5220" s="6" t="inlineStr">
        <is>
          <t>203323</t>
        </is>
      </c>
      <c r="B5220" t="inlineStr">
        <is>
          <t>HELMANN WORLDWIDE LOGISTICS</t>
        </is>
      </c>
    </row>
    <row r="5221">
      <c r="A5221" s="6" t="inlineStr">
        <is>
          <t>203324</t>
        </is>
      </c>
      <c r="B5221" t="inlineStr">
        <is>
          <t>FAIRTRASA INTERNATIONAL AG</t>
        </is>
      </c>
    </row>
    <row r="5222">
      <c r="A5222" s="6" t="inlineStr">
        <is>
          <t>203325</t>
        </is>
      </c>
      <c r="B5222" t="inlineStr">
        <is>
          <t>ELECTRO SWITCH CORP</t>
        </is>
      </c>
    </row>
    <row r="5223">
      <c r="A5223" s="6" t="inlineStr">
        <is>
          <t>203326</t>
        </is>
      </c>
      <c r="B5223" t="inlineStr">
        <is>
          <t>COMMERCE UNLIMITED INC</t>
        </is>
      </c>
    </row>
    <row r="5224">
      <c r="A5224" s="6" t="inlineStr">
        <is>
          <t>203327</t>
        </is>
      </c>
      <c r="B5224" t="inlineStr">
        <is>
          <t>EFG CAPITAL INTERNATIONAL</t>
        </is>
      </c>
    </row>
    <row r="5225">
      <c r="A5225" s="6" t="inlineStr">
        <is>
          <t>203328</t>
        </is>
      </c>
      <c r="B5225" t="inlineStr">
        <is>
          <t>RUNNELLS PETERS CATTLE COMPANY</t>
        </is>
      </c>
    </row>
    <row r="5226">
      <c r="A5226" s="6" t="inlineStr">
        <is>
          <t>203329</t>
        </is>
      </c>
      <c r="B5226" t="inlineStr">
        <is>
          <t>RANCHO LA ESQUINA CO</t>
        </is>
      </c>
    </row>
    <row r="5227">
      <c r="A5227" s="6" t="inlineStr">
        <is>
          <t>203330</t>
        </is>
      </c>
      <c r="B5227" t="inlineStr">
        <is>
          <t>MERRILL LYNCH PIERCE FENNER AND SMITH</t>
        </is>
      </c>
    </row>
    <row r="5228">
      <c r="A5228" s="6" t="inlineStr">
        <is>
          <t>203331</t>
        </is>
      </c>
      <c r="B5228" t="inlineStr">
        <is>
          <t>AMEGY BANK NAT</t>
        </is>
      </c>
    </row>
    <row r="5229">
      <c r="A5229" s="6" t="inlineStr">
        <is>
          <t>203333</t>
        </is>
      </c>
      <c r="B5229" t="inlineStr">
        <is>
          <t>AIG INTERNATIONAL INC</t>
        </is>
      </c>
    </row>
    <row r="5230">
      <c r="A5230" s="6" t="inlineStr">
        <is>
          <t>203334</t>
        </is>
      </c>
      <c r="B5230" t="inlineStr">
        <is>
          <t>BEAR STEARNS FOREX</t>
        </is>
      </c>
    </row>
    <row r="5231">
      <c r="A5231" s="6" t="inlineStr">
        <is>
          <t>203335</t>
        </is>
      </c>
      <c r="B5231" t="inlineStr">
        <is>
          <t>KEY BANK CLEVELAND</t>
        </is>
      </c>
    </row>
    <row r="5232">
      <c r="A5232" s="6" t="inlineStr">
        <is>
          <t>203336</t>
        </is>
      </c>
      <c r="B5232" t="inlineStr">
        <is>
          <t>BANCO SANTANDER FRANCIA</t>
        </is>
      </c>
    </row>
    <row r="5233">
      <c r="A5233" s="6" t="inlineStr">
        <is>
          <t>203337</t>
        </is>
      </c>
      <c r="B5233" t="inlineStr">
        <is>
          <t>BANK OF AMERICA NT AND SA LONDON</t>
        </is>
      </c>
    </row>
    <row r="5234">
      <c r="A5234" s="6" t="inlineStr">
        <is>
          <t>203338</t>
        </is>
      </c>
      <c r="B5234" t="inlineStr">
        <is>
          <t>BANK OF AMERICA NT AND SA SAN FRANCISCO CALIFORNIA</t>
        </is>
      </c>
    </row>
    <row r="5235">
      <c r="A5235" s="6" t="inlineStr">
        <is>
          <t>203339</t>
        </is>
      </c>
      <c r="B5235" t="inlineStr">
        <is>
          <t>JP MORGAN CHASE BANK TEXAS</t>
        </is>
      </c>
    </row>
    <row r="5236">
      <c r="A5236" s="6" t="inlineStr">
        <is>
          <t>203340</t>
        </is>
      </c>
      <c r="B5236" t="inlineStr">
        <is>
          <t>RUESCH INTERNATIONAL</t>
        </is>
      </c>
    </row>
    <row r="5237">
      <c r="A5237" s="6" t="inlineStr">
        <is>
          <t>203342</t>
        </is>
      </c>
      <c r="B5237" t="inlineStr">
        <is>
          <t>MULTITRADE SECURITIES LLC</t>
        </is>
      </c>
    </row>
    <row r="5238">
      <c r="A5238" s="6" t="inlineStr">
        <is>
          <t>203343</t>
        </is>
      </c>
      <c r="B5238" t="inlineStr">
        <is>
          <t>INTERNATIONAL BANK OF COMMERCE</t>
        </is>
      </c>
    </row>
    <row r="5239">
      <c r="A5239" s="6" t="inlineStr">
        <is>
          <t>203344</t>
        </is>
      </c>
      <c r="B5239" t="inlineStr">
        <is>
          <t>BANK OF MONTREAL MONTREAL</t>
        </is>
      </c>
    </row>
    <row r="5240">
      <c r="A5240" s="6" t="inlineStr">
        <is>
          <t>203345</t>
        </is>
      </c>
      <c r="B5240" t="inlineStr">
        <is>
          <t>BANK JULIUS BAER AND COLTD ZURICH</t>
        </is>
      </c>
    </row>
    <row r="5241">
      <c r="A5241" s="6" t="inlineStr">
        <is>
          <t>203346</t>
        </is>
      </c>
      <c r="B5241" t="inlineStr">
        <is>
          <t>BANCA NAZIONALE DEL LAVORO NEW YORK</t>
        </is>
      </c>
    </row>
    <row r="5242">
      <c r="A5242" s="6" t="inlineStr">
        <is>
          <t>203347</t>
        </is>
      </c>
      <c r="B5242" t="inlineStr">
        <is>
          <t>BANK OF MONTREAL TORONTO</t>
        </is>
      </c>
    </row>
    <row r="5243">
      <c r="A5243" s="6" t="inlineStr">
        <is>
          <t>203348</t>
        </is>
      </c>
      <c r="B5243" t="inlineStr">
        <is>
          <t>MELLON BANK NA LONDON</t>
        </is>
      </c>
    </row>
    <row r="5244">
      <c r="A5244" s="6" t="inlineStr">
        <is>
          <t>203349</t>
        </is>
      </c>
      <c r="B5244" t="inlineStr">
        <is>
          <t>BTIGBASS TRADING</t>
        </is>
      </c>
    </row>
    <row r="5245">
      <c r="A5245" s="6" t="inlineStr">
        <is>
          <t>203350</t>
        </is>
      </c>
      <c r="B5245" t="inlineStr">
        <is>
          <t>BANK ONE NEW YORK</t>
        </is>
      </c>
    </row>
    <row r="5246">
      <c r="A5246" s="6" t="inlineStr">
        <is>
          <t>203351</t>
        </is>
      </c>
      <c r="B5246" t="inlineStr">
        <is>
          <t>BANK ONE NA CHICAGO ILLINOIS</t>
        </is>
      </c>
    </row>
    <row r="5247">
      <c r="A5247" s="6" t="inlineStr">
        <is>
          <t>203352</t>
        </is>
      </c>
      <c r="B5247" t="inlineStr">
        <is>
          <t>FIMAT CANADA INC</t>
        </is>
      </c>
    </row>
    <row r="5248">
      <c r="A5248" s="6" t="inlineStr">
        <is>
          <t>203353</t>
        </is>
      </c>
      <c r="B5248" t="inlineStr">
        <is>
          <t>KREDIETBANK LUXEMBOURGEOISE</t>
        </is>
      </c>
    </row>
    <row r="5249">
      <c r="A5249" s="6" t="inlineStr">
        <is>
          <t>203354</t>
        </is>
      </c>
      <c r="B5249" t="inlineStr">
        <is>
          <t>BTM LUXEMBOURG</t>
        </is>
      </c>
    </row>
    <row r="5250">
      <c r="A5250" s="6" t="inlineStr">
        <is>
          <t>203355</t>
        </is>
      </c>
      <c r="B5250" t="inlineStr">
        <is>
          <t>BANQUE NATIONALE DE PARIS SAN FRANCISCO</t>
        </is>
      </c>
    </row>
    <row r="5251">
      <c r="A5251" s="6" t="inlineStr">
        <is>
          <t>203356</t>
        </is>
      </c>
      <c r="B5251" t="inlineStr">
        <is>
          <t>BEAR STEARNS SECURITY CORP NEW YORK</t>
        </is>
      </c>
    </row>
    <row r="5252">
      <c r="A5252" s="6" t="inlineStr">
        <is>
          <t>203357</t>
        </is>
      </c>
      <c r="B5252" t="inlineStr">
        <is>
          <t>BBVA MILAN</t>
        </is>
      </c>
    </row>
    <row r="5253">
      <c r="A5253" s="6" t="inlineStr">
        <is>
          <t>203358</t>
        </is>
      </c>
      <c r="B5253" t="inlineStr">
        <is>
          <t>CARGILL FINANCIAL SERVICES INTERNATIONAL</t>
        </is>
      </c>
    </row>
    <row r="5254">
      <c r="A5254" s="6" t="inlineStr">
        <is>
          <t>203359</t>
        </is>
      </c>
      <c r="B5254" t="inlineStr">
        <is>
          <t>BANCO SANTANDER CHILE</t>
        </is>
      </c>
    </row>
    <row r="5255">
      <c r="A5255" s="6" t="inlineStr">
        <is>
          <t>203360</t>
        </is>
      </c>
      <c r="B5255" t="inlineStr">
        <is>
          <t>WELLS FARGO BANK NA SAN FRANCISCO</t>
        </is>
      </c>
    </row>
    <row r="5256">
      <c r="A5256" s="6" t="inlineStr">
        <is>
          <t>203361</t>
        </is>
      </c>
      <c r="B5256" t="inlineStr">
        <is>
          <t>CITIBANK MADRID</t>
        </is>
      </c>
    </row>
    <row r="5257">
      <c r="A5257" s="6" t="inlineStr">
        <is>
          <t>203362</t>
        </is>
      </c>
      <c r="B5257" t="inlineStr">
        <is>
          <t>RBC CAPITAL MARKETS CORPORATION</t>
        </is>
      </c>
    </row>
    <row r="5258">
      <c r="A5258" s="6" t="inlineStr">
        <is>
          <t>203363</t>
        </is>
      </c>
      <c r="B5258" t="inlineStr">
        <is>
          <t>AMERICAN EXPRESS CREDIT MEXICO LLC</t>
        </is>
      </c>
    </row>
    <row r="5259">
      <c r="A5259" s="6" t="inlineStr">
        <is>
          <t>203364</t>
        </is>
      </c>
      <c r="B5259" t="inlineStr">
        <is>
          <t>BLACK RIVER GLOBAL EQUITY</t>
        </is>
      </c>
    </row>
    <row r="5260">
      <c r="A5260" s="6" t="inlineStr">
        <is>
          <t>203365</t>
        </is>
      </c>
      <c r="B5260" t="inlineStr">
        <is>
          <t>FIRST CAPITAL SECURITIES INC</t>
        </is>
      </c>
    </row>
    <row r="5261">
      <c r="A5261" s="6" t="inlineStr">
        <is>
          <t>203366</t>
        </is>
      </c>
      <c r="B5261" t="inlineStr">
        <is>
          <t>US CLEARING A2</t>
        </is>
      </c>
    </row>
    <row r="5262">
      <c r="A5262" s="6" t="inlineStr">
        <is>
          <t>203367</t>
        </is>
      </c>
      <c r="B5262" t="inlineStr">
        <is>
          <t>CREDIT LYONNAIS</t>
        </is>
      </c>
    </row>
    <row r="5263">
      <c r="A5263" s="6" t="inlineStr">
        <is>
          <t>203368</t>
        </is>
      </c>
      <c r="B5263" t="inlineStr">
        <is>
          <t>CREDIT SUISSE FIRST BOSTON CORPORATION</t>
        </is>
      </c>
    </row>
    <row r="5264">
      <c r="A5264" s="6" t="inlineStr">
        <is>
          <t>203369</t>
        </is>
      </c>
      <c r="B5264" t="inlineStr">
        <is>
          <t>INTERFINANCIAL SERVICES</t>
        </is>
      </c>
    </row>
    <row r="5265">
      <c r="A5265" s="6" t="inlineStr">
        <is>
          <t>203370</t>
        </is>
      </c>
      <c r="B5265" t="inlineStr">
        <is>
          <t>VCA SECURITIES LP</t>
        </is>
      </c>
    </row>
    <row r="5266">
      <c r="A5266" s="6" t="inlineStr">
        <is>
          <t>203371</t>
        </is>
      </c>
      <c r="B5266" t="inlineStr">
        <is>
          <t>CHASE BANK IBF BRANCH</t>
        </is>
      </c>
    </row>
    <row r="5267">
      <c r="A5267" s="6" t="inlineStr">
        <is>
          <t>203372</t>
        </is>
      </c>
      <c r="B5267" t="inlineStr">
        <is>
          <t>DRESDNER BANK LAT HAMBURGO</t>
        </is>
      </c>
    </row>
    <row r="5268">
      <c r="A5268" s="6" t="inlineStr">
        <is>
          <t>203373</t>
        </is>
      </c>
      <c r="B5268" t="inlineStr">
        <is>
          <t>EUROTRUST EUROAMERICAN CAPITAL</t>
        </is>
      </c>
    </row>
    <row r="5269">
      <c r="A5269" s="6" t="inlineStr">
        <is>
          <t>203374</t>
        </is>
      </c>
      <c r="B5269" t="inlineStr">
        <is>
          <t>FLEET NATIONAL BANK</t>
        </is>
      </c>
    </row>
    <row r="5270">
      <c r="A5270" s="6" t="inlineStr">
        <is>
          <t>203375</t>
        </is>
      </c>
      <c r="B5270" t="inlineStr">
        <is>
          <t>THE FIRST NATIONAL BANK OF BOSTON</t>
        </is>
      </c>
    </row>
    <row r="5271">
      <c r="A5271" s="6" t="inlineStr">
        <is>
          <t>203376</t>
        </is>
      </c>
      <c r="B5271" t="inlineStr">
        <is>
          <t>ING BANK NV ACTING TROUGHITS</t>
        </is>
      </c>
    </row>
    <row r="5272">
      <c r="A5272" s="6" t="inlineStr">
        <is>
          <t>203377</t>
        </is>
      </c>
      <c r="B5272" t="inlineStr">
        <is>
          <t>LEHMAN BROTHERS INC NUEVA YORK</t>
        </is>
      </c>
    </row>
    <row r="5273">
      <c r="A5273" s="6" t="inlineStr">
        <is>
          <t>203378</t>
        </is>
      </c>
      <c r="B5273" t="inlineStr">
        <is>
          <t>MULTI BANCO BRASIL</t>
        </is>
      </c>
    </row>
    <row r="5274">
      <c r="A5274" s="6" t="inlineStr">
        <is>
          <t>203379</t>
        </is>
      </c>
      <c r="B5274" t="inlineStr">
        <is>
          <t>JP MORGAN CHASE BANK NY EUA REP OFF</t>
        </is>
      </c>
    </row>
    <row r="5275">
      <c r="A5275" s="6" t="inlineStr">
        <is>
          <t>203380</t>
        </is>
      </c>
      <c r="B5275" t="inlineStr">
        <is>
          <t>MELLON BANK NA</t>
        </is>
      </c>
    </row>
    <row r="5276">
      <c r="A5276" s="6" t="inlineStr">
        <is>
          <t>203381</t>
        </is>
      </c>
      <c r="B5276" t="inlineStr">
        <is>
          <t>JPMIF</t>
        </is>
      </c>
    </row>
    <row r="5277">
      <c r="A5277" s="6" t="inlineStr">
        <is>
          <t>203382</t>
        </is>
      </c>
      <c r="B5277" t="inlineStr">
        <is>
          <t>LLOYDS BANK PLC</t>
        </is>
      </c>
    </row>
    <row r="5278">
      <c r="A5278" s="6" t="inlineStr">
        <is>
          <t>203383</t>
        </is>
      </c>
      <c r="B5278" t="inlineStr">
        <is>
          <t>US CLEARING 1A</t>
        </is>
      </c>
    </row>
    <row r="5279">
      <c r="A5279" s="6" t="inlineStr">
        <is>
          <t>203384</t>
        </is>
      </c>
      <c r="B5279" t="inlineStr">
        <is>
          <t>COPERNICO LATIN AMERICA STRATEGIC FUND</t>
        </is>
      </c>
    </row>
    <row r="5280">
      <c r="A5280" s="6" t="inlineStr">
        <is>
          <t>203385</t>
        </is>
      </c>
      <c r="B5280" t="inlineStr">
        <is>
          <t>MARSHALL WACE</t>
        </is>
      </c>
    </row>
    <row r="5281">
      <c r="A5281" s="6" t="inlineStr">
        <is>
          <t>203386</t>
        </is>
      </c>
      <c r="B5281" t="inlineStr">
        <is>
          <t>ATLAS ONE FINANCIAL GROUP</t>
        </is>
      </c>
    </row>
    <row r="5282">
      <c r="A5282" s="6" t="inlineStr">
        <is>
          <t>203387</t>
        </is>
      </c>
      <c r="B5282" t="inlineStr">
        <is>
          <t>AUERBACH GRAYSON CORPORATION</t>
        </is>
      </c>
    </row>
    <row r="5283">
      <c r="A5283" s="6" t="inlineStr">
        <is>
          <t>203388</t>
        </is>
      </c>
      <c r="B5283" t="inlineStr">
        <is>
          <t>BANK OF NEW YORK LONDRES</t>
        </is>
      </c>
    </row>
    <row r="5284">
      <c r="A5284" s="6" t="inlineStr">
        <is>
          <t>203389</t>
        </is>
      </c>
      <c r="B5284" t="inlineStr">
        <is>
          <t>WESTDEUTSCHE LANDESBANK LONDON</t>
        </is>
      </c>
    </row>
    <row r="5285">
      <c r="A5285" s="6" t="inlineStr">
        <is>
          <t>203390</t>
        </is>
      </c>
      <c r="B5285" t="inlineStr">
        <is>
          <t>CITIGROUP GLOBAL MARKETS</t>
        </is>
      </c>
    </row>
    <row r="5286">
      <c r="A5286" s="6" t="inlineStr">
        <is>
          <t>203391</t>
        </is>
      </c>
      <c r="B5286" t="inlineStr">
        <is>
          <t>WESTPAC INSTITUTIONAL BANK</t>
        </is>
      </c>
    </row>
    <row r="5287">
      <c r="A5287" s="6" t="inlineStr">
        <is>
          <t>203392</t>
        </is>
      </c>
      <c r="B5287" t="inlineStr">
        <is>
          <t>BANKERS TRUST INTERNATIONAL</t>
        </is>
      </c>
    </row>
    <row r="5288">
      <c r="A5288" s="6" t="inlineStr">
        <is>
          <t>203393</t>
        </is>
      </c>
      <c r="B5288" t="inlineStr">
        <is>
          <t>BLACK RIVER LATIN AMERICAN FUNDS LTD</t>
        </is>
      </c>
    </row>
    <row r="5289">
      <c r="A5289" s="6" t="inlineStr">
        <is>
          <t>203394</t>
        </is>
      </c>
      <c r="B5289" t="inlineStr">
        <is>
          <t>DISCOVERY CAPITAL CORP</t>
        </is>
      </c>
    </row>
    <row r="5290">
      <c r="A5290" s="6" t="inlineStr">
        <is>
          <t>203395</t>
        </is>
      </c>
      <c r="B5290" t="inlineStr">
        <is>
          <t>SALOMON BROTHERS</t>
        </is>
      </c>
    </row>
    <row r="5291">
      <c r="A5291" s="6" t="inlineStr">
        <is>
          <t>203396</t>
        </is>
      </c>
      <c r="B5291" t="inlineStr">
        <is>
          <t>SETON SECURITIES</t>
        </is>
      </c>
    </row>
    <row r="5292">
      <c r="A5292" s="6" t="inlineStr">
        <is>
          <t>203397</t>
        </is>
      </c>
      <c r="B5292" t="inlineStr">
        <is>
          <t>TUDOR INVESTMENT</t>
        </is>
      </c>
    </row>
    <row r="5293">
      <c r="A5293" s="6" t="inlineStr">
        <is>
          <t>203398</t>
        </is>
      </c>
      <c r="B5293" t="inlineStr">
        <is>
          <t>UBS WARBURG NY</t>
        </is>
      </c>
    </row>
    <row r="5294">
      <c r="A5294" s="6" t="inlineStr">
        <is>
          <t>203399</t>
        </is>
      </c>
      <c r="B5294" t="inlineStr">
        <is>
          <t>SUNTRUST BANK ATLANTA</t>
        </is>
      </c>
    </row>
    <row r="5295">
      <c r="A5295" s="6" t="inlineStr">
        <is>
          <t>203400</t>
        </is>
      </c>
      <c r="B5295" t="inlineStr">
        <is>
          <t>BANCOMERCIO DE EL SALVADOR INC</t>
        </is>
      </c>
    </row>
    <row r="5296">
      <c r="A5296" s="6" t="inlineStr">
        <is>
          <t>203401</t>
        </is>
      </c>
      <c r="B5296" t="inlineStr">
        <is>
          <t>SALOMON SMITH BARNEY HOLDINGS</t>
        </is>
      </c>
    </row>
    <row r="5297">
      <c r="A5297" s="6" t="inlineStr">
        <is>
          <t>203402</t>
        </is>
      </c>
      <c r="B5297" t="inlineStr">
        <is>
          <t>BANCO NACIONAL DE CUBA</t>
        </is>
      </c>
    </row>
    <row r="5298">
      <c r="A5298" s="6" t="inlineStr">
        <is>
          <t>203403</t>
        </is>
      </c>
      <c r="B5298" t="inlineStr">
        <is>
          <t>BANCO ESPIRITU SANTO LISBOA</t>
        </is>
      </c>
    </row>
    <row r="5299">
      <c r="A5299" s="6" t="inlineStr">
        <is>
          <t>203404</t>
        </is>
      </c>
      <c r="B5299" t="inlineStr">
        <is>
          <t>LEHMAN BROTHERS INTERNATIONAL EUROPE</t>
        </is>
      </c>
    </row>
    <row r="5300">
      <c r="A5300" s="6" t="inlineStr">
        <is>
          <t>203405</t>
        </is>
      </c>
      <c r="B5300" t="inlineStr">
        <is>
          <t>CB LATIN AMERICA INVESTMENT BANK</t>
        </is>
      </c>
    </row>
    <row r="5301">
      <c r="A5301" s="6" t="inlineStr">
        <is>
          <t>203406</t>
        </is>
      </c>
      <c r="B5301" t="inlineStr">
        <is>
          <t>SANTANDER OVERSEAS BANK INC</t>
        </is>
      </c>
    </row>
    <row r="5302">
      <c r="A5302" s="6" t="inlineStr">
        <is>
          <t>203407</t>
        </is>
      </c>
      <c r="B5302" t="inlineStr">
        <is>
          <t>SG AMERICAS SECURITIES LLC</t>
        </is>
      </c>
    </row>
    <row r="5303">
      <c r="A5303" s="6" t="inlineStr">
        <is>
          <t>203408</t>
        </is>
      </c>
      <c r="B5303" t="inlineStr">
        <is>
          <t>DRESDNER BANK AG LONDON BRANCH</t>
        </is>
      </c>
    </row>
    <row r="5304">
      <c r="A5304" s="6" t="inlineStr">
        <is>
          <t>203409</t>
        </is>
      </c>
      <c r="B5304" t="inlineStr">
        <is>
          <t>JAPAN BANK FOR INTERNATIONAL COOPERATION TOKYO J</t>
        </is>
      </c>
    </row>
    <row r="5305">
      <c r="A5305" s="6" t="inlineStr">
        <is>
          <t>203410</t>
        </is>
      </c>
      <c r="B5305" t="inlineStr">
        <is>
          <t>BANCO UGGI NEW YORK</t>
        </is>
      </c>
    </row>
    <row r="5306">
      <c r="A5306" s="6" t="inlineStr">
        <is>
          <t>203411</t>
        </is>
      </c>
      <c r="B5306" t="inlineStr">
        <is>
          <t>THE BANK OF TOKYO MITSUBISHI UFJ LTD JAPON</t>
        </is>
      </c>
    </row>
    <row r="5307">
      <c r="A5307" s="6" t="inlineStr">
        <is>
          <t>203412</t>
        </is>
      </c>
      <c r="B5307" t="inlineStr">
        <is>
          <t>DEUTSCHE BANK ARGENTINA</t>
        </is>
      </c>
    </row>
    <row r="5308">
      <c r="A5308" s="6" t="inlineStr">
        <is>
          <t>203413</t>
        </is>
      </c>
      <c r="B5308" t="inlineStr">
        <is>
          <t>HARD EIGHT FUTURES LLC</t>
        </is>
      </c>
    </row>
    <row r="5309">
      <c r="A5309" s="6" t="inlineStr">
        <is>
          <t>203414</t>
        </is>
      </c>
      <c r="B5309" t="inlineStr">
        <is>
          <t>UBS PACTUAL OVERSEAS CORPORATION</t>
        </is>
      </c>
    </row>
    <row r="5310">
      <c r="A5310" s="6" t="inlineStr">
        <is>
          <t>203415</t>
        </is>
      </c>
      <c r="B5310" t="inlineStr">
        <is>
          <t>GLOBAL STRATEGIC INVESTMENTS LLC</t>
        </is>
      </c>
    </row>
    <row r="5311">
      <c r="A5311" s="6" t="inlineStr">
        <is>
          <t>203416</t>
        </is>
      </c>
      <c r="B5311" t="inlineStr">
        <is>
          <t>BLACK RIVER COMMODITY SELECT FUND LTD</t>
        </is>
      </c>
    </row>
    <row r="5312">
      <c r="A5312" s="6" t="inlineStr">
        <is>
          <t>203417</t>
        </is>
      </c>
      <c r="B5312" t="inlineStr">
        <is>
          <t>UBS AG NEW YORK</t>
        </is>
      </c>
    </row>
    <row r="5313">
      <c r="A5313" s="6" t="inlineStr">
        <is>
          <t>203418</t>
        </is>
      </c>
      <c r="B5313" t="inlineStr">
        <is>
          <t>INVESTMENT TECHNOLOGY GROUP</t>
        </is>
      </c>
    </row>
    <row r="5314">
      <c r="A5314" s="6" t="inlineStr">
        <is>
          <t>203419</t>
        </is>
      </c>
      <c r="B5314" t="inlineStr">
        <is>
          <t>BANK OF AMERICA NA TORONTO</t>
        </is>
      </c>
    </row>
    <row r="5315">
      <c r="A5315" s="6" t="inlineStr">
        <is>
          <t>203420</t>
        </is>
      </c>
      <c r="B5315" t="inlineStr">
        <is>
          <t>SANTANDER INVESTMENT CHILE</t>
        </is>
      </c>
    </row>
    <row r="5316">
      <c r="A5316" s="6" t="inlineStr">
        <is>
          <t>203421</t>
        </is>
      </c>
      <c r="B5316" t="inlineStr">
        <is>
          <t>BANCO SANTANDER URUGUAY</t>
        </is>
      </c>
    </row>
    <row r="5317">
      <c r="A5317" s="6" t="inlineStr">
        <is>
          <t>203422</t>
        </is>
      </c>
      <c r="B5317" t="inlineStr">
        <is>
          <t>BANCO DE VENEZUELA</t>
        </is>
      </c>
    </row>
    <row r="5318">
      <c r="A5318" s="6" t="inlineStr">
        <is>
          <t>203423</t>
        </is>
      </c>
      <c r="B5318" t="inlineStr">
        <is>
          <t>MAPFRE RE COMPANIA DE REASEGUROS</t>
        </is>
      </c>
    </row>
    <row r="5319">
      <c r="A5319" s="6" t="inlineStr">
        <is>
          <t>203424</t>
        </is>
      </c>
      <c r="B5319" t="inlineStr">
        <is>
          <t>MEXICO EQUITY AND INCOME FUND</t>
        </is>
      </c>
    </row>
    <row r="5320">
      <c r="A5320" s="6" t="inlineStr">
        <is>
          <t>203425</t>
        </is>
      </c>
      <c r="B5320" t="inlineStr">
        <is>
          <t>SABINO CAPITAL LIMITED PARTNERSHIP</t>
        </is>
      </c>
    </row>
    <row r="5321">
      <c r="A5321" s="6" t="inlineStr">
        <is>
          <t>203426</t>
        </is>
      </c>
      <c r="B5321" t="inlineStr">
        <is>
          <t>FTC CAPITAL MARKETS INC</t>
        </is>
      </c>
    </row>
    <row r="5322">
      <c r="A5322" s="6" t="inlineStr">
        <is>
          <t>203427</t>
        </is>
      </c>
      <c r="B5322" t="inlineStr">
        <is>
          <t>MOURGUE D ALGUE AND CIE</t>
        </is>
      </c>
    </row>
    <row r="5323">
      <c r="A5323" s="6" t="inlineStr">
        <is>
          <t>203428</t>
        </is>
      </c>
      <c r="B5323" t="inlineStr">
        <is>
          <t>KAUPTHING BANK HF</t>
        </is>
      </c>
    </row>
    <row r="5324">
      <c r="A5324" s="6" t="inlineStr">
        <is>
          <t>203429</t>
        </is>
      </c>
      <c r="B5324" t="inlineStr">
        <is>
          <t>TAIWAN COOPERATIVE BANK TAIPEI</t>
        </is>
      </c>
    </row>
    <row r="5325">
      <c r="A5325" s="6" t="inlineStr">
        <is>
          <t>203430</t>
        </is>
      </c>
      <c r="B5325" t="inlineStr">
        <is>
          <t>MONEDA RETORNO ABSOLUTO FONDO DE INVERSION</t>
        </is>
      </c>
    </row>
    <row r="5326">
      <c r="A5326" s="6" t="inlineStr">
        <is>
          <t>203431</t>
        </is>
      </c>
      <c r="B5326" t="inlineStr">
        <is>
          <t>BAS CFC  MAXCOM HOLDINGS I LLC</t>
        </is>
      </c>
    </row>
    <row r="5327">
      <c r="A5327" s="6" t="inlineStr">
        <is>
          <t>203432</t>
        </is>
      </c>
      <c r="B5327" t="inlineStr">
        <is>
          <t>NEXUS MAXCOM HOLDINGS I LLC</t>
        </is>
      </c>
    </row>
    <row r="5328">
      <c r="A5328" s="6" t="inlineStr">
        <is>
          <t>203433</t>
        </is>
      </c>
      <c r="B5328" t="inlineStr">
        <is>
          <t>HSBC TRINKHAUS AND BURKHARDT</t>
        </is>
      </c>
    </row>
    <row r="5329">
      <c r="A5329" s="6" t="inlineStr">
        <is>
          <t>203434</t>
        </is>
      </c>
      <c r="B5329" t="inlineStr">
        <is>
          <t>PEREGRINE FINANCIAL GROUP</t>
        </is>
      </c>
    </row>
    <row r="5330">
      <c r="A5330" s="6" t="inlineStr">
        <is>
          <t>203435</t>
        </is>
      </c>
      <c r="B5330" t="inlineStr">
        <is>
          <t>BARCLAYS BANK PLC MIAMI</t>
        </is>
      </c>
    </row>
    <row r="5331">
      <c r="A5331" s="6" t="inlineStr">
        <is>
          <t>203436</t>
        </is>
      </c>
      <c r="B5331" t="inlineStr">
        <is>
          <t>BRAHMAN CAPITAL</t>
        </is>
      </c>
    </row>
    <row r="5332">
      <c r="A5332" s="6" t="inlineStr">
        <is>
          <t>203437</t>
        </is>
      </c>
      <c r="B5332" t="inlineStr">
        <is>
          <t>LEHMAN BROTHERS COMMERCIAL CORP NY</t>
        </is>
      </c>
    </row>
    <row r="5333">
      <c r="A5333" s="6" t="inlineStr">
        <is>
          <t>203438</t>
        </is>
      </c>
      <c r="B5333" t="inlineStr">
        <is>
          <t>NEWEDGE USA LLC</t>
        </is>
      </c>
    </row>
    <row r="5334">
      <c r="A5334" s="6" t="inlineStr">
        <is>
          <t>203439</t>
        </is>
      </c>
      <c r="B5334" t="inlineStr">
        <is>
          <t>MERRILL LYNCH CAPITAL MARKETS BANK</t>
        </is>
      </c>
    </row>
    <row r="5335">
      <c r="A5335" s="6" t="inlineStr">
        <is>
          <t>203440</t>
        </is>
      </c>
      <c r="B5335" t="inlineStr">
        <is>
          <t>FOREIGN HOLDINGS INCORPORATED</t>
        </is>
      </c>
    </row>
    <row r="5336">
      <c r="A5336" s="6" t="inlineStr">
        <is>
          <t>203441</t>
        </is>
      </c>
      <c r="B5336" t="inlineStr">
        <is>
          <t>FAE PERSHING LCC</t>
        </is>
      </c>
    </row>
    <row r="5337">
      <c r="A5337" s="6" t="inlineStr">
        <is>
          <t>203442</t>
        </is>
      </c>
      <c r="B5337" t="inlineStr">
        <is>
          <t>LEHMAN BROTHERS SPECIAL FINANCING</t>
        </is>
      </c>
    </row>
    <row r="5338">
      <c r="A5338" s="6" t="inlineStr">
        <is>
          <t>203443</t>
        </is>
      </c>
      <c r="B5338" t="inlineStr">
        <is>
          <t>ICAP CORPORATES</t>
        </is>
      </c>
    </row>
    <row r="5339">
      <c r="A5339" s="6" t="inlineStr">
        <is>
          <t>203444</t>
        </is>
      </c>
      <c r="B5339" t="inlineStr">
        <is>
          <t>SMITH BARNEY</t>
        </is>
      </c>
    </row>
    <row r="5340">
      <c r="A5340" s="6" t="inlineStr">
        <is>
          <t>203445</t>
        </is>
      </c>
      <c r="B5340" t="inlineStr">
        <is>
          <t>MANIFLO MONEY EXCHANGE</t>
        </is>
      </c>
    </row>
    <row r="5341">
      <c r="A5341" s="6" t="inlineStr">
        <is>
          <t>203446</t>
        </is>
      </c>
      <c r="B5341" t="inlineStr">
        <is>
          <t>RIA TELECOMMUNICATIONS</t>
        </is>
      </c>
    </row>
    <row r="5342">
      <c r="A5342" s="6" t="inlineStr">
        <is>
          <t>203447</t>
        </is>
      </c>
      <c r="B5342" t="inlineStr">
        <is>
          <t>AMERICA TRANSFERS</t>
        </is>
      </c>
    </row>
    <row r="5343">
      <c r="A5343" s="6" t="inlineStr">
        <is>
          <t>203448</t>
        </is>
      </c>
      <c r="B5343" t="inlineStr">
        <is>
          <t>VIGO REMITTANCE</t>
        </is>
      </c>
    </row>
    <row r="5344">
      <c r="A5344" s="6" t="inlineStr">
        <is>
          <t>203449</t>
        </is>
      </c>
      <c r="B5344" t="inlineStr">
        <is>
          <t>TRANS FAST REMITTANCE INC</t>
        </is>
      </c>
    </row>
    <row r="5345">
      <c r="A5345" s="6" t="inlineStr">
        <is>
          <t>203450</t>
        </is>
      </c>
      <c r="B5345" t="inlineStr">
        <is>
          <t>ENVIOS RD CORP</t>
        </is>
      </c>
    </row>
    <row r="5346">
      <c r="A5346" s="6" t="inlineStr">
        <is>
          <t>203451</t>
        </is>
      </c>
      <c r="B5346" t="inlineStr">
        <is>
          <t>INTERCAMBIO EXPRESS</t>
        </is>
      </c>
    </row>
    <row r="5347">
      <c r="A5347" s="6" t="inlineStr">
        <is>
          <t>203452</t>
        </is>
      </c>
      <c r="B5347" t="inlineStr">
        <is>
          <t>TORNADO MONEY TRANSFER</t>
        </is>
      </c>
    </row>
    <row r="5348">
      <c r="A5348" s="6" t="inlineStr">
        <is>
          <t>203453</t>
        </is>
      </c>
      <c r="B5348" t="inlineStr">
        <is>
          <t>CASA DE CAMBIO DELGADO INC</t>
        </is>
      </c>
    </row>
    <row r="5349">
      <c r="A5349" s="6" t="inlineStr">
        <is>
          <t>203454</t>
        </is>
      </c>
      <c r="B5349" t="inlineStr">
        <is>
          <t>INTERMEX WIRE TRANSFERS</t>
        </is>
      </c>
    </row>
    <row r="5350">
      <c r="A5350" s="6" t="inlineStr">
        <is>
          <t>203455</t>
        </is>
      </c>
      <c r="B5350" t="inlineStr">
        <is>
          <t>MOTRAN SERVICES</t>
        </is>
      </c>
    </row>
    <row r="5351">
      <c r="A5351" s="6" t="inlineStr">
        <is>
          <t>203456</t>
        </is>
      </c>
      <c r="B5351" t="inlineStr">
        <is>
          <t>ARAGON ENVIOS</t>
        </is>
      </c>
    </row>
    <row r="5352">
      <c r="A5352" s="6" t="inlineStr">
        <is>
          <t>203457</t>
        </is>
      </c>
      <c r="B5352" t="inlineStr">
        <is>
          <t>JOM CORPORATION</t>
        </is>
      </c>
    </row>
    <row r="5353">
      <c r="A5353" s="6" t="inlineStr">
        <is>
          <t>203458</t>
        </is>
      </c>
      <c r="B5353" t="inlineStr">
        <is>
          <t>VIAMERICAS CORPORATION</t>
        </is>
      </c>
    </row>
    <row r="5354">
      <c r="A5354" s="6" t="inlineStr">
        <is>
          <t>203459</t>
        </is>
      </c>
      <c r="B5354" t="inlineStr">
        <is>
          <t>TESORO ENTERPRISES</t>
        </is>
      </c>
    </row>
    <row r="5355">
      <c r="A5355" s="6" t="inlineStr">
        <is>
          <t>203460</t>
        </is>
      </c>
      <c r="B5355" t="inlineStr">
        <is>
          <t>ALSIS FUNDS LLC</t>
        </is>
      </c>
    </row>
    <row r="5356">
      <c r="A5356" s="6" t="inlineStr">
        <is>
          <t>203461</t>
        </is>
      </c>
      <c r="B5356" t="inlineStr">
        <is>
          <t>OMNEX GROUP</t>
        </is>
      </c>
    </row>
    <row r="5357">
      <c r="A5357" s="6" t="inlineStr">
        <is>
          <t>203462</t>
        </is>
      </c>
      <c r="B5357" t="inlineStr">
        <is>
          <t>ALFA MONEY EXCHANGE</t>
        </is>
      </c>
    </row>
    <row r="5358">
      <c r="A5358" s="6" t="inlineStr">
        <is>
          <t>203463</t>
        </is>
      </c>
      <c r="B5358" t="inlineStr">
        <is>
          <t>ARTA CAPITAL</t>
        </is>
      </c>
    </row>
    <row r="5359">
      <c r="A5359" s="6" t="inlineStr">
        <is>
          <t>203464</t>
        </is>
      </c>
      <c r="B5359" t="inlineStr">
        <is>
          <t>MEXICO TRANSFERS INC</t>
        </is>
      </c>
    </row>
    <row r="5360">
      <c r="A5360" s="6" t="inlineStr">
        <is>
          <t>203465</t>
        </is>
      </c>
      <c r="B5360" t="inlineStr">
        <is>
          <t>ENVIOS RAPIDOS INTERNATIONAL</t>
        </is>
      </c>
    </row>
    <row r="5361">
      <c r="A5361" s="6" t="inlineStr">
        <is>
          <t>203466</t>
        </is>
      </c>
      <c r="B5361" t="inlineStr">
        <is>
          <t>BNP PARIBAS INVESTMENT SERVICES</t>
        </is>
      </c>
    </row>
    <row r="5362">
      <c r="A5362" s="6" t="inlineStr">
        <is>
          <t>203467</t>
        </is>
      </c>
      <c r="B5362" t="inlineStr">
        <is>
          <t>GIROSOL CORP</t>
        </is>
      </c>
    </row>
    <row r="5363">
      <c r="A5363" s="6" t="inlineStr">
        <is>
          <t>203468</t>
        </is>
      </c>
      <c r="B5363" t="inlineStr">
        <is>
          <t>ORDER EXPRESS INC</t>
        </is>
      </c>
    </row>
    <row r="5364">
      <c r="A5364" s="6" t="inlineStr">
        <is>
          <t>203469</t>
        </is>
      </c>
      <c r="B5364" t="inlineStr">
        <is>
          <t>DIRECT ACCES PARTNERS LLC</t>
        </is>
      </c>
    </row>
    <row r="5365">
      <c r="A5365" s="6" t="inlineStr">
        <is>
          <t>203470</t>
        </is>
      </c>
      <c r="B5365" t="inlineStr">
        <is>
          <t>BEAR STEARNS BANK PLC DUBLIN</t>
        </is>
      </c>
    </row>
    <row r="5366">
      <c r="A5366" s="6" t="inlineStr">
        <is>
          <t>203471</t>
        </is>
      </c>
      <c r="B5366" t="inlineStr">
        <is>
          <t>CITICORP HOLDING</t>
        </is>
      </c>
    </row>
    <row r="5367">
      <c r="A5367" s="6" t="inlineStr">
        <is>
          <t>203472</t>
        </is>
      </c>
      <c r="B5367" t="inlineStr">
        <is>
          <t>CITIBANK ARGENTINA</t>
        </is>
      </c>
    </row>
    <row r="5368">
      <c r="A5368" s="6" t="inlineStr">
        <is>
          <t>203473</t>
        </is>
      </c>
      <c r="B5368" t="inlineStr">
        <is>
          <t>LAZARD CAPITAL MARKETS NEW YORK</t>
        </is>
      </c>
    </row>
    <row r="5369">
      <c r="A5369" s="6" t="inlineStr">
        <is>
          <t>203474</t>
        </is>
      </c>
      <c r="B5369" t="inlineStr">
        <is>
          <t>IM TRUST ADMINISTRACION GENERAL DE FONDOS</t>
        </is>
      </c>
    </row>
    <row r="5370">
      <c r="A5370" s="6" t="inlineStr">
        <is>
          <t>203475</t>
        </is>
      </c>
      <c r="B5370" t="inlineStr">
        <is>
          <t>ING AMERICAS ISSUANCE BV</t>
        </is>
      </c>
    </row>
    <row r="5371">
      <c r="A5371" s="6" t="inlineStr">
        <is>
          <t>203476</t>
        </is>
      </c>
      <c r="B5371" t="inlineStr">
        <is>
          <t>BANK OF IRELAND STANDFOR CT  USA</t>
        </is>
      </c>
    </row>
    <row r="5372">
      <c r="A5372" s="6" t="inlineStr">
        <is>
          <t>203477</t>
        </is>
      </c>
      <c r="B5372" t="inlineStr">
        <is>
          <t>JP MORGAN CHASE BANK CHICAGO</t>
        </is>
      </c>
    </row>
    <row r="5373">
      <c r="A5373" s="6" t="inlineStr">
        <is>
          <t>203478</t>
        </is>
      </c>
      <c r="B5373" t="inlineStr">
        <is>
          <t>ING BANK LONDON</t>
        </is>
      </c>
    </row>
    <row r="5374">
      <c r="A5374" s="6" t="inlineStr">
        <is>
          <t>203479</t>
        </is>
      </c>
      <c r="B5374" t="inlineStr">
        <is>
          <t>BANK OF MONTREAL LONDON</t>
        </is>
      </c>
    </row>
    <row r="5375">
      <c r="A5375" s="6" t="inlineStr">
        <is>
          <t>203480</t>
        </is>
      </c>
      <c r="B5375" t="inlineStr">
        <is>
          <t>AMAGERBANKEN AKTIESELSKAB</t>
        </is>
      </c>
    </row>
    <row r="5376">
      <c r="A5376" s="6" t="inlineStr">
        <is>
          <t>203481</t>
        </is>
      </c>
      <c r="B5376" t="inlineStr">
        <is>
          <t>CREDIT AGRICOLE CORPORATE AND INVESTMENT BANK LONDRES</t>
        </is>
      </c>
    </row>
    <row r="5377">
      <c r="A5377" s="6" t="inlineStr">
        <is>
          <t>203482</t>
        </is>
      </c>
      <c r="B5377" t="inlineStr">
        <is>
          <t>DISCOVERY GLOBAL OPPORTUNITY MASTER FUND</t>
        </is>
      </c>
    </row>
    <row r="5378">
      <c r="A5378" s="6" t="inlineStr">
        <is>
          <t>203483</t>
        </is>
      </c>
      <c r="B5378" t="inlineStr">
        <is>
          <t>QUANTEK MASTER FUND</t>
        </is>
      </c>
    </row>
    <row r="5379">
      <c r="A5379" s="6" t="inlineStr">
        <is>
          <t>203484</t>
        </is>
      </c>
      <c r="B5379" t="inlineStr">
        <is>
          <t>QUANTUM PARTNERS DISCOVERY</t>
        </is>
      </c>
    </row>
    <row r="5380">
      <c r="A5380" s="6" t="inlineStr">
        <is>
          <t>203485</t>
        </is>
      </c>
      <c r="B5380" t="inlineStr">
        <is>
          <t>DANSKE BANK NEW YORK</t>
        </is>
      </c>
    </row>
    <row r="5381">
      <c r="A5381" s="6" t="inlineStr">
        <is>
          <t>203486</t>
        </is>
      </c>
      <c r="B5381" t="inlineStr">
        <is>
          <t>BASSINI PLAYFAIR AND ASSOCIATES</t>
        </is>
      </c>
    </row>
    <row r="5382">
      <c r="A5382" s="6" t="inlineStr">
        <is>
          <t>203487</t>
        </is>
      </c>
      <c r="B5382" t="inlineStr">
        <is>
          <t>COASTLINE ELECTRONIC</t>
        </is>
      </c>
    </row>
    <row r="5383">
      <c r="A5383" s="6" t="inlineStr">
        <is>
          <t>203488</t>
        </is>
      </c>
      <c r="B5383" t="inlineStr">
        <is>
          <t>MEX FLORES PRODUCE COMPANY</t>
        </is>
      </c>
    </row>
    <row r="5384">
      <c r="A5384" s="6" t="inlineStr">
        <is>
          <t>203489</t>
        </is>
      </c>
      <c r="B5384" t="inlineStr">
        <is>
          <t>BANKERS TRUST COMPANY LONDON</t>
        </is>
      </c>
    </row>
    <row r="5385">
      <c r="A5385" s="6" t="inlineStr">
        <is>
          <t>203490</t>
        </is>
      </c>
      <c r="B5385" t="inlineStr">
        <is>
          <t>BANKERS TRUST COMPANY NEW YORK</t>
        </is>
      </c>
    </row>
    <row r="5386">
      <c r="A5386" s="6" t="inlineStr">
        <is>
          <t>203491</t>
        </is>
      </c>
      <c r="B5386" t="inlineStr">
        <is>
          <t>NORTHERN TRUST COMPANY THE LONDON</t>
        </is>
      </c>
    </row>
    <row r="5387">
      <c r="A5387" s="6" t="inlineStr">
        <is>
          <t>203492</t>
        </is>
      </c>
      <c r="B5387" t="inlineStr">
        <is>
          <t>BANK OF AMERICA CANADA FCS TORONTO</t>
        </is>
      </c>
    </row>
    <row r="5388">
      <c r="A5388" s="6" t="inlineStr">
        <is>
          <t>203493</t>
        </is>
      </c>
      <c r="B5388" t="inlineStr">
        <is>
          <t>NATIONS BANK OVERSEAS</t>
        </is>
      </c>
    </row>
    <row r="5389">
      <c r="A5389" s="6" t="inlineStr">
        <is>
          <t>203494</t>
        </is>
      </c>
      <c r="B5389" t="inlineStr">
        <is>
          <t>DINOSAUR SECURITIES LLC</t>
        </is>
      </c>
    </row>
    <row r="5390">
      <c r="A5390" s="6" t="inlineStr">
        <is>
          <t>203495</t>
        </is>
      </c>
      <c r="B5390" t="inlineStr">
        <is>
          <t>GLOBAL FINANCIAL SERVICES LLC</t>
        </is>
      </c>
    </row>
    <row r="5391">
      <c r="A5391" s="6" t="inlineStr">
        <is>
          <t>203496</t>
        </is>
      </c>
      <c r="B5391" t="inlineStr">
        <is>
          <t>MBA LATIN AMERICA OPPORTUNITY FUND</t>
        </is>
      </c>
    </row>
    <row r="5392">
      <c r="A5392" s="6" t="inlineStr">
        <is>
          <t>203497</t>
        </is>
      </c>
      <c r="B5392" t="inlineStr">
        <is>
          <t>MBA MULTISTRATEGY INVESTMENT FUND</t>
        </is>
      </c>
    </row>
    <row r="5393">
      <c r="A5393" s="6" t="inlineStr">
        <is>
          <t>203498</t>
        </is>
      </c>
      <c r="B5393" t="inlineStr">
        <is>
          <t>MORGAN STANLEY INTERNATIONAL</t>
        </is>
      </c>
    </row>
    <row r="5394">
      <c r="A5394" s="6" t="inlineStr">
        <is>
          <t>203499</t>
        </is>
      </c>
      <c r="B5394" t="inlineStr">
        <is>
          <t>WEEDEN CORPORATION LP</t>
        </is>
      </c>
    </row>
    <row r="5395">
      <c r="A5395" s="6" t="inlineStr">
        <is>
          <t>203500</t>
        </is>
      </c>
      <c r="B5395" t="inlineStr">
        <is>
          <t>THE FIRST NATIONAL BANK OF CHICAGO</t>
        </is>
      </c>
    </row>
    <row r="5396">
      <c r="A5396" s="6" t="inlineStr">
        <is>
          <t>203501</t>
        </is>
      </c>
      <c r="B5396" t="inlineStr">
        <is>
          <t>GOLDMAN SACHS INTERNATIONAL LONDRES</t>
        </is>
      </c>
    </row>
    <row r="5397">
      <c r="A5397" s="6" t="inlineStr">
        <is>
          <t>203502</t>
        </is>
      </c>
      <c r="B5397" t="inlineStr">
        <is>
          <t>AGORA SECURITIES NEW YORK</t>
        </is>
      </c>
    </row>
    <row r="5398">
      <c r="A5398" s="6" t="inlineStr">
        <is>
          <t>203503</t>
        </is>
      </c>
      <c r="B5398" t="inlineStr">
        <is>
          <t>AGORA SENIOR SECURITIES CORP NEW YORK</t>
        </is>
      </c>
    </row>
    <row r="5399">
      <c r="A5399" s="6" t="inlineStr">
        <is>
          <t>203504</t>
        </is>
      </c>
      <c r="B5399" t="inlineStr">
        <is>
          <t>AMERICAN EXPRESS BANK LONDON</t>
        </is>
      </c>
    </row>
    <row r="5400">
      <c r="A5400" s="6" t="inlineStr">
        <is>
          <t>203505</t>
        </is>
      </c>
      <c r="B5400" t="inlineStr">
        <is>
          <t>AMERICAS TRUST BANK</t>
        </is>
      </c>
    </row>
    <row r="5401">
      <c r="A5401" s="6" t="inlineStr">
        <is>
          <t>203506</t>
        </is>
      </c>
      <c r="B5401" t="inlineStr">
        <is>
          <t>BAHAMAS FINANCIAL CENTER</t>
        </is>
      </c>
    </row>
    <row r="5402">
      <c r="A5402" s="6" t="inlineStr">
        <is>
          <t>203507</t>
        </is>
      </c>
      <c r="B5402" t="inlineStr">
        <is>
          <t>BANCO DE SABADELL BARCELONA</t>
        </is>
      </c>
    </row>
    <row r="5403">
      <c r="A5403" s="6" t="inlineStr">
        <is>
          <t>203508</t>
        </is>
      </c>
      <c r="B5403" t="inlineStr">
        <is>
          <t>BANCO SANTANDER SINGAPUR</t>
        </is>
      </c>
    </row>
    <row r="5404">
      <c r="A5404" s="6" t="inlineStr">
        <is>
          <t>203509</t>
        </is>
      </c>
      <c r="B5404" t="inlineStr">
        <is>
          <t>BANK OF NEW YORK MELLON BRUSELAS</t>
        </is>
      </c>
    </row>
    <row r="5405">
      <c r="A5405" s="6" t="inlineStr">
        <is>
          <t>203510</t>
        </is>
      </c>
      <c r="B5405" t="inlineStr">
        <is>
          <t>BANQUE BRUXELLES LAMBERT</t>
        </is>
      </c>
    </row>
    <row r="5406">
      <c r="A5406" s="6" t="inlineStr">
        <is>
          <t>203511</t>
        </is>
      </c>
      <c r="B5406" t="inlineStr">
        <is>
          <t>BBVA INTERNATIONAL INVESTMENT CORPORATION</t>
        </is>
      </c>
    </row>
    <row r="5407">
      <c r="A5407" s="6" t="inlineStr">
        <is>
          <t>203512</t>
        </is>
      </c>
      <c r="B5407" t="inlineStr">
        <is>
          <t>BBVA PORTUGAL LISBOA</t>
        </is>
      </c>
    </row>
    <row r="5408">
      <c r="A5408" s="6" t="inlineStr">
        <is>
          <t>203513</t>
        </is>
      </c>
      <c r="B5408" t="inlineStr">
        <is>
          <t>J SAFRA BANK (BAHAMAS) LTD</t>
        </is>
      </c>
    </row>
    <row r="5409">
      <c r="A5409" s="6" t="inlineStr">
        <is>
          <t>203514</t>
        </is>
      </c>
      <c r="B5409" t="inlineStr">
        <is>
          <t>BEAR STEARNS AND CO INC</t>
        </is>
      </c>
    </row>
    <row r="5410">
      <c r="A5410" s="6" t="inlineStr">
        <is>
          <t>203515</t>
        </is>
      </c>
      <c r="B5410" t="inlineStr">
        <is>
          <t>CANADIAN IMPERIAL BANK OF COMMERCE NEW YORK</t>
        </is>
      </c>
    </row>
    <row r="5411">
      <c r="A5411" s="6" t="inlineStr">
        <is>
          <t>203516</t>
        </is>
      </c>
      <c r="B5411" t="inlineStr">
        <is>
          <t>CAPITAL RESEARCH AND MANAGEMENT COMPANY</t>
        </is>
      </c>
    </row>
    <row r="5412">
      <c r="A5412" s="6" t="inlineStr">
        <is>
          <t>203517</t>
        </is>
      </c>
      <c r="B5412" t="inlineStr">
        <is>
          <t>CARR FUTURES INC</t>
        </is>
      </c>
    </row>
    <row r="5413">
      <c r="A5413" s="6" t="inlineStr">
        <is>
          <t>203518</t>
        </is>
      </c>
      <c r="B5413" t="inlineStr">
        <is>
          <t>CHASE MANHATTAN BANK NASSAU</t>
        </is>
      </c>
    </row>
    <row r="5414">
      <c r="A5414" s="6" t="inlineStr">
        <is>
          <t>203519</t>
        </is>
      </c>
      <c r="B5414" t="inlineStr">
        <is>
          <t>CITY NATIONAL BANK LOS ANGELES</t>
        </is>
      </c>
    </row>
    <row r="5415">
      <c r="A5415" s="6" t="inlineStr">
        <is>
          <t>203520</t>
        </is>
      </c>
      <c r="B5415" t="inlineStr">
        <is>
          <t>CREDIT SUISSE FINANCIAL PRODUCTS</t>
        </is>
      </c>
    </row>
    <row r="5416">
      <c r="A5416" s="6" t="inlineStr">
        <is>
          <t>203521</t>
        </is>
      </c>
      <c r="B5416" t="inlineStr">
        <is>
          <t>CREDIT SUISSE FIRST BOSTON LLC</t>
        </is>
      </c>
    </row>
    <row r="5417">
      <c r="A5417" s="6" t="inlineStr">
        <is>
          <t>203522</t>
        </is>
      </c>
      <c r="B5417" t="inlineStr">
        <is>
          <t>DBXLATIN AMERICAN EVENT DRIVEN 1 FUND</t>
        </is>
      </c>
    </row>
    <row r="5418">
      <c r="A5418" s="6" t="inlineStr">
        <is>
          <t>203523</t>
        </is>
      </c>
      <c r="B5418" t="inlineStr">
        <is>
          <t>DEUTSCHE MORGAN GREENFELL LONDON</t>
        </is>
      </c>
    </row>
    <row r="5419">
      <c r="A5419" s="6" t="inlineStr">
        <is>
          <t>203524</t>
        </is>
      </c>
      <c r="B5419" t="inlineStr">
        <is>
          <t>DONALDSON LUFKIN AND JENRETTE</t>
        </is>
      </c>
    </row>
    <row r="5420">
      <c r="A5420" s="6" t="inlineStr">
        <is>
          <t>203525</t>
        </is>
      </c>
      <c r="B5420" t="inlineStr">
        <is>
          <t>DRESDNER BANK LATEINAMERIKA AG MIAMI</t>
        </is>
      </c>
    </row>
    <row r="5421">
      <c r="A5421" s="6" t="inlineStr">
        <is>
          <t>203526</t>
        </is>
      </c>
      <c r="B5421" t="inlineStr">
        <is>
          <t>FIRST SECURITY BANK OF UTAH NA</t>
        </is>
      </c>
    </row>
    <row r="5422">
      <c r="A5422" s="6" t="inlineStr">
        <is>
          <t>203527</t>
        </is>
      </c>
      <c r="B5422" t="inlineStr">
        <is>
          <t>GALILEO EVENT DRIVEN</t>
        </is>
      </c>
    </row>
    <row r="5423">
      <c r="A5423" s="6" t="inlineStr">
        <is>
          <t>203528</t>
        </is>
      </c>
      <c r="B5423" t="inlineStr">
        <is>
          <t>GARBAN CAPITAL MARKETS LLC</t>
        </is>
      </c>
    </row>
    <row r="5424">
      <c r="A5424" s="6" t="inlineStr">
        <is>
          <t>203529</t>
        </is>
      </c>
      <c r="B5424" t="inlineStr">
        <is>
          <t>GARBAN INTERCAPITAL WCLK LIMITED</t>
        </is>
      </c>
    </row>
    <row r="5425">
      <c r="A5425" s="6" t="inlineStr">
        <is>
          <t>203530</t>
        </is>
      </c>
      <c r="B5425" t="inlineStr">
        <is>
          <t>GARBAN SECURITIES LIMITED</t>
        </is>
      </c>
    </row>
    <row r="5426">
      <c r="A5426" s="6" t="inlineStr">
        <is>
          <t>203531</t>
        </is>
      </c>
      <c r="B5426" t="inlineStr">
        <is>
          <t>HSBC BANK PLC LONDON</t>
        </is>
      </c>
    </row>
    <row r="5427">
      <c r="A5427" s="6" t="inlineStr">
        <is>
          <t>203532</t>
        </is>
      </c>
      <c r="B5427" t="inlineStr">
        <is>
          <t>KEY BANK NASSAU BRANCH</t>
        </is>
      </c>
    </row>
    <row r="5428">
      <c r="A5428" s="6" t="inlineStr">
        <is>
          <t>203533</t>
        </is>
      </c>
      <c r="B5428" t="inlineStr">
        <is>
          <t>LEHMAN BROTHERS LONDON</t>
        </is>
      </c>
    </row>
    <row r="5429">
      <c r="A5429" s="6" t="inlineStr">
        <is>
          <t>203534</t>
        </is>
      </c>
      <c r="B5429" t="inlineStr">
        <is>
          <t>MILLER TABAK ROBERTS SECURITIES LLC</t>
        </is>
      </c>
    </row>
    <row r="5430">
      <c r="A5430" s="6" t="inlineStr">
        <is>
          <t>203535</t>
        </is>
      </c>
      <c r="B5430" t="inlineStr">
        <is>
          <t>MORGAN STANLEY FINANCIAL PRODUCTS LTD</t>
        </is>
      </c>
    </row>
    <row r="5431">
      <c r="A5431" s="6" t="inlineStr">
        <is>
          <t>203536</t>
        </is>
      </c>
      <c r="B5431" t="inlineStr">
        <is>
          <t>NATIONS BANK CHARLOTTE NORTH CAROLINA</t>
        </is>
      </c>
    </row>
    <row r="5432">
      <c r="A5432" s="6" t="inlineStr">
        <is>
          <t>203537</t>
        </is>
      </c>
      <c r="B5432" t="inlineStr">
        <is>
          <t>PARIBAS CORPORATION</t>
        </is>
      </c>
    </row>
    <row r="5433">
      <c r="A5433" s="6" t="inlineStr">
        <is>
          <t>203538</t>
        </is>
      </c>
      <c r="B5433" t="inlineStr">
        <is>
          <t>RAYMOND JAMES AND ASSOCIATES</t>
        </is>
      </c>
    </row>
    <row r="5434">
      <c r="A5434" s="6" t="inlineStr">
        <is>
          <t>203539</t>
        </is>
      </c>
      <c r="B5434" t="inlineStr">
        <is>
          <t>REPUBLIC NATIONAL BANK OF NEW YORK (MONACO)</t>
        </is>
      </c>
    </row>
    <row r="5435">
      <c r="A5435" s="6" t="inlineStr">
        <is>
          <t>203540</t>
        </is>
      </c>
      <c r="B5435" t="inlineStr">
        <is>
          <t>REPUBLIC NATIONAL BANK OF NEW YORK CORP GIBRALTAR</t>
        </is>
      </c>
    </row>
    <row r="5436">
      <c r="A5436" s="6" t="inlineStr">
        <is>
          <t>203541</t>
        </is>
      </c>
      <c r="B5436" t="inlineStr">
        <is>
          <t>SALOMON FOREX INC NEW YORK</t>
        </is>
      </c>
    </row>
    <row r="5437">
      <c r="A5437" s="6" t="inlineStr">
        <is>
          <t>203542</t>
        </is>
      </c>
      <c r="B5437" t="inlineStr">
        <is>
          <t>SANTANDER INVESTMENT BANK LIMITED</t>
        </is>
      </c>
    </row>
    <row r="5438">
      <c r="A5438" s="6" t="inlineStr">
        <is>
          <t>203543</t>
        </is>
      </c>
      <c r="B5438" t="inlineStr">
        <is>
          <t>SBC WARBURG DILLON READ</t>
        </is>
      </c>
    </row>
    <row r="5439">
      <c r="A5439" s="6" t="inlineStr">
        <is>
          <t>203544</t>
        </is>
      </c>
      <c r="B5439" t="inlineStr">
        <is>
          <t>SCUDDER KEMPER INVESTMENTS INC</t>
        </is>
      </c>
    </row>
    <row r="5440">
      <c r="A5440" s="6" t="inlineStr">
        <is>
          <t>203545</t>
        </is>
      </c>
      <c r="B5440" t="inlineStr">
        <is>
          <t>SIGNATURE LIQUIDITY FUND LTD</t>
        </is>
      </c>
    </row>
    <row r="5441">
      <c r="A5441" s="6" t="inlineStr">
        <is>
          <t>203546</t>
        </is>
      </c>
      <c r="B5441" t="inlineStr">
        <is>
          <t>HARD EIGHT TRADING LLC</t>
        </is>
      </c>
    </row>
    <row r="5442">
      <c r="A5442" s="6" t="inlineStr">
        <is>
          <t>203547</t>
        </is>
      </c>
      <c r="B5442" t="inlineStr">
        <is>
          <t>CRITERIA CAIXACORP</t>
        </is>
      </c>
    </row>
    <row r="5443">
      <c r="A5443" s="6" t="inlineStr">
        <is>
          <t>203548</t>
        </is>
      </c>
      <c r="B5443" t="inlineStr">
        <is>
          <t>LAZARD STRATEGIC YIELD PORTFOLIO</t>
        </is>
      </c>
    </row>
    <row r="5444">
      <c r="A5444" s="6" t="inlineStr">
        <is>
          <t>203549</t>
        </is>
      </c>
      <c r="B5444" t="inlineStr">
        <is>
          <t>AMOCO PENSION FUND</t>
        </is>
      </c>
    </row>
    <row r="5445">
      <c r="A5445" s="6" t="inlineStr">
        <is>
          <t>203550</t>
        </is>
      </c>
      <c r="B5445" t="inlineStr">
        <is>
          <t>AMERITECH PENSION TRUST</t>
        </is>
      </c>
    </row>
    <row r="5446">
      <c r="A5446" s="6" t="inlineStr">
        <is>
          <t>203551</t>
        </is>
      </c>
      <c r="B5446" t="inlineStr">
        <is>
          <t>LAZARD FRERES ASSET MANAGEMENT</t>
        </is>
      </c>
    </row>
    <row r="5447">
      <c r="A5447" s="6" t="inlineStr">
        <is>
          <t>203552</t>
        </is>
      </c>
      <c r="B5447" t="inlineStr">
        <is>
          <t>FASA INVESTMENT LIMITADA</t>
        </is>
      </c>
    </row>
    <row r="5448">
      <c r="A5448" s="6" t="inlineStr">
        <is>
          <t>203553</t>
        </is>
      </c>
      <c r="B5448" t="inlineStr">
        <is>
          <t>JEFFERIES AND COMPANY INC</t>
        </is>
      </c>
    </row>
    <row r="5449">
      <c r="A5449" s="6" t="inlineStr">
        <is>
          <t>203554</t>
        </is>
      </c>
      <c r="B5449" t="inlineStr">
        <is>
          <t>BANK OF AMERICA NA NEW YORK</t>
        </is>
      </c>
    </row>
    <row r="5450">
      <c r="A5450" s="6" t="inlineStr">
        <is>
          <t>203555</t>
        </is>
      </c>
      <c r="B5450" t="inlineStr">
        <is>
          <t>BANK OF IRELAND DUBLIN</t>
        </is>
      </c>
    </row>
    <row r="5451">
      <c r="A5451" s="6" t="inlineStr">
        <is>
          <t>203556</t>
        </is>
      </c>
      <c r="B5451" t="inlineStr">
        <is>
          <t>SOUTHERN SHIPMANAGEMENT</t>
        </is>
      </c>
    </row>
    <row r="5452">
      <c r="A5452" s="6" t="inlineStr">
        <is>
          <t>203557</t>
        </is>
      </c>
      <c r="B5452" t="inlineStr">
        <is>
          <t>MORGUE DALGUE</t>
        </is>
      </c>
    </row>
    <row r="5453">
      <c r="A5453" s="6" t="inlineStr">
        <is>
          <t>203558</t>
        </is>
      </c>
      <c r="B5453" t="inlineStr">
        <is>
          <t>ISRAEL A ENGLANDER AND CO</t>
        </is>
      </c>
    </row>
    <row r="5454">
      <c r="A5454" s="6" t="inlineStr">
        <is>
          <t>203559</t>
        </is>
      </c>
      <c r="B5454" t="inlineStr">
        <is>
          <t>SOURCE TRADING</t>
        </is>
      </c>
    </row>
    <row r="5455">
      <c r="A5455" s="6" t="inlineStr">
        <is>
          <t>203560</t>
        </is>
      </c>
      <c r="B5455" t="inlineStr">
        <is>
          <t>HSBCHKH HONG KONG</t>
        </is>
      </c>
    </row>
    <row r="5456">
      <c r="A5456" s="6" t="inlineStr">
        <is>
          <t>203561</t>
        </is>
      </c>
      <c r="B5456" t="inlineStr">
        <is>
          <t>LARADORBECKER SECURITIES CORPORATION</t>
        </is>
      </c>
    </row>
    <row r="5457">
      <c r="A5457" s="6" t="inlineStr">
        <is>
          <t>203562</t>
        </is>
      </c>
      <c r="B5457" t="inlineStr">
        <is>
          <t>ACTINVER HOLDING INC</t>
        </is>
      </c>
    </row>
    <row r="5458">
      <c r="A5458" s="6" t="inlineStr">
        <is>
          <t>203563</t>
        </is>
      </c>
      <c r="B5458" t="inlineStr">
        <is>
          <t>KOT INSURANCE COMPANY AG</t>
        </is>
      </c>
    </row>
    <row r="5459">
      <c r="A5459" s="6" t="inlineStr">
        <is>
          <t>203564</t>
        </is>
      </c>
      <c r="B5459" t="inlineStr">
        <is>
          <t>GBM GLOBAL LP</t>
        </is>
      </c>
    </row>
    <row r="5460">
      <c r="A5460" s="6" t="inlineStr">
        <is>
          <t>203565</t>
        </is>
      </c>
      <c r="B5460" t="inlineStr">
        <is>
          <t>LARRAIN VIAL CORREDORA DE BOLSA</t>
        </is>
      </c>
    </row>
    <row r="5461">
      <c r="A5461" s="6" t="inlineStr">
        <is>
          <t>203566</t>
        </is>
      </c>
      <c r="B5461" t="inlineStr">
        <is>
          <t>LIBERTYSHIP CAPITAL LP</t>
        </is>
      </c>
    </row>
    <row r="5462">
      <c r="A5462" s="6" t="inlineStr">
        <is>
          <t>203567</t>
        </is>
      </c>
      <c r="B5462" t="inlineStr">
        <is>
          <t>BANK MORGAN STANLEY AG GENEVA</t>
        </is>
      </c>
    </row>
    <row r="5463">
      <c r="A5463" s="6" t="inlineStr">
        <is>
          <t>203568</t>
        </is>
      </c>
      <c r="B5463" t="inlineStr">
        <is>
          <t>BANCOVAL</t>
        </is>
      </c>
    </row>
    <row r="5464">
      <c r="A5464" s="6" t="inlineStr">
        <is>
          <t>203569</t>
        </is>
      </c>
      <c r="B5464" t="inlineStr">
        <is>
          <t>BNP CANADA</t>
        </is>
      </c>
    </row>
    <row r="5465">
      <c r="A5465" s="6" t="inlineStr">
        <is>
          <t>203570</t>
        </is>
      </c>
      <c r="B5465" t="inlineStr">
        <is>
          <t>BNP GEORGETOWN GRAND CAYMAN</t>
        </is>
      </c>
    </row>
    <row r="5466">
      <c r="A5466" s="6" t="inlineStr">
        <is>
          <t>203571</t>
        </is>
      </c>
      <c r="B5466" t="inlineStr">
        <is>
          <t>BRADESCO SEC</t>
        </is>
      </c>
    </row>
    <row r="5467">
      <c r="A5467" s="6" t="inlineStr">
        <is>
          <t>203572</t>
        </is>
      </c>
      <c r="B5467" t="inlineStr">
        <is>
          <t>ITAU USA SECURITIES INC</t>
        </is>
      </c>
    </row>
    <row r="5468">
      <c r="A5468" s="6" t="inlineStr">
        <is>
          <t>203573</t>
        </is>
      </c>
      <c r="B5468" t="inlineStr">
        <is>
          <t>JESUP AND LAMONT SECURITIES</t>
        </is>
      </c>
    </row>
    <row r="5469">
      <c r="A5469" s="6" t="inlineStr">
        <is>
          <t>203574</t>
        </is>
      </c>
      <c r="B5469" t="inlineStr">
        <is>
          <t>MERRILL LYNCH INTERNATIONAL LONDON</t>
        </is>
      </c>
    </row>
    <row r="5470">
      <c r="A5470" s="6" t="inlineStr">
        <is>
          <t>203575</t>
        </is>
      </c>
      <c r="B5470" t="inlineStr">
        <is>
          <t>TORONTO DOMINION BANK LONDRES</t>
        </is>
      </c>
    </row>
    <row r="5471">
      <c r="A5471" s="6" t="inlineStr">
        <is>
          <t>203576</t>
        </is>
      </c>
      <c r="B5471" t="inlineStr">
        <is>
          <t>CG COMPASS (USA) LLC</t>
        </is>
      </c>
    </row>
    <row r="5472">
      <c r="A5472" s="6" t="inlineStr">
        <is>
          <t>203577</t>
        </is>
      </c>
      <c r="B5472" t="inlineStr">
        <is>
          <t>E*TRADE INVESTOR SELECT INC</t>
        </is>
      </c>
    </row>
    <row r="5473">
      <c r="A5473" s="6" t="inlineStr">
        <is>
          <t>203578</t>
        </is>
      </c>
      <c r="B5473" t="inlineStr">
        <is>
          <t>INSIGHT SECURITIES INC ANTES HORWITZ AND ASSOCIATES INC</t>
        </is>
      </c>
    </row>
    <row r="5474">
      <c r="A5474" s="6" t="inlineStr">
        <is>
          <t>203579</t>
        </is>
      </c>
      <c r="B5474" t="inlineStr">
        <is>
          <t>MERCATOR ASSOCIATES LLC</t>
        </is>
      </c>
    </row>
    <row r="5475">
      <c r="A5475" s="6" t="inlineStr">
        <is>
          <t>203580</t>
        </is>
      </c>
      <c r="B5475" t="inlineStr">
        <is>
          <t>SBC WARBURG INC</t>
        </is>
      </c>
    </row>
    <row r="5476">
      <c r="A5476" s="6" t="inlineStr">
        <is>
          <t>203581</t>
        </is>
      </c>
      <c r="B5476" t="inlineStr">
        <is>
          <t>SCOTIA CAPITAL USA INC</t>
        </is>
      </c>
    </row>
    <row r="5477">
      <c r="A5477" s="6" t="inlineStr">
        <is>
          <t>203582</t>
        </is>
      </c>
      <c r="B5477" t="inlineStr">
        <is>
          <t>CENTURION MEDIA AND OPPORTUNITIES FUND</t>
        </is>
      </c>
    </row>
    <row r="5478">
      <c r="A5478" s="6" t="inlineStr">
        <is>
          <t>203583</t>
        </is>
      </c>
      <c r="B5478" t="inlineStr">
        <is>
          <t>DIEGO I LLC</t>
        </is>
      </c>
    </row>
    <row r="5479">
      <c r="A5479" s="6" t="inlineStr">
        <is>
          <t>203584</t>
        </is>
      </c>
      <c r="B5479" t="inlineStr">
        <is>
          <t>EXPLORADOR CAPITAL MANAGEMENT LLC</t>
        </is>
      </c>
    </row>
    <row r="5480">
      <c r="A5480" s="6" t="inlineStr">
        <is>
          <t>203585</t>
        </is>
      </c>
      <c r="B5480" t="inlineStr">
        <is>
          <t>HIDALGO I LLC</t>
        </is>
      </c>
    </row>
    <row r="5481">
      <c r="A5481" s="6" t="inlineStr">
        <is>
          <t>203586</t>
        </is>
      </c>
      <c r="B5481" t="inlineStr">
        <is>
          <t>INCA LATIN AMERICAN SMALL</t>
        </is>
      </c>
    </row>
    <row r="5482">
      <c r="A5482" s="6" t="inlineStr">
        <is>
          <t>203587</t>
        </is>
      </c>
      <c r="B5482" t="inlineStr">
        <is>
          <t>INDIANA I LLC</t>
        </is>
      </c>
    </row>
    <row r="5483">
      <c r="A5483" s="6" t="inlineStr">
        <is>
          <t>203588</t>
        </is>
      </c>
      <c r="B5483" t="inlineStr">
        <is>
          <t>UNION CAPITAL</t>
        </is>
      </c>
    </row>
    <row r="5484">
      <c r="A5484" s="6" t="inlineStr">
        <is>
          <t>203589</t>
        </is>
      </c>
      <c r="B5484" t="inlineStr">
        <is>
          <t>HSBC FRANCE</t>
        </is>
      </c>
    </row>
    <row r="5485">
      <c r="A5485" s="6" t="inlineStr">
        <is>
          <t>203590</t>
        </is>
      </c>
      <c r="B5485" t="inlineStr">
        <is>
          <t>TRADEWIRE SECURITIES LLC</t>
        </is>
      </c>
    </row>
    <row r="5486">
      <c r="A5486" s="6" t="inlineStr">
        <is>
          <t>203591</t>
        </is>
      </c>
      <c r="B5486" t="inlineStr">
        <is>
          <t>LIGHTHOUSE FINANCIAL GROUP</t>
        </is>
      </c>
    </row>
    <row r="5487">
      <c r="A5487" s="6" t="inlineStr">
        <is>
          <t>203592</t>
        </is>
      </c>
      <c r="B5487" t="inlineStr">
        <is>
          <t>BANCO GENERAL DE PANAMA</t>
        </is>
      </c>
    </row>
    <row r="5488">
      <c r="A5488" s="6" t="inlineStr">
        <is>
          <t>203593</t>
        </is>
      </c>
      <c r="B5488" t="inlineStr">
        <is>
          <t>BANQUE NATIONALE DE PARIS PARIBAS LONDRES</t>
        </is>
      </c>
    </row>
    <row r="5489">
      <c r="A5489" s="6" t="inlineStr">
        <is>
          <t>203594</t>
        </is>
      </c>
      <c r="B5489" t="inlineStr">
        <is>
          <t>CITIBANK NA BUFFALO</t>
        </is>
      </c>
    </row>
    <row r="5490">
      <c r="A5490" s="6" t="inlineStr">
        <is>
          <t>203595</t>
        </is>
      </c>
      <c r="B5490" t="inlineStr">
        <is>
          <t>NOMURA SERVICES INDIA PRIVATE LTD</t>
        </is>
      </c>
    </row>
    <row r="5491">
      <c r="A5491" s="6" t="inlineStr">
        <is>
          <t>203596</t>
        </is>
      </c>
      <c r="B5491" t="inlineStr">
        <is>
          <t>NEXXUS CAPITAL PRIVATE EQUITY FUND III LP</t>
        </is>
      </c>
    </row>
    <row r="5492">
      <c r="A5492" s="6" t="inlineStr">
        <is>
          <t>203597</t>
        </is>
      </c>
      <c r="B5492" t="inlineStr">
        <is>
          <t>MACQUARIE BANK LIMITED AUSTRIA</t>
        </is>
      </c>
    </row>
    <row r="5493">
      <c r="A5493" s="6" t="inlineStr">
        <is>
          <t>203598</t>
        </is>
      </c>
      <c r="B5493" t="inlineStr">
        <is>
          <t>HONG KONG AND SHANGHAI BANKING CORP LIMITED THE LONDON (GROUP HEADQUARTER)</t>
        </is>
      </c>
    </row>
    <row r="5494">
      <c r="A5494" s="6" t="inlineStr">
        <is>
          <t>203599</t>
        </is>
      </c>
      <c r="B5494" t="inlineStr">
        <is>
          <t>P P COMPASS ABSOLUTE RETURN FONDO DE INVERSION PRIVADO</t>
        </is>
      </c>
    </row>
    <row r="5495">
      <c r="A5495" s="6" t="inlineStr">
        <is>
          <t>203600</t>
        </is>
      </c>
      <c r="B5495" t="inlineStr">
        <is>
          <t>MERRILL LYNCH AND CO</t>
        </is>
      </c>
    </row>
    <row r="5496">
      <c r="A5496" s="6" t="inlineStr">
        <is>
          <t>203601</t>
        </is>
      </c>
      <c r="B5496" t="inlineStr">
        <is>
          <t>SOFAX BANQUE PARIS</t>
        </is>
      </c>
    </row>
    <row r="5497">
      <c r="A5497" s="6" t="inlineStr">
        <is>
          <t>203602</t>
        </is>
      </c>
      <c r="B5497" t="inlineStr">
        <is>
          <t>BOSTON INFRASTRUCTURE INVESTMENTS INC</t>
        </is>
      </c>
    </row>
    <row r="5498">
      <c r="A5498" s="6" t="inlineStr">
        <is>
          <t>203603</t>
        </is>
      </c>
      <c r="B5498" t="inlineStr">
        <is>
          <t>BAJA MEX CURRENCY SERVICES</t>
        </is>
      </c>
    </row>
    <row r="5499">
      <c r="A5499" s="6" t="inlineStr">
        <is>
          <t>203604</t>
        </is>
      </c>
      <c r="B5499" t="inlineStr">
        <is>
          <t>MAREX FINANCIAL LIMITED</t>
        </is>
      </c>
    </row>
    <row r="5500">
      <c r="A5500" s="6" t="inlineStr">
        <is>
          <t>203605</t>
        </is>
      </c>
      <c r="B5500" t="inlineStr">
        <is>
          <t>GITONY INVESTMENTS B V AMSTERDAM</t>
        </is>
      </c>
    </row>
    <row r="5501">
      <c r="A5501" s="6" t="inlineStr">
        <is>
          <t>203606</t>
        </is>
      </c>
      <c r="B5501" t="inlineStr">
        <is>
          <t>TERRAFIRMA SECURITIES HOLDINGS</t>
        </is>
      </c>
    </row>
    <row r="5502">
      <c r="A5502" s="6" t="inlineStr">
        <is>
          <t>203607</t>
        </is>
      </c>
      <c r="B5502" t="inlineStr">
        <is>
          <t>THE BANK OF NEW YORK MELLON PITTSBURGH</t>
        </is>
      </c>
    </row>
    <row r="5503">
      <c r="A5503" s="6" t="inlineStr">
        <is>
          <t>203608</t>
        </is>
      </c>
      <c r="B5503" t="inlineStr">
        <is>
          <t>QAR DEL NOROESTE</t>
        </is>
      </c>
    </row>
    <row r="5504">
      <c r="A5504" s="6" t="inlineStr">
        <is>
          <t>203609</t>
        </is>
      </c>
      <c r="B5504" t="inlineStr">
        <is>
          <t>SIKA MEXICANA</t>
        </is>
      </c>
    </row>
    <row r="5505">
      <c r="A5505" s="6" t="inlineStr">
        <is>
          <t>203610</t>
        </is>
      </c>
      <c r="B5505" t="inlineStr">
        <is>
          <t>AFIRMA INMOBILIARIA</t>
        </is>
      </c>
    </row>
    <row r="5506">
      <c r="A5506" s="6" t="inlineStr">
        <is>
          <t>203611</t>
        </is>
      </c>
      <c r="B5506" t="inlineStr">
        <is>
          <t>AMEX UPHOLSTERY</t>
        </is>
      </c>
    </row>
    <row r="5507">
      <c r="A5507" s="6" t="inlineStr">
        <is>
          <t>203612</t>
        </is>
      </c>
      <c r="B5507" t="inlineStr">
        <is>
          <t>AQUA SALUS DE CHIHUAHUA</t>
        </is>
      </c>
    </row>
    <row r="5508">
      <c r="A5508" s="6" t="inlineStr">
        <is>
          <t>203613</t>
        </is>
      </c>
      <c r="B5508" t="inlineStr">
        <is>
          <t>AUTO SERVICIO GUASAVITO</t>
        </is>
      </c>
    </row>
    <row r="5509">
      <c r="A5509" s="6" t="inlineStr">
        <is>
          <t>203614</t>
        </is>
      </c>
      <c r="B5509" t="inlineStr">
        <is>
          <t>AZTECA CONSTRUCCIONES INDUSTRIALES</t>
        </is>
      </c>
    </row>
    <row r="5510">
      <c r="A5510" s="6" t="inlineStr">
        <is>
          <t>203615</t>
        </is>
      </c>
      <c r="B5510" t="inlineStr">
        <is>
          <t>B AND B APPAREL</t>
        </is>
      </c>
    </row>
    <row r="5511">
      <c r="A5511" s="6" t="inlineStr">
        <is>
          <t>203616</t>
        </is>
      </c>
      <c r="B5511" t="inlineStr">
        <is>
          <t>BENROD</t>
        </is>
      </c>
    </row>
    <row r="5512">
      <c r="A5512" s="6" t="inlineStr">
        <is>
          <t>203617</t>
        </is>
      </c>
      <c r="B5512" t="inlineStr">
        <is>
          <t>BONAVENTURA EVENTOS</t>
        </is>
      </c>
    </row>
    <row r="5513">
      <c r="A5513" s="6" t="inlineStr">
        <is>
          <t>203618</t>
        </is>
      </c>
      <c r="B5513" t="inlineStr">
        <is>
          <t>CAFECO AGROINDUSTRIAL DEL PACIFICO</t>
        </is>
      </c>
    </row>
    <row r="5514">
      <c r="A5514" s="6" t="inlineStr">
        <is>
          <t>203619</t>
        </is>
      </c>
      <c r="B5514" t="inlineStr">
        <is>
          <t>CAR ONE PREMIUM</t>
        </is>
      </c>
    </row>
    <row r="5515">
      <c r="A5515" s="6" t="inlineStr">
        <is>
          <t>203620</t>
        </is>
      </c>
      <c r="B5515" t="inlineStr">
        <is>
          <t>CIMEXLANA</t>
        </is>
      </c>
    </row>
    <row r="5516">
      <c r="A5516" s="6" t="inlineStr">
        <is>
          <t>203621</t>
        </is>
      </c>
      <c r="B5516" t="inlineStr">
        <is>
          <t>CINCH CONNECTORS DE MEXICO</t>
        </is>
      </c>
    </row>
    <row r="5517">
      <c r="A5517" s="6" t="inlineStr">
        <is>
          <t>203622</t>
        </is>
      </c>
      <c r="B5517" t="inlineStr">
        <is>
          <t>CINEMAS DE TAMPICO</t>
        </is>
      </c>
    </row>
    <row r="5518">
      <c r="A5518" s="6" t="inlineStr">
        <is>
          <t>203623</t>
        </is>
      </c>
      <c r="B5518" t="inlineStr">
        <is>
          <t>CINEMAS HENRY</t>
        </is>
      </c>
    </row>
    <row r="5519">
      <c r="A5519" s="6" t="inlineStr">
        <is>
          <t>203624</t>
        </is>
      </c>
      <c r="B5519" t="inlineStr">
        <is>
          <t>COMISIONES TEXTILES DEL SURESTE</t>
        </is>
      </c>
    </row>
    <row r="5520">
      <c r="A5520" s="6" t="inlineStr">
        <is>
          <t>203625</t>
        </is>
      </c>
      <c r="B5520" t="inlineStr">
        <is>
          <t>CONFECCIONES DE JUAREZ SA DE CV</t>
        </is>
      </c>
    </row>
    <row r="5521">
      <c r="A5521" s="6" t="inlineStr">
        <is>
          <t>203626</t>
        </is>
      </c>
      <c r="B5521" t="inlineStr">
        <is>
          <t>CONSTRUCCIONES MODERNAS DE LA HUASTECA</t>
        </is>
      </c>
    </row>
    <row r="5522">
      <c r="A5522" s="6" t="inlineStr">
        <is>
          <t>203627</t>
        </is>
      </c>
      <c r="B5522" t="inlineStr">
        <is>
          <t>CONSTRUCTORA HARB</t>
        </is>
      </c>
    </row>
    <row r="5523">
      <c r="A5523" s="6" t="inlineStr">
        <is>
          <t>203629</t>
        </is>
      </c>
      <c r="B5523" t="inlineStr">
        <is>
          <t>CORPORATIVO ICSI SA DE CV</t>
        </is>
      </c>
    </row>
    <row r="5524">
      <c r="A5524" s="6" t="inlineStr">
        <is>
          <t>203630</t>
        </is>
      </c>
      <c r="B5524" t="inlineStr">
        <is>
          <t>DISTRIBUCIONES MOLINA SA DE CV</t>
        </is>
      </c>
    </row>
    <row r="5525">
      <c r="A5525" s="6" t="inlineStr">
        <is>
          <t>203631</t>
        </is>
      </c>
      <c r="B5525" t="inlineStr">
        <is>
          <t>DISTRIBUCIONES SANVER</t>
        </is>
      </c>
    </row>
    <row r="5526">
      <c r="A5526" s="6" t="inlineStr">
        <is>
          <t>203632</t>
        </is>
      </c>
      <c r="B5526" t="inlineStr">
        <is>
          <t>EJ KRAUSE DE MEXICO</t>
        </is>
      </c>
    </row>
    <row r="5527">
      <c r="A5527" s="6" t="inlineStr">
        <is>
          <t>203633</t>
        </is>
      </c>
      <c r="B5527" t="inlineStr">
        <is>
          <t>EL MUNDO DE LA CORREA</t>
        </is>
      </c>
    </row>
    <row r="5528">
      <c r="A5528" s="6" t="inlineStr">
        <is>
          <t>203634</t>
        </is>
      </c>
      <c r="B5528" t="inlineStr">
        <is>
          <t>ENERGIA SOLAR ALTERNA</t>
        </is>
      </c>
    </row>
    <row r="5529">
      <c r="A5529" s="6" t="inlineStr">
        <is>
          <t>203635</t>
        </is>
      </c>
      <c r="B5529" t="inlineStr">
        <is>
          <t>FABRICA DE HIELO LA MODERNA</t>
        </is>
      </c>
    </row>
    <row r="5530">
      <c r="A5530" s="6" t="inlineStr">
        <is>
          <t>203636</t>
        </is>
      </c>
      <c r="B5530" t="inlineStr">
        <is>
          <t>FINCAMAS</t>
        </is>
      </c>
    </row>
    <row r="5531">
      <c r="A5531" s="6" t="inlineStr">
        <is>
          <t>203637</t>
        </is>
      </c>
      <c r="B5531" t="inlineStr">
        <is>
          <t>FORMACION INTEGRAL PIEDRAS NEGRAS</t>
        </is>
      </c>
    </row>
    <row r="5532">
      <c r="A5532" s="6" t="inlineStr">
        <is>
          <t>203638</t>
        </is>
      </c>
      <c r="B5532" t="inlineStr">
        <is>
          <t>GARDERE ARENA Y ASOCIADOS</t>
        </is>
      </c>
    </row>
    <row r="5533">
      <c r="A5533" s="6" t="inlineStr">
        <is>
          <t>203639</t>
        </is>
      </c>
      <c r="B5533" t="inlineStr">
        <is>
          <t>GOVAL INTERNACIONAL</t>
        </is>
      </c>
    </row>
    <row r="5534">
      <c r="A5534" s="6" t="inlineStr">
        <is>
          <t>203640</t>
        </is>
      </c>
      <c r="B5534" t="inlineStr">
        <is>
          <t>GRUPO EMPRESARIAL MEXICANO DE SERVICIOS</t>
        </is>
      </c>
    </row>
    <row r="5535">
      <c r="A5535" s="6" t="inlineStr">
        <is>
          <t>203641</t>
        </is>
      </c>
      <c r="B5535" t="inlineStr">
        <is>
          <t>GRUPO PROASIP</t>
        </is>
      </c>
    </row>
    <row r="5536">
      <c r="A5536" s="6" t="inlineStr">
        <is>
          <t>203642</t>
        </is>
      </c>
      <c r="B5536" t="inlineStr">
        <is>
          <t>INDUSTRIA FUNDIDORA EL ROSARIO</t>
        </is>
      </c>
    </row>
    <row r="5537">
      <c r="A5537" s="6" t="inlineStr">
        <is>
          <t>203643</t>
        </is>
      </c>
      <c r="B5537" t="inlineStr">
        <is>
          <t>INDUSTRIAL SERVICE</t>
        </is>
      </c>
    </row>
    <row r="5538">
      <c r="A5538" s="6" t="inlineStr">
        <is>
          <t>203644</t>
        </is>
      </c>
      <c r="B5538" t="inlineStr">
        <is>
          <t>INMOBILIARIA SAN URIEL</t>
        </is>
      </c>
    </row>
    <row r="5539">
      <c r="A5539" s="6" t="inlineStr">
        <is>
          <t>203645</t>
        </is>
      </c>
      <c r="B5539" t="inlineStr">
        <is>
          <t>INMOBILIARIA TOPEKI</t>
        </is>
      </c>
    </row>
    <row r="5540">
      <c r="A5540" s="6" t="inlineStr">
        <is>
          <t>203646</t>
        </is>
      </c>
      <c r="B5540" t="inlineStr">
        <is>
          <t>KC EDIFICACIONES</t>
        </is>
      </c>
    </row>
    <row r="5541">
      <c r="A5541" s="6" t="inlineStr">
        <is>
          <t>203647</t>
        </is>
      </c>
      <c r="B5541" t="inlineStr">
        <is>
          <t>MEXICO CITRUS FARMS</t>
        </is>
      </c>
    </row>
    <row r="5542">
      <c r="A5542" s="6" t="inlineStr">
        <is>
          <t>203648</t>
        </is>
      </c>
      <c r="B5542" t="inlineStr">
        <is>
          <t>MYLSA</t>
        </is>
      </c>
    </row>
    <row r="5543">
      <c r="A5543" s="6" t="inlineStr">
        <is>
          <t>203649</t>
        </is>
      </c>
      <c r="B5543" t="inlineStr">
        <is>
          <t>OPERACION CONTABLE Y FISCAL</t>
        </is>
      </c>
    </row>
    <row r="5544">
      <c r="A5544" s="6" t="inlineStr">
        <is>
          <t>203650</t>
        </is>
      </c>
      <c r="B5544" t="inlineStr">
        <is>
          <t>PLASTICOS MARNIE</t>
        </is>
      </c>
    </row>
    <row r="5545">
      <c r="A5545" s="6" t="inlineStr">
        <is>
          <t>203651</t>
        </is>
      </c>
      <c r="B5545" t="inlineStr">
        <is>
          <t>PREFABRICADOS Y AISLAMIENTOS TERMICOS</t>
        </is>
      </c>
    </row>
    <row r="5546">
      <c r="A5546" s="6" t="inlineStr">
        <is>
          <t>203652</t>
        </is>
      </c>
      <c r="B5546" t="inlineStr">
        <is>
          <t>PROMOCIONALES PACIFICO DE MEXICO</t>
        </is>
      </c>
    </row>
    <row r="5547">
      <c r="A5547" s="6" t="inlineStr">
        <is>
          <t>203653</t>
        </is>
      </c>
      <c r="B5547" t="inlineStr">
        <is>
          <t>PROMOTORA COMERCIAL ABARROTERA</t>
        </is>
      </c>
    </row>
    <row r="5548">
      <c r="A5548" s="6" t="inlineStr">
        <is>
          <t>203654</t>
        </is>
      </c>
      <c r="B5548" t="inlineStr">
        <is>
          <t>PROMUEVE DESARROLLOS</t>
        </is>
      </c>
    </row>
    <row r="5549">
      <c r="A5549" s="6" t="inlineStr">
        <is>
          <t>203655</t>
        </is>
      </c>
      <c r="B5549" t="inlineStr">
        <is>
          <t>RENOVADORA ZUCA DEL SURESTE</t>
        </is>
      </c>
    </row>
    <row r="5550">
      <c r="A5550" s="6" t="inlineStr">
        <is>
          <t>203656</t>
        </is>
      </c>
      <c r="B5550" t="inlineStr">
        <is>
          <t>RESIDENCIAL VIVENZZA</t>
        </is>
      </c>
    </row>
    <row r="5551">
      <c r="A5551" s="6" t="inlineStr">
        <is>
          <t>203657</t>
        </is>
      </c>
      <c r="B5551" t="inlineStr">
        <is>
          <t>RESOURCE IT DE MEXICO</t>
        </is>
      </c>
    </row>
    <row r="5552">
      <c r="A5552" s="6" t="inlineStr">
        <is>
          <t>203658</t>
        </is>
      </c>
      <c r="B5552" t="inlineStr">
        <is>
          <t>SANCHEZ COMPANIA CONSTRUCTORA</t>
        </is>
      </c>
    </row>
    <row r="5553">
      <c r="A5553" s="6" t="inlineStr">
        <is>
          <t>203659</t>
        </is>
      </c>
      <c r="B5553" t="inlineStr">
        <is>
          <t>SEGRAIN IMPRESORES</t>
        </is>
      </c>
    </row>
    <row r="5554">
      <c r="A5554" s="6" t="inlineStr">
        <is>
          <t>203660</t>
        </is>
      </c>
      <c r="B5554" t="inlineStr">
        <is>
          <t>SERVICIO SANTA MARIA CANCHESDA</t>
        </is>
      </c>
    </row>
    <row r="5555">
      <c r="A5555" s="6" t="inlineStr">
        <is>
          <t>203661</t>
        </is>
      </c>
      <c r="B5555" t="inlineStr">
        <is>
          <t>SERVICIOS INTEGRALES DE ASESORIA INGENIERIA Y SUMINISTROS INDUSTRIALES</t>
        </is>
      </c>
    </row>
    <row r="5556">
      <c r="A5556" s="6" t="inlineStr">
        <is>
          <t>203662</t>
        </is>
      </c>
      <c r="B5556" t="inlineStr">
        <is>
          <t>SERVVER COMERCIALIZADORA</t>
        </is>
      </c>
    </row>
    <row r="5557">
      <c r="A5557" s="6" t="inlineStr">
        <is>
          <t>203663</t>
        </is>
      </c>
      <c r="B5557" t="inlineStr">
        <is>
          <t>SILOS Y TANQUES GONZALEZ</t>
        </is>
      </c>
    </row>
    <row r="5558">
      <c r="A5558" s="6" t="inlineStr">
        <is>
          <t>203664</t>
        </is>
      </c>
      <c r="B5558" t="inlineStr">
        <is>
          <t>SPAN DE MEXICO</t>
        </is>
      </c>
    </row>
    <row r="5559">
      <c r="A5559" s="6" t="inlineStr">
        <is>
          <t>203665</t>
        </is>
      </c>
      <c r="B5559" t="inlineStr">
        <is>
          <t>SUMIDA COMPONENTS DE MEXICO</t>
        </is>
      </c>
    </row>
    <row r="5560">
      <c r="A5560" s="6" t="inlineStr">
        <is>
          <t>203666</t>
        </is>
      </c>
      <c r="B5560" t="inlineStr">
        <is>
          <t>SUTSA PRINT DE MEXICO</t>
        </is>
      </c>
    </row>
    <row r="5561">
      <c r="A5561" s="6" t="inlineStr">
        <is>
          <t>203667</t>
        </is>
      </c>
      <c r="B5561" t="inlineStr">
        <is>
          <t>TECNOLOGIA TECNOMET</t>
        </is>
      </c>
    </row>
    <row r="5562">
      <c r="A5562" s="6" t="inlineStr">
        <is>
          <t>203668</t>
        </is>
      </c>
      <c r="B5562" t="inlineStr">
        <is>
          <t>TERRACERIAS PAVIMENTOS Y CAMINOS</t>
        </is>
      </c>
    </row>
    <row r="5563">
      <c r="A5563" s="6" t="inlineStr">
        <is>
          <t>203669</t>
        </is>
      </c>
      <c r="B5563" t="inlineStr">
        <is>
          <t>TERRAPLUS</t>
        </is>
      </c>
    </row>
    <row r="5564">
      <c r="A5564" s="6" t="inlineStr">
        <is>
          <t>203670</t>
        </is>
      </c>
      <c r="B5564" t="inlineStr">
        <is>
          <t>TORSACOR</t>
        </is>
      </c>
    </row>
    <row r="5565">
      <c r="A5565" s="6" t="inlineStr">
        <is>
          <t>203671</t>
        </is>
      </c>
      <c r="B5565" t="inlineStr">
        <is>
          <t>TOUS PUEBLA</t>
        </is>
      </c>
    </row>
    <row r="5566">
      <c r="A5566" s="6" t="inlineStr">
        <is>
          <t>203672</t>
        </is>
      </c>
      <c r="B5566" t="inlineStr">
        <is>
          <t>TRANSPORTES JOROVALU</t>
        </is>
      </c>
    </row>
    <row r="5567">
      <c r="A5567" s="6" t="inlineStr">
        <is>
          <t>203673</t>
        </is>
      </c>
      <c r="B5567" t="inlineStr">
        <is>
          <t>UNICAR PLASTICS</t>
        </is>
      </c>
    </row>
    <row r="5568">
      <c r="A5568" s="6" t="inlineStr">
        <is>
          <t>203674</t>
        </is>
      </c>
      <c r="B5568" t="inlineStr">
        <is>
          <t>URBANIZADORA HJ DE MONTERREY</t>
        </is>
      </c>
    </row>
    <row r="5569">
      <c r="A5569" s="6" t="inlineStr">
        <is>
          <t>203675</t>
        </is>
      </c>
      <c r="B5569" t="inlineStr">
        <is>
          <t>ZAPATERA INDUSTRIAL DE ORIZABA</t>
        </is>
      </c>
    </row>
    <row r="5570">
      <c r="A5570" s="6" t="inlineStr">
        <is>
          <t>203676</t>
        </is>
      </c>
      <c r="B5570" t="inlineStr">
        <is>
          <t>ZIPOREX</t>
        </is>
      </c>
    </row>
    <row r="5571">
      <c r="A5571" s="6" t="inlineStr">
        <is>
          <t>203677</t>
        </is>
      </c>
      <c r="B5571" t="inlineStr">
        <is>
          <t>METZELER AUTOMOTIVE PROFILE SYSTEMS MEXICO</t>
        </is>
      </c>
    </row>
    <row r="5572">
      <c r="A5572" s="6" t="inlineStr">
        <is>
          <t>203678</t>
        </is>
      </c>
      <c r="B5572" t="inlineStr">
        <is>
          <t>INMOBILIARIA Y CONSTRUCTORA INTRA VERACRUZ</t>
        </is>
      </c>
    </row>
    <row r="5573">
      <c r="A5573" s="6" t="inlineStr">
        <is>
          <t>203679</t>
        </is>
      </c>
      <c r="B5573" t="inlineStr">
        <is>
          <t>ARECHE INGENIEROS</t>
        </is>
      </c>
    </row>
    <row r="5574">
      <c r="A5574" s="6" t="inlineStr">
        <is>
          <t>203680</t>
        </is>
      </c>
      <c r="B5574" t="inlineStr">
        <is>
          <t>CLUB DE GOLF DE MERIDA</t>
        </is>
      </c>
    </row>
    <row r="5575">
      <c r="A5575" s="6" t="inlineStr">
        <is>
          <t>203681</t>
        </is>
      </c>
      <c r="B5575" t="inlineStr">
        <is>
          <t>GRUPO M H DIVISION TRANSPORTES</t>
        </is>
      </c>
    </row>
    <row r="5576">
      <c r="A5576" s="6" t="inlineStr">
        <is>
          <t>203682</t>
        </is>
      </c>
      <c r="B5576" t="inlineStr">
        <is>
          <t>IMPORTADORA KUKULKAN</t>
        </is>
      </c>
    </row>
    <row r="5577">
      <c r="A5577" s="6" t="inlineStr">
        <is>
          <t>203683</t>
        </is>
      </c>
      <c r="B5577" t="inlineStr">
        <is>
          <t>INMOBILIARIA ELGA</t>
        </is>
      </c>
    </row>
    <row r="5578">
      <c r="A5578" s="6" t="inlineStr">
        <is>
          <t>203684</t>
        </is>
      </c>
      <c r="B5578" t="inlineStr">
        <is>
          <t>LHT CONSEIL AND TRADING</t>
        </is>
      </c>
    </row>
    <row r="5579">
      <c r="A5579" s="6" t="inlineStr">
        <is>
          <t>203685</t>
        </is>
      </c>
      <c r="B5579" t="inlineStr">
        <is>
          <t>MARCA PREFABRICADOS</t>
        </is>
      </c>
    </row>
    <row r="5580">
      <c r="A5580" s="6" t="inlineStr">
        <is>
          <t>203686</t>
        </is>
      </c>
      <c r="B5580" t="inlineStr">
        <is>
          <t>NH MERCADO GLOBAL</t>
        </is>
      </c>
    </row>
    <row r="5581">
      <c r="A5581" s="6" t="inlineStr">
        <is>
          <t>203687</t>
        </is>
      </c>
      <c r="B5581" t="inlineStr">
        <is>
          <t>PURIFICADORA EXPRESS</t>
        </is>
      </c>
    </row>
    <row r="5582">
      <c r="A5582" s="6" t="inlineStr">
        <is>
          <t>203688</t>
        </is>
      </c>
      <c r="B5582" t="inlineStr">
        <is>
          <t>PURIFICADORA SALBA</t>
        </is>
      </c>
    </row>
    <row r="5583">
      <c r="A5583" s="6" t="inlineStr">
        <is>
          <t>203689</t>
        </is>
      </c>
      <c r="B5583" t="inlineStr">
        <is>
          <t>SELECTA EXPORTACIONES DE MEXICO</t>
        </is>
      </c>
    </row>
    <row r="5584">
      <c r="A5584" s="6" t="inlineStr">
        <is>
          <t>203690</t>
        </is>
      </c>
      <c r="B5584" t="inlineStr">
        <is>
          <t>SOLUCIONES FAMILIARES Y DE NEGOCIOS AL MINUTO</t>
        </is>
      </c>
    </row>
    <row r="5585">
      <c r="A5585" s="6" t="inlineStr">
        <is>
          <t>203691</t>
        </is>
      </c>
      <c r="B5585" t="inlineStr">
        <is>
          <t>WIRELESS INTELLIGENCE</t>
        </is>
      </c>
    </row>
    <row r="5586">
      <c r="A5586" s="6" t="inlineStr">
        <is>
          <t>203692</t>
        </is>
      </c>
      <c r="B5586" t="inlineStr">
        <is>
          <t>WIRELESS INTELLIGENCE SUPPLY</t>
        </is>
      </c>
    </row>
    <row r="5587">
      <c r="A5587" s="6" t="inlineStr">
        <is>
          <t>203693</t>
        </is>
      </c>
      <c r="B5587" t="inlineStr">
        <is>
          <t>FSLA MEXICO</t>
        </is>
      </c>
    </row>
    <row r="5588">
      <c r="A5588" s="6" t="inlineStr">
        <is>
          <t>203694</t>
        </is>
      </c>
      <c r="B5588" t="inlineStr">
        <is>
          <t>COMPANIA MEXICANA PARA EL DESARROLLO TURISTICO Y URBANO DE BARRA DE NAVIDAD (TURBANA)</t>
        </is>
      </c>
    </row>
    <row r="5589">
      <c r="A5589" s="6" t="inlineStr">
        <is>
          <t>203695</t>
        </is>
      </c>
      <c r="B5589" t="inlineStr">
        <is>
          <t>EMPAQUES Y ESPECIALIDADES DE PAPEL</t>
        </is>
      </c>
    </row>
    <row r="5590">
      <c r="A5590" s="6" t="inlineStr">
        <is>
          <t>203696</t>
        </is>
      </c>
      <c r="B5590" t="inlineStr">
        <is>
          <t>INOPLAST COMPOSITES</t>
        </is>
      </c>
    </row>
    <row r="5591">
      <c r="A5591" s="6" t="inlineStr">
        <is>
          <t>203697</t>
        </is>
      </c>
      <c r="B5591" t="inlineStr">
        <is>
          <t>NOSPEK</t>
        </is>
      </c>
    </row>
    <row r="5592">
      <c r="A5592" s="6" t="inlineStr">
        <is>
          <t>203698</t>
        </is>
      </c>
      <c r="B5592" t="inlineStr">
        <is>
          <t>COLEGIO CERVANTES</t>
        </is>
      </c>
    </row>
    <row r="5593">
      <c r="A5593" s="6" t="inlineStr">
        <is>
          <t>203699</t>
        </is>
      </c>
      <c r="B5593" t="inlineStr">
        <is>
          <t>CZARNIKOW SERVICIOS PERSONALES</t>
        </is>
      </c>
    </row>
    <row r="5594">
      <c r="A5594" s="6" t="inlineStr">
        <is>
          <t>203700</t>
        </is>
      </c>
      <c r="B5594" t="inlineStr">
        <is>
          <t>INDUSTRIAS ALUMINIO CONSTRUCTA SA DE CV</t>
        </is>
      </c>
    </row>
    <row r="5595">
      <c r="A5595" s="6" t="inlineStr">
        <is>
          <t>203701</t>
        </is>
      </c>
      <c r="B5595" t="inlineStr">
        <is>
          <t>ECE SA DE CV</t>
        </is>
      </c>
    </row>
    <row r="5596">
      <c r="A5596" s="6" t="inlineStr">
        <is>
          <t>203702</t>
        </is>
      </c>
      <c r="B5596" t="inlineStr">
        <is>
          <t>RECUBRIMIENTOS INTERCERAMIC</t>
        </is>
      </c>
    </row>
    <row r="5597">
      <c r="A5597" s="6" t="inlineStr">
        <is>
          <t>203703</t>
        </is>
      </c>
      <c r="B5597" t="inlineStr">
        <is>
          <t>ALIMENTOS LOZ CAR</t>
        </is>
      </c>
    </row>
    <row r="5598">
      <c r="A5598" s="6" t="inlineStr">
        <is>
          <t>203704</t>
        </is>
      </c>
      <c r="B5598" t="inlineStr">
        <is>
          <t>AUTOMOTRIZ SINALOENSE</t>
        </is>
      </c>
    </row>
    <row r="5599">
      <c r="A5599" s="6" t="inlineStr">
        <is>
          <t>203705</t>
        </is>
      </c>
      <c r="B5599" t="inlineStr">
        <is>
          <t>BOMI DE MEXICO SA DE CV</t>
        </is>
      </c>
    </row>
    <row r="5600">
      <c r="A5600" s="6" t="inlineStr">
        <is>
          <t>203706</t>
        </is>
      </c>
      <c r="B5600" t="inlineStr">
        <is>
          <t>EQUIPOS REFACCIONES Y MANTENIMIENTO INDUSTRIAL</t>
        </is>
      </c>
    </row>
    <row r="5601">
      <c r="A5601" s="6" t="inlineStr">
        <is>
          <t>203707</t>
        </is>
      </c>
      <c r="B5601" t="inlineStr">
        <is>
          <t>GRUPO DE DESARROLLO PATRIMONIAL INMOBILIARIO</t>
        </is>
      </c>
    </row>
    <row r="5602">
      <c r="A5602" s="6" t="inlineStr">
        <is>
          <t>203708</t>
        </is>
      </c>
      <c r="B5602" t="inlineStr">
        <is>
          <t>GRUPO EUROPEO DE LA INDUSTRIA OPTICA</t>
        </is>
      </c>
    </row>
    <row r="5603">
      <c r="A5603" s="6" t="inlineStr">
        <is>
          <t>203709</t>
        </is>
      </c>
      <c r="B5603" t="inlineStr">
        <is>
          <t>GRUPO MARCARIO MEXICANO</t>
        </is>
      </c>
    </row>
    <row r="5604">
      <c r="A5604" s="6" t="inlineStr">
        <is>
          <t>203710</t>
        </is>
      </c>
      <c r="B5604" t="inlineStr">
        <is>
          <t>JP CASA NOBLE</t>
        </is>
      </c>
    </row>
    <row r="5605">
      <c r="A5605" s="6" t="inlineStr">
        <is>
          <t>203711</t>
        </is>
      </c>
      <c r="B5605" t="inlineStr">
        <is>
          <t>LABORATORIOS MAVER DE MEXICO</t>
        </is>
      </c>
    </row>
    <row r="5606">
      <c r="A5606" s="6" t="inlineStr">
        <is>
          <t>203712</t>
        </is>
      </c>
      <c r="B5606" t="inlineStr">
        <is>
          <t>LUCYS OPTICAL</t>
        </is>
      </c>
    </row>
    <row r="5607">
      <c r="A5607" s="6" t="inlineStr">
        <is>
          <t>203713</t>
        </is>
      </c>
      <c r="B5607" t="inlineStr">
        <is>
          <t>OUT WORLD MEDIA SYSTEMS</t>
        </is>
      </c>
    </row>
    <row r="5608">
      <c r="A5608" s="6" t="inlineStr">
        <is>
          <t>203714</t>
        </is>
      </c>
      <c r="B5608" t="inlineStr">
        <is>
          <t>PROMOTORA DE DESARROLLOS ID</t>
        </is>
      </c>
    </row>
    <row r="5609">
      <c r="A5609" s="6" t="inlineStr">
        <is>
          <t>203715</t>
        </is>
      </c>
      <c r="B5609" t="inlineStr">
        <is>
          <t>RIO VINYL DE MEXICO</t>
        </is>
      </c>
    </row>
    <row r="5610">
      <c r="A5610" s="6" t="inlineStr">
        <is>
          <t>203716</t>
        </is>
      </c>
      <c r="B5610" t="inlineStr">
        <is>
          <t>SANIPAP DE ACAPULCO</t>
        </is>
      </c>
    </row>
    <row r="5611">
      <c r="A5611" s="6" t="inlineStr">
        <is>
          <t>203717</t>
        </is>
      </c>
      <c r="B5611" t="inlineStr">
        <is>
          <t>TRANSPORTES URBANOS Y SUB URBANOS SAN JUAN BOSCO</t>
        </is>
      </c>
    </row>
    <row r="5612">
      <c r="A5612" s="6" t="inlineStr">
        <is>
          <t>203718</t>
        </is>
      </c>
      <c r="B5612" t="inlineStr">
        <is>
          <t>VESTAS WTG MEXICO SA DE CV</t>
        </is>
      </c>
    </row>
    <row r="5613">
      <c r="A5613" s="6" t="inlineStr">
        <is>
          <t>203719</t>
        </is>
      </c>
      <c r="B5613" t="inlineStr">
        <is>
          <t>COMPAUTOS DE DURANGO</t>
        </is>
      </c>
    </row>
    <row r="5614">
      <c r="A5614" s="6" t="inlineStr">
        <is>
          <t>203720</t>
        </is>
      </c>
      <c r="B5614" t="inlineStr">
        <is>
          <t>GANADERA VIGO</t>
        </is>
      </c>
    </row>
    <row r="5615">
      <c r="A5615" s="6" t="inlineStr">
        <is>
          <t>203721</t>
        </is>
      </c>
      <c r="B5615" t="inlineStr">
        <is>
          <t>REPRESENTACIONES YAZHOU</t>
        </is>
      </c>
    </row>
    <row r="5616">
      <c r="A5616" s="6" t="inlineStr">
        <is>
          <t>203722</t>
        </is>
      </c>
      <c r="B5616" t="inlineStr">
        <is>
          <t>TEXTILES REPUBLICA DEL SALVADOR</t>
        </is>
      </c>
    </row>
    <row r="5617">
      <c r="A5617" s="6" t="inlineStr">
        <is>
          <t>203723</t>
        </is>
      </c>
      <c r="B5617" t="inlineStr">
        <is>
          <t>CONSORCIO CONSTRUCTOR ECO</t>
        </is>
      </c>
    </row>
    <row r="5618">
      <c r="A5618" s="6" t="inlineStr">
        <is>
          <t>203724</t>
        </is>
      </c>
      <c r="B5618" t="inlineStr">
        <is>
          <t>LEXMARK INTERNACIONAL</t>
        </is>
      </c>
    </row>
    <row r="5619">
      <c r="A5619" s="6" t="inlineStr">
        <is>
          <t>203725</t>
        </is>
      </c>
      <c r="B5619" t="inlineStr">
        <is>
          <t>ADMINISTRADORA ENERGIA AZTECA S DE RL DE CV</t>
        </is>
      </c>
    </row>
    <row r="5620">
      <c r="A5620" s="6" t="inlineStr">
        <is>
          <t>203726</t>
        </is>
      </c>
      <c r="B5620" t="inlineStr">
        <is>
          <t>EATON TECHNOLOGIES</t>
        </is>
      </c>
    </row>
    <row r="5621">
      <c r="A5621" s="6" t="inlineStr">
        <is>
          <t>203727</t>
        </is>
      </c>
      <c r="B5621" t="inlineStr">
        <is>
          <t>BEBIDAS MUNDIALES S DE RL DE CV</t>
        </is>
      </c>
    </row>
    <row r="5622">
      <c r="A5622" s="6" t="inlineStr">
        <is>
          <t>203728</t>
        </is>
      </c>
      <c r="B5622" t="inlineStr">
        <is>
          <t>CAMIONES GALERIA</t>
        </is>
      </c>
    </row>
    <row r="5623">
      <c r="A5623" s="6" t="inlineStr">
        <is>
          <t>203729</t>
        </is>
      </c>
      <c r="B5623" t="inlineStr">
        <is>
          <t>BALEROS Y SUMINISTROS DE TABASCO</t>
        </is>
      </c>
    </row>
    <row r="5624">
      <c r="A5624" s="6" t="inlineStr">
        <is>
          <t>203730</t>
        </is>
      </c>
      <c r="B5624" t="inlineStr">
        <is>
          <t>BIENES E INMUEBLES TRES PICOS SA DE CV</t>
        </is>
      </c>
    </row>
    <row r="5625">
      <c r="A5625" s="6" t="inlineStr">
        <is>
          <t>203731</t>
        </is>
      </c>
      <c r="B5625" t="inlineStr">
        <is>
          <t>COMERCIALIZACION CREATIVA</t>
        </is>
      </c>
    </row>
    <row r="5626">
      <c r="A5626" s="6" t="inlineStr">
        <is>
          <t>203732</t>
        </is>
      </c>
      <c r="B5626" t="inlineStr">
        <is>
          <t>CONSTRUCCIONES Y DRAGADOS DEL SURESTE</t>
        </is>
      </c>
    </row>
    <row r="5627">
      <c r="A5627" s="6" t="inlineStr">
        <is>
          <t>203733</t>
        </is>
      </c>
      <c r="B5627" t="inlineStr">
        <is>
          <t>EL BAJIO BLANCO</t>
        </is>
      </c>
    </row>
    <row r="5628">
      <c r="A5628" s="6" t="inlineStr">
        <is>
          <t>203734</t>
        </is>
      </c>
      <c r="B5628" t="inlineStr">
        <is>
          <t>ELEYSON</t>
        </is>
      </c>
    </row>
    <row r="5629">
      <c r="A5629" s="6" t="inlineStr">
        <is>
          <t>203735</t>
        </is>
      </c>
      <c r="B5629" t="inlineStr">
        <is>
          <t>FERRETERA CENTENARIO DE MONTERREY</t>
        </is>
      </c>
    </row>
    <row r="5630">
      <c r="A5630" s="6" t="inlineStr">
        <is>
          <t>203736</t>
        </is>
      </c>
      <c r="B5630" t="inlineStr">
        <is>
          <t>HEROES DEL CAMPO U DE S</t>
        </is>
      </c>
    </row>
    <row r="5631">
      <c r="A5631" s="6" t="inlineStr">
        <is>
          <t>203737</t>
        </is>
      </c>
      <c r="B5631" t="inlineStr">
        <is>
          <t>LACTEOS DE CHIAPAS</t>
        </is>
      </c>
    </row>
    <row r="5632">
      <c r="A5632" s="6" t="inlineStr">
        <is>
          <t>203738</t>
        </is>
      </c>
      <c r="B5632" t="inlineStr">
        <is>
          <t>MEDIA PRODUCTS DE MEXICO</t>
        </is>
      </c>
    </row>
    <row r="5633">
      <c r="A5633" s="6" t="inlineStr">
        <is>
          <t>203739</t>
        </is>
      </c>
      <c r="B5633" t="inlineStr">
        <is>
          <t>OPERADORA TURISTICA DEL SUR</t>
        </is>
      </c>
    </row>
    <row r="5634">
      <c r="A5634" s="6" t="inlineStr">
        <is>
          <t>203740</t>
        </is>
      </c>
      <c r="B5634" t="inlineStr">
        <is>
          <t>PISOS Y BANOS</t>
        </is>
      </c>
    </row>
    <row r="5635">
      <c r="A5635" s="6" t="inlineStr">
        <is>
          <t>203741</t>
        </is>
      </c>
      <c r="B5635" t="inlineStr">
        <is>
          <t>PLASTICOS KYO</t>
        </is>
      </c>
    </row>
    <row r="5636">
      <c r="A5636" s="6" t="inlineStr">
        <is>
          <t>203742</t>
        </is>
      </c>
      <c r="B5636" t="inlineStr">
        <is>
          <t>PRODUQUIMICOS INDUSTRIALES</t>
        </is>
      </c>
    </row>
    <row r="5637">
      <c r="A5637" s="6" t="inlineStr">
        <is>
          <t>203743</t>
        </is>
      </c>
      <c r="B5637" t="inlineStr">
        <is>
          <t>PROYECTOS DE SEGURIDAD INDUSTRIAL</t>
        </is>
      </c>
    </row>
    <row r="5638">
      <c r="A5638" s="6" t="inlineStr">
        <is>
          <t>203744</t>
        </is>
      </c>
      <c r="B5638" t="inlineStr">
        <is>
          <t>SHINYU AUTOMOTRIZ</t>
        </is>
      </c>
    </row>
    <row r="5639">
      <c r="A5639" s="6" t="inlineStr">
        <is>
          <t>203745</t>
        </is>
      </c>
      <c r="B5639" t="inlineStr">
        <is>
          <t>VITASERVICIOS DOKE</t>
        </is>
      </c>
    </row>
    <row r="5640">
      <c r="A5640" s="6" t="inlineStr">
        <is>
          <t>203746</t>
        </is>
      </c>
      <c r="B5640" t="inlineStr">
        <is>
          <t>ZURECO DE CHIAPAS</t>
        </is>
      </c>
    </row>
    <row r="5641">
      <c r="A5641" s="6" t="inlineStr">
        <is>
          <t>203747</t>
        </is>
      </c>
      <c r="B5641" t="inlineStr">
        <is>
          <t>CHESWOLD HOLDINGS MR1</t>
        </is>
      </c>
    </row>
    <row r="5642">
      <c r="A5642" s="6" t="inlineStr">
        <is>
          <t>203748</t>
        </is>
      </c>
      <c r="B5642" t="inlineStr">
        <is>
          <t>PLAZA LERMA</t>
        </is>
      </c>
    </row>
    <row r="5643">
      <c r="A5643" s="6" t="inlineStr">
        <is>
          <t>203749</t>
        </is>
      </c>
      <c r="B5643" t="inlineStr">
        <is>
          <t>EXCELENCIA EN PIEL</t>
        </is>
      </c>
    </row>
    <row r="5644">
      <c r="A5644" s="6" t="inlineStr">
        <is>
          <t>203750</t>
        </is>
      </c>
      <c r="B5644" t="inlineStr">
        <is>
          <t>HOOTERS DE MEXICO</t>
        </is>
      </c>
    </row>
    <row r="5645">
      <c r="A5645" s="6" t="inlineStr">
        <is>
          <t>203751</t>
        </is>
      </c>
      <c r="B5645" t="inlineStr">
        <is>
          <t>INMOBILIARIA WOLA</t>
        </is>
      </c>
    </row>
    <row r="5646">
      <c r="A5646" s="6" t="inlineStr">
        <is>
          <t>203752</t>
        </is>
      </c>
      <c r="B5646" t="inlineStr">
        <is>
          <t>INTEGRACION DE SERVICIOS MALACATEPEC</t>
        </is>
      </c>
    </row>
    <row r="5647">
      <c r="A5647" s="6" t="inlineStr">
        <is>
          <t>203753</t>
        </is>
      </c>
      <c r="B5647" t="inlineStr">
        <is>
          <t>MINERA TEPAL</t>
        </is>
      </c>
    </row>
    <row r="5648">
      <c r="A5648" s="6" t="inlineStr">
        <is>
          <t>203754</t>
        </is>
      </c>
      <c r="B5648" t="inlineStr">
        <is>
          <t>AGROINDUSTRIAS DE CORDOBA</t>
        </is>
      </c>
    </row>
    <row r="5649">
      <c r="A5649" s="6" t="inlineStr">
        <is>
          <t>203755</t>
        </is>
      </c>
      <c r="B5649" t="inlineStr">
        <is>
          <t>ALESSO</t>
        </is>
      </c>
    </row>
    <row r="5650">
      <c r="A5650" s="6" t="inlineStr">
        <is>
          <t>203756</t>
        </is>
      </c>
      <c r="B5650" t="inlineStr">
        <is>
          <t>BRAST EDIFICACIONES</t>
        </is>
      </c>
    </row>
    <row r="5651">
      <c r="A5651" s="6" t="inlineStr">
        <is>
          <t>203757</t>
        </is>
      </c>
      <c r="B5651" t="inlineStr">
        <is>
          <t>BRAZZI</t>
        </is>
      </c>
    </row>
    <row r="5652">
      <c r="A5652" s="6" t="inlineStr">
        <is>
          <t>203758</t>
        </is>
      </c>
      <c r="B5652" t="inlineStr">
        <is>
          <t>CADURMA</t>
        </is>
      </c>
    </row>
    <row r="5653">
      <c r="A5653" s="6" t="inlineStr">
        <is>
          <t>203759</t>
        </is>
      </c>
      <c r="B5653" t="inlineStr">
        <is>
          <t>COMERCIAL OCEANICA</t>
        </is>
      </c>
    </row>
    <row r="5654">
      <c r="A5654" s="6" t="inlineStr">
        <is>
          <t>203760</t>
        </is>
      </c>
      <c r="B5654" t="inlineStr">
        <is>
          <t>EDIFICACIONES AMARA</t>
        </is>
      </c>
    </row>
    <row r="5655">
      <c r="A5655" s="6" t="inlineStr">
        <is>
          <t>203761</t>
        </is>
      </c>
      <c r="B5655" t="inlineStr">
        <is>
          <t>FEHLMEX</t>
        </is>
      </c>
    </row>
    <row r="5656">
      <c r="A5656" s="6" t="inlineStr">
        <is>
          <t>203762</t>
        </is>
      </c>
      <c r="B5656" t="inlineStr">
        <is>
          <t>GELPHARMA</t>
        </is>
      </c>
    </row>
    <row r="5657">
      <c r="A5657" s="6" t="inlineStr">
        <is>
          <t>203763</t>
        </is>
      </c>
      <c r="B5657" t="inlineStr">
        <is>
          <t>III SA DE CV</t>
        </is>
      </c>
    </row>
    <row r="5658">
      <c r="A5658" s="6" t="inlineStr">
        <is>
          <t>203764</t>
        </is>
      </c>
      <c r="B5658" t="inlineStr">
        <is>
          <t>MEXIFRUTAS</t>
        </is>
      </c>
    </row>
    <row r="5659">
      <c r="A5659" s="6" t="inlineStr">
        <is>
          <t>203765</t>
        </is>
      </c>
      <c r="B5659" t="inlineStr">
        <is>
          <t>PICAZO HERMANOS</t>
        </is>
      </c>
    </row>
    <row r="5660">
      <c r="A5660" s="6" t="inlineStr">
        <is>
          <t>203766</t>
        </is>
      </c>
      <c r="B5660" t="inlineStr">
        <is>
          <t>PRODUCTOS FINOS DE AGAVE</t>
        </is>
      </c>
    </row>
    <row r="5661">
      <c r="A5661" s="6" t="inlineStr">
        <is>
          <t>203767</t>
        </is>
      </c>
      <c r="B5661" t="inlineStr">
        <is>
          <t>SOLAR PC</t>
        </is>
      </c>
    </row>
    <row r="5662">
      <c r="A5662" s="6" t="inlineStr">
        <is>
          <t>203768</t>
        </is>
      </c>
      <c r="B5662" t="inlineStr">
        <is>
          <t>VEHICULOS SANTA FE</t>
        </is>
      </c>
    </row>
    <row r="5663">
      <c r="A5663" s="6" t="inlineStr">
        <is>
          <t>203769</t>
        </is>
      </c>
      <c r="B5663" t="inlineStr">
        <is>
          <t>VITAE LABORATORIOS</t>
        </is>
      </c>
    </row>
    <row r="5664">
      <c r="A5664" s="6" t="inlineStr">
        <is>
          <t>203770</t>
        </is>
      </c>
      <c r="B5664" t="inlineStr">
        <is>
          <t>WECOM</t>
        </is>
      </c>
    </row>
    <row r="5665">
      <c r="A5665" s="6" t="inlineStr">
        <is>
          <t>203771</t>
        </is>
      </c>
      <c r="B5665" t="inlineStr">
        <is>
          <t>CSI EN ENSENADA</t>
        </is>
      </c>
    </row>
    <row r="5666">
      <c r="A5666" s="6" t="inlineStr">
        <is>
          <t>203772</t>
        </is>
      </c>
      <c r="B5666" t="inlineStr">
        <is>
          <t>EIDON SOFTWARE</t>
        </is>
      </c>
    </row>
    <row r="5667">
      <c r="A5667" s="6" t="inlineStr">
        <is>
          <t>203773</t>
        </is>
      </c>
      <c r="B5667" t="inlineStr">
        <is>
          <t>INMOBILIARIA INTERPRES</t>
        </is>
      </c>
    </row>
    <row r="5668">
      <c r="A5668" s="6" t="inlineStr">
        <is>
          <t>203774</t>
        </is>
      </c>
      <c r="B5668" t="inlineStr">
        <is>
          <t>FUNDACION UNIVERSIDAD DE LAS AMERICAS PUEBLA</t>
        </is>
      </c>
    </row>
    <row r="5669">
      <c r="A5669" s="6" t="inlineStr">
        <is>
          <t>203775</t>
        </is>
      </c>
      <c r="B5669" t="inlineStr">
        <is>
          <t>CTDI MEXICO</t>
        </is>
      </c>
    </row>
    <row r="5670">
      <c r="A5670" s="6" t="inlineStr">
        <is>
          <t>203776</t>
        </is>
      </c>
      <c r="B5670" t="inlineStr">
        <is>
          <t>ETIQUETAS CCL SA DE CV</t>
        </is>
      </c>
    </row>
    <row r="5671">
      <c r="A5671" s="6" t="inlineStr">
        <is>
          <t>203777</t>
        </is>
      </c>
      <c r="B5671" t="inlineStr">
        <is>
          <t>PROTEINA ANIMAL</t>
        </is>
      </c>
    </row>
    <row r="5672">
      <c r="A5672" s="6" t="inlineStr">
        <is>
          <t>203778</t>
        </is>
      </c>
      <c r="B5672" t="inlineStr">
        <is>
          <t>SERVICIO Y MANTENIMIENTO TECNICO DQ</t>
        </is>
      </c>
    </row>
    <row r="5673">
      <c r="A5673" s="6" t="inlineStr">
        <is>
          <t>203779</t>
        </is>
      </c>
      <c r="B5673" t="inlineStr">
        <is>
          <t>COMERCIALIZADORA Y PROVEEDORA DE SERVICIOS OCELOT</t>
        </is>
      </c>
    </row>
    <row r="5674">
      <c r="A5674" s="6" t="inlineStr">
        <is>
          <t>203780</t>
        </is>
      </c>
      <c r="B5674" t="inlineStr">
        <is>
          <t>METRO NET HOSTING</t>
        </is>
      </c>
    </row>
    <row r="5675">
      <c r="A5675" s="6" t="inlineStr">
        <is>
          <t>203781</t>
        </is>
      </c>
      <c r="B5675" t="inlineStr">
        <is>
          <t>LATEX OCCIDENTAL CORPORATIVO</t>
        </is>
      </c>
    </row>
    <row r="5676">
      <c r="A5676" s="6" t="inlineStr">
        <is>
          <t>203782</t>
        </is>
      </c>
      <c r="B5676" t="inlineStr">
        <is>
          <t>ABENER ENERGIA EL SAUZ</t>
        </is>
      </c>
    </row>
    <row r="5677">
      <c r="A5677" s="6" t="inlineStr">
        <is>
          <t>203783</t>
        </is>
      </c>
      <c r="B5677" t="inlineStr">
        <is>
          <t>ACABADORA DE TEXTILES</t>
        </is>
      </c>
    </row>
    <row r="5678">
      <c r="A5678" s="6" t="inlineStr">
        <is>
          <t>203784</t>
        </is>
      </c>
      <c r="B5678" t="inlineStr">
        <is>
          <t>ACER COMPUTEC LATINO AMERICA</t>
        </is>
      </c>
    </row>
    <row r="5679">
      <c r="A5679" s="6" t="inlineStr">
        <is>
          <t>203785</t>
        </is>
      </c>
      <c r="B5679" t="inlineStr">
        <is>
          <t>AGRI FOOD CENTRAL DE MEXICO</t>
        </is>
      </c>
    </row>
    <row r="5680">
      <c r="A5680" s="6" t="inlineStr">
        <is>
          <t>203786</t>
        </is>
      </c>
      <c r="B5680" t="inlineStr">
        <is>
          <t>COMERCIALIZADORA DE CARNICOS SAN JUAN</t>
        </is>
      </c>
    </row>
    <row r="5681">
      <c r="A5681" s="6" t="inlineStr">
        <is>
          <t>203787</t>
        </is>
      </c>
      <c r="B5681" t="inlineStr">
        <is>
          <t>COMERCIALIZADORA DE PIEDRAS NATURALES</t>
        </is>
      </c>
    </row>
    <row r="5682">
      <c r="A5682" s="6" t="inlineStr">
        <is>
          <t>203788</t>
        </is>
      </c>
      <c r="B5682" t="inlineStr">
        <is>
          <t>EMUVA</t>
        </is>
      </c>
    </row>
    <row r="5683">
      <c r="A5683" s="6" t="inlineStr">
        <is>
          <t>203789</t>
        </is>
      </c>
      <c r="B5683" t="inlineStr">
        <is>
          <t>FREUDENBERG NOK DE MEXICO SA DE CV</t>
        </is>
      </c>
    </row>
    <row r="5684">
      <c r="A5684" s="6" t="inlineStr">
        <is>
          <t>203790</t>
        </is>
      </c>
      <c r="B5684" t="inlineStr">
        <is>
          <t>HURSTS MEXICO</t>
        </is>
      </c>
    </row>
    <row r="5685">
      <c r="A5685" s="6" t="inlineStr">
        <is>
          <t>203791</t>
        </is>
      </c>
      <c r="B5685" t="inlineStr">
        <is>
          <t>JAPONESA AUTOMOTRIZ</t>
        </is>
      </c>
    </row>
    <row r="5686">
      <c r="A5686" s="6" t="inlineStr">
        <is>
          <t>203792</t>
        </is>
      </c>
      <c r="B5686" t="inlineStr">
        <is>
          <t>MOLINO LA ROSALEDA</t>
        </is>
      </c>
    </row>
    <row r="5687">
      <c r="A5687" s="6" t="inlineStr">
        <is>
          <t>203793</t>
        </is>
      </c>
      <c r="B5687" t="inlineStr">
        <is>
          <t>PROMOTORA DE INMUEBLES DEL CARIBE</t>
        </is>
      </c>
    </row>
    <row r="5688">
      <c r="A5688" s="6" t="inlineStr">
        <is>
          <t>203794</t>
        </is>
      </c>
      <c r="B5688" t="inlineStr">
        <is>
          <t>PROVISIONES DE XALAPA</t>
        </is>
      </c>
    </row>
    <row r="5689">
      <c r="A5689" s="6" t="inlineStr">
        <is>
          <t>203795</t>
        </is>
      </c>
      <c r="B5689" t="inlineStr">
        <is>
          <t>TALLER DE ARQUITECTURA DE INTERIORES</t>
        </is>
      </c>
    </row>
    <row r="5690">
      <c r="A5690" s="6" t="inlineStr">
        <is>
          <t>203796</t>
        </is>
      </c>
      <c r="B5690" t="inlineStr">
        <is>
          <t>ADMINISTRADORA DE ACTIVOS Y SERVICIOS</t>
        </is>
      </c>
    </row>
    <row r="5691">
      <c r="A5691" s="6" t="inlineStr">
        <is>
          <t>203797</t>
        </is>
      </c>
      <c r="B5691" t="inlineStr">
        <is>
          <t>ADORNOS Y REGALOS</t>
        </is>
      </c>
    </row>
    <row r="5692">
      <c r="A5692" s="6" t="inlineStr">
        <is>
          <t>203798</t>
        </is>
      </c>
      <c r="B5692" t="inlineStr">
        <is>
          <t>AEROSILZA</t>
        </is>
      </c>
    </row>
    <row r="5693">
      <c r="A5693" s="6" t="inlineStr">
        <is>
          <t>203799</t>
        </is>
      </c>
      <c r="B5693" t="inlineStr">
        <is>
          <t>AGRIBRANDS PURINA MEXICO</t>
        </is>
      </c>
    </row>
    <row r="5694">
      <c r="A5694" s="6" t="inlineStr">
        <is>
          <t>203800</t>
        </is>
      </c>
      <c r="B5694" t="inlineStr">
        <is>
          <t>ARANAL COMERCIAL</t>
        </is>
      </c>
    </row>
    <row r="5695">
      <c r="A5695" s="6" t="inlineStr">
        <is>
          <t>203801</t>
        </is>
      </c>
      <c r="B5695" t="inlineStr">
        <is>
          <t>BLUNDERBUSS COMPANY DE MEXICO SA DE CV</t>
        </is>
      </c>
    </row>
    <row r="5696">
      <c r="A5696" s="6" t="inlineStr">
        <is>
          <t>203802</t>
        </is>
      </c>
      <c r="B5696" t="inlineStr">
        <is>
          <t>IUSACELL INFRAESTRUCTURA</t>
        </is>
      </c>
    </row>
    <row r="5697">
      <c r="A5697" s="6" t="inlineStr">
        <is>
          <t>203803</t>
        </is>
      </c>
      <c r="B5697" t="inlineStr">
        <is>
          <t>LEASEPLAN MEXICO</t>
        </is>
      </c>
    </row>
    <row r="5698">
      <c r="A5698" s="6" t="inlineStr">
        <is>
          <t>203804</t>
        </is>
      </c>
      <c r="B5698" t="inlineStr">
        <is>
          <t>MAQUINARIA Y CONSTRUCCIONES DE LA SERNA</t>
        </is>
      </c>
    </row>
    <row r="5699">
      <c r="A5699" s="6" t="inlineStr">
        <is>
          <t>203805</t>
        </is>
      </c>
      <c r="B5699" t="inlineStr">
        <is>
          <t>PD SERVICIOS INTEGRALES</t>
        </is>
      </c>
    </row>
    <row r="5700">
      <c r="A5700" s="6" t="inlineStr">
        <is>
          <t>203806</t>
        </is>
      </c>
      <c r="B5700" t="inlineStr">
        <is>
          <t>SUPERIOR INDUSTRIES TRADING DE MEXICO S DE RL DE CV</t>
        </is>
      </c>
    </row>
    <row r="5701">
      <c r="A5701" s="6" t="inlineStr">
        <is>
          <t>203807</t>
        </is>
      </c>
      <c r="B5701" t="inlineStr">
        <is>
          <t>ART HO</t>
        </is>
      </c>
    </row>
    <row r="5702">
      <c r="A5702" s="6" t="inlineStr">
        <is>
          <t>203808</t>
        </is>
      </c>
      <c r="B5702" t="inlineStr">
        <is>
          <t>ASLET</t>
        </is>
      </c>
    </row>
    <row r="5703">
      <c r="A5703" s="6" t="inlineStr">
        <is>
          <t>203809</t>
        </is>
      </c>
      <c r="B5703" t="inlineStr">
        <is>
          <t>ATLAX</t>
        </is>
      </c>
    </row>
    <row r="5704">
      <c r="A5704" s="6" t="inlineStr">
        <is>
          <t>203810</t>
        </is>
      </c>
      <c r="B5704" t="inlineStr">
        <is>
          <t>AUTOCAMIONES KASA</t>
        </is>
      </c>
    </row>
    <row r="5705">
      <c r="A5705" s="6" t="inlineStr">
        <is>
          <t>203811</t>
        </is>
      </c>
      <c r="B5705" t="inlineStr">
        <is>
          <t>AUTOMOTRIZ TAME</t>
        </is>
      </c>
    </row>
    <row r="5706">
      <c r="A5706" s="6" t="inlineStr">
        <is>
          <t>203812</t>
        </is>
      </c>
      <c r="B5706" t="inlineStr">
        <is>
          <t>AVERI DENYSONN CONVERTED MEXICO</t>
        </is>
      </c>
    </row>
    <row r="5707">
      <c r="A5707" s="6" t="inlineStr">
        <is>
          <t>203813</t>
        </is>
      </c>
      <c r="B5707" t="inlineStr">
        <is>
          <t>BEBIDAS PURIFICADAS</t>
        </is>
      </c>
    </row>
    <row r="5708">
      <c r="A5708" s="6" t="inlineStr">
        <is>
          <t>203814</t>
        </is>
      </c>
      <c r="B5708" t="inlineStr">
        <is>
          <t>BIOQUIMEX REKA</t>
        </is>
      </c>
    </row>
    <row r="5709">
      <c r="A5709" s="6" t="inlineStr">
        <is>
          <t>203815</t>
        </is>
      </c>
      <c r="B5709" t="inlineStr">
        <is>
          <t>BOEHRINGER INGELHEIM PROMECO</t>
        </is>
      </c>
    </row>
    <row r="5710">
      <c r="A5710" s="6" t="inlineStr">
        <is>
          <t>203816</t>
        </is>
      </c>
      <c r="B5710" t="inlineStr">
        <is>
          <t>BRONCEADORES SUPREMOS</t>
        </is>
      </c>
    </row>
    <row r="5711">
      <c r="A5711" s="6" t="inlineStr">
        <is>
          <t>203817</t>
        </is>
      </c>
      <c r="B5711" t="inlineStr">
        <is>
          <t>CD PUERTO DE SAN CARLOS</t>
        </is>
      </c>
    </row>
    <row r="5712">
      <c r="A5712" s="6" t="inlineStr">
        <is>
          <t>203818</t>
        </is>
      </c>
      <c r="B5712" t="inlineStr">
        <is>
          <t>CENTRO DE ACEROS DE OCCIDENTE</t>
        </is>
      </c>
    </row>
    <row r="5713">
      <c r="A5713" s="6" t="inlineStr">
        <is>
          <t>203819</t>
        </is>
      </c>
      <c r="B5713" t="inlineStr">
        <is>
          <t>CENTRO DE CARNE SAN FRANCISCO</t>
        </is>
      </c>
    </row>
    <row r="5714">
      <c r="A5714" s="6" t="inlineStr">
        <is>
          <t>203820</t>
        </is>
      </c>
      <c r="B5714" t="inlineStr">
        <is>
          <t>CESTEK DIMEYCO SISTEMAS DE SEGURIDAD</t>
        </is>
      </c>
    </row>
    <row r="5715">
      <c r="A5715" s="6" t="inlineStr">
        <is>
          <t>203821</t>
        </is>
      </c>
      <c r="B5715" t="inlineStr">
        <is>
          <t>CIXAL</t>
        </is>
      </c>
    </row>
    <row r="5716">
      <c r="A5716" s="6" t="inlineStr">
        <is>
          <t>203822</t>
        </is>
      </c>
      <c r="B5716" t="inlineStr">
        <is>
          <t>SOCIEDAD AGRICOLA NOROTO</t>
        </is>
      </c>
    </row>
    <row r="5717">
      <c r="A5717" s="6" t="inlineStr">
        <is>
          <t>203823</t>
        </is>
      </c>
      <c r="B5717" t="inlineStr">
        <is>
          <t>COMERCIAL CARSO</t>
        </is>
      </c>
    </row>
    <row r="5718">
      <c r="A5718" s="6" t="inlineStr">
        <is>
          <t>203824</t>
        </is>
      </c>
      <c r="B5718" t="inlineStr">
        <is>
          <t>COMERCIAL HISPANA</t>
        </is>
      </c>
    </row>
    <row r="5719">
      <c r="A5719" s="6" t="inlineStr">
        <is>
          <t>203825</t>
        </is>
      </c>
      <c r="B5719" t="inlineStr">
        <is>
          <t>COMERCIAL ITOCHU</t>
        </is>
      </c>
    </row>
    <row r="5720">
      <c r="A5720" s="6" t="inlineStr">
        <is>
          <t>203826</t>
        </is>
      </c>
      <c r="B5720" t="inlineStr">
        <is>
          <t>GRUPO PROMOTOR DE VIDEOS</t>
        </is>
      </c>
    </row>
    <row r="5721">
      <c r="A5721" s="6" t="inlineStr">
        <is>
          <t>203827</t>
        </is>
      </c>
      <c r="B5721" t="inlineStr">
        <is>
          <t>INMOBILIARIA SERVER DE COAHUILA</t>
        </is>
      </c>
    </row>
    <row r="5722">
      <c r="A5722" s="6" t="inlineStr">
        <is>
          <t>203828</t>
        </is>
      </c>
      <c r="B5722" t="inlineStr">
        <is>
          <t>CK TRADING DE MEXICO S DE RL DE CV</t>
        </is>
      </c>
    </row>
    <row r="5723">
      <c r="A5723" s="6" t="inlineStr">
        <is>
          <t>203829</t>
        </is>
      </c>
      <c r="B5723" t="inlineStr">
        <is>
          <t>INMOBILIARIA Y CONSTRUCTORA BOND</t>
        </is>
      </c>
    </row>
    <row r="5724">
      <c r="A5724" s="6" t="inlineStr">
        <is>
          <t>203830</t>
        </is>
      </c>
      <c r="B5724" t="inlineStr">
        <is>
          <t>JLB INMOBILIARIA</t>
        </is>
      </c>
    </row>
    <row r="5725">
      <c r="A5725" s="6" t="inlineStr">
        <is>
          <t>203831</t>
        </is>
      </c>
      <c r="B5725" t="inlineStr">
        <is>
          <t>PENON S DE RL DE CV</t>
        </is>
      </c>
    </row>
    <row r="5726">
      <c r="A5726" s="6" t="inlineStr">
        <is>
          <t>203832</t>
        </is>
      </c>
      <c r="B5726" t="inlineStr">
        <is>
          <t>COMERCIAL MEXICANA DE ABASTOS</t>
        </is>
      </c>
    </row>
    <row r="5727">
      <c r="A5727" s="6" t="inlineStr">
        <is>
          <t>203833</t>
        </is>
      </c>
      <c r="B5727" t="inlineStr">
        <is>
          <t>COMERCIALIZADORA KUKULCAN</t>
        </is>
      </c>
    </row>
    <row r="5728">
      <c r="A5728" s="6" t="inlineStr">
        <is>
          <t>203834</t>
        </is>
      </c>
      <c r="B5728" t="inlineStr">
        <is>
          <t>COMPANIA INMOBILIARIA POTOSINA</t>
        </is>
      </c>
    </row>
    <row r="5729">
      <c r="A5729" s="6" t="inlineStr">
        <is>
          <t>203835</t>
        </is>
      </c>
      <c r="B5729" t="inlineStr">
        <is>
          <t>COMPANIA MEXICANA DE ARRENDAMIENTO</t>
        </is>
      </c>
    </row>
    <row r="5730">
      <c r="A5730" s="6" t="inlineStr">
        <is>
          <t>203836</t>
        </is>
      </c>
      <c r="B5730" t="inlineStr">
        <is>
          <t>CONCESIONARIA CHAMAPA LA VENTA</t>
        </is>
      </c>
    </row>
    <row r="5731">
      <c r="A5731" s="6" t="inlineStr">
        <is>
          <t>203837</t>
        </is>
      </c>
      <c r="B5731" t="inlineStr">
        <is>
          <t>CONCORDIA AUTOMOTRIZ</t>
        </is>
      </c>
    </row>
    <row r="5732">
      <c r="A5732" s="6" t="inlineStr">
        <is>
          <t>203838</t>
        </is>
      </c>
      <c r="B5732" t="inlineStr">
        <is>
          <t>COREX</t>
        </is>
      </c>
    </row>
    <row r="5733">
      <c r="A5733" s="6" t="inlineStr">
        <is>
          <t>203839</t>
        </is>
      </c>
      <c r="B5733" t="inlineStr">
        <is>
          <t>CORPORACION INDUSTRIAL LLANTERA</t>
        </is>
      </c>
    </row>
    <row r="5734">
      <c r="A5734" s="6" t="inlineStr">
        <is>
          <t>203840</t>
        </is>
      </c>
      <c r="B5734" t="inlineStr">
        <is>
          <t>CORPORACION LANAS MERINO</t>
        </is>
      </c>
    </row>
    <row r="5735">
      <c r="A5735" s="6" t="inlineStr">
        <is>
          <t>203841</t>
        </is>
      </c>
      <c r="B5735" t="inlineStr">
        <is>
          <t>CORPORATIVO DE ADMINISTRACION Y SERVICIOS</t>
        </is>
      </c>
    </row>
    <row r="5736">
      <c r="A5736" s="6" t="inlineStr">
        <is>
          <t>203842</t>
        </is>
      </c>
      <c r="B5736" t="inlineStr">
        <is>
          <t>CORRUGADOS LA COLMENA</t>
        </is>
      </c>
    </row>
    <row r="5737">
      <c r="A5737" s="6" t="inlineStr">
        <is>
          <t>203843</t>
        </is>
      </c>
      <c r="B5737" t="inlineStr">
        <is>
          <t>CYTEC DE MEXICO SA DE CV</t>
        </is>
      </c>
    </row>
    <row r="5738">
      <c r="A5738" s="6" t="inlineStr">
        <is>
          <t>203844</t>
        </is>
      </c>
      <c r="B5738" t="inlineStr">
        <is>
          <t>DATILERA DEL DESIERTO</t>
        </is>
      </c>
    </row>
    <row r="5739">
      <c r="A5739" s="6" t="inlineStr">
        <is>
          <t>203845</t>
        </is>
      </c>
      <c r="B5739" t="inlineStr">
        <is>
          <t>DAVIS CORPORACION</t>
        </is>
      </c>
    </row>
    <row r="5740">
      <c r="A5740" s="6" t="inlineStr">
        <is>
          <t>203846</t>
        </is>
      </c>
      <c r="B5740" t="inlineStr">
        <is>
          <t>DECORACION LA PRIMAVERA</t>
        </is>
      </c>
    </row>
    <row r="5741">
      <c r="A5741" s="6" t="inlineStr">
        <is>
          <t>203847</t>
        </is>
      </c>
      <c r="B5741" t="inlineStr">
        <is>
          <t>DESARROLLO ESMERALDA</t>
        </is>
      </c>
    </row>
    <row r="5742">
      <c r="A5742" s="6" t="inlineStr">
        <is>
          <t>203848</t>
        </is>
      </c>
      <c r="B5742" t="inlineStr">
        <is>
          <t>DESARROLLO REAL</t>
        </is>
      </c>
    </row>
    <row r="5743">
      <c r="A5743" s="6" t="inlineStr">
        <is>
          <t>203849</t>
        </is>
      </c>
      <c r="B5743" t="inlineStr">
        <is>
          <t>FRIO EXPRESS SA DE CV</t>
        </is>
      </c>
    </row>
    <row r="5744">
      <c r="A5744" s="6" t="inlineStr">
        <is>
          <t>203850</t>
        </is>
      </c>
      <c r="B5744" t="inlineStr">
        <is>
          <t>PRODAN</t>
        </is>
      </c>
    </row>
    <row r="5745">
      <c r="A5745" s="6" t="inlineStr">
        <is>
          <t>203851</t>
        </is>
      </c>
      <c r="B5745" t="inlineStr">
        <is>
          <t>RINOVAL DE MEXICO</t>
        </is>
      </c>
    </row>
    <row r="5746">
      <c r="A5746" s="6" t="inlineStr">
        <is>
          <t>203852</t>
        </is>
      </c>
      <c r="B5746" t="inlineStr">
        <is>
          <t>DIMSA DIAMANTE TEXTILES</t>
        </is>
      </c>
    </row>
    <row r="5747">
      <c r="A5747" s="6" t="inlineStr">
        <is>
          <t>203853</t>
        </is>
      </c>
      <c r="B5747" t="inlineStr">
        <is>
          <t>DISTRIBUIDORA CUMINNS DEL CENTRO</t>
        </is>
      </c>
    </row>
    <row r="5748">
      <c r="A5748" s="6" t="inlineStr">
        <is>
          <t>203854</t>
        </is>
      </c>
      <c r="B5748" t="inlineStr">
        <is>
          <t>DISTRIBUIDORA DE COMBUSTIBLES</t>
        </is>
      </c>
    </row>
    <row r="5749">
      <c r="A5749" s="6" t="inlineStr">
        <is>
          <t>203855</t>
        </is>
      </c>
      <c r="B5749" t="inlineStr">
        <is>
          <t>ECCO SERVICIOS DE PERSONAL</t>
        </is>
      </c>
    </row>
    <row r="5750">
      <c r="A5750" s="6" t="inlineStr">
        <is>
          <t>203856</t>
        </is>
      </c>
      <c r="B5750" t="inlineStr">
        <is>
          <t>EDITORIAL OFSET</t>
        </is>
      </c>
    </row>
    <row r="5751">
      <c r="A5751" s="6" t="inlineStr">
        <is>
          <t>203857</t>
        </is>
      </c>
      <c r="B5751" t="inlineStr">
        <is>
          <t>EDUARDO VEGA Y COMPANIA SUCESORES</t>
        </is>
      </c>
    </row>
    <row r="5752">
      <c r="A5752" s="6" t="inlineStr">
        <is>
          <t>203858</t>
        </is>
      </c>
      <c r="B5752" t="inlineStr">
        <is>
          <t>EUREKA</t>
        </is>
      </c>
    </row>
    <row r="5753">
      <c r="A5753" s="6" t="inlineStr">
        <is>
          <t>203859</t>
        </is>
      </c>
      <c r="B5753" t="inlineStr">
        <is>
          <t>FEL PRO MEXICO</t>
        </is>
      </c>
    </row>
    <row r="5754">
      <c r="A5754" s="6" t="inlineStr">
        <is>
          <t>203860</t>
        </is>
      </c>
      <c r="B5754" t="inlineStr">
        <is>
          <t>FONDO DE PRIMA DE ANTIGUEDAD DE CERILLOS Y FOSFORO</t>
        </is>
      </c>
    </row>
    <row r="5755">
      <c r="A5755" s="6" t="inlineStr">
        <is>
          <t>203861</t>
        </is>
      </c>
      <c r="B5755" t="inlineStr">
        <is>
          <t>FORMAS CONTINUAS DE VILLAHERMOSA</t>
        </is>
      </c>
    </row>
    <row r="5756">
      <c r="A5756" s="6" t="inlineStr">
        <is>
          <t>203862</t>
        </is>
      </c>
      <c r="B5756" t="inlineStr">
        <is>
          <t>FRACCIONADORA INDUSTRIAL DEL NORTE</t>
        </is>
      </c>
    </row>
    <row r="5757">
      <c r="A5757" s="6" t="inlineStr">
        <is>
          <t>203863</t>
        </is>
      </c>
      <c r="B5757" t="inlineStr">
        <is>
          <t>FRANSLUX</t>
        </is>
      </c>
    </row>
    <row r="5758">
      <c r="A5758" s="6" t="inlineStr">
        <is>
          <t>203864</t>
        </is>
      </c>
      <c r="B5758" t="inlineStr">
        <is>
          <t>FUNDACION TELEVISA</t>
        </is>
      </c>
    </row>
    <row r="5759">
      <c r="A5759" s="6" t="inlineStr">
        <is>
          <t>203865</t>
        </is>
      </c>
      <c r="B5759" t="inlineStr">
        <is>
          <t>GRUPO AMISU</t>
        </is>
      </c>
    </row>
    <row r="5760">
      <c r="A5760" s="6" t="inlineStr">
        <is>
          <t>203866</t>
        </is>
      </c>
      <c r="B5760" t="inlineStr">
        <is>
          <t>GRUPO INDUSTRIAL BACARDI DE MEXICO</t>
        </is>
      </c>
    </row>
    <row r="5761">
      <c r="A5761" s="6" t="inlineStr">
        <is>
          <t>203867</t>
        </is>
      </c>
      <c r="B5761" t="inlineStr">
        <is>
          <t>GRUPO MINERO MEXICO</t>
        </is>
      </c>
    </row>
    <row r="5762">
      <c r="A5762" s="6" t="inlineStr">
        <is>
          <t>203868</t>
        </is>
      </c>
      <c r="B5762" t="inlineStr">
        <is>
          <t>POCHTECA PAPEL SA DE CV ANTES GRUPO POCHTECA</t>
        </is>
      </c>
    </row>
    <row r="5763">
      <c r="A5763" s="6" t="inlineStr">
        <is>
          <t>203869</t>
        </is>
      </c>
      <c r="B5763" t="inlineStr">
        <is>
          <t>GRUPO RUSSELL</t>
        </is>
      </c>
    </row>
    <row r="5764">
      <c r="A5764" s="6" t="inlineStr">
        <is>
          <t>203870</t>
        </is>
      </c>
      <c r="B5764" t="inlineStr">
        <is>
          <t>GRUPO TRANSPORMEX</t>
        </is>
      </c>
    </row>
    <row r="5765">
      <c r="A5765" s="6" t="inlineStr">
        <is>
          <t>203871</t>
        </is>
      </c>
      <c r="B5765" t="inlineStr">
        <is>
          <t>LEO BURNETT MEXICO SA DE CV</t>
        </is>
      </c>
    </row>
    <row r="5766">
      <c r="A5766" s="6" t="inlineStr">
        <is>
          <t>203872</t>
        </is>
      </c>
      <c r="B5766" t="inlineStr">
        <is>
          <t>PRINCIPAL MEXICO HOLDING</t>
        </is>
      </c>
    </row>
    <row r="5767">
      <c r="A5767" s="6" t="inlineStr">
        <is>
          <t>203873</t>
        </is>
      </c>
      <c r="B5767" t="inlineStr">
        <is>
          <t>APUANE DESARROLLADORA</t>
        </is>
      </c>
    </row>
    <row r="5768">
      <c r="A5768" s="6" t="inlineStr">
        <is>
          <t>203874</t>
        </is>
      </c>
      <c r="B5768" t="inlineStr">
        <is>
          <t>COVADONGA RURAL</t>
        </is>
      </c>
    </row>
    <row r="5769">
      <c r="A5769" s="6" t="inlineStr">
        <is>
          <t>203875</t>
        </is>
      </c>
      <c r="B5769" t="inlineStr">
        <is>
          <t>INMOBILIARIA REFORMA 77</t>
        </is>
      </c>
    </row>
    <row r="5770">
      <c r="A5770" s="6" t="inlineStr">
        <is>
          <t>203876</t>
        </is>
      </c>
      <c r="B5770" t="inlineStr">
        <is>
          <t>VIAJES ESCALONA</t>
        </is>
      </c>
    </row>
    <row r="5771">
      <c r="A5771" s="6" t="inlineStr">
        <is>
          <t>203877</t>
        </is>
      </c>
      <c r="B5771" t="inlineStr">
        <is>
          <t>VIVIENDAS MEXICANAS LG</t>
        </is>
      </c>
    </row>
    <row r="5772">
      <c r="A5772" s="6" t="inlineStr">
        <is>
          <t>203878</t>
        </is>
      </c>
      <c r="B5772" t="inlineStr">
        <is>
          <t>ALIMENTOS BASICOS DE CHIHUAHUA</t>
        </is>
      </c>
    </row>
    <row r="5773">
      <c r="A5773" s="6" t="inlineStr">
        <is>
          <t>203879</t>
        </is>
      </c>
      <c r="B5773" t="inlineStr">
        <is>
          <t>CIENA COMMUNICATIONS MEXICO</t>
        </is>
      </c>
    </row>
    <row r="5774">
      <c r="A5774" s="6" t="inlineStr">
        <is>
          <t>203880</t>
        </is>
      </c>
      <c r="B5774" t="inlineStr">
        <is>
          <t>COMSA EMTE SA DE CV</t>
        </is>
      </c>
    </row>
    <row r="5775">
      <c r="A5775" s="6" t="inlineStr">
        <is>
          <t>203881</t>
        </is>
      </c>
      <c r="B5775" t="inlineStr">
        <is>
          <t>EQUINOVA</t>
        </is>
      </c>
    </row>
    <row r="5776">
      <c r="A5776" s="6" t="inlineStr">
        <is>
          <t>203882</t>
        </is>
      </c>
      <c r="B5776" t="inlineStr">
        <is>
          <t>PGS MEXICANA</t>
        </is>
      </c>
    </row>
    <row r="5777">
      <c r="A5777" s="6" t="inlineStr">
        <is>
          <t>203883</t>
        </is>
      </c>
      <c r="B5777" t="inlineStr">
        <is>
          <t>AIR DESIGN</t>
        </is>
      </c>
    </row>
    <row r="5778">
      <c r="A5778" s="6" t="inlineStr">
        <is>
          <t>203884</t>
        </is>
      </c>
      <c r="B5778" t="inlineStr">
        <is>
          <t>CDMEX</t>
        </is>
      </c>
    </row>
    <row r="5779">
      <c r="A5779" s="6" t="inlineStr">
        <is>
          <t>203885</t>
        </is>
      </c>
      <c r="B5779" t="inlineStr">
        <is>
          <t>COMERCIALIZACION ORGANIZADA DE TIERRA BLANCA</t>
        </is>
      </c>
    </row>
    <row r="5780">
      <c r="A5780" s="6" t="inlineStr">
        <is>
          <t>203886</t>
        </is>
      </c>
      <c r="B5780" t="inlineStr">
        <is>
          <t>COMERCIALIZADORA INTERNACIONAL ARIZONA SA DE CV</t>
        </is>
      </c>
    </row>
    <row r="5781">
      <c r="A5781" s="6" t="inlineStr">
        <is>
          <t>203887</t>
        </is>
      </c>
      <c r="B5781" t="inlineStr">
        <is>
          <t>COMERCIALIZADORA ZARATTINI</t>
        </is>
      </c>
    </row>
    <row r="5782">
      <c r="A5782" s="6" t="inlineStr">
        <is>
          <t>203888</t>
        </is>
      </c>
      <c r="B5782" t="inlineStr">
        <is>
          <t>DESARROLLOS COMERCIALES CANCUN</t>
        </is>
      </c>
    </row>
    <row r="5783">
      <c r="A5783" s="6" t="inlineStr">
        <is>
          <t>203889</t>
        </is>
      </c>
      <c r="B5783" t="inlineStr">
        <is>
          <t>DISTRIBUIDORA CRUZ AZUL DEL BAJIO</t>
        </is>
      </c>
    </row>
    <row r="5784">
      <c r="A5784" s="6" t="inlineStr">
        <is>
          <t>203890</t>
        </is>
      </c>
      <c r="B5784" t="inlineStr">
        <is>
          <t>INDUSTRIAS MEXAR</t>
        </is>
      </c>
    </row>
    <row r="5785">
      <c r="A5785" s="6" t="inlineStr">
        <is>
          <t>203891</t>
        </is>
      </c>
      <c r="B5785" t="inlineStr">
        <is>
          <t>ROJAS RACING</t>
        </is>
      </c>
    </row>
    <row r="5786">
      <c r="A5786" s="6" t="inlineStr">
        <is>
          <t>203892</t>
        </is>
      </c>
      <c r="B5786" t="inlineStr">
        <is>
          <t>TECNICOS ESPECIALISTAS EN SISTEMAS DE ELEVACION</t>
        </is>
      </c>
    </row>
    <row r="5787">
      <c r="A5787" s="6" t="inlineStr">
        <is>
          <t>203893</t>
        </is>
      </c>
      <c r="B5787" t="inlineStr">
        <is>
          <t>TRANS BUSINESS SERVICES DE MEXICO</t>
        </is>
      </c>
    </row>
    <row r="5788">
      <c r="A5788" s="6" t="inlineStr">
        <is>
          <t>203894</t>
        </is>
      </c>
      <c r="B5788" t="inlineStr">
        <is>
          <t>VINOS VINEDOS Y BODEGAS</t>
        </is>
      </c>
    </row>
    <row r="5789">
      <c r="A5789" s="6" t="inlineStr">
        <is>
          <t>203895</t>
        </is>
      </c>
      <c r="B5789" t="inlineStr">
        <is>
          <t>DANTES PRODUCTOS</t>
        </is>
      </c>
    </row>
    <row r="5790">
      <c r="A5790" s="6" t="inlineStr">
        <is>
          <t>203896</t>
        </is>
      </c>
      <c r="B5790" t="inlineStr">
        <is>
          <t>LONAI GROUP PROPERTY SERVICES</t>
        </is>
      </c>
    </row>
    <row r="5791">
      <c r="A5791" s="6" t="inlineStr">
        <is>
          <t>203897</t>
        </is>
      </c>
      <c r="B5791" t="inlineStr">
        <is>
          <t>NOVOCAST SA DE CV</t>
        </is>
      </c>
    </row>
    <row r="5792">
      <c r="A5792" s="6" t="inlineStr">
        <is>
          <t>203898</t>
        </is>
      </c>
      <c r="B5792" t="inlineStr">
        <is>
          <t>CALEFACCION Y VENTILACION</t>
        </is>
      </c>
    </row>
    <row r="5793">
      <c r="A5793" s="6" t="inlineStr">
        <is>
          <t>203899</t>
        </is>
      </c>
      <c r="B5793" t="inlineStr">
        <is>
          <t>CIMBRA DE ALUMINIO SA DE CV</t>
        </is>
      </c>
    </row>
    <row r="5794">
      <c r="A5794" s="6" t="inlineStr">
        <is>
          <t>203900</t>
        </is>
      </c>
      <c r="B5794" t="inlineStr">
        <is>
          <t>COMERCIALIZADORA DE CARNICOS LA GRANJA</t>
        </is>
      </c>
    </row>
    <row r="5795">
      <c r="A5795" s="6" t="inlineStr">
        <is>
          <t>203901</t>
        </is>
      </c>
      <c r="B5795" t="inlineStr">
        <is>
          <t>COMPANIA INDUSTRIAL PLASVIC</t>
        </is>
      </c>
    </row>
    <row r="5796">
      <c r="A5796" s="6" t="inlineStr">
        <is>
          <t>203902</t>
        </is>
      </c>
      <c r="B5796" t="inlineStr">
        <is>
          <t>CONECTORES Y SOPORTES ELECTRICOS SA DE CV</t>
        </is>
      </c>
    </row>
    <row r="5797">
      <c r="A5797" s="6" t="inlineStr">
        <is>
          <t>203903</t>
        </is>
      </c>
      <c r="B5797" t="inlineStr">
        <is>
          <t>CONSTRUCCIONES INDUSTRIALES E INMOBILIARIOS DEL NORTE</t>
        </is>
      </c>
    </row>
    <row r="5798">
      <c r="A5798" s="6" t="inlineStr">
        <is>
          <t>203904</t>
        </is>
      </c>
      <c r="B5798" t="inlineStr">
        <is>
          <t>CONSTRUCCIONES Y EDIFICACIONES LINCE</t>
        </is>
      </c>
    </row>
    <row r="5799">
      <c r="A5799" s="6" t="inlineStr">
        <is>
          <t>203905</t>
        </is>
      </c>
      <c r="B5799" t="inlineStr">
        <is>
          <t>EL MAYOREO DE SAN CRISTOBAL</t>
        </is>
      </c>
    </row>
    <row r="5800">
      <c r="A5800" s="6" t="inlineStr">
        <is>
          <t>203906</t>
        </is>
      </c>
      <c r="B5800" t="inlineStr">
        <is>
          <t>GENESIS 2000</t>
        </is>
      </c>
    </row>
    <row r="5801">
      <c r="A5801" s="6" t="inlineStr">
        <is>
          <t>203907</t>
        </is>
      </c>
      <c r="B5801" t="inlineStr">
        <is>
          <t>GRANJA CAMARONICOLA GLORIA</t>
        </is>
      </c>
    </row>
    <row r="5802">
      <c r="A5802" s="6" t="inlineStr">
        <is>
          <t>203908</t>
        </is>
      </c>
      <c r="B5802" t="inlineStr">
        <is>
          <t>GRUPO METELMEX</t>
        </is>
      </c>
    </row>
    <row r="5803">
      <c r="A5803" s="6" t="inlineStr">
        <is>
          <t>203909</t>
        </is>
      </c>
      <c r="B5803" t="inlineStr">
        <is>
          <t>IMPRESOS GRAFICOS DE CHIHUAHUA</t>
        </is>
      </c>
    </row>
    <row r="5804">
      <c r="A5804" s="6" t="inlineStr">
        <is>
          <t>203910</t>
        </is>
      </c>
      <c r="B5804" t="inlineStr">
        <is>
          <t>INDUSTRIA PECUARIA MONTEALBAN</t>
        </is>
      </c>
    </row>
    <row r="5805">
      <c r="A5805" s="6" t="inlineStr">
        <is>
          <t>203911</t>
        </is>
      </c>
      <c r="B5805" t="inlineStr">
        <is>
          <t>MUEBLES DUREX</t>
        </is>
      </c>
    </row>
    <row r="5806">
      <c r="A5806" s="6" t="inlineStr">
        <is>
          <t>203912</t>
        </is>
      </c>
      <c r="B5806" t="inlineStr">
        <is>
          <t>PANERA ROBLE</t>
        </is>
      </c>
    </row>
    <row r="5807">
      <c r="A5807" s="6" t="inlineStr">
        <is>
          <t>203913</t>
        </is>
      </c>
      <c r="B5807" t="inlineStr">
        <is>
          <t>RAK</t>
        </is>
      </c>
    </row>
    <row r="5808">
      <c r="A5808" s="6" t="inlineStr">
        <is>
          <t>203914</t>
        </is>
      </c>
      <c r="B5808" t="inlineStr">
        <is>
          <t>SENERMEX INGENIERIA Y SISTEMAS SA DE CV</t>
        </is>
      </c>
    </row>
    <row r="5809">
      <c r="A5809" s="6" t="inlineStr">
        <is>
          <t>203915</t>
        </is>
      </c>
      <c r="B5809" t="inlineStr">
        <is>
          <t>TRANSPORTES SANTA FE DEL SURESTE</t>
        </is>
      </c>
    </row>
    <row r="5810">
      <c r="A5810" s="6" t="inlineStr">
        <is>
          <t>203916</t>
        </is>
      </c>
      <c r="B5810" t="inlineStr">
        <is>
          <t>PROVEEDORA DE ELECTRICIDAD DE OCCIDENTE</t>
        </is>
      </c>
    </row>
    <row r="5811">
      <c r="A5811" s="6" t="inlineStr">
        <is>
          <t>203917</t>
        </is>
      </c>
      <c r="B5811" t="inlineStr">
        <is>
          <t>ALPHA SOLUTIONS</t>
        </is>
      </c>
    </row>
    <row r="5812">
      <c r="A5812" s="6" t="inlineStr">
        <is>
          <t>203918</t>
        </is>
      </c>
      <c r="B5812" t="inlineStr">
        <is>
          <t>FINSOL</t>
        </is>
      </c>
    </row>
    <row r="5813">
      <c r="A5813" s="6" t="inlineStr">
        <is>
          <t>203919</t>
        </is>
      </c>
      <c r="B5813" t="inlineStr">
        <is>
          <t>CONSTRUCTORA DE VIVIENDA TEHUACAN</t>
        </is>
      </c>
    </row>
    <row r="5814">
      <c r="A5814" s="6" t="inlineStr">
        <is>
          <t>203920</t>
        </is>
      </c>
      <c r="B5814" t="inlineStr">
        <is>
          <t>GRUPO XSAV</t>
        </is>
      </c>
    </row>
    <row r="5815">
      <c r="A5815" s="6" t="inlineStr">
        <is>
          <t>203921</t>
        </is>
      </c>
      <c r="B5815" t="inlineStr">
        <is>
          <t>HERMES INDUSTRIAL</t>
        </is>
      </c>
    </row>
    <row r="5816">
      <c r="A5816" s="6" t="inlineStr">
        <is>
          <t>203922</t>
        </is>
      </c>
      <c r="B5816" t="inlineStr">
        <is>
          <t>HIDRO AGRI  MEXICO</t>
        </is>
      </c>
    </row>
    <row r="5817">
      <c r="A5817" s="6" t="inlineStr">
        <is>
          <t>203923</t>
        </is>
      </c>
      <c r="B5817" t="inlineStr">
        <is>
          <t>HIGIENICOS Y DESECHABLES DEL BAJIO</t>
        </is>
      </c>
    </row>
    <row r="5818">
      <c r="A5818" s="6" t="inlineStr">
        <is>
          <t>203924</t>
        </is>
      </c>
      <c r="B5818" t="inlineStr">
        <is>
          <t>HOECHST ROUSSEL VET</t>
        </is>
      </c>
    </row>
    <row r="5819">
      <c r="A5819" s="6" t="inlineStr">
        <is>
          <t>203925</t>
        </is>
      </c>
      <c r="B5819" t="inlineStr">
        <is>
          <t>IKE</t>
        </is>
      </c>
    </row>
    <row r="5820">
      <c r="A5820" s="6" t="inlineStr">
        <is>
          <t>203926</t>
        </is>
      </c>
      <c r="B5820" t="inlineStr">
        <is>
          <t>IMPORTACIONES Y EXPORTACIONES RAGAZZONI</t>
        </is>
      </c>
    </row>
    <row r="5821">
      <c r="A5821" s="6" t="inlineStr">
        <is>
          <t>203927</t>
        </is>
      </c>
      <c r="B5821" t="inlineStr">
        <is>
          <t>IMPORTADORA Y DISTRIBUIDORA INTERNACIONAL</t>
        </is>
      </c>
    </row>
    <row r="5822">
      <c r="A5822" s="6" t="inlineStr">
        <is>
          <t>203928</t>
        </is>
      </c>
      <c r="B5822" t="inlineStr">
        <is>
          <t>IMPORTADORA Y EXPORTADORA ALTASOL</t>
        </is>
      </c>
    </row>
    <row r="5823">
      <c r="A5823" s="6" t="inlineStr">
        <is>
          <t>203929</t>
        </is>
      </c>
      <c r="B5823" t="inlineStr">
        <is>
          <t>IMPULSORA DE MATERIALES DE TENAYUCA</t>
        </is>
      </c>
    </row>
    <row r="5824">
      <c r="A5824" s="6" t="inlineStr">
        <is>
          <t>203930</t>
        </is>
      </c>
      <c r="B5824" t="inlineStr">
        <is>
          <t>IMPULSORA NACIONAL AL AUTOTRANSPORTE</t>
        </is>
      </c>
    </row>
    <row r="5825">
      <c r="A5825" s="6" t="inlineStr">
        <is>
          <t>203931</t>
        </is>
      </c>
      <c r="B5825" t="inlineStr">
        <is>
          <t>IMPYTEX MEXICO</t>
        </is>
      </c>
    </row>
    <row r="5826">
      <c r="A5826" s="6" t="inlineStr">
        <is>
          <t>203932</t>
        </is>
      </c>
      <c r="B5826" t="inlineStr">
        <is>
          <t>IMURK</t>
        </is>
      </c>
    </row>
    <row r="5827">
      <c r="A5827" s="6" t="inlineStr">
        <is>
          <t>203933</t>
        </is>
      </c>
      <c r="B5827" t="inlineStr">
        <is>
          <t>INDUSTRIAS COR</t>
        </is>
      </c>
    </row>
    <row r="5828">
      <c r="A5828" s="6" t="inlineStr">
        <is>
          <t>203934</t>
        </is>
      </c>
      <c r="B5828" t="inlineStr">
        <is>
          <t>INDUSTRIAS DE CARNE CARRANZA</t>
        </is>
      </c>
    </row>
    <row r="5829">
      <c r="A5829" s="6" t="inlineStr">
        <is>
          <t>203935</t>
        </is>
      </c>
      <c r="B5829" t="inlineStr">
        <is>
          <t>ISPAT MEXICANA</t>
        </is>
      </c>
    </row>
    <row r="5830">
      <c r="A5830" s="6" t="inlineStr">
        <is>
          <t>203936</t>
        </is>
      </c>
      <c r="B5830" t="inlineStr">
        <is>
          <t>JARDINES DE COLON</t>
        </is>
      </c>
    </row>
    <row r="5831">
      <c r="A5831" s="6" t="inlineStr">
        <is>
          <t>203937</t>
        </is>
      </c>
      <c r="B5831" t="inlineStr">
        <is>
          <t>KRONES MEX</t>
        </is>
      </c>
    </row>
    <row r="5832">
      <c r="A5832" s="6" t="inlineStr">
        <is>
          <t>203938</t>
        </is>
      </c>
      <c r="B5832" t="inlineStr">
        <is>
          <t>LABORATORIOS HORMONA</t>
        </is>
      </c>
    </row>
    <row r="5833">
      <c r="A5833" s="6" t="inlineStr">
        <is>
          <t>203939</t>
        </is>
      </c>
      <c r="B5833" t="inlineStr">
        <is>
          <t>NACIONAL DE PUENTES Y ESTRUCTURAS</t>
        </is>
      </c>
    </row>
    <row r="5834">
      <c r="A5834" s="6" t="inlineStr">
        <is>
          <t>203940</t>
        </is>
      </c>
      <c r="B5834" t="inlineStr">
        <is>
          <t>AEROTRESALIA</t>
        </is>
      </c>
    </row>
    <row r="5835">
      <c r="A5835" s="6" t="inlineStr">
        <is>
          <t>203941</t>
        </is>
      </c>
      <c r="B5835" t="inlineStr">
        <is>
          <t>ESTHERSIBLES</t>
        </is>
      </c>
    </row>
    <row r="5836">
      <c r="A5836" s="6" t="inlineStr">
        <is>
          <t>203942</t>
        </is>
      </c>
      <c r="B5836" t="inlineStr">
        <is>
          <t>INDUSTRIAS CONDOR</t>
        </is>
      </c>
    </row>
    <row r="5837">
      <c r="A5837" s="6" t="inlineStr">
        <is>
          <t>203943</t>
        </is>
      </c>
      <c r="B5837" t="inlineStr">
        <is>
          <t>PANFRUT</t>
        </is>
      </c>
    </row>
    <row r="5838">
      <c r="A5838" s="6" t="inlineStr">
        <is>
          <t>203944</t>
        </is>
      </c>
      <c r="B5838" t="inlineStr">
        <is>
          <t>APEX TOOL GROUP MANUFACTURING MEXICO S DE RL DE CV</t>
        </is>
      </c>
    </row>
    <row r="5839">
      <c r="A5839" s="6" t="inlineStr">
        <is>
          <t>203945</t>
        </is>
      </c>
      <c r="B5839" t="inlineStr">
        <is>
          <t>BELCORP MEXICO SA DE CV</t>
        </is>
      </c>
    </row>
    <row r="5840">
      <c r="A5840" s="6" t="inlineStr">
        <is>
          <t>203946</t>
        </is>
      </c>
      <c r="B5840" t="inlineStr">
        <is>
          <t>CONSTRUCTORA DE INFRAESTRUCTURA  DE DURANGO</t>
        </is>
      </c>
    </row>
    <row r="5841">
      <c r="A5841" s="6" t="inlineStr">
        <is>
          <t>203947</t>
        </is>
      </c>
      <c r="B5841" t="inlineStr">
        <is>
          <t>OMYA MEXICO SA DE CV</t>
        </is>
      </c>
    </row>
    <row r="5842">
      <c r="A5842" s="6" t="inlineStr">
        <is>
          <t>203948</t>
        </is>
      </c>
      <c r="B5842" t="inlineStr">
        <is>
          <t>CASA INMEJORABLE</t>
        </is>
      </c>
    </row>
    <row r="5843">
      <c r="A5843" s="6" t="inlineStr">
        <is>
          <t>203949</t>
        </is>
      </c>
      <c r="B5843" t="inlineStr">
        <is>
          <t>DISTRIBUIDORA DE ABARROTES LA VALENCIANA</t>
        </is>
      </c>
    </row>
    <row r="5844">
      <c r="A5844" s="6" t="inlineStr">
        <is>
          <t>203950</t>
        </is>
      </c>
      <c r="B5844" t="inlineStr">
        <is>
          <t>DULCES DE CALIDAD DE MEXICO</t>
        </is>
      </c>
    </row>
    <row r="5845">
      <c r="A5845" s="6" t="inlineStr">
        <is>
          <t>203951</t>
        </is>
      </c>
      <c r="B5845" t="inlineStr">
        <is>
          <t>EMULSIN</t>
        </is>
      </c>
    </row>
    <row r="5846">
      <c r="A5846" s="6" t="inlineStr">
        <is>
          <t>203952</t>
        </is>
      </c>
      <c r="B5846" t="inlineStr">
        <is>
          <t>FERRETERA POPULAR DE MONTERREY</t>
        </is>
      </c>
    </row>
    <row r="5847">
      <c r="A5847" s="6" t="inlineStr">
        <is>
          <t>203953</t>
        </is>
      </c>
      <c r="B5847" t="inlineStr">
        <is>
          <t>GL URBANIZACIONES</t>
        </is>
      </c>
    </row>
    <row r="5848">
      <c r="A5848" s="6" t="inlineStr">
        <is>
          <t>203954</t>
        </is>
      </c>
      <c r="B5848" t="inlineStr">
        <is>
          <t>GLEZVAL INMUEBLES</t>
        </is>
      </c>
    </row>
    <row r="5849">
      <c r="A5849" s="6" t="inlineStr">
        <is>
          <t>203955</t>
        </is>
      </c>
      <c r="B5849" t="inlineStr">
        <is>
          <t>GRANJA FORTACHON</t>
        </is>
      </c>
    </row>
    <row r="5850">
      <c r="A5850" s="6" t="inlineStr">
        <is>
          <t>203956</t>
        </is>
      </c>
      <c r="B5850" t="inlineStr">
        <is>
          <t>GRUPO AUTOPISTAS NACIONALES SA</t>
        </is>
      </c>
    </row>
    <row r="5851">
      <c r="A5851" s="6" t="inlineStr">
        <is>
          <t>203957</t>
        </is>
      </c>
      <c r="B5851" t="inlineStr">
        <is>
          <t>IGSA SOLUTIONS</t>
        </is>
      </c>
    </row>
    <row r="5852">
      <c r="A5852" s="6" t="inlineStr">
        <is>
          <t>203958</t>
        </is>
      </c>
      <c r="B5852" t="inlineStr">
        <is>
          <t>INMOBILIARIA LOMO LOMAS VERDES</t>
        </is>
      </c>
    </row>
    <row r="5853">
      <c r="A5853" s="6" t="inlineStr">
        <is>
          <t>203959</t>
        </is>
      </c>
      <c r="B5853" t="inlineStr">
        <is>
          <t>INMOBILIARIA ROTOC</t>
        </is>
      </c>
    </row>
    <row r="5854">
      <c r="A5854" s="6" t="inlineStr">
        <is>
          <t>203960</t>
        </is>
      </c>
      <c r="B5854" t="inlineStr">
        <is>
          <t>MACOR DE MEXICO</t>
        </is>
      </c>
    </row>
    <row r="5855">
      <c r="A5855" s="6" t="inlineStr">
        <is>
          <t>203961</t>
        </is>
      </c>
      <c r="B5855" t="inlineStr">
        <is>
          <t>MERCADOS POPULARES DE CUAUHTEMOC</t>
        </is>
      </c>
    </row>
    <row r="5856">
      <c r="A5856" s="6" t="inlineStr">
        <is>
          <t>203962</t>
        </is>
      </c>
      <c r="B5856" t="inlineStr">
        <is>
          <t>NONAC</t>
        </is>
      </c>
    </row>
    <row r="5857">
      <c r="A5857" s="6" t="inlineStr">
        <is>
          <t>203963</t>
        </is>
      </c>
      <c r="B5857" t="inlineStr">
        <is>
          <t>OPERADORA BAEST</t>
        </is>
      </c>
    </row>
    <row r="5858">
      <c r="A5858" s="6" t="inlineStr">
        <is>
          <t>203964</t>
        </is>
      </c>
      <c r="B5858" t="inlineStr">
        <is>
          <t>OVNI BUS</t>
        </is>
      </c>
    </row>
    <row r="5859">
      <c r="A5859" s="6" t="inlineStr">
        <is>
          <t>203965</t>
        </is>
      </c>
      <c r="B5859" t="inlineStr">
        <is>
          <t>PRYM CONSUMER MEXICO</t>
        </is>
      </c>
    </row>
    <row r="5860">
      <c r="A5860" s="6" t="inlineStr">
        <is>
          <t>203966</t>
        </is>
      </c>
      <c r="B5860" t="inlineStr">
        <is>
          <t>RAGS</t>
        </is>
      </c>
    </row>
    <row r="5861">
      <c r="A5861" s="6" t="inlineStr">
        <is>
          <t>203967</t>
        </is>
      </c>
      <c r="B5861" t="inlineStr">
        <is>
          <t>MATRE MEXICO</t>
        </is>
      </c>
    </row>
    <row r="5862">
      <c r="A5862" s="6" t="inlineStr">
        <is>
          <t>203968</t>
        </is>
      </c>
      <c r="B5862" t="inlineStr">
        <is>
          <t>FOREA SAPI DE CV</t>
        </is>
      </c>
    </row>
    <row r="5863">
      <c r="A5863" s="6" t="inlineStr">
        <is>
          <t>203969</t>
        </is>
      </c>
      <c r="B5863" t="inlineStr">
        <is>
          <t>IMPULSORA DE PROYECTOS HIDROELECTRICOS S DE RL DE CV</t>
        </is>
      </c>
    </row>
    <row r="5864">
      <c r="A5864" s="6" t="inlineStr">
        <is>
          <t>203970</t>
        </is>
      </c>
      <c r="B5864" t="inlineStr">
        <is>
          <t>PETSTAR SAPI DE CV</t>
        </is>
      </c>
    </row>
    <row r="5865">
      <c r="A5865" s="6" t="inlineStr">
        <is>
          <t>203971</t>
        </is>
      </c>
      <c r="B5865" t="inlineStr">
        <is>
          <t>PEDROLLO MEXICO</t>
        </is>
      </c>
    </row>
    <row r="5866">
      <c r="A5866" s="6" t="inlineStr">
        <is>
          <t>203972</t>
        </is>
      </c>
      <c r="B5866" t="inlineStr">
        <is>
          <t>ALGODONERA CACHANILLA</t>
        </is>
      </c>
    </row>
    <row r="5867">
      <c r="A5867" s="6" t="inlineStr">
        <is>
          <t>203973</t>
        </is>
      </c>
      <c r="B5867" t="inlineStr">
        <is>
          <t>LEGO REAL ESTATE</t>
        </is>
      </c>
    </row>
    <row r="5868">
      <c r="A5868" s="6" t="inlineStr">
        <is>
          <t>203974</t>
        </is>
      </c>
      <c r="B5868" t="inlineStr">
        <is>
          <t>PROYECTOS PROCAR</t>
        </is>
      </c>
    </row>
    <row r="5869">
      <c r="A5869" s="6" t="inlineStr">
        <is>
          <t>203975</t>
        </is>
      </c>
      <c r="B5869" t="inlineStr">
        <is>
          <t>GASOLINERA FOY CHICONTEPEC</t>
        </is>
      </c>
    </row>
    <row r="5870">
      <c r="A5870" s="6" t="inlineStr">
        <is>
          <t>203976</t>
        </is>
      </c>
      <c r="B5870" t="inlineStr">
        <is>
          <t>GASOLINERA FOY PLAN DE AYALA</t>
        </is>
      </c>
    </row>
    <row r="5871">
      <c r="A5871" s="6" t="inlineStr">
        <is>
          <t>203977</t>
        </is>
      </c>
      <c r="B5871" t="inlineStr">
        <is>
          <t>GASOLINERIA PETROMEX</t>
        </is>
      </c>
    </row>
    <row r="5872">
      <c r="A5872" s="6" t="inlineStr">
        <is>
          <t>203978</t>
        </is>
      </c>
      <c r="B5872" t="inlineStr">
        <is>
          <t>GLOBAL FLOCK DE MEXICO</t>
        </is>
      </c>
    </row>
    <row r="5873">
      <c r="A5873" s="6" t="inlineStr">
        <is>
          <t>203979</t>
        </is>
      </c>
      <c r="B5873" t="inlineStr">
        <is>
          <t>GRUPO GOLFO DE MEXICO</t>
        </is>
      </c>
    </row>
    <row r="5874">
      <c r="A5874" s="6" t="inlineStr">
        <is>
          <t>203980</t>
        </is>
      </c>
      <c r="B5874" t="inlineStr">
        <is>
          <t>GRUPO INMOBILIARIO SUDCALIFORNIA</t>
        </is>
      </c>
    </row>
    <row r="5875">
      <c r="A5875" s="6" t="inlineStr">
        <is>
          <t>203981</t>
        </is>
      </c>
      <c r="B5875" t="inlineStr">
        <is>
          <t>INFINISH ACABADOS INDUSTRIALES</t>
        </is>
      </c>
    </row>
    <row r="5876">
      <c r="A5876" s="6" t="inlineStr">
        <is>
          <t>203982</t>
        </is>
      </c>
      <c r="B5876" t="inlineStr">
        <is>
          <t>INMOBILIARIA Y URBANIZADORA DE LA PENINSULA</t>
        </is>
      </c>
    </row>
    <row r="5877">
      <c r="A5877" s="6" t="inlineStr">
        <is>
          <t>203983</t>
        </is>
      </c>
      <c r="B5877" t="inlineStr">
        <is>
          <t>KN AGENCIA INMOBILIARIA</t>
        </is>
      </c>
    </row>
    <row r="5878">
      <c r="A5878" s="6" t="inlineStr">
        <is>
          <t>203984</t>
        </is>
      </c>
      <c r="B5878" t="inlineStr">
        <is>
          <t>LAVAPANT DE TEHUACAN</t>
        </is>
      </c>
    </row>
    <row r="5879">
      <c r="A5879" s="6" t="inlineStr">
        <is>
          <t>203985</t>
        </is>
      </c>
      <c r="B5879" t="inlineStr">
        <is>
          <t>LLANTERA SAN ANTONIO</t>
        </is>
      </c>
    </row>
    <row r="5880">
      <c r="A5880" s="6" t="inlineStr">
        <is>
          <t>203986</t>
        </is>
      </c>
      <c r="B5880" t="inlineStr">
        <is>
          <t>MARCAS DE CALIDAD</t>
        </is>
      </c>
    </row>
    <row r="5881">
      <c r="A5881" s="6" t="inlineStr">
        <is>
          <t>203987</t>
        </is>
      </c>
      <c r="B5881" t="inlineStr">
        <is>
          <t>MI DRILLING FLUIDS DE MEXICO SA DE CV</t>
        </is>
      </c>
    </row>
    <row r="5882">
      <c r="A5882" s="6" t="inlineStr">
        <is>
          <t>203988</t>
        </is>
      </c>
      <c r="B5882" t="inlineStr">
        <is>
          <t>PANEL ART DE ORIENTE</t>
        </is>
      </c>
    </row>
    <row r="5883">
      <c r="A5883" s="6" t="inlineStr">
        <is>
          <t>203989</t>
        </is>
      </c>
      <c r="B5883" t="inlineStr">
        <is>
          <t>PAPELERA PANAMERICANA</t>
        </is>
      </c>
    </row>
    <row r="5884">
      <c r="A5884" s="6" t="inlineStr">
        <is>
          <t>203990</t>
        </is>
      </c>
      <c r="B5884" t="inlineStr">
        <is>
          <t>PREMEZCLADOS INDUSTRIALES</t>
        </is>
      </c>
    </row>
    <row r="5885">
      <c r="A5885" s="6" t="inlineStr">
        <is>
          <t>203991</t>
        </is>
      </c>
      <c r="B5885" t="inlineStr">
        <is>
          <t>PRIVATE LABEL TEHUACAN</t>
        </is>
      </c>
    </row>
    <row r="5886">
      <c r="A5886" s="6" t="inlineStr">
        <is>
          <t>203992</t>
        </is>
      </c>
      <c r="B5886" t="inlineStr">
        <is>
          <t>PRODUCTOS DE CONCRETO DE AGUASCALIENTES</t>
        </is>
      </c>
    </row>
    <row r="5887">
      <c r="A5887" s="6" t="inlineStr">
        <is>
          <t>203993</t>
        </is>
      </c>
      <c r="B5887" t="inlineStr">
        <is>
          <t>PROMOTORA IMAGEN INMOBILIARIA</t>
        </is>
      </c>
    </row>
    <row r="5888">
      <c r="A5888" s="6" t="inlineStr">
        <is>
          <t>203994</t>
        </is>
      </c>
      <c r="B5888" t="inlineStr">
        <is>
          <t>COMERCIALIZADORA Y DISTRIBUIDORA DE TELAS OBEC</t>
        </is>
      </c>
    </row>
    <row r="5889">
      <c r="A5889" s="6" t="inlineStr">
        <is>
          <t>203995</t>
        </is>
      </c>
      <c r="B5889" t="inlineStr">
        <is>
          <t>INMOBILIARIA CANCUN CARIBE</t>
        </is>
      </c>
    </row>
    <row r="5890">
      <c r="A5890" s="6" t="inlineStr">
        <is>
          <t>203996</t>
        </is>
      </c>
      <c r="B5890" t="inlineStr">
        <is>
          <t>THOR QUIMICOS DE MEXICO</t>
        </is>
      </c>
    </row>
    <row r="5891">
      <c r="A5891" s="6" t="inlineStr">
        <is>
          <t>203997</t>
        </is>
      </c>
      <c r="B5891" t="inlineStr">
        <is>
          <t>HUSER DE MEXICO</t>
        </is>
      </c>
    </row>
    <row r="5892">
      <c r="A5892" s="6" t="inlineStr">
        <is>
          <t>203998</t>
        </is>
      </c>
      <c r="B5892" t="inlineStr">
        <is>
          <t>ARROZ SOS DE MEXICO</t>
        </is>
      </c>
    </row>
    <row r="5893">
      <c r="A5893" s="6" t="inlineStr">
        <is>
          <t>203999</t>
        </is>
      </c>
      <c r="B5893" t="inlineStr">
        <is>
          <t>CORMERC</t>
        </is>
      </c>
    </row>
    <row r="5894">
      <c r="A5894" s="6" t="inlineStr">
        <is>
          <t>204000</t>
        </is>
      </c>
      <c r="B5894" t="inlineStr">
        <is>
          <t>CARVAJAL SEGURIDAD</t>
        </is>
      </c>
    </row>
    <row r="5895">
      <c r="A5895" s="6" t="inlineStr">
        <is>
          <t>204001</t>
        </is>
      </c>
      <c r="B5895" t="inlineStr">
        <is>
          <t>WISDOMANAGER</t>
        </is>
      </c>
    </row>
    <row r="5896">
      <c r="A5896" s="6" t="inlineStr">
        <is>
          <t>204002</t>
        </is>
      </c>
      <c r="B5896" t="inlineStr">
        <is>
          <t>TATA CONSULTANCY SERVICES DE MEXICO SA DE CV</t>
        </is>
      </c>
    </row>
    <row r="5897">
      <c r="A5897" s="6" t="inlineStr">
        <is>
          <t>204003</t>
        </is>
      </c>
      <c r="B5897" t="inlineStr">
        <is>
          <t>APTAR BANDH</t>
        </is>
      </c>
    </row>
    <row r="5898">
      <c r="A5898" s="6" t="inlineStr">
        <is>
          <t>204004</t>
        </is>
      </c>
      <c r="B5898" t="inlineStr">
        <is>
          <t>ENDEAVOUR GOLD CORPORATION SA DE CV</t>
        </is>
      </c>
    </row>
    <row r="5899">
      <c r="A5899" s="6" t="inlineStr">
        <is>
          <t>204005</t>
        </is>
      </c>
      <c r="B5899" t="inlineStr">
        <is>
          <t>SOCIEDAD COOPERATIVA DE CONSUMO LIC ALFREDO V BONFIL</t>
        </is>
      </c>
    </row>
    <row r="5900">
      <c r="A5900" s="6" t="inlineStr">
        <is>
          <t>204006</t>
        </is>
      </c>
      <c r="B5900" t="inlineStr">
        <is>
          <t>UNIVERSIDAD AUTONOMA DE BAJA CALIFORNIA</t>
        </is>
      </c>
    </row>
    <row r="5901">
      <c r="A5901" s="6" t="inlineStr">
        <is>
          <t>204007</t>
        </is>
      </c>
      <c r="B5901" t="inlineStr">
        <is>
          <t>SUNNINGDALE TECHNOLOGIES</t>
        </is>
      </c>
    </row>
    <row r="5902">
      <c r="A5902" s="6" t="inlineStr">
        <is>
          <t>204008</t>
        </is>
      </c>
      <c r="B5902" t="inlineStr">
        <is>
          <t>GOWAN MEXICANA SAPI DE CV</t>
        </is>
      </c>
    </row>
    <row r="5903">
      <c r="A5903" s="6" t="inlineStr">
        <is>
          <t>204009</t>
        </is>
      </c>
      <c r="B5903" t="inlineStr">
        <is>
          <t>KAREN LITE</t>
        </is>
      </c>
    </row>
    <row r="5904">
      <c r="A5904" s="6" t="inlineStr">
        <is>
          <t>204010</t>
        </is>
      </c>
      <c r="B5904" t="inlineStr">
        <is>
          <t>SMITHS HEALTHCARE MANUFACTURING</t>
        </is>
      </c>
    </row>
    <row r="5905">
      <c r="A5905" s="6" t="inlineStr">
        <is>
          <t>204011</t>
        </is>
      </c>
      <c r="B5905" t="inlineStr">
        <is>
          <t>PVD INVESTMENT S DE RL DE CV</t>
        </is>
      </c>
    </row>
    <row r="5906">
      <c r="A5906" s="6" t="inlineStr">
        <is>
          <t>204012</t>
        </is>
      </c>
      <c r="B5906" t="inlineStr">
        <is>
          <t>GRUPO MARITIMO INDUSTRIAL</t>
        </is>
      </c>
    </row>
    <row r="5907">
      <c r="A5907" s="6" t="inlineStr">
        <is>
          <t>204013</t>
        </is>
      </c>
      <c r="B5907" t="inlineStr">
        <is>
          <t>SERVICIOS EDITORIALES Y DE IMPRESION</t>
        </is>
      </c>
    </row>
    <row r="5908">
      <c r="A5908" s="6" t="inlineStr">
        <is>
          <t>204014</t>
        </is>
      </c>
      <c r="B5908" t="inlineStr">
        <is>
          <t>TECHNOFEED MEXICO</t>
        </is>
      </c>
    </row>
    <row r="5909">
      <c r="A5909" s="6" t="inlineStr">
        <is>
          <t>204015</t>
        </is>
      </c>
      <c r="B5909" t="inlineStr">
        <is>
          <t>TOMOVALVIS</t>
        </is>
      </c>
    </row>
    <row r="5910">
      <c r="A5910" s="6" t="inlineStr">
        <is>
          <t>204016</t>
        </is>
      </c>
      <c r="B5910" t="inlineStr">
        <is>
          <t>COMERCIALIZADORA GUPA</t>
        </is>
      </c>
    </row>
    <row r="5911">
      <c r="A5911" s="6" t="inlineStr">
        <is>
          <t>204017</t>
        </is>
      </c>
      <c r="B5911" t="inlineStr">
        <is>
          <t>COMERCIACOM SA DE CV</t>
        </is>
      </c>
    </row>
    <row r="5912">
      <c r="A5912" s="6" t="inlineStr">
        <is>
          <t>204018</t>
        </is>
      </c>
      <c r="B5912" t="inlineStr">
        <is>
          <t>CERVECERIA DEL PACIFICO</t>
        </is>
      </c>
    </row>
    <row r="5913">
      <c r="A5913" s="6" t="inlineStr">
        <is>
          <t>204019</t>
        </is>
      </c>
      <c r="B5913" t="inlineStr">
        <is>
          <t>DESARROLLO Y FOMENTO DIME SIGLO VEINTIUNO</t>
        </is>
      </c>
    </row>
    <row r="5914">
      <c r="A5914" s="6" t="inlineStr">
        <is>
          <t>204020</t>
        </is>
      </c>
      <c r="B5914" t="inlineStr">
        <is>
          <t>ACABADOS MEXICANOS</t>
        </is>
      </c>
    </row>
    <row r="5915">
      <c r="A5915" s="6" t="inlineStr">
        <is>
          <t>204021</t>
        </is>
      </c>
      <c r="B5915" t="inlineStr">
        <is>
          <t>AUTOBUSES EL PALMAR DE VERACRUZ</t>
        </is>
      </c>
    </row>
    <row r="5916">
      <c r="A5916" s="6" t="inlineStr">
        <is>
          <t>204022</t>
        </is>
      </c>
      <c r="B5916" t="inlineStr">
        <is>
          <t>AUTOBUSES TLACOTENGO</t>
        </is>
      </c>
    </row>
    <row r="5917">
      <c r="A5917" s="6" t="inlineStr">
        <is>
          <t>204023</t>
        </is>
      </c>
      <c r="B5917" t="inlineStr">
        <is>
          <t>COMINCAR</t>
        </is>
      </c>
    </row>
    <row r="5918">
      <c r="A5918" s="6" t="inlineStr">
        <is>
          <t>204024</t>
        </is>
      </c>
      <c r="B5918" t="inlineStr">
        <is>
          <t>CONSTRUCCIONES JUDAYPA</t>
        </is>
      </c>
    </row>
    <row r="5919">
      <c r="A5919" s="6" t="inlineStr">
        <is>
          <t>204025</t>
        </is>
      </c>
      <c r="B5919" t="inlineStr">
        <is>
          <t>GRUPO INDUSTRIAL VAL RO</t>
        </is>
      </c>
    </row>
    <row r="5920">
      <c r="A5920" s="6" t="inlineStr">
        <is>
          <t>204026</t>
        </is>
      </c>
      <c r="B5920" t="inlineStr">
        <is>
          <t>GRUPO TRANSFER</t>
        </is>
      </c>
    </row>
    <row r="5921">
      <c r="A5921" s="6" t="inlineStr">
        <is>
          <t>204027</t>
        </is>
      </c>
      <c r="B5921" t="inlineStr">
        <is>
          <t>INGENIERIA ELECTRICA Y CONTROL INSTRUMENTAL</t>
        </is>
      </c>
    </row>
    <row r="5922">
      <c r="A5922" s="6" t="inlineStr">
        <is>
          <t>204028</t>
        </is>
      </c>
      <c r="B5922" t="inlineStr">
        <is>
          <t>JOPER SA DE CV</t>
        </is>
      </c>
    </row>
    <row r="5923">
      <c r="A5923" s="6" t="inlineStr">
        <is>
          <t>204029</t>
        </is>
      </c>
      <c r="B5923" t="inlineStr">
        <is>
          <t>LABORATORIOS ZEYCO</t>
        </is>
      </c>
    </row>
    <row r="5924">
      <c r="A5924" s="6" t="inlineStr">
        <is>
          <t>204030</t>
        </is>
      </c>
      <c r="B5924" t="inlineStr">
        <is>
          <t>MANGUERAS ESPECIALIZADAS</t>
        </is>
      </c>
    </row>
    <row r="5925">
      <c r="A5925" s="6" t="inlineStr">
        <is>
          <t>204031</t>
        </is>
      </c>
      <c r="B5925" t="inlineStr">
        <is>
          <t>MATERIALES PARA CONSTRUCCION MONROY</t>
        </is>
      </c>
    </row>
    <row r="5926">
      <c r="A5926" s="6" t="inlineStr">
        <is>
          <t>204032</t>
        </is>
      </c>
      <c r="B5926" t="inlineStr">
        <is>
          <t>OMNIBUS CENTRO SUR</t>
        </is>
      </c>
    </row>
    <row r="5927">
      <c r="A5927" s="6" t="inlineStr">
        <is>
          <t>204033</t>
        </is>
      </c>
      <c r="B5927" t="inlineStr">
        <is>
          <t>OMNIBUS FIESTA DEL GOLFO</t>
        </is>
      </c>
    </row>
    <row r="5928">
      <c r="A5928" s="6" t="inlineStr">
        <is>
          <t>204034</t>
        </is>
      </c>
      <c r="B5928" t="inlineStr">
        <is>
          <t>SOCIEDAD COOPERATIVA DE AUTO TRANSPORTES BANDERILLA</t>
        </is>
      </c>
    </row>
    <row r="5929">
      <c r="A5929" s="6" t="inlineStr">
        <is>
          <t>204035</t>
        </is>
      </c>
      <c r="B5929" t="inlineStr">
        <is>
          <t>TUBOS Y PERFILES DEL SURESTE</t>
        </is>
      </c>
    </row>
    <row r="5930">
      <c r="A5930" s="6" t="inlineStr">
        <is>
          <t>204036</t>
        </is>
      </c>
      <c r="B5930" t="inlineStr">
        <is>
          <t>DESARROLLO INFANTIL Y JUVENIL</t>
        </is>
      </c>
    </row>
    <row r="5931">
      <c r="A5931" s="6" t="inlineStr">
        <is>
          <t>204037</t>
        </is>
      </c>
      <c r="B5931" t="inlineStr">
        <is>
          <t>RENOVADORA VISE</t>
        </is>
      </c>
    </row>
    <row r="5932">
      <c r="A5932" s="6" t="inlineStr">
        <is>
          <t>204038</t>
        </is>
      </c>
      <c r="B5932" t="inlineStr">
        <is>
          <t>RESIDENCIAL PLATINUM</t>
        </is>
      </c>
    </row>
    <row r="5933">
      <c r="A5933" s="6" t="inlineStr">
        <is>
          <t>204039</t>
        </is>
      </c>
      <c r="B5933" t="inlineStr">
        <is>
          <t>RM TECNOLOGIA MOVIL</t>
        </is>
      </c>
    </row>
    <row r="5934">
      <c r="A5934" s="6" t="inlineStr">
        <is>
          <t>204040</t>
        </is>
      </c>
      <c r="B5934" t="inlineStr">
        <is>
          <t>TERRASUR</t>
        </is>
      </c>
    </row>
    <row r="5935">
      <c r="A5935" s="6" t="inlineStr">
        <is>
          <t>204041</t>
        </is>
      </c>
      <c r="B5935" t="inlineStr">
        <is>
          <t>TOPJEAN</t>
        </is>
      </c>
    </row>
    <row r="5936">
      <c r="A5936" s="6" t="inlineStr">
        <is>
          <t>204042</t>
        </is>
      </c>
      <c r="B5936" t="inlineStr">
        <is>
          <t>TORK ELECTRO SISTEMAS</t>
        </is>
      </c>
    </row>
    <row r="5937">
      <c r="A5937" s="6" t="inlineStr">
        <is>
          <t>204043</t>
        </is>
      </c>
      <c r="B5937" t="inlineStr">
        <is>
          <t>TRANSPORTES FONZA</t>
        </is>
      </c>
    </row>
    <row r="5938">
      <c r="A5938" s="6" t="inlineStr">
        <is>
          <t>204044</t>
        </is>
      </c>
      <c r="B5938" t="inlineStr">
        <is>
          <t>UMBRALCAPITAL</t>
        </is>
      </c>
    </row>
    <row r="5939">
      <c r="A5939" s="6" t="inlineStr">
        <is>
          <t>204045</t>
        </is>
      </c>
      <c r="B5939" t="inlineStr">
        <is>
          <t>WELLINGTON CONSULTORES</t>
        </is>
      </c>
    </row>
    <row r="5940">
      <c r="A5940" s="6" t="inlineStr">
        <is>
          <t>204046</t>
        </is>
      </c>
      <c r="B5940" t="inlineStr">
        <is>
          <t>MRP GUAYMAS</t>
        </is>
      </c>
    </row>
    <row r="5941">
      <c r="A5941" s="6" t="inlineStr">
        <is>
          <t>204047</t>
        </is>
      </c>
      <c r="B5941" t="inlineStr">
        <is>
          <t>MRP TUXPAN</t>
        </is>
      </c>
    </row>
    <row r="5942">
      <c r="A5942" s="6" t="inlineStr">
        <is>
          <t>204048</t>
        </is>
      </c>
      <c r="B5942" t="inlineStr">
        <is>
          <t>MRP VALLES</t>
        </is>
      </c>
    </row>
    <row r="5943">
      <c r="A5943" s="6" t="inlineStr">
        <is>
          <t>204049</t>
        </is>
      </c>
      <c r="B5943" t="inlineStr">
        <is>
          <t>SERVICIO PEDREGAL DEL CARMEN</t>
        </is>
      </c>
    </row>
    <row r="5944">
      <c r="A5944" s="6" t="inlineStr">
        <is>
          <t>204050</t>
        </is>
      </c>
      <c r="B5944" t="inlineStr">
        <is>
          <t>GRUPO ROTOPLAS SA DE CV</t>
        </is>
      </c>
    </row>
    <row r="5945">
      <c r="A5945" s="6" t="inlineStr">
        <is>
          <t>204051</t>
        </is>
      </c>
      <c r="B5945" t="inlineStr">
        <is>
          <t>TREFO CERVANTES SAAVEDRA SA DE CV</t>
        </is>
      </c>
    </row>
    <row r="5946">
      <c r="A5946" s="6" t="inlineStr">
        <is>
          <t>204052</t>
        </is>
      </c>
      <c r="B5946" t="inlineStr">
        <is>
          <t>VILLAS DE MAYAKOBA</t>
        </is>
      </c>
    </row>
    <row r="5947">
      <c r="A5947" s="6" t="inlineStr">
        <is>
          <t>204054</t>
        </is>
      </c>
      <c r="B5947" t="inlineStr">
        <is>
          <t>INDIGO CONTROLS</t>
        </is>
      </c>
    </row>
    <row r="5948">
      <c r="A5948" s="6" t="inlineStr">
        <is>
          <t>204055</t>
        </is>
      </c>
      <c r="B5948" t="inlineStr">
        <is>
          <t>MINERA REAL DE ANGELES</t>
        </is>
      </c>
    </row>
    <row r="5949">
      <c r="A5949" s="6" t="inlineStr">
        <is>
          <t>204056</t>
        </is>
      </c>
      <c r="B5949" t="inlineStr">
        <is>
          <t>SILVER STANDARD DURANGO</t>
        </is>
      </c>
    </row>
    <row r="5950">
      <c r="A5950" s="6" t="inlineStr">
        <is>
          <t>204057</t>
        </is>
      </c>
      <c r="B5950" t="inlineStr">
        <is>
          <t>TENERIA PANAMERICANA DEL BAJIO SA DE CV</t>
        </is>
      </c>
    </row>
    <row r="5951">
      <c r="A5951" s="6" t="inlineStr">
        <is>
          <t>204058</t>
        </is>
      </c>
      <c r="B5951" t="inlineStr">
        <is>
          <t>UNIGEL ACRILICOS</t>
        </is>
      </c>
    </row>
    <row r="5952">
      <c r="A5952" s="6" t="inlineStr">
        <is>
          <t>204059</t>
        </is>
      </c>
      <c r="B5952" t="inlineStr">
        <is>
          <t>SAN PEDRO RESOURCES</t>
        </is>
      </c>
    </row>
    <row r="5953">
      <c r="A5953" s="6" t="inlineStr">
        <is>
          <t>204060</t>
        </is>
      </c>
      <c r="B5953" t="inlineStr">
        <is>
          <t>GRUPO CONSTRUCTOR FELCA</t>
        </is>
      </c>
    </row>
    <row r="5954">
      <c r="A5954" s="6" t="inlineStr">
        <is>
          <t>204061</t>
        </is>
      </c>
      <c r="B5954" t="inlineStr">
        <is>
          <t>AUTO CLIMAS DIAZ</t>
        </is>
      </c>
    </row>
    <row r="5955">
      <c r="A5955" s="6" t="inlineStr">
        <is>
          <t>204062</t>
        </is>
      </c>
      <c r="B5955" t="inlineStr">
        <is>
          <t>CASA DIAZ DE MAQUINAS DE COSER</t>
        </is>
      </c>
    </row>
    <row r="5956">
      <c r="A5956" s="6" t="inlineStr">
        <is>
          <t>204063</t>
        </is>
      </c>
      <c r="B5956" t="inlineStr">
        <is>
          <t>GLOBAL DRILLING DE MEXICO</t>
        </is>
      </c>
    </row>
    <row r="5957">
      <c r="A5957" s="6" t="inlineStr">
        <is>
          <t>204064</t>
        </is>
      </c>
      <c r="B5957" t="inlineStr">
        <is>
          <t>INVESTIGACION FARMACEUTICA</t>
        </is>
      </c>
    </row>
    <row r="5958">
      <c r="A5958" s="6" t="inlineStr">
        <is>
          <t>204065</t>
        </is>
      </c>
      <c r="B5958" t="inlineStr">
        <is>
          <t>LION COMMUNICATIONS MEXICO SA DE CV</t>
        </is>
      </c>
    </row>
    <row r="5959">
      <c r="A5959" s="6" t="inlineStr">
        <is>
          <t>204066</t>
        </is>
      </c>
      <c r="B5959" t="inlineStr">
        <is>
          <t>PAPELES HIGIENICOS DEL CENTRO</t>
        </is>
      </c>
    </row>
    <row r="5960">
      <c r="A5960" s="6" t="inlineStr">
        <is>
          <t>204067</t>
        </is>
      </c>
      <c r="B5960" t="inlineStr">
        <is>
          <t>ACEROS DONDISCH</t>
        </is>
      </c>
    </row>
    <row r="5961">
      <c r="A5961" s="6" t="inlineStr">
        <is>
          <t>204068</t>
        </is>
      </c>
      <c r="B5961" t="inlineStr">
        <is>
          <t>ABINSA SA DE CV</t>
        </is>
      </c>
    </row>
    <row r="5962">
      <c r="A5962" s="6" t="inlineStr">
        <is>
          <t>204069</t>
        </is>
      </c>
      <c r="B5962" t="inlineStr">
        <is>
          <t>AGREVO MEXICANA</t>
        </is>
      </c>
    </row>
    <row r="5963">
      <c r="A5963" s="6" t="inlineStr">
        <is>
          <t>204070</t>
        </is>
      </c>
      <c r="B5963" t="inlineStr">
        <is>
          <t>APASCO</t>
        </is>
      </c>
    </row>
    <row r="5964">
      <c r="A5964" s="6" t="inlineStr">
        <is>
          <t>204071</t>
        </is>
      </c>
      <c r="B5964" t="inlineStr">
        <is>
          <t>AGUAS TRATADAS DE XALAPA</t>
        </is>
      </c>
    </row>
    <row r="5965">
      <c r="A5965" s="6" t="inlineStr">
        <is>
          <t>204072</t>
        </is>
      </c>
      <c r="B5965" t="inlineStr">
        <is>
          <t>APLIGEN</t>
        </is>
      </c>
    </row>
    <row r="5966">
      <c r="A5966" s="6" t="inlineStr">
        <is>
          <t>204073</t>
        </is>
      </c>
      <c r="B5966" t="inlineStr">
        <is>
          <t>ALBRIGHT AND WILSON TROY DE MEXICO</t>
        </is>
      </c>
    </row>
    <row r="5967">
      <c r="A5967" s="6" t="inlineStr">
        <is>
          <t>204074</t>
        </is>
      </c>
      <c r="B5967" t="inlineStr">
        <is>
          <t>ALEN DEL NORTE</t>
        </is>
      </c>
    </row>
    <row r="5968">
      <c r="A5968" s="6" t="inlineStr">
        <is>
          <t>204075</t>
        </is>
      </c>
      <c r="B5968" t="inlineStr">
        <is>
          <t>AMERICAN HOMES INTERNATIONAL</t>
        </is>
      </c>
    </row>
    <row r="5969">
      <c r="A5969" s="6" t="inlineStr">
        <is>
          <t>204076</t>
        </is>
      </c>
      <c r="B5969" t="inlineStr">
        <is>
          <t>ALTANA PHARMA</t>
        </is>
      </c>
    </row>
    <row r="5970">
      <c r="A5970" s="6" t="inlineStr">
        <is>
          <t>204077</t>
        </is>
      </c>
      <c r="B5970" t="inlineStr">
        <is>
          <t>ARALMEX</t>
        </is>
      </c>
    </row>
    <row r="5971">
      <c r="A5971" s="6" t="inlineStr">
        <is>
          <t>204078</t>
        </is>
      </c>
      <c r="B5971" t="inlineStr">
        <is>
          <t>3M MEXICO SA DE CV</t>
        </is>
      </c>
    </row>
    <row r="5972">
      <c r="A5972" s="6" t="inlineStr">
        <is>
          <t>204079</t>
        </is>
      </c>
      <c r="B5972" t="inlineStr">
        <is>
          <t>ADQUISICIONES Y ARRENDAMIENTOS</t>
        </is>
      </c>
    </row>
    <row r="5973">
      <c r="A5973" s="6" t="inlineStr">
        <is>
          <t>204080</t>
        </is>
      </c>
      <c r="B5973" t="inlineStr">
        <is>
          <t>ARANCIA CORN PRODUCTS</t>
        </is>
      </c>
    </row>
    <row r="5974">
      <c r="A5974" s="6" t="inlineStr">
        <is>
          <t>204081</t>
        </is>
      </c>
      <c r="B5974" t="inlineStr">
        <is>
          <t>DALTON ARRENDADORA SA DE CV</t>
        </is>
      </c>
    </row>
    <row r="5975">
      <c r="A5975" s="6" t="inlineStr">
        <is>
          <t>204082</t>
        </is>
      </c>
      <c r="B5975" t="inlineStr">
        <is>
          <t>INDORAMA VENTURES POLYMERS MEXICO S DE RL DE CV ANTES ARTEVA SPECIALTIES</t>
        </is>
      </c>
    </row>
    <row r="5976">
      <c r="A5976" s="6" t="inlineStr">
        <is>
          <t>204083</t>
        </is>
      </c>
      <c r="B5976" t="inlineStr">
        <is>
          <t>ASTRA CHEMICALS</t>
        </is>
      </c>
    </row>
    <row r="5977">
      <c r="A5977" s="6" t="inlineStr">
        <is>
          <t>204084</t>
        </is>
      </c>
      <c r="B5977" t="inlineStr">
        <is>
          <t>AGENCIAS MERCANTILES SA DE CV</t>
        </is>
      </c>
    </row>
    <row r="5978">
      <c r="A5978" s="6" t="inlineStr">
        <is>
          <t>204085</t>
        </is>
      </c>
      <c r="B5978" t="inlineStr">
        <is>
          <t>ATLAS COPCO MEXICANA</t>
        </is>
      </c>
    </row>
    <row r="5979">
      <c r="A5979" s="6" t="inlineStr">
        <is>
          <t>204086</t>
        </is>
      </c>
      <c r="B5979" t="inlineStr">
        <is>
          <t>AUTOBUSES COAHUILENSES</t>
        </is>
      </c>
    </row>
    <row r="5980">
      <c r="A5980" s="6" t="inlineStr">
        <is>
          <t>204087</t>
        </is>
      </c>
      <c r="B5980" t="inlineStr">
        <is>
          <t>AKTIUM</t>
        </is>
      </c>
    </row>
    <row r="5981">
      <c r="A5981" s="6" t="inlineStr">
        <is>
          <t>204088</t>
        </is>
      </c>
      <c r="B5981" t="inlineStr">
        <is>
          <t>AVENTIS PHARMA</t>
        </is>
      </c>
    </row>
    <row r="5982">
      <c r="A5982" s="6" t="inlineStr">
        <is>
          <t>204089</t>
        </is>
      </c>
      <c r="B5982" t="inlineStr">
        <is>
          <t>AUTO TODO MEXICANA</t>
        </is>
      </c>
    </row>
    <row r="5983">
      <c r="A5983" s="6" t="inlineStr">
        <is>
          <t>204090</t>
        </is>
      </c>
      <c r="B5983" t="inlineStr">
        <is>
          <t>FMC TECHNOLOGIES DE MEXICO SA DE CV</t>
        </is>
      </c>
    </row>
    <row r="5984">
      <c r="A5984" s="6" t="inlineStr">
        <is>
          <t>204091</t>
        </is>
      </c>
      <c r="B5984" t="inlineStr">
        <is>
          <t>BECTON DICKINSON DE MEXICO</t>
        </is>
      </c>
    </row>
    <row r="5985">
      <c r="A5985" s="6" t="inlineStr">
        <is>
          <t>204092</t>
        </is>
      </c>
      <c r="B5985" t="inlineStr">
        <is>
          <t>BERSHKA MEXICO</t>
        </is>
      </c>
    </row>
    <row r="5986">
      <c r="A5986" s="6" t="inlineStr">
        <is>
          <t>204093</t>
        </is>
      </c>
      <c r="B5986" t="inlineStr">
        <is>
          <t>BODEGA CRUZ AZUL DEL CENTRO</t>
        </is>
      </c>
    </row>
    <row r="5987">
      <c r="A5987" s="6" t="inlineStr">
        <is>
          <t>204094</t>
        </is>
      </c>
      <c r="B5987" t="inlineStr">
        <is>
          <t>BASF PINTURAS</t>
        </is>
      </c>
    </row>
    <row r="5988">
      <c r="A5988" s="6" t="inlineStr">
        <is>
          <t>204095</t>
        </is>
      </c>
      <c r="B5988" t="inlineStr">
        <is>
          <t>BRISTOL MYERS SQUIBB DE MEXICO</t>
        </is>
      </c>
    </row>
    <row r="5989">
      <c r="A5989" s="6" t="inlineStr">
        <is>
          <t>204096</t>
        </is>
      </c>
      <c r="B5989" t="inlineStr">
        <is>
          <t>BROSE PUEBLA</t>
        </is>
      </c>
    </row>
    <row r="5990">
      <c r="A5990" s="6" t="inlineStr">
        <is>
          <t>204097</t>
        </is>
      </c>
      <c r="B5990" t="inlineStr">
        <is>
          <t>CAJAS INDUSTRIALES DE PLASTICO</t>
        </is>
      </c>
    </row>
    <row r="5991">
      <c r="A5991" s="6" t="inlineStr">
        <is>
          <t>204098</t>
        </is>
      </c>
      <c r="B5991" t="inlineStr">
        <is>
          <t>CASTROL MEXICO SA DE CV</t>
        </is>
      </c>
    </row>
    <row r="5992">
      <c r="A5992" s="6" t="inlineStr">
        <is>
          <t>204099</t>
        </is>
      </c>
      <c r="B5992" t="inlineStr">
        <is>
          <t>BDF MEXICO</t>
        </is>
      </c>
    </row>
    <row r="5993">
      <c r="A5993" s="6" t="inlineStr">
        <is>
          <t>204100</t>
        </is>
      </c>
      <c r="B5993" t="inlineStr">
        <is>
          <t>CENTRAL MOTZORONGO</t>
        </is>
      </c>
    </row>
    <row r="5994">
      <c r="A5994" s="6" t="inlineStr">
        <is>
          <t>204101</t>
        </is>
      </c>
      <c r="B5994" t="inlineStr">
        <is>
          <t>BICICLETAS MERCURIO</t>
        </is>
      </c>
    </row>
    <row r="5995">
      <c r="A5995" s="6" t="inlineStr">
        <is>
          <t>204102</t>
        </is>
      </c>
      <c r="B5995" t="inlineStr">
        <is>
          <t>BIORESEARCH DE MEXICO</t>
        </is>
      </c>
    </row>
    <row r="5996">
      <c r="A5996" s="6" t="inlineStr">
        <is>
          <t>204103</t>
        </is>
      </c>
      <c r="B5996" t="inlineStr">
        <is>
          <t>BRIDGESTONE DE MEXICO SA DE CV</t>
        </is>
      </c>
    </row>
    <row r="5997">
      <c r="A5997" s="6" t="inlineStr">
        <is>
          <t>204104</t>
        </is>
      </c>
      <c r="B5997" t="inlineStr">
        <is>
          <t>CIRCULO ESMERALDA</t>
        </is>
      </c>
    </row>
    <row r="5998">
      <c r="A5998" s="6" t="inlineStr">
        <is>
          <t>204105</t>
        </is>
      </c>
      <c r="B5998" t="inlineStr">
        <is>
          <t>HEWLETT PACKARD OPERATIONS MEXICO</t>
        </is>
      </c>
    </row>
    <row r="5999">
      <c r="A5999" s="6" t="inlineStr">
        <is>
          <t>204106</t>
        </is>
      </c>
      <c r="B5999" t="inlineStr">
        <is>
          <t>COLORES NATURALES DE MEXICO</t>
        </is>
      </c>
    </row>
    <row r="6000">
      <c r="A6000" s="6" t="inlineStr">
        <is>
          <t>204107</t>
        </is>
      </c>
      <c r="B6000" t="inlineStr">
        <is>
          <t>BROTHER INTERNATIONAL DE MEXICO SA DE CV</t>
        </is>
      </c>
    </row>
    <row r="6001">
      <c r="A6001" s="6" t="inlineStr">
        <is>
          <t>204108</t>
        </is>
      </c>
      <c r="B6001" t="inlineStr">
        <is>
          <t>COMPANIA CERVECERA DE ZACATECAS SA DE CV</t>
        </is>
      </c>
    </row>
    <row r="6002">
      <c r="A6002" s="6" t="inlineStr">
        <is>
          <t>204109</t>
        </is>
      </c>
      <c r="B6002" t="inlineStr">
        <is>
          <t>COMPANIA VIDRIERA SA DE CV</t>
        </is>
      </c>
    </row>
    <row r="6003">
      <c r="A6003" s="6" t="inlineStr">
        <is>
          <t>204110</t>
        </is>
      </c>
      <c r="B6003" t="inlineStr">
        <is>
          <t>CONDUCTORES MONTERREY</t>
        </is>
      </c>
    </row>
    <row r="6004">
      <c r="A6004" s="6" t="inlineStr">
        <is>
          <t>204111</t>
        </is>
      </c>
      <c r="B6004" t="inlineStr">
        <is>
          <t>BUNDY MEXICO</t>
        </is>
      </c>
    </row>
    <row r="6005">
      <c r="A6005" s="6" t="inlineStr">
        <is>
          <t>204112</t>
        </is>
      </c>
      <c r="B6005" t="inlineStr">
        <is>
          <t>LG ELECTRONICS MONTERREY MEXICO SA DE CV</t>
        </is>
      </c>
    </row>
    <row r="6006">
      <c r="A6006" s="6" t="inlineStr">
        <is>
          <t>204113</t>
        </is>
      </c>
      <c r="B6006" t="inlineStr">
        <is>
          <t>CONTINENTAL TIRE DE MEXICO</t>
        </is>
      </c>
    </row>
    <row r="6007">
      <c r="A6007" s="6" t="inlineStr">
        <is>
          <t>204114</t>
        </is>
      </c>
      <c r="B6007" t="inlineStr">
        <is>
          <t>UNILEVER DE MEXICO</t>
        </is>
      </c>
    </row>
    <row r="6008">
      <c r="A6008" s="6" t="inlineStr">
        <is>
          <t>204115</t>
        </is>
      </c>
      <c r="B6008" t="inlineStr">
        <is>
          <t>COTT EMBOTELLADORES DE MEXICO</t>
        </is>
      </c>
    </row>
    <row r="6009">
      <c r="A6009" s="6" t="inlineStr">
        <is>
          <t>204116</t>
        </is>
      </c>
      <c r="B6009" t="inlineStr">
        <is>
          <t>CROWN ENVASES MEXICO SA DE CV</t>
        </is>
      </c>
    </row>
    <row r="6010">
      <c r="A6010" s="6" t="inlineStr">
        <is>
          <t>204117</t>
        </is>
      </c>
      <c r="B6010" t="inlineStr">
        <is>
          <t>CARREDANA DE EMPAQUES</t>
        </is>
      </c>
    </row>
    <row r="6011">
      <c r="A6011" s="6" t="inlineStr">
        <is>
          <t>204118</t>
        </is>
      </c>
      <c r="B6011" t="inlineStr">
        <is>
          <t>DELPHI CONTROLADORA</t>
        </is>
      </c>
    </row>
    <row r="6012">
      <c r="A6012" s="6" t="inlineStr">
        <is>
          <t>204119</t>
        </is>
      </c>
      <c r="B6012" t="inlineStr">
        <is>
          <t>DESARROLLO TURISTICO REGINA</t>
        </is>
      </c>
    </row>
    <row r="6013">
      <c r="A6013" s="6" t="inlineStr">
        <is>
          <t>204120</t>
        </is>
      </c>
      <c r="B6013" t="inlineStr">
        <is>
          <t>CALENTADORES CINSA</t>
        </is>
      </c>
    </row>
    <row r="6014">
      <c r="A6014" s="6" t="inlineStr">
        <is>
          <t>204121</t>
        </is>
      </c>
      <c r="B6014" t="inlineStr">
        <is>
          <t>CEMEX SAB DE CV</t>
        </is>
      </c>
    </row>
    <row r="6015">
      <c r="A6015" s="6" t="inlineStr">
        <is>
          <t>204122</t>
        </is>
      </c>
      <c r="B6015" t="inlineStr">
        <is>
          <t>CEMENTOS PORTLAND MOCTEZUMA</t>
        </is>
      </c>
    </row>
    <row r="6016">
      <c r="A6016" s="6" t="inlineStr">
        <is>
          <t>204123</t>
        </is>
      </c>
      <c r="B6016" t="inlineStr">
        <is>
          <t>CELANESE MEXICANA</t>
        </is>
      </c>
    </row>
    <row r="6017">
      <c r="A6017" s="6" t="inlineStr">
        <is>
          <t>204124</t>
        </is>
      </c>
      <c r="B6017" t="inlineStr">
        <is>
          <t>CELULAR DE TELEFONIA SA DE CV</t>
        </is>
      </c>
    </row>
    <row r="6018">
      <c r="A6018" s="6" t="inlineStr">
        <is>
          <t>204125</t>
        </is>
      </c>
      <c r="B6018" t="inlineStr">
        <is>
          <t>CERAMERICA</t>
        </is>
      </c>
    </row>
    <row r="6019">
      <c r="A6019" s="6" t="inlineStr">
        <is>
          <t>204126</t>
        </is>
      </c>
      <c r="B6019" t="inlineStr">
        <is>
          <t>CERAMICA SANTA ANITA</t>
        </is>
      </c>
    </row>
    <row r="6020">
      <c r="A6020" s="6" t="inlineStr">
        <is>
          <t>204127</t>
        </is>
      </c>
      <c r="B6020" t="inlineStr">
        <is>
          <t>CERAS JOHNSON</t>
        </is>
      </c>
    </row>
    <row r="6021">
      <c r="A6021" s="6" t="inlineStr">
        <is>
          <t>204128</t>
        </is>
      </c>
      <c r="B6021" t="inlineStr">
        <is>
          <t>ELI LILLY Y CIA DE MEXICO SA DE CV</t>
        </is>
      </c>
    </row>
    <row r="6022">
      <c r="A6022" s="6" t="inlineStr">
        <is>
          <t>204129</t>
        </is>
      </c>
      <c r="B6022" t="inlineStr">
        <is>
          <t>ENVASES INNOVATIVOS DE MEXICO</t>
        </is>
      </c>
    </row>
    <row r="6023">
      <c r="A6023" s="6" t="inlineStr">
        <is>
          <t>204130</t>
        </is>
      </c>
      <c r="B6023" t="inlineStr">
        <is>
          <t>EXPLOTADORA TURISTICA EXPOCARIBE</t>
        </is>
      </c>
    </row>
    <row r="6024">
      <c r="A6024" s="6" t="inlineStr">
        <is>
          <t>204131</t>
        </is>
      </c>
      <c r="B6024" t="inlineStr">
        <is>
          <t>CIBA ESPECIALIDADES QUIMICAS MEXICO</t>
        </is>
      </c>
    </row>
    <row r="6025">
      <c r="A6025" s="6" t="inlineStr">
        <is>
          <t>204132</t>
        </is>
      </c>
      <c r="B6025" t="inlineStr">
        <is>
          <t>CIGARRERA LA MODERNA</t>
        </is>
      </c>
    </row>
    <row r="6026">
      <c r="A6026" s="6" t="inlineStr">
        <is>
          <t>204133</t>
        </is>
      </c>
      <c r="B6026" t="inlineStr">
        <is>
          <t>CIGARRERA LA TABACALERA MEXICANA</t>
        </is>
      </c>
    </row>
    <row r="6027">
      <c r="A6027" s="6" t="inlineStr">
        <is>
          <t>204134</t>
        </is>
      </c>
      <c r="B6027" t="inlineStr">
        <is>
          <t>CINSA</t>
        </is>
      </c>
    </row>
    <row r="6028">
      <c r="A6028" s="6" t="inlineStr">
        <is>
          <t>204135</t>
        </is>
      </c>
      <c r="B6028" t="inlineStr">
        <is>
          <t>CITICOM DE MEXICO</t>
        </is>
      </c>
    </row>
    <row r="6029">
      <c r="A6029" s="6" t="inlineStr">
        <is>
          <t>204136</t>
        </is>
      </c>
      <c r="B6029" t="inlineStr">
        <is>
          <t>FORTACERO</t>
        </is>
      </c>
    </row>
    <row r="6030">
      <c r="A6030" s="6" t="inlineStr">
        <is>
          <t>204137</t>
        </is>
      </c>
      <c r="B6030" t="inlineStr">
        <is>
          <t>GIGANTE</t>
        </is>
      </c>
    </row>
    <row r="6031">
      <c r="A6031" s="6" t="inlineStr">
        <is>
          <t>204138</t>
        </is>
      </c>
      <c r="B6031" t="inlineStr">
        <is>
          <t>GLOBAL AUTOPARTS</t>
        </is>
      </c>
    </row>
    <row r="6032">
      <c r="A6032" s="6" t="inlineStr">
        <is>
          <t>204139</t>
        </is>
      </c>
      <c r="B6032" t="inlineStr">
        <is>
          <t>CLARIANT MEXICO</t>
        </is>
      </c>
    </row>
    <row r="6033">
      <c r="A6033" s="6" t="inlineStr">
        <is>
          <t>204140</t>
        </is>
      </c>
      <c r="B6033" t="inlineStr">
        <is>
          <t>GOODYEAR SERVICIOS COMERCIALES S DE RL</t>
        </is>
      </c>
    </row>
    <row r="6034">
      <c r="A6034" s="6" t="inlineStr">
        <is>
          <t>204141</t>
        </is>
      </c>
      <c r="B6034" t="inlineStr">
        <is>
          <t>COCAPE</t>
        </is>
      </c>
    </row>
    <row r="6035">
      <c r="A6035" s="6" t="inlineStr">
        <is>
          <t>204142</t>
        </is>
      </c>
      <c r="B6035" t="inlineStr">
        <is>
          <t>COMERCIAL VICSOL</t>
        </is>
      </c>
    </row>
    <row r="6036">
      <c r="A6036" s="6" t="inlineStr">
        <is>
          <t>204143</t>
        </is>
      </c>
      <c r="B6036" t="inlineStr">
        <is>
          <t>3616541 CANADA LTD</t>
        </is>
      </c>
    </row>
    <row r="6037">
      <c r="A6037" s="6" t="inlineStr">
        <is>
          <t>204144</t>
        </is>
      </c>
      <c r="B6037" t="inlineStr">
        <is>
          <t>GRUPO CONVERMEX SA DE CV</t>
        </is>
      </c>
    </row>
    <row r="6038">
      <c r="A6038" s="6" t="inlineStr">
        <is>
          <t>204145</t>
        </is>
      </c>
      <c r="B6038" t="inlineStr">
        <is>
          <t>COMPANIA MANUFACTURERA LIBRA</t>
        </is>
      </c>
    </row>
    <row r="6039">
      <c r="A6039" s="6" t="inlineStr">
        <is>
          <t>204146</t>
        </is>
      </c>
      <c r="B6039" t="inlineStr">
        <is>
          <t>GRUPO PECUARIO SAN ANTONIO SA DE CV</t>
        </is>
      </c>
    </row>
    <row r="6040">
      <c r="A6040" s="6" t="inlineStr">
        <is>
          <t>204147</t>
        </is>
      </c>
      <c r="B6040" t="inlineStr">
        <is>
          <t>GRUPO PEREDO</t>
        </is>
      </c>
    </row>
    <row r="6041">
      <c r="A6041" s="6" t="inlineStr">
        <is>
          <t>204148</t>
        </is>
      </c>
      <c r="B6041" t="inlineStr">
        <is>
          <t>GRUPO PROEZA SAPI DE CV</t>
        </is>
      </c>
    </row>
    <row r="6042">
      <c r="A6042" s="6" t="inlineStr">
        <is>
          <t>204149</t>
        </is>
      </c>
      <c r="B6042" t="inlineStr">
        <is>
          <t>CONSORCIO BOSQUES</t>
        </is>
      </c>
    </row>
    <row r="6043">
      <c r="A6043" s="6" t="inlineStr">
        <is>
          <t>204150</t>
        </is>
      </c>
      <c r="B6043" t="inlineStr">
        <is>
          <t>HALLIBURTON DE MEXICO</t>
        </is>
      </c>
    </row>
    <row r="6044">
      <c r="A6044" s="6" t="inlineStr">
        <is>
          <t>204151</t>
        </is>
      </c>
      <c r="B6044" t="inlineStr">
        <is>
          <t>HECHOS CON AMOR</t>
        </is>
      </c>
    </row>
    <row r="6045">
      <c r="A6045" s="6" t="inlineStr">
        <is>
          <t>204152</t>
        </is>
      </c>
      <c r="B6045" t="inlineStr">
        <is>
          <t>HOTELERA PLAYA PARAISO SA DE CV</t>
        </is>
      </c>
    </row>
    <row r="6046">
      <c r="A6046" s="6" t="inlineStr">
        <is>
          <t>204153</t>
        </is>
      </c>
      <c r="B6046" t="inlineStr">
        <is>
          <t>IBERIA LINEAS AEREAS DE ESPANA</t>
        </is>
      </c>
    </row>
    <row r="6047">
      <c r="A6047" s="6" t="inlineStr">
        <is>
          <t>204154</t>
        </is>
      </c>
      <c r="B6047" t="inlineStr">
        <is>
          <t>CORPORACION QUAN</t>
        </is>
      </c>
    </row>
    <row r="6048">
      <c r="A6048" s="6" t="inlineStr">
        <is>
          <t>204155</t>
        </is>
      </c>
      <c r="B6048" t="inlineStr">
        <is>
          <t>INDUSTRIAS MAQUIN</t>
        </is>
      </c>
    </row>
    <row r="6049">
      <c r="A6049" s="6" t="inlineStr">
        <is>
          <t>204156</t>
        </is>
      </c>
      <c r="B6049" t="inlineStr">
        <is>
          <t>INGENIERIA DE PARTES</t>
        </is>
      </c>
    </row>
    <row r="6050">
      <c r="A6050" s="6" t="inlineStr">
        <is>
          <t>204157</t>
        </is>
      </c>
      <c r="B6050" t="inlineStr">
        <is>
          <t>CYDSA SA DE CV</t>
        </is>
      </c>
    </row>
    <row r="6051">
      <c r="A6051" s="6" t="inlineStr">
        <is>
          <t>204158</t>
        </is>
      </c>
      <c r="B6051" t="inlineStr">
        <is>
          <t>INNOPHOS FOSFATADOS DE MEXICO</t>
        </is>
      </c>
    </row>
    <row r="6052">
      <c r="A6052" s="6" t="inlineStr">
        <is>
          <t>204159</t>
        </is>
      </c>
      <c r="B6052" t="inlineStr">
        <is>
          <t>INVERCAP HOLDINGS</t>
        </is>
      </c>
    </row>
    <row r="6053">
      <c r="A6053" s="6" t="inlineStr">
        <is>
          <t>204160</t>
        </is>
      </c>
      <c r="B6053" t="inlineStr">
        <is>
          <t>KENFABRICA</t>
        </is>
      </c>
    </row>
    <row r="6054">
      <c r="A6054" s="6" t="inlineStr">
        <is>
          <t>204161</t>
        </is>
      </c>
      <c r="B6054" t="inlineStr">
        <is>
          <t>KENWORTH MEXICANA</t>
        </is>
      </c>
    </row>
    <row r="6055">
      <c r="A6055" s="6" t="inlineStr">
        <is>
          <t>204162</t>
        </is>
      </c>
      <c r="B6055" t="inlineStr">
        <is>
          <t>CHRYSLER COMERCIAL</t>
        </is>
      </c>
    </row>
    <row r="6056">
      <c r="A6056" s="6" t="inlineStr">
        <is>
          <t>204163</t>
        </is>
      </c>
      <c r="B6056" t="inlineStr">
        <is>
          <t>KODAK EXPORT DE MEXICO</t>
        </is>
      </c>
    </row>
    <row r="6057">
      <c r="A6057" s="6" t="inlineStr">
        <is>
          <t>204164</t>
        </is>
      </c>
      <c r="B6057" t="inlineStr">
        <is>
          <t>MONDELEZ MEXICO S DE RL DE CV ANTES KRAFT FOODS DE MEXICO S DE RL DE CV</t>
        </is>
      </c>
    </row>
    <row r="6058">
      <c r="A6058" s="6" t="inlineStr">
        <is>
          <t>204165</t>
        </is>
      </c>
      <c r="B6058" t="inlineStr">
        <is>
          <t>DANONE DE MEXICO</t>
        </is>
      </c>
    </row>
    <row r="6059">
      <c r="A6059" s="6" t="inlineStr">
        <is>
          <t>204166</t>
        </is>
      </c>
      <c r="B6059" t="inlineStr">
        <is>
          <t>LA ITALIANA</t>
        </is>
      </c>
    </row>
    <row r="6060">
      <c r="A6060" s="6" t="inlineStr">
        <is>
          <t>204167</t>
        </is>
      </c>
      <c r="B6060" t="inlineStr">
        <is>
          <t>LECHERA GUADALAJARA SA DE CV</t>
        </is>
      </c>
    </row>
    <row r="6061">
      <c r="A6061" s="6" t="inlineStr">
        <is>
          <t>204168</t>
        </is>
      </c>
      <c r="B6061" t="inlineStr">
        <is>
          <t>DANZAS AEI</t>
        </is>
      </c>
    </row>
    <row r="6062">
      <c r="A6062" s="6" t="inlineStr">
        <is>
          <t>204169</t>
        </is>
      </c>
      <c r="B6062" t="inlineStr">
        <is>
          <t>DART DE MEXICO</t>
        </is>
      </c>
    </row>
    <row r="6063">
      <c r="A6063" s="6" t="inlineStr">
        <is>
          <t>204170</t>
        </is>
      </c>
      <c r="B6063" t="inlineStr">
        <is>
          <t>DAY INTERNATIONAL  DE MEXICO</t>
        </is>
      </c>
    </row>
    <row r="6064">
      <c r="A6064" s="6" t="inlineStr">
        <is>
          <t>204171</t>
        </is>
      </c>
      <c r="B6064" t="inlineStr">
        <is>
          <t>MAGNEKON</t>
        </is>
      </c>
    </row>
    <row r="6065">
      <c r="A6065" s="6" t="inlineStr">
        <is>
          <t>204172</t>
        </is>
      </c>
      <c r="B6065" t="inlineStr">
        <is>
          <t>MAQUINARIA DIESEL</t>
        </is>
      </c>
    </row>
    <row r="6066">
      <c r="A6066" s="6" t="inlineStr">
        <is>
          <t>204173</t>
        </is>
      </c>
      <c r="B6066" t="inlineStr">
        <is>
          <t>DISENOS LOGAR</t>
        </is>
      </c>
    </row>
    <row r="6067">
      <c r="A6067" s="6" t="inlineStr">
        <is>
          <t>204174</t>
        </is>
      </c>
      <c r="B6067" t="inlineStr">
        <is>
          <t>MARINA COSTA BAJA</t>
        </is>
      </c>
    </row>
    <row r="6068">
      <c r="A6068" s="6" t="inlineStr">
        <is>
          <t>204175</t>
        </is>
      </c>
      <c r="B6068" t="inlineStr">
        <is>
          <t>OYSHO MEXICO</t>
        </is>
      </c>
    </row>
    <row r="6069">
      <c r="A6069" s="6" t="inlineStr">
        <is>
          <t>204176</t>
        </is>
      </c>
      <c r="B6069" t="inlineStr">
        <is>
          <t>DOW INTERNATIONAL MEXICANA</t>
        </is>
      </c>
    </row>
    <row r="6070">
      <c r="A6070" s="6" t="inlineStr">
        <is>
          <t>204177</t>
        </is>
      </c>
      <c r="B6070" t="inlineStr">
        <is>
          <t>MEXICANA DE CANANEA</t>
        </is>
      </c>
    </row>
    <row r="6071">
      <c r="A6071" s="6" t="inlineStr">
        <is>
          <t>204178</t>
        </is>
      </c>
      <c r="B6071" t="inlineStr">
        <is>
          <t>VOPAK MEXICO</t>
        </is>
      </c>
    </row>
    <row r="6072">
      <c r="A6072" s="6" t="inlineStr">
        <is>
          <t>204179</t>
        </is>
      </c>
      <c r="B6072" t="inlineStr">
        <is>
          <t>DIGRANS</t>
        </is>
      </c>
    </row>
    <row r="6073">
      <c r="A6073" s="6" t="inlineStr">
        <is>
          <t>204180</t>
        </is>
      </c>
      <c r="B6073" t="inlineStr">
        <is>
          <t>DIRONA</t>
        </is>
      </c>
    </row>
    <row r="6074">
      <c r="A6074" s="6" t="inlineStr">
        <is>
          <t>204181</t>
        </is>
      </c>
      <c r="B6074" t="inlineStr">
        <is>
          <t>DISTRIBUIDORA GONHER</t>
        </is>
      </c>
    </row>
    <row r="6075">
      <c r="A6075" s="6" t="inlineStr">
        <is>
          <t>204182</t>
        </is>
      </c>
      <c r="B6075" t="inlineStr">
        <is>
          <t>DISTRIBUIDORA MOYEL SA DE CV</t>
        </is>
      </c>
    </row>
    <row r="6076">
      <c r="A6076" s="6" t="inlineStr">
        <is>
          <t>204183</t>
        </is>
      </c>
      <c r="B6076" t="inlineStr">
        <is>
          <t>MICROSOFT MEXICO</t>
        </is>
      </c>
    </row>
    <row r="6077">
      <c r="A6077" s="6" t="inlineStr">
        <is>
          <t>204184</t>
        </is>
      </c>
      <c r="B6077" t="inlineStr">
        <is>
          <t>ECOLAB S DE RL DE CV</t>
        </is>
      </c>
    </row>
    <row r="6078">
      <c r="A6078" s="6" t="inlineStr">
        <is>
          <t>204185</t>
        </is>
      </c>
      <c r="B6078" t="inlineStr">
        <is>
          <t>EDS DE MEXICO</t>
        </is>
      </c>
    </row>
    <row r="6079">
      <c r="A6079" s="6" t="inlineStr">
        <is>
          <t>204186</t>
        </is>
      </c>
      <c r="B6079" t="inlineStr">
        <is>
          <t>ELECTRONICA CLARION</t>
        </is>
      </c>
    </row>
    <row r="6080">
      <c r="A6080" s="6" t="inlineStr">
        <is>
          <t>204187</t>
        </is>
      </c>
      <c r="B6080" t="inlineStr">
        <is>
          <t>EMPRESA AGA SA DE CV</t>
        </is>
      </c>
    </row>
    <row r="6081">
      <c r="A6081" s="6" t="inlineStr">
        <is>
          <t>204188</t>
        </is>
      </c>
      <c r="B6081" t="inlineStr">
        <is>
          <t>ELF LUBRICANTES MEXICO</t>
        </is>
      </c>
    </row>
    <row r="6082">
      <c r="A6082" s="6" t="inlineStr">
        <is>
          <t>204190</t>
        </is>
      </c>
      <c r="B6082" t="inlineStr">
        <is>
          <t>EMPRESAS ICA SOCIEDAD CONTROLADORA SA DE CV</t>
        </is>
      </c>
    </row>
    <row r="6083">
      <c r="A6083" s="6" t="inlineStr">
        <is>
          <t>204191</t>
        </is>
      </c>
      <c r="B6083" t="inlineStr">
        <is>
          <t>ENERGIA AZTECA X SA DE CV</t>
        </is>
      </c>
    </row>
    <row r="6084">
      <c r="A6084" s="6" t="inlineStr">
        <is>
          <t>204192</t>
        </is>
      </c>
      <c r="B6084" t="inlineStr">
        <is>
          <t>ENERGIA DE BAJA CALIFORNIA</t>
        </is>
      </c>
    </row>
    <row r="6085">
      <c r="A6085" s="6" t="inlineStr">
        <is>
          <t>204193</t>
        </is>
      </c>
      <c r="B6085" t="inlineStr">
        <is>
          <t>ERICSSON TELECOM</t>
        </is>
      </c>
    </row>
    <row r="6086">
      <c r="A6086" s="6" t="inlineStr">
        <is>
          <t>204194</t>
        </is>
      </c>
      <c r="B6086" t="inlineStr">
        <is>
          <t>ESTRELLA DE ORO</t>
        </is>
      </c>
    </row>
    <row r="6087">
      <c r="A6087" s="6" t="inlineStr">
        <is>
          <t>204195</t>
        </is>
      </c>
      <c r="B6087" t="inlineStr">
        <is>
          <t>ESVIMEX</t>
        </is>
      </c>
    </row>
    <row r="6088">
      <c r="A6088" s="6" t="inlineStr">
        <is>
          <t>204196</t>
        </is>
      </c>
      <c r="B6088" t="inlineStr">
        <is>
          <t>EXCELENCIA GLOBAL EN SERVICIO</t>
        </is>
      </c>
    </row>
    <row r="6089">
      <c r="A6089" s="6" t="inlineStr">
        <is>
          <t>204197</t>
        </is>
      </c>
      <c r="B6089" t="inlineStr">
        <is>
          <t>EXINMEX</t>
        </is>
      </c>
    </row>
    <row r="6090">
      <c r="A6090" s="6" t="inlineStr">
        <is>
          <t>204198</t>
        </is>
      </c>
      <c r="B6090" t="inlineStr">
        <is>
          <t>EXITO</t>
        </is>
      </c>
    </row>
    <row r="6091">
      <c r="A6091" s="6" t="inlineStr">
        <is>
          <t>204199</t>
        </is>
      </c>
      <c r="B6091" t="inlineStr">
        <is>
          <t>FABRICA DE JABON MARIA</t>
        </is>
      </c>
    </row>
    <row r="6092">
      <c r="A6092" s="6" t="inlineStr">
        <is>
          <t>204200</t>
        </is>
      </c>
      <c r="B6092" t="inlineStr">
        <is>
          <t>FABRICA DE PAPEL SAN FRANCISCO</t>
        </is>
      </c>
    </row>
    <row r="6093">
      <c r="A6093" s="6" t="inlineStr">
        <is>
          <t>204201</t>
        </is>
      </c>
      <c r="B6093" t="inlineStr">
        <is>
          <t>FALCO ELECTRONIC MEXICO</t>
        </is>
      </c>
    </row>
    <row r="6094">
      <c r="A6094" s="6" t="inlineStr">
        <is>
          <t>204203</t>
        </is>
      </c>
      <c r="B6094" t="inlineStr">
        <is>
          <t>MINERALES METALICOS DEL NORTE</t>
        </is>
      </c>
    </row>
    <row r="6095">
      <c r="A6095" s="6" t="inlineStr">
        <is>
          <t>204204</t>
        </is>
      </c>
      <c r="B6095" t="inlineStr">
        <is>
          <t>BIO PAPPEL PRINTING</t>
        </is>
      </c>
    </row>
    <row r="6096">
      <c r="A6096" s="6" t="inlineStr">
        <is>
          <t>204205</t>
        </is>
      </c>
      <c r="B6096" t="inlineStr">
        <is>
          <t>ASCHULMAN DE MEXICO</t>
        </is>
      </c>
    </row>
    <row r="6097">
      <c r="A6097" s="6" t="inlineStr">
        <is>
          <t>204206</t>
        </is>
      </c>
      <c r="B6097" t="inlineStr">
        <is>
          <t>FEMSA EMPAQUES SA DE CV</t>
        </is>
      </c>
    </row>
    <row r="6098">
      <c r="A6098" s="6" t="inlineStr">
        <is>
          <t>204207</t>
        </is>
      </c>
      <c r="B6098" t="inlineStr">
        <is>
          <t>FERRERO DE MEXICO</t>
        </is>
      </c>
    </row>
    <row r="6099">
      <c r="A6099" s="6" t="inlineStr">
        <is>
          <t>204208</t>
        </is>
      </c>
      <c r="B6099" t="inlineStr">
        <is>
          <t>FILA MEXICO</t>
        </is>
      </c>
    </row>
    <row r="6100">
      <c r="A6100" s="6" t="inlineStr">
        <is>
          <t>204209</t>
        </is>
      </c>
      <c r="B6100" t="inlineStr">
        <is>
          <t>ACTIVOS PARA TELECOMUNICACION</t>
        </is>
      </c>
    </row>
    <row r="6101">
      <c r="A6101" s="6" t="inlineStr">
        <is>
          <t>204210</t>
        </is>
      </c>
      <c r="B6101" t="inlineStr">
        <is>
          <t>WYETH</t>
        </is>
      </c>
    </row>
    <row r="6102">
      <c r="A6102" s="6" t="inlineStr">
        <is>
          <t>204211</t>
        </is>
      </c>
      <c r="B6102" t="inlineStr">
        <is>
          <t>FMC DE MEXICO SA DE CV</t>
        </is>
      </c>
    </row>
    <row r="6103">
      <c r="A6103" s="6" t="inlineStr">
        <is>
          <t>204212</t>
        </is>
      </c>
      <c r="B6103" t="inlineStr">
        <is>
          <t>FIDEICOMISO COMERCIALIZADOR</t>
        </is>
      </c>
    </row>
    <row r="6104">
      <c r="A6104" s="6" t="inlineStr">
        <is>
          <t>204213</t>
        </is>
      </c>
      <c r="B6104" t="inlineStr">
        <is>
          <t>FIRMENICH DE MEXICO</t>
        </is>
      </c>
    </row>
    <row r="6105">
      <c r="A6105" s="6" t="inlineStr">
        <is>
          <t>204214</t>
        </is>
      </c>
      <c r="B6105" t="inlineStr">
        <is>
          <t>FORD CREDIT DE MEXICO</t>
        </is>
      </c>
    </row>
    <row r="6106">
      <c r="A6106" s="6" t="inlineStr">
        <is>
          <t>204215</t>
        </is>
      </c>
      <c r="B6106" t="inlineStr">
        <is>
          <t>FRUGOSA</t>
        </is>
      </c>
    </row>
    <row r="6107">
      <c r="A6107" s="6" t="inlineStr">
        <is>
          <t>204216</t>
        </is>
      </c>
      <c r="B6107" t="inlineStr">
        <is>
          <t>GAMELA MEXICO</t>
        </is>
      </c>
    </row>
    <row r="6108">
      <c r="A6108" s="6" t="inlineStr">
        <is>
          <t>204217</t>
        </is>
      </c>
      <c r="B6108" t="inlineStr">
        <is>
          <t>GALDERMA MEXICO SA DE CV</t>
        </is>
      </c>
    </row>
    <row r="6109">
      <c r="A6109" s="6" t="inlineStr">
        <is>
          <t>204218</t>
        </is>
      </c>
      <c r="B6109" t="inlineStr">
        <is>
          <t>GAS NATURAL MEXICO SA DE CV</t>
        </is>
      </c>
    </row>
    <row r="6110">
      <c r="A6110" s="6" t="inlineStr">
        <is>
          <t>204219</t>
        </is>
      </c>
      <c r="B6110" t="inlineStr">
        <is>
          <t>GIRSA</t>
        </is>
      </c>
    </row>
    <row r="6111">
      <c r="A6111" s="6" t="inlineStr">
        <is>
          <t>204220</t>
        </is>
      </c>
      <c r="B6111" t="inlineStr">
        <is>
          <t>FREUDENBERG PRODUCTOS DEL HOGAR</t>
        </is>
      </c>
    </row>
    <row r="6112">
      <c r="A6112" s="6" t="inlineStr">
        <is>
          <t>204221</t>
        </is>
      </c>
      <c r="B6112" t="inlineStr">
        <is>
          <t>GRANDES SUPERFICIES DE MEXICO</t>
        </is>
      </c>
    </row>
    <row r="6113">
      <c r="A6113" s="6" t="inlineStr">
        <is>
          <t>204222</t>
        </is>
      </c>
      <c r="B6113" t="inlineStr">
        <is>
          <t>GLOBAL OFFSHORE MEXICO</t>
        </is>
      </c>
    </row>
    <row r="6114">
      <c r="A6114" s="6" t="inlineStr">
        <is>
          <t>204223</t>
        </is>
      </c>
      <c r="B6114" t="inlineStr">
        <is>
          <t>GRAPHIC  ARTS DE MEXICO</t>
        </is>
      </c>
    </row>
    <row r="6115">
      <c r="A6115" s="6" t="inlineStr">
        <is>
          <t>204225</t>
        </is>
      </c>
      <c r="B6115" t="inlineStr">
        <is>
          <t>MINSA SA DE CV</t>
        </is>
      </c>
    </row>
    <row r="6116">
      <c r="A6116" s="6" t="inlineStr">
        <is>
          <t>204226</t>
        </is>
      </c>
      <c r="B6116" t="inlineStr">
        <is>
          <t>MITTAL STEEL LAZARO CARDENAS</t>
        </is>
      </c>
    </row>
    <row r="6117">
      <c r="A6117" s="6" t="inlineStr">
        <is>
          <t>204227</t>
        </is>
      </c>
      <c r="B6117" t="inlineStr">
        <is>
          <t>MOCTEZUMA CAPITAL</t>
        </is>
      </c>
    </row>
    <row r="6118">
      <c r="A6118" s="6" t="inlineStr">
        <is>
          <t>204228</t>
        </is>
      </c>
      <c r="B6118" t="inlineStr">
        <is>
          <t>MX RIUSA II SA DE CV</t>
        </is>
      </c>
    </row>
    <row r="6119">
      <c r="A6119" s="6" t="inlineStr">
        <is>
          <t>204229</t>
        </is>
      </c>
      <c r="B6119" t="inlineStr">
        <is>
          <t>GRUPO COMPUTER WORLD</t>
        </is>
      </c>
    </row>
    <row r="6120">
      <c r="A6120" s="6" t="inlineStr">
        <is>
          <t>204231</t>
        </is>
      </c>
      <c r="B6120" t="inlineStr">
        <is>
          <t>GRUPO COMERCIAL GOMO SA DE CV</t>
        </is>
      </c>
    </row>
    <row r="6121">
      <c r="A6121" s="6" t="inlineStr">
        <is>
          <t>204232</t>
        </is>
      </c>
      <c r="B6121" t="inlineStr">
        <is>
          <t>GRUPO GALAXY MEXICANA</t>
        </is>
      </c>
    </row>
    <row r="6122">
      <c r="A6122" s="6" t="inlineStr">
        <is>
          <t>204234</t>
        </is>
      </c>
      <c r="B6122" t="inlineStr">
        <is>
          <t>NO SABE FALLAR</t>
        </is>
      </c>
    </row>
    <row r="6123">
      <c r="A6123" s="6" t="inlineStr">
        <is>
          <t>204235</t>
        </is>
      </c>
      <c r="B6123" t="inlineStr">
        <is>
          <t>GRUPO MEXATAR</t>
        </is>
      </c>
    </row>
    <row r="6124">
      <c r="A6124" s="6" t="inlineStr">
        <is>
          <t>204236</t>
        </is>
      </c>
      <c r="B6124" t="inlineStr">
        <is>
          <t>GRUPO IUSACELL</t>
        </is>
      </c>
    </row>
    <row r="6125">
      <c r="A6125" s="6" t="inlineStr">
        <is>
          <t>204237</t>
        </is>
      </c>
      <c r="B6125" t="inlineStr">
        <is>
          <t>GRUPO MACMA</t>
        </is>
      </c>
    </row>
    <row r="6126">
      <c r="A6126" s="6" t="inlineStr">
        <is>
          <t>204240</t>
        </is>
      </c>
      <c r="B6126" t="inlineStr">
        <is>
          <t>OPERADORA DE HOTELES COSTA BAJA</t>
        </is>
      </c>
    </row>
    <row r="6127">
      <c r="A6127" s="6" t="inlineStr">
        <is>
          <t>204241</t>
        </is>
      </c>
      <c r="B6127" t="inlineStr">
        <is>
          <t>ORGANIZACION EDITORIAL MEXICANA</t>
        </is>
      </c>
    </row>
    <row r="6128">
      <c r="A6128" s="6" t="inlineStr">
        <is>
          <t>204242</t>
        </is>
      </c>
      <c r="B6128" t="inlineStr">
        <is>
          <t>GRUPO RUZ SA DE CV</t>
        </is>
      </c>
    </row>
    <row r="6129">
      <c r="A6129" s="6" t="inlineStr">
        <is>
          <t>204243</t>
        </is>
      </c>
      <c r="B6129" t="inlineStr">
        <is>
          <t>PACCAR CAPITAL MEXICO</t>
        </is>
      </c>
    </row>
    <row r="6130">
      <c r="A6130" s="6" t="inlineStr">
        <is>
          <t>204244</t>
        </is>
      </c>
      <c r="B6130" t="inlineStr">
        <is>
          <t>PACCAR PARTS MEXICO</t>
        </is>
      </c>
    </row>
    <row r="6131">
      <c r="A6131" s="6" t="inlineStr">
        <is>
          <t>204245</t>
        </is>
      </c>
      <c r="B6131" t="inlineStr">
        <is>
          <t>PACLEASE MEXICANA</t>
        </is>
      </c>
    </row>
    <row r="6132">
      <c r="A6132" s="6" t="inlineStr">
        <is>
          <t>204246</t>
        </is>
      </c>
      <c r="B6132" t="inlineStr">
        <is>
          <t>PEDRO DOMECQ MEXICO</t>
        </is>
      </c>
    </row>
    <row r="6133">
      <c r="A6133" s="6" t="inlineStr">
        <is>
          <t>204247</t>
        </is>
      </c>
      <c r="B6133" t="inlineStr">
        <is>
          <t>PHILIP MORRIS MEXICO</t>
        </is>
      </c>
    </row>
    <row r="6134">
      <c r="A6134" s="6" t="inlineStr">
        <is>
          <t>204248</t>
        </is>
      </c>
      <c r="B6134" t="inlineStr">
        <is>
          <t>PLASTIC TEC</t>
        </is>
      </c>
    </row>
    <row r="6135">
      <c r="A6135" s="6" t="inlineStr">
        <is>
          <t>204249</t>
        </is>
      </c>
      <c r="B6135" t="inlineStr">
        <is>
          <t>PRICEWATERHOUSECOOPERS</t>
        </is>
      </c>
    </row>
    <row r="6136">
      <c r="A6136" s="6" t="inlineStr">
        <is>
          <t>204250</t>
        </is>
      </c>
      <c r="B6136" t="inlineStr">
        <is>
          <t>PRODUCTOS INTERNACIONALES MABE SA DE CV</t>
        </is>
      </c>
    </row>
    <row r="6137">
      <c r="A6137" s="6" t="inlineStr">
        <is>
          <t>204251</t>
        </is>
      </c>
      <c r="B6137" t="inlineStr">
        <is>
          <t>PROMOCIONES E INVERSIONES ALMENDRO</t>
        </is>
      </c>
    </row>
    <row r="6138">
      <c r="A6138" s="6" t="inlineStr">
        <is>
          <t>204252</t>
        </is>
      </c>
      <c r="B6138" t="inlineStr">
        <is>
          <t>GRUPO TEXTIL DE MEXICO</t>
        </is>
      </c>
    </row>
    <row r="6139">
      <c r="A6139" s="6" t="inlineStr">
        <is>
          <t>204253</t>
        </is>
      </c>
      <c r="B6139" t="inlineStr">
        <is>
          <t>RASSINI FRENOS SA DE CV</t>
        </is>
      </c>
    </row>
    <row r="6140">
      <c r="A6140" s="6" t="inlineStr">
        <is>
          <t>204254</t>
        </is>
      </c>
      <c r="B6140" t="inlineStr">
        <is>
          <t>REPRESENTACIONES TURISTICAS MEXICO</t>
        </is>
      </c>
    </row>
    <row r="6141">
      <c r="A6141" s="6" t="inlineStr">
        <is>
          <t>204255</t>
        </is>
      </c>
      <c r="B6141" t="inlineStr">
        <is>
          <t>SERVICIOS CONSTRUCCION RIVIERA MAYA</t>
        </is>
      </c>
    </row>
    <row r="6142">
      <c r="A6142" s="6" t="inlineStr">
        <is>
          <t>204256</t>
        </is>
      </c>
      <c r="B6142" t="inlineStr">
        <is>
          <t>SERVICIOS MARITIMOS DE CAMPECHE SA DE CV</t>
        </is>
      </c>
    </row>
    <row r="6143">
      <c r="A6143" s="6" t="inlineStr">
        <is>
          <t>204257</t>
        </is>
      </c>
      <c r="B6143" t="inlineStr">
        <is>
          <t>SHELL MEXICO</t>
        </is>
      </c>
    </row>
    <row r="6144">
      <c r="A6144" s="6" t="inlineStr">
        <is>
          <t>204258</t>
        </is>
      </c>
      <c r="B6144" t="inlineStr">
        <is>
          <t>SOLAR CHACA SA DE CV</t>
        </is>
      </c>
    </row>
    <row r="6145">
      <c r="A6145" s="6" t="inlineStr">
        <is>
          <t>204259</t>
        </is>
      </c>
      <c r="B6145" t="inlineStr">
        <is>
          <t>SOLAR SOLIMANCHE SA DE CV</t>
        </is>
      </c>
    </row>
    <row r="6146">
      <c r="A6146" s="6" t="inlineStr">
        <is>
          <t>204260</t>
        </is>
      </c>
      <c r="B6146" t="inlineStr">
        <is>
          <t>GRUPO ZET INTERNACIONAL</t>
        </is>
      </c>
    </row>
    <row r="6147">
      <c r="A6147" s="6" t="inlineStr">
        <is>
          <t>204261</t>
        </is>
      </c>
      <c r="B6147" t="inlineStr">
        <is>
          <t>TEMPE MEXICO</t>
        </is>
      </c>
    </row>
    <row r="6148">
      <c r="A6148" s="6" t="inlineStr">
        <is>
          <t>204262</t>
        </is>
      </c>
      <c r="B6148" t="inlineStr">
        <is>
          <t>THE COCA COLA EXPORT CORPORATION</t>
        </is>
      </c>
    </row>
    <row r="6149">
      <c r="A6149" s="6" t="inlineStr">
        <is>
          <t>204263</t>
        </is>
      </c>
      <c r="B6149" t="inlineStr">
        <is>
          <t>TRANSPORTES AEROMAR SA DE CV</t>
        </is>
      </c>
    </row>
    <row r="6150">
      <c r="A6150" s="6" t="inlineStr">
        <is>
          <t>204264</t>
        </is>
      </c>
      <c r="B6150" t="inlineStr">
        <is>
          <t>HOESCHT MARION ROUSSEL</t>
        </is>
      </c>
    </row>
    <row r="6151">
      <c r="A6151" s="6" t="inlineStr">
        <is>
          <t>204265</t>
        </is>
      </c>
      <c r="B6151" t="inlineStr">
        <is>
          <t>HASBRO DE MEXICO</t>
        </is>
      </c>
    </row>
    <row r="6152">
      <c r="A6152" s="6" t="inlineStr">
        <is>
          <t>204266</t>
        </is>
      </c>
      <c r="B6152" t="inlineStr">
        <is>
          <t>HENKEL MEXICANA</t>
        </is>
      </c>
    </row>
    <row r="6153">
      <c r="A6153" s="6" t="inlineStr">
        <is>
          <t>204267</t>
        </is>
      </c>
      <c r="B6153" t="inlineStr">
        <is>
          <t>HERRING IMPULSORA</t>
        </is>
      </c>
    </row>
    <row r="6154">
      <c r="A6154" s="6" t="inlineStr">
        <is>
          <t>204268</t>
        </is>
      </c>
      <c r="B6154" t="inlineStr">
        <is>
          <t>THE AMERICAN BRITISH COWDRAY MEDICAL CENTER IAP</t>
        </is>
      </c>
    </row>
    <row r="6155">
      <c r="A6155" s="6" t="inlineStr">
        <is>
          <t>204269</t>
        </is>
      </c>
      <c r="B6155" t="inlineStr">
        <is>
          <t>VIAKABLE</t>
        </is>
      </c>
    </row>
    <row r="6156">
      <c r="A6156" s="6" t="inlineStr">
        <is>
          <t>204270</t>
        </is>
      </c>
      <c r="B6156" t="inlineStr">
        <is>
          <t>IMPORTADORA Y EXPORTADORA LIDER</t>
        </is>
      </c>
    </row>
    <row r="6157">
      <c r="A6157" s="6" t="inlineStr">
        <is>
          <t>204271</t>
        </is>
      </c>
      <c r="B6157" t="inlineStr">
        <is>
          <t>INDUSTRIA DE ROPA FINA PARA DAMA</t>
        </is>
      </c>
    </row>
    <row r="6158">
      <c r="A6158" s="6" t="inlineStr">
        <is>
          <t>204272</t>
        </is>
      </c>
      <c r="B6158" t="inlineStr">
        <is>
          <t>INDUSTRIAS MICHELIN</t>
        </is>
      </c>
    </row>
    <row r="6159">
      <c r="A6159" s="6" t="inlineStr">
        <is>
          <t>204273</t>
        </is>
      </c>
      <c r="B6159" t="inlineStr">
        <is>
          <t>INDUSTRIAS NACOBRE</t>
        </is>
      </c>
    </row>
    <row r="6160">
      <c r="A6160" s="6" t="inlineStr">
        <is>
          <t>204274</t>
        </is>
      </c>
      <c r="B6160" t="inlineStr">
        <is>
          <t>INDUSTRIAS CYDSA BAYER</t>
        </is>
      </c>
    </row>
    <row r="6161">
      <c r="A6161" s="6" t="inlineStr">
        <is>
          <t>204275</t>
        </is>
      </c>
      <c r="B6161" t="inlineStr">
        <is>
          <t>INDUSTRIA AGRICOLA CARREDANA</t>
        </is>
      </c>
    </row>
    <row r="6162">
      <c r="A6162" s="6" t="inlineStr">
        <is>
          <t>204276</t>
        </is>
      </c>
      <c r="B6162" t="inlineStr">
        <is>
          <t>INTERNATIONAL PAPER EMPAQUES INDUSTRIALES DE MEXICO SA DE CV</t>
        </is>
      </c>
    </row>
    <row r="6163">
      <c r="A6163" s="6" t="inlineStr">
        <is>
          <t>204277</t>
        </is>
      </c>
      <c r="B6163" t="inlineStr">
        <is>
          <t>INGRAM DICOM</t>
        </is>
      </c>
    </row>
    <row r="6164">
      <c r="A6164" s="6" t="inlineStr">
        <is>
          <t>204278</t>
        </is>
      </c>
      <c r="B6164" t="inlineStr">
        <is>
          <t>INMOBILIARIA LOS CANTAROS</t>
        </is>
      </c>
    </row>
    <row r="6165">
      <c r="A6165" s="6" t="inlineStr">
        <is>
          <t>204279</t>
        </is>
      </c>
      <c r="B6165" t="inlineStr">
        <is>
          <t>INMOBILIARIA QUETZAL</t>
        </is>
      </c>
    </row>
    <row r="6166">
      <c r="A6166" s="6" t="inlineStr">
        <is>
          <t>204280</t>
        </is>
      </c>
      <c r="B6166" t="inlineStr">
        <is>
          <t>INVERSIONES OPTIMA SA DE CV</t>
        </is>
      </c>
    </row>
    <row r="6167">
      <c r="A6167" s="6" t="inlineStr">
        <is>
          <t>204281</t>
        </is>
      </c>
      <c r="B6167" t="inlineStr">
        <is>
          <t>LA PENINSULAR COMPANIA CONSTRUCTORA SA DE CV</t>
        </is>
      </c>
    </row>
    <row r="6168">
      <c r="A6168" s="6" t="inlineStr">
        <is>
          <t>204282</t>
        </is>
      </c>
      <c r="B6168" t="inlineStr">
        <is>
          <t>INVERSIONES Y VALORES MILENIUM</t>
        </is>
      </c>
    </row>
    <row r="6169">
      <c r="A6169" s="6" t="inlineStr">
        <is>
          <t>204283</t>
        </is>
      </c>
      <c r="B6169" t="inlineStr">
        <is>
          <t>JUNIOR DE MEXICO SA DE CV</t>
        </is>
      </c>
    </row>
    <row r="6170">
      <c r="A6170" s="6" t="inlineStr">
        <is>
          <t>204284</t>
        </is>
      </c>
      <c r="B6170" t="inlineStr">
        <is>
          <t>YOLI DE ACAPULCO</t>
        </is>
      </c>
    </row>
    <row r="6171">
      <c r="A6171" s="6" t="inlineStr">
        <is>
          <t>204285</t>
        </is>
      </c>
      <c r="B6171" t="inlineStr">
        <is>
          <t>JVC DE MEXICO</t>
        </is>
      </c>
    </row>
    <row r="6172">
      <c r="A6172" s="6" t="inlineStr">
        <is>
          <t>204286</t>
        </is>
      </c>
      <c r="B6172" t="inlineStr">
        <is>
          <t>LACTEOS FINOS MEXICANOS</t>
        </is>
      </c>
    </row>
    <row r="6173">
      <c r="A6173" s="6" t="inlineStr">
        <is>
          <t>204287</t>
        </is>
      </c>
      <c r="B6173" t="inlineStr">
        <is>
          <t>LACTOPRODUCTOS LA LOMA SA DE CV</t>
        </is>
      </c>
    </row>
    <row r="6174">
      <c r="A6174" s="6" t="inlineStr">
        <is>
          <t>204288</t>
        </is>
      </c>
      <c r="B6174" t="inlineStr">
        <is>
          <t>ZARA MEXICO</t>
        </is>
      </c>
    </row>
    <row r="6175">
      <c r="A6175" s="6" t="inlineStr">
        <is>
          <t>204289</t>
        </is>
      </c>
      <c r="B6175" t="inlineStr">
        <is>
          <t>ADMINISTRACION Y CONTROL SAN LUIS</t>
        </is>
      </c>
    </row>
    <row r="6176">
      <c r="A6176" s="6" t="inlineStr">
        <is>
          <t>204290</t>
        </is>
      </c>
      <c r="B6176" t="inlineStr">
        <is>
          <t>LEARN CORPORATION MEXICO</t>
        </is>
      </c>
    </row>
    <row r="6177">
      <c r="A6177" s="6" t="inlineStr">
        <is>
          <t>204291</t>
        </is>
      </c>
      <c r="B6177" t="inlineStr">
        <is>
          <t>AEROPUERTO DE CANCUN</t>
        </is>
      </c>
    </row>
    <row r="6178">
      <c r="A6178" s="6" t="inlineStr">
        <is>
          <t>204292</t>
        </is>
      </c>
      <c r="B6178" t="inlineStr">
        <is>
          <t>PULL AND BEAR MEXICO</t>
        </is>
      </c>
    </row>
    <row r="6179">
      <c r="A6179" s="6" t="inlineStr">
        <is>
          <t>204293</t>
        </is>
      </c>
      <c r="B6179" t="inlineStr">
        <is>
          <t>LIQUIMEX</t>
        </is>
      </c>
    </row>
    <row r="6180">
      <c r="A6180" s="6" t="inlineStr">
        <is>
          <t>204294</t>
        </is>
      </c>
      <c r="B6180" t="inlineStr">
        <is>
          <t>LIVERPOOL MEXICO SA DE CV</t>
        </is>
      </c>
    </row>
    <row r="6181">
      <c r="A6181" s="6" t="inlineStr">
        <is>
          <t>204295</t>
        </is>
      </c>
      <c r="B6181" t="inlineStr">
        <is>
          <t>COMERCIALIZADORA PORTUARIA IPM</t>
        </is>
      </c>
    </row>
    <row r="6182">
      <c r="A6182" s="6" t="inlineStr">
        <is>
          <t>204296</t>
        </is>
      </c>
      <c r="B6182" t="inlineStr">
        <is>
          <t>LUBRIZOL DE MEXICO COMERCIAL S DE RL DE CV</t>
        </is>
      </c>
    </row>
    <row r="6183">
      <c r="A6183" s="6" t="inlineStr">
        <is>
          <t>204297</t>
        </is>
      </c>
      <c r="B6183" t="inlineStr">
        <is>
          <t>MANNESMANN</t>
        </is>
      </c>
    </row>
    <row r="6184">
      <c r="A6184" s="6" t="inlineStr">
        <is>
          <t>204298</t>
        </is>
      </c>
      <c r="B6184" t="inlineStr">
        <is>
          <t>MANUFACTURAS VITROMEX</t>
        </is>
      </c>
    </row>
    <row r="6185">
      <c r="A6185" s="6" t="inlineStr">
        <is>
          <t>204299</t>
        </is>
      </c>
      <c r="B6185" t="inlineStr">
        <is>
          <t>MATTEL DE MEXICO</t>
        </is>
      </c>
    </row>
    <row r="6186">
      <c r="A6186" s="6" t="inlineStr">
        <is>
          <t>204301</t>
        </is>
      </c>
      <c r="B6186" t="inlineStr">
        <is>
          <t>MEDAM</t>
        </is>
      </c>
    </row>
    <row r="6187">
      <c r="A6187" s="6" t="inlineStr">
        <is>
          <t>204302</t>
        </is>
      </c>
      <c r="B6187" t="inlineStr">
        <is>
          <t>HERMES ENERGIA DEL SURESTE</t>
        </is>
      </c>
    </row>
    <row r="6188">
      <c r="A6188" s="6" t="inlineStr">
        <is>
          <t>204303</t>
        </is>
      </c>
      <c r="B6188" t="inlineStr">
        <is>
          <t>MET MEX PENOLES</t>
        </is>
      </c>
    </row>
    <row r="6189">
      <c r="A6189" s="6" t="inlineStr">
        <is>
          <t>204304</t>
        </is>
      </c>
      <c r="B6189" t="inlineStr">
        <is>
          <t>MIZRACHI Y CIA DE MEXICO</t>
        </is>
      </c>
    </row>
    <row r="6190">
      <c r="A6190" s="6" t="inlineStr">
        <is>
          <t>204305</t>
        </is>
      </c>
      <c r="B6190" t="inlineStr">
        <is>
          <t>MOLINOS UNION DEL YAQUI</t>
        </is>
      </c>
    </row>
    <row r="6191">
      <c r="A6191" s="6" t="inlineStr">
        <is>
          <t>204306</t>
        </is>
      </c>
      <c r="B6191" t="inlineStr">
        <is>
          <t>MORI LEE MEXICO</t>
        </is>
      </c>
    </row>
    <row r="6192">
      <c r="A6192" s="6" t="inlineStr">
        <is>
          <t>204307</t>
        </is>
      </c>
      <c r="B6192" t="inlineStr">
        <is>
          <t>IBERDROLA ENERGIA DEL GOLFO</t>
        </is>
      </c>
    </row>
    <row r="6193">
      <c r="A6193" s="6" t="inlineStr">
        <is>
          <t>204308</t>
        </is>
      </c>
      <c r="B6193" t="inlineStr">
        <is>
          <t>IMPULSORA NET</t>
        </is>
      </c>
    </row>
    <row r="6194">
      <c r="A6194" s="6" t="inlineStr">
        <is>
          <t>204309</t>
        </is>
      </c>
      <c r="B6194" t="inlineStr">
        <is>
          <t>INTERMEXPUE</t>
        </is>
      </c>
    </row>
    <row r="6195">
      <c r="A6195" s="6" t="inlineStr">
        <is>
          <t>204310</t>
        </is>
      </c>
      <c r="B6195" t="inlineStr">
        <is>
          <t>MUEBLES D LOREAN</t>
        </is>
      </c>
    </row>
    <row r="6196">
      <c r="A6196" s="6" t="inlineStr">
        <is>
          <t>204311</t>
        </is>
      </c>
      <c r="B6196" t="inlineStr">
        <is>
          <t>INTERNOS Y EQUIPOS DE TRANSFERENCIA</t>
        </is>
      </c>
    </row>
    <row r="6197">
      <c r="A6197" s="6" t="inlineStr">
        <is>
          <t>204312</t>
        </is>
      </c>
      <c r="B6197" t="inlineStr">
        <is>
          <t>MANUFACTURAS RASSINI SA DE CV</t>
        </is>
      </c>
    </row>
    <row r="6198">
      <c r="A6198" s="6" t="inlineStr">
        <is>
          <t>204314</t>
        </is>
      </c>
      <c r="B6198" t="inlineStr">
        <is>
          <t>MULTITRADE INTERNACIONAL</t>
        </is>
      </c>
    </row>
    <row r="6199">
      <c r="A6199" s="6" t="inlineStr">
        <is>
          <t>204315</t>
        </is>
      </c>
      <c r="B6199" t="inlineStr">
        <is>
          <t>NAVIERA MEXICANA</t>
        </is>
      </c>
    </row>
    <row r="6200">
      <c r="A6200" s="6" t="inlineStr">
        <is>
          <t>204316</t>
        </is>
      </c>
      <c r="B6200" t="inlineStr">
        <is>
          <t>OPERADORA DE VIAS TERRESTRES</t>
        </is>
      </c>
    </row>
    <row r="6201">
      <c r="A6201" s="6" t="inlineStr">
        <is>
          <t>204317</t>
        </is>
      </c>
      <c r="B6201" t="inlineStr">
        <is>
          <t>NEGOCIACION INDUSTRIAL SANTA LUCIA</t>
        </is>
      </c>
    </row>
    <row r="6202">
      <c r="A6202" s="6" t="inlineStr">
        <is>
          <t>204318</t>
        </is>
      </c>
      <c r="B6202" t="inlineStr">
        <is>
          <t>OPERADORA DE VUELOS EJECUTIVOS SA DE CV</t>
        </is>
      </c>
    </row>
    <row r="6203">
      <c r="A6203" s="6" t="inlineStr">
        <is>
          <t>204319</t>
        </is>
      </c>
      <c r="B6203" t="inlineStr">
        <is>
          <t>NEW ZEALAND MILK MEXICO</t>
        </is>
      </c>
    </row>
    <row r="6204">
      <c r="A6204" s="6" t="inlineStr">
        <is>
          <t>204320</t>
        </is>
      </c>
      <c r="B6204" t="inlineStr">
        <is>
          <t>NEW HOLLAND DE MEXICO</t>
        </is>
      </c>
    </row>
    <row r="6205">
      <c r="A6205" s="6" t="inlineStr">
        <is>
          <t>204321</t>
        </is>
      </c>
      <c r="B6205" t="inlineStr">
        <is>
          <t>SISTEMAS CENTRALES DE LUBRICACION SA DE CV</t>
        </is>
      </c>
    </row>
    <row r="6206">
      <c r="A6206" s="6" t="inlineStr">
        <is>
          <t>204322</t>
        </is>
      </c>
      <c r="B6206" t="inlineStr">
        <is>
          <t>NIKE DE MEXICO</t>
        </is>
      </c>
    </row>
    <row r="6207">
      <c r="A6207" s="6" t="inlineStr">
        <is>
          <t>204323</t>
        </is>
      </c>
      <c r="B6207" t="inlineStr">
        <is>
          <t>NOVARTIS FARMACEUTICA</t>
        </is>
      </c>
    </row>
    <row r="6208">
      <c r="A6208" s="6" t="inlineStr">
        <is>
          <t>204324</t>
        </is>
      </c>
      <c r="B6208" t="inlineStr">
        <is>
          <t>NOVARTIS DE MEXICO</t>
        </is>
      </c>
    </row>
    <row r="6209">
      <c r="A6209" s="6" t="inlineStr">
        <is>
          <t>204325</t>
        </is>
      </c>
      <c r="B6209" t="inlineStr">
        <is>
          <t>NOVARTIS AGRO</t>
        </is>
      </c>
    </row>
    <row r="6210">
      <c r="A6210" s="6" t="inlineStr">
        <is>
          <t>204326</t>
        </is>
      </c>
      <c r="B6210" t="inlineStr">
        <is>
          <t>NUEVA FASE AUTOMOTRIZ</t>
        </is>
      </c>
    </row>
    <row r="6211">
      <c r="A6211" s="6" t="inlineStr">
        <is>
          <t>204327</t>
        </is>
      </c>
      <c r="B6211" t="inlineStr">
        <is>
          <t>SULZER PUMPS MEXICO</t>
        </is>
      </c>
    </row>
    <row r="6212">
      <c r="A6212" s="6" t="inlineStr">
        <is>
          <t>204328</t>
        </is>
      </c>
      <c r="B6212" t="inlineStr">
        <is>
          <t>SCHLUMBERGER OFFSHORE SERVICES MEX</t>
        </is>
      </c>
    </row>
    <row r="6213">
      <c r="A6213" s="6" t="inlineStr">
        <is>
          <t>204329</t>
        </is>
      </c>
      <c r="B6213" t="inlineStr">
        <is>
          <t>NUEVO CENTRO PELETERO</t>
        </is>
      </c>
    </row>
    <row r="6214">
      <c r="A6214" s="6" t="inlineStr">
        <is>
          <t>204330</t>
        </is>
      </c>
      <c r="B6214" t="inlineStr">
        <is>
          <t>NUVISION</t>
        </is>
      </c>
    </row>
    <row r="6215">
      <c r="A6215" s="6" t="inlineStr">
        <is>
          <t>204331</t>
        </is>
      </c>
      <c r="B6215" t="inlineStr">
        <is>
          <t>ACCO MEXICANA</t>
        </is>
      </c>
    </row>
    <row r="6216">
      <c r="A6216" s="6" t="inlineStr">
        <is>
          <t>204332</t>
        </is>
      </c>
      <c r="B6216" t="inlineStr">
        <is>
          <t>ACEROFORMA</t>
        </is>
      </c>
    </row>
    <row r="6217">
      <c r="A6217" s="6" t="inlineStr">
        <is>
          <t>204333</t>
        </is>
      </c>
      <c r="B6217" t="inlineStr">
        <is>
          <t>ORIENT STAR HOLDINGS</t>
        </is>
      </c>
    </row>
    <row r="6218">
      <c r="A6218" s="6" t="inlineStr">
        <is>
          <t>204334</t>
        </is>
      </c>
      <c r="B6218" t="inlineStr">
        <is>
          <t>AEREO TAXI MEXICANO</t>
        </is>
      </c>
    </row>
    <row r="6219">
      <c r="A6219" s="6" t="inlineStr">
        <is>
          <t>204335</t>
        </is>
      </c>
      <c r="B6219" t="inlineStr">
        <is>
          <t>AEROVICS</t>
        </is>
      </c>
    </row>
    <row r="6220">
      <c r="A6220" s="6" t="inlineStr">
        <is>
          <t>204336</t>
        </is>
      </c>
      <c r="B6220" t="inlineStr">
        <is>
          <t>PARIS TEXTIL</t>
        </is>
      </c>
    </row>
    <row r="6221">
      <c r="A6221" s="6" t="inlineStr">
        <is>
          <t>204337</t>
        </is>
      </c>
      <c r="B6221" t="inlineStr">
        <is>
          <t>AGRICOLA TARRIBA</t>
        </is>
      </c>
    </row>
    <row r="6222">
      <c r="A6222" s="6" t="inlineStr">
        <is>
          <t>204338</t>
        </is>
      </c>
      <c r="B6222" t="inlineStr">
        <is>
          <t>PETROCEMEX</t>
        </is>
      </c>
    </row>
    <row r="6223">
      <c r="A6223" s="6" t="inlineStr">
        <is>
          <t>204339</t>
        </is>
      </c>
      <c r="B6223" t="inlineStr">
        <is>
          <t>EXPLOSIVOS MEXICANOS</t>
        </is>
      </c>
    </row>
    <row r="6224">
      <c r="A6224" s="6" t="inlineStr">
        <is>
          <t>204340</t>
        </is>
      </c>
      <c r="B6224" t="inlineStr">
        <is>
          <t>PLATINO INTERNACIONAL</t>
        </is>
      </c>
    </row>
    <row r="6225">
      <c r="A6225" s="6" t="inlineStr">
        <is>
          <t>204341</t>
        </is>
      </c>
      <c r="B6225" t="inlineStr">
        <is>
          <t>PORCELANIZADORA ENASA</t>
        </is>
      </c>
    </row>
    <row r="6226">
      <c r="A6226" s="6" t="inlineStr">
        <is>
          <t>204342</t>
        </is>
      </c>
      <c r="B6226" t="inlineStr">
        <is>
          <t>PORCELANITE</t>
        </is>
      </c>
    </row>
    <row r="6227">
      <c r="A6227" s="6" t="inlineStr">
        <is>
          <t>204343</t>
        </is>
      </c>
      <c r="B6227" t="inlineStr">
        <is>
          <t>PRODUCTOS ROCHE</t>
        </is>
      </c>
    </row>
    <row r="6228">
      <c r="A6228" s="6" t="inlineStr">
        <is>
          <t>204344</t>
        </is>
      </c>
      <c r="B6228" t="inlineStr">
        <is>
          <t>PROMECO</t>
        </is>
      </c>
    </row>
    <row r="6229">
      <c r="A6229" s="6" t="inlineStr">
        <is>
          <t>204345</t>
        </is>
      </c>
      <c r="B6229" t="inlineStr">
        <is>
          <t>PROMOTORA DE MERCADOS DEL NORTE</t>
        </is>
      </c>
    </row>
    <row r="6230">
      <c r="A6230" s="6" t="inlineStr">
        <is>
          <t>204346</t>
        </is>
      </c>
      <c r="B6230" t="inlineStr">
        <is>
          <t>QUALTIA ALIMENTOS OPERACIONES S DE RL DE CV</t>
        </is>
      </c>
    </row>
    <row r="6231">
      <c r="A6231" s="6" t="inlineStr">
        <is>
          <t>204347</t>
        </is>
      </c>
      <c r="B6231" t="inlineStr">
        <is>
          <t>QUIMICA KNOLL DE MEXICO</t>
        </is>
      </c>
    </row>
    <row r="6232">
      <c r="A6232" s="6" t="inlineStr">
        <is>
          <t>204348</t>
        </is>
      </c>
      <c r="B6232" t="inlineStr">
        <is>
          <t>ALMIDONES MEXICANOS SA DE CV</t>
        </is>
      </c>
    </row>
    <row r="6233">
      <c r="A6233" s="6" t="inlineStr">
        <is>
          <t>204349</t>
        </is>
      </c>
      <c r="B6233" t="inlineStr">
        <is>
          <t>ALUMINIO CONESA</t>
        </is>
      </c>
    </row>
    <row r="6234">
      <c r="A6234" s="6" t="inlineStr">
        <is>
          <t>204350</t>
        </is>
      </c>
      <c r="B6234" t="inlineStr">
        <is>
          <t>ANDAMIOS ATLAS SA DE CV</t>
        </is>
      </c>
    </row>
    <row r="6235">
      <c r="A6235" s="6" t="inlineStr">
        <is>
          <t>204351</t>
        </is>
      </c>
      <c r="B6235" t="inlineStr">
        <is>
          <t>RELOJES EXACTOS</t>
        </is>
      </c>
    </row>
    <row r="6236">
      <c r="A6236" s="6" t="inlineStr">
        <is>
          <t>204352</t>
        </is>
      </c>
      <c r="B6236" t="inlineStr">
        <is>
          <t>ANIMSA</t>
        </is>
      </c>
    </row>
    <row r="6237">
      <c r="A6237" s="6" t="inlineStr">
        <is>
          <t>204353</t>
        </is>
      </c>
      <c r="B6237" t="inlineStr">
        <is>
          <t>RESINAS Y MATERIALES SA DE CV</t>
        </is>
      </c>
    </row>
    <row r="6238">
      <c r="A6238" s="6" t="inlineStr">
        <is>
          <t>204354</t>
        </is>
      </c>
      <c r="B6238" t="inlineStr">
        <is>
          <t>AQUAQUIM</t>
        </is>
      </c>
    </row>
    <row r="6239">
      <c r="A6239" s="6" t="inlineStr">
        <is>
          <t>204355</t>
        </is>
      </c>
      <c r="B6239" t="inlineStr">
        <is>
          <t>ARCOMEX</t>
        </is>
      </c>
    </row>
    <row r="6240">
      <c r="A6240" s="6" t="inlineStr">
        <is>
          <t>204356</t>
        </is>
      </c>
      <c r="B6240" t="inlineStr">
        <is>
          <t>RHONE POULENC AGRO</t>
        </is>
      </c>
    </row>
    <row r="6241">
      <c r="A6241" s="6" t="inlineStr">
        <is>
          <t>204357</t>
        </is>
      </c>
      <c r="B6241" t="inlineStr">
        <is>
          <t>ROHM AND HAAS MEXICO</t>
        </is>
      </c>
    </row>
    <row r="6242">
      <c r="A6242" s="6" t="inlineStr">
        <is>
          <t>204358</t>
        </is>
      </c>
      <c r="B6242" t="inlineStr">
        <is>
          <t>ROMA MILLS</t>
        </is>
      </c>
    </row>
    <row r="6243">
      <c r="A6243" s="6" t="inlineStr">
        <is>
          <t>204359</t>
        </is>
      </c>
      <c r="B6243" t="inlineStr">
        <is>
          <t>SAMSUNG ELECTRONICS MEXICO SA DE CV</t>
        </is>
      </c>
    </row>
    <row r="6244">
      <c r="A6244" s="6" t="inlineStr">
        <is>
          <t>204360</t>
        </is>
      </c>
      <c r="B6244" t="inlineStr">
        <is>
          <t>ARCOS DE MAZATLAN</t>
        </is>
      </c>
    </row>
    <row r="6245">
      <c r="A6245" s="6" t="inlineStr">
        <is>
          <t>204361</t>
        </is>
      </c>
      <c r="B6245" t="inlineStr">
        <is>
          <t>SAN FRANCISCO DE ASIS</t>
        </is>
      </c>
    </row>
    <row r="6246">
      <c r="A6246" s="6" t="inlineStr">
        <is>
          <t>204362</t>
        </is>
      </c>
      <c r="B6246" t="inlineStr">
        <is>
          <t>ARCOS DE TAMAULIPAS</t>
        </is>
      </c>
    </row>
    <row r="6247">
      <c r="A6247" s="6" t="inlineStr">
        <is>
          <t>204363</t>
        </is>
      </c>
      <c r="B6247" t="inlineStr">
        <is>
          <t>SANDVIK DE MEXICO SA DE CV</t>
        </is>
      </c>
    </row>
    <row r="6248">
      <c r="A6248" s="6" t="inlineStr">
        <is>
          <t>204364</t>
        </is>
      </c>
      <c r="B6248" t="inlineStr">
        <is>
          <t>ARMSTRONG LABORATORIOS DE MEXICO SA DE CV</t>
        </is>
      </c>
    </row>
    <row r="6249">
      <c r="A6249" s="6" t="inlineStr">
        <is>
          <t>204365</t>
        </is>
      </c>
      <c r="B6249" t="inlineStr">
        <is>
          <t>ARNESES ELECTRICOS AUTOMOTRICES</t>
        </is>
      </c>
    </row>
    <row r="6250">
      <c r="A6250" s="6" t="inlineStr">
        <is>
          <t>204366</t>
        </is>
      </c>
      <c r="B6250" t="inlineStr">
        <is>
          <t>SAN LUIS CORPORACION</t>
        </is>
      </c>
    </row>
    <row r="6251">
      <c r="A6251" s="6" t="inlineStr">
        <is>
          <t>204367</t>
        </is>
      </c>
      <c r="B6251" t="inlineStr">
        <is>
          <t>ATLAS VIVIENDA</t>
        </is>
      </c>
    </row>
    <row r="6252">
      <c r="A6252" s="6" t="inlineStr">
        <is>
          <t>204368</t>
        </is>
      </c>
      <c r="B6252" t="inlineStr">
        <is>
          <t>SANYO MEXICANA</t>
        </is>
      </c>
    </row>
    <row r="6253">
      <c r="A6253" s="6" t="inlineStr">
        <is>
          <t>204369</t>
        </is>
      </c>
      <c r="B6253" t="inlineStr">
        <is>
          <t>AUTOENSAMBLES Y LOGISTA</t>
        </is>
      </c>
    </row>
    <row r="6254">
      <c r="A6254" s="6" t="inlineStr">
        <is>
          <t>204370</t>
        </is>
      </c>
      <c r="B6254" t="inlineStr">
        <is>
          <t>PPG INDUSTRIES DE MEXICO SA DE CV</t>
        </is>
      </c>
    </row>
    <row r="6255">
      <c r="A6255" s="6" t="inlineStr">
        <is>
          <t>204371</t>
        </is>
      </c>
      <c r="B6255" t="inlineStr">
        <is>
          <t>DISTRIBUIDORA COMERCIAL JAFRA SA DE CV</t>
        </is>
      </c>
    </row>
    <row r="6256">
      <c r="A6256" s="6" t="inlineStr">
        <is>
          <t>204372</t>
        </is>
      </c>
      <c r="B6256" t="inlineStr">
        <is>
          <t>AUTOMATIZACION Y REDES A NET</t>
        </is>
      </c>
    </row>
    <row r="6257">
      <c r="A6257" s="6" t="inlineStr">
        <is>
          <t>204373</t>
        </is>
      </c>
      <c r="B6257" t="inlineStr">
        <is>
          <t>BANDS GRUPO EXPORTADOR</t>
        </is>
      </c>
    </row>
    <row r="6258">
      <c r="A6258" s="6" t="inlineStr">
        <is>
          <t>204374</t>
        </is>
      </c>
      <c r="B6258" t="inlineStr">
        <is>
          <t>GIVAUDAN DE MEXICO</t>
        </is>
      </c>
    </row>
    <row r="6259">
      <c r="A6259" s="6" t="inlineStr">
        <is>
          <t>204375</t>
        </is>
      </c>
      <c r="B6259" t="inlineStr">
        <is>
          <t>RALAGAR</t>
        </is>
      </c>
    </row>
    <row r="6260">
      <c r="A6260" s="6" t="inlineStr">
        <is>
          <t>204376</t>
        </is>
      </c>
      <c r="B6260" t="inlineStr">
        <is>
          <t>COOPER STANDARD AUTOMOTIVE SEALING DE MEXICO</t>
        </is>
      </c>
    </row>
    <row r="6261">
      <c r="A6261" s="6" t="inlineStr">
        <is>
          <t>204377</t>
        </is>
      </c>
      <c r="B6261" t="inlineStr">
        <is>
          <t>AGUA FARMA PLASTICOS</t>
        </is>
      </c>
    </row>
    <row r="6262">
      <c r="A6262" s="6" t="inlineStr">
        <is>
          <t>204378</t>
        </is>
      </c>
      <c r="B6262" t="inlineStr">
        <is>
          <t>COOPERATIVA LA CRUZ AZUL SC L</t>
        </is>
      </c>
    </row>
    <row r="6263">
      <c r="A6263" s="6" t="inlineStr">
        <is>
          <t>204379</t>
        </is>
      </c>
      <c r="B6263" t="inlineStr">
        <is>
          <t>BARROS Y PIZARRAS</t>
        </is>
      </c>
    </row>
    <row r="6264">
      <c r="A6264" s="6" t="inlineStr">
        <is>
          <t>204380</t>
        </is>
      </c>
      <c r="B6264" t="inlineStr">
        <is>
          <t>BASF COATINGS DE MEXICO</t>
        </is>
      </c>
    </row>
    <row r="6265">
      <c r="A6265" s="6" t="inlineStr">
        <is>
          <t>204381</t>
        </is>
      </c>
      <c r="B6265" t="inlineStr">
        <is>
          <t>BASF DE MEXICO</t>
        </is>
      </c>
    </row>
    <row r="6266">
      <c r="A6266" s="6" t="inlineStr">
        <is>
          <t>204382</t>
        </is>
      </c>
      <c r="B6266" t="inlineStr">
        <is>
          <t>BEARINGPOINT MEXICO</t>
        </is>
      </c>
    </row>
    <row r="6267">
      <c r="A6267" s="6" t="inlineStr">
        <is>
          <t>204383</t>
        </is>
      </c>
      <c r="B6267" t="inlineStr">
        <is>
          <t>BELLOTA MEXICO</t>
        </is>
      </c>
    </row>
    <row r="6268">
      <c r="A6268" s="6" t="inlineStr">
        <is>
          <t>204384</t>
        </is>
      </c>
      <c r="B6268" t="inlineStr">
        <is>
          <t>BORGWARNER MORSE TEC MEXICO SA DE CV</t>
        </is>
      </c>
    </row>
    <row r="6269">
      <c r="A6269" s="6" t="inlineStr">
        <is>
          <t>204385</t>
        </is>
      </c>
      <c r="B6269" t="inlineStr">
        <is>
          <t>BRITISH AIRWAYS PLC</t>
        </is>
      </c>
    </row>
    <row r="6270">
      <c r="A6270" s="6" t="inlineStr">
        <is>
          <t>204386</t>
        </is>
      </c>
      <c r="B6270" t="inlineStr">
        <is>
          <t>SIEMENS</t>
        </is>
      </c>
    </row>
    <row r="6271">
      <c r="A6271" s="6" t="inlineStr">
        <is>
          <t>204388</t>
        </is>
      </c>
      <c r="B6271" t="inlineStr">
        <is>
          <t>BUNKERS DE MEXICO SA DE CV</t>
        </is>
      </c>
    </row>
    <row r="6272">
      <c r="A6272" s="6" t="inlineStr">
        <is>
          <t>204389</t>
        </is>
      </c>
      <c r="B6272" t="inlineStr">
        <is>
          <t>BUNKERS DEL PACIFICO SA DE CV</t>
        </is>
      </c>
    </row>
    <row r="6273">
      <c r="A6273" s="6" t="inlineStr">
        <is>
          <t>204390</t>
        </is>
      </c>
      <c r="B6273" t="inlineStr">
        <is>
          <t>SISTEMAS ADMINISTRATIVOS DE INFORMACION</t>
        </is>
      </c>
    </row>
    <row r="6274">
      <c r="A6274" s="6" t="inlineStr">
        <is>
          <t>204391</t>
        </is>
      </c>
      <c r="B6274" t="inlineStr">
        <is>
          <t>CANADA DE SANTA FE</t>
        </is>
      </c>
    </row>
    <row r="6275">
      <c r="A6275" s="6" t="inlineStr">
        <is>
          <t>204392</t>
        </is>
      </c>
      <c r="B6275" t="inlineStr">
        <is>
          <t>CAMINO REAL GUADALAJARA</t>
        </is>
      </c>
    </row>
    <row r="6276">
      <c r="A6276" s="6" t="inlineStr">
        <is>
          <t>204393</t>
        </is>
      </c>
      <c r="B6276" t="inlineStr">
        <is>
          <t>CAMINO REAL MEXICO</t>
        </is>
      </c>
    </row>
    <row r="6277">
      <c r="A6277" s="6" t="inlineStr">
        <is>
          <t>204394</t>
        </is>
      </c>
      <c r="B6277" t="inlineStr">
        <is>
          <t>CAMINO REAL PUERTO VALLARTA</t>
        </is>
      </c>
    </row>
    <row r="6278">
      <c r="A6278" s="6" t="inlineStr">
        <is>
          <t>204395</t>
        </is>
      </c>
      <c r="B6278" t="inlineStr">
        <is>
          <t>NAVISTAR MEXICO S DE RL DE CV</t>
        </is>
      </c>
    </row>
    <row r="6279">
      <c r="A6279" s="6" t="inlineStr">
        <is>
          <t>204396</t>
        </is>
      </c>
      <c r="B6279" t="inlineStr">
        <is>
          <t>CAMPI ALIMENTOS SA DE CV</t>
        </is>
      </c>
    </row>
    <row r="6280">
      <c r="A6280" s="6" t="inlineStr">
        <is>
          <t>204397</t>
        </is>
      </c>
      <c r="B6280" t="inlineStr">
        <is>
          <t>CANTILES DE MITA</t>
        </is>
      </c>
    </row>
    <row r="6281">
      <c r="A6281" s="6" t="inlineStr">
        <is>
          <t>204398</t>
        </is>
      </c>
      <c r="B6281" t="inlineStr">
        <is>
          <t>SMITH AND NEPHEW SA DE CV</t>
        </is>
      </c>
    </row>
    <row r="6282">
      <c r="A6282" s="6" t="inlineStr">
        <is>
          <t>204399</t>
        </is>
      </c>
      <c r="B6282" t="inlineStr">
        <is>
          <t>CARGO SERVICE CENTER DE MEXICO</t>
        </is>
      </c>
    </row>
    <row r="6283">
      <c r="A6283" s="6" t="inlineStr">
        <is>
          <t>204400</t>
        </is>
      </c>
      <c r="B6283" t="inlineStr">
        <is>
          <t>CASA I TREVINO</t>
        </is>
      </c>
    </row>
    <row r="6284">
      <c r="A6284" s="6" t="inlineStr">
        <is>
          <t>204401</t>
        </is>
      </c>
      <c r="B6284" t="inlineStr">
        <is>
          <t>CASA WONG MULTISERVICIOS</t>
        </is>
      </c>
    </row>
    <row r="6285">
      <c r="A6285" s="6" t="inlineStr">
        <is>
          <t>204402</t>
        </is>
      </c>
      <c r="B6285" t="inlineStr">
        <is>
          <t>CEBADAS MALTAS</t>
        </is>
      </c>
    </row>
    <row r="6286">
      <c r="A6286" s="6" t="inlineStr">
        <is>
          <t>204403</t>
        </is>
      </c>
      <c r="B6286" t="inlineStr">
        <is>
          <t>SMURFIT CARTON Y PAPEL DE MEXICO SA DE CV</t>
        </is>
      </c>
    </row>
    <row r="6287">
      <c r="A6287" s="6" t="inlineStr">
        <is>
          <t>204404</t>
        </is>
      </c>
      <c r="B6287" t="inlineStr">
        <is>
          <t>CERRACO MEX</t>
        </is>
      </c>
    </row>
    <row r="6288">
      <c r="A6288" s="6" t="inlineStr">
        <is>
          <t>204405</t>
        </is>
      </c>
      <c r="B6288" t="inlineStr">
        <is>
          <t>CERVERCERIA CUAUHTEMOC MOCTEZUMA</t>
        </is>
      </c>
    </row>
    <row r="6289">
      <c r="A6289" s="6" t="inlineStr">
        <is>
          <t>204406</t>
        </is>
      </c>
      <c r="B6289" t="inlineStr">
        <is>
          <t>TEXAS INSTRUMENTS DE MEXICO</t>
        </is>
      </c>
    </row>
    <row r="6290">
      <c r="A6290" s="6" t="inlineStr">
        <is>
          <t>204407</t>
        </is>
      </c>
      <c r="B6290" t="inlineStr">
        <is>
          <t>COMPANIA AZUCARERA DEL RIO GUAYALEJO SA  DE CV</t>
        </is>
      </c>
    </row>
    <row r="6291">
      <c r="A6291" s="6" t="inlineStr">
        <is>
          <t>204408</t>
        </is>
      </c>
      <c r="B6291" t="inlineStr">
        <is>
          <t>SOFI DE CHIHUAHUA</t>
        </is>
      </c>
    </row>
    <row r="6292">
      <c r="A6292" s="6" t="inlineStr">
        <is>
          <t>204409</t>
        </is>
      </c>
      <c r="B6292" t="inlineStr">
        <is>
          <t>CIA PAPELERA MALDONADO</t>
        </is>
      </c>
    </row>
    <row r="6293">
      <c r="A6293" s="6" t="inlineStr">
        <is>
          <t>204410</t>
        </is>
      </c>
      <c r="B6293" t="inlineStr">
        <is>
          <t>CIA TIPOGRAFICA YUCATECA</t>
        </is>
      </c>
    </row>
    <row r="6294">
      <c r="A6294" s="6" t="inlineStr">
        <is>
          <t>204411</t>
        </is>
      </c>
      <c r="B6294" t="inlineStr">
        <is>
          <t>CIGATAM</t>
        </is>
      </c>
    </row>
    <row r="6295">
      <c r="A6295" s="6" t="inlineStr">
        <is>
          <t>204412</t>
        </is>
      </c>
      <c r="B6295" t="inlineStr">
        <is>
          <t>SONY COMERCIO DE MEXICO</t>
        </is>
      </c>
    </row>
    <row r="6296">
      <c r="A6296" s="6" t="inlineStr">
        <is>
          <t>204413</t>
        </is>
      </c>
      <c r="B6296" t="inlineStr">
        <is>
          <t>SONY ELECTRONICOS DE MEXICO</t>
        </is>
      </c>
    </row>
    <row r="6297">
      <c r="A6297" s="6" t="inlineStr">
        <is>
          <t>204414</t>
        </is>
      </c>
      <c r="B6297" t="inlineStr">
        <is>
          <t>CILAG DE MEXICO</t>
        </is>
      </c>
    </row>
    <row r="6298">
      <c r="A6298" s="6" t="inlineStr">
        <is>
          <t>204415</t>
        </is>
      </c>
      <c r="B6298" t="inlineStr">
        <is>
          <t>CLUB DE GOLF PUNTA MITA</t>
        </is>
      </c>
    </row>
    <row r="6299">
      <c r="A6299" s="6" t="inlineStr">
        <is>
          <t>204416</t>
        </is>
      </c>
      <c r="B6299" t="inlineStr">
        <is>
          <t>SUPERMATIC</t>
        </is>
      </c>
    </row>
    <row r="6300">
      <c r="A6300" s="6" t="inlineStr">
        <is>
          <t>204417</t>
        </is>
      </c>
      <c r="B6300" t="inlineStr">
        <is>
          <t>TECHMATEC</t>
        </is>
      </c>
    </row>
    <row r="6301">
      <c r="A6301" s="6" t="inlineStr">
        <is>
          <t>204418</t>
        </is>
      </c>
      <c r="B6301" t="inlineStr">
        <is>
          <t>TELAS ESPECIALES DE MEXICO</t>
        </is>
      </c>
    </row>
    <row r="6302">
      <c r="A6302" s="6" t="inlineStr">
        <is>
          <t>204419</t>
        </is>
      </c>
      <c r="B6302" t="inlineStr">
        <is>
          <t>TEQUILA HERRADURA</t>
        </is>
      </c>
    </row>
    <row r="6303">
      <c r="A6303" s="6" t="inlineStr">
        <is>
          <t>204420</t>
        </is>
      </c>
      <c r="B6303" t="inlineStr">
        <is>
          <t>COMERCIALIZADORA DE PRODUCTOS DE MAIZ Y DERIVADOS</t>
        </is>
      </c>
    </row>
    <row r="6304">
      <c r="A6304" s="6" t="inlineStr">
        <is>
          <t>204421</t>
        </is>
      </c>
      <c r="B6304" t="inlineStr">
        <is>
          <t>TETRAPAK MEXICO</t>
        </is>
      </c>
    </row>
    <row r="6305">
      <c r="A6305" s="6" t="inlineStr">
        <is>
          <t>204422</t>
        </is>
      </c>
      <c r="B6305" t="inlineStr">
        <is>
          <t>COMERCIALIZADORA PORTIMEX SA DE CV</t>
        </is>
      </c>
    </row>
    <row r="6306">
      <c r="A6306" s="6" t="inlineStr">
        <is>
          <t>204423</t>
        </is>
      </c>
      <c r="B6306" t="inlineStr">
        <is>
          <t>CONALUM SA DE CV</t>
        </is>
      </c>
    </row>
    <row r="6307">
      <c r="A6307" s="6" t="inlineStr">
        <is>
          <t>204424</t>
        </is>
      </c>
      <c r="B6307" t="inlineStr">
        <is>
          <t>CONCESIONARIAS ICA</t>
        </is>
      </c>
    </row>
    <row r="6308">
      <c r="A6308" s="6" t="inlineStr">
        <is>
          <t>204425</t>
        </is>
      </c>
      <c r="B6308" t="inlineStr">
        <is>
          <t>TEXTILES KN DE ORIENTE</t>
        </is>
      </c>
    </row>
    <row r="6309">
      <c r="A6309" s="6" t="inlineStr">
        <is>
          <t>204426</t>
        </is>
      </c>
      <c r="B6309" t="inlineStr">
        <is>
          <t>TI GROUP AUTOMOTIVE SYSTEMS S DE RL DE CV</t>
        </is>
      </c>
    </row>
    <row r="6310">
      <c r="A6310" s="6" t="inlineStr">
        <is>
          <t>204427</t>
        </is>
      </c>
      <c r="B6310" t="inlineStr">
        <is>
          <t>TRANSBEL SA DE CV</t>
        </is>
      </c>
    </row>
    <row r="6311">
      <c r="A6311" s="6" t="inlineStr">
        <is>
          <t>204428</t>
        </is>
      </c>
      <c r="B6311" t="inlineStr">
        <is>
          <t>TRESPAPHAN DE MEXICO</t>
        </is>
      </c>
    </row>
    <row r="6312">
      <c r="A6312" s="6" t="inlineStr">
        <is>
          <t>204429</t>
        </is>
      </c>
      <c r="B6312" t="inlineStr">
        <is>
          <t>TRANSPORTACION MARITIMA MEXICANA</t>
        </is>
      </c>
    </row>
    <row r="6313">
      <c r="A6313" s="6" t="inlineStr">
        <is>
          <t>204430</t>
        </is>
      </c>
      <c r="B6313" t="inlineStr">
        <is>
          <t>CONSERVAS LA TORRE SA DE CV</t>
        </is>
      </c>
    </row>
    <row r="6314">
      <c r="A6314" s="6" t="inlineStr">
        <is>
          <t>204431</t>
        </is>
      </c>
      <c r="B6314" t="inlineStr">
        <is>
          <t>CONSORCIO GASOLINERA PLUS</t>
        </is>
      </c>
    </row>
    <row r="6315">
      <c r="A6315" s="6" t="inlineStr">
        <is>
          <t>204432</t>
        </is>
      </c>
      <c r="B6315" t="inlineStr">
        <is>
          <t>CONSTRUCTORAS ICA SA DE CV</t>
        </is>
      </c>
    </row>
    <row r="6316">
      <c r="A6316" s="6" t="inlineStr">
        <is>
          <t>204433</t>
        </is>
      </c>
      <c r="B6316" t="inlineStr">
        <is>
          <t>LAMINA DESPLEGADA</t>
        </is>
      </c>
    </row>
    <row r="6317">
      <c r="A6317" s="6" t="inlineStr">
        <is>
          <t>204434</t>
        </is>
      </c>
      <c r="B6317" t="inlineStr">
        <is>
          <t>VALVULAS URREA</t>
        </is>
      </c>
    </row>
    <row r="6318">
      <c r="A6318" s="6" t="inlineStr">
        <is>
          <t>204435</t>
        </is>
      </c>
      <c r="B6318" t="inlineStr">
        <is>
          <t>PROMOCIONES Y CONSTRUCCIONES DEL ROSARIO</t>
        </is>
      </c>
    </row>
    <row r="6319">
      <c r="A6319" s="6" t="inlineStr">
        <is>
          <t>204436</t>
        </is>
      </c>
      <c r="B6319" t="inlineStr">
        <is>
          <t>CORDAFLEX SA DE CV</t>
        </is>
      </c>
    </row>
    <row r="6320">
      <c r="A6320" s="6" t="inlineStr">
        <is>
          <t>204437</t>
        </is>
      </c>
      <c r="B6320" t="inlineStr">
        <is>
          <t>CORDIALSA DE MEXICO</t>
        </is>
      </c>
    </row>
    <row r="6321">
      <c r="A6321" s="6" t="inlineStr">
        <is>
          <t>204438</t>
        </is>
      </c>
      <c r="B6321" t="inlineStr">
        <is>
          <t>CORFUERTE SA DE CV</t>
        </is>
      </c>
    </row>
    <row r="6322">
      <c r="A6322" s="6" t="inlineStr">
        <is>
          <t>204439</t>
        </is>
      </c>
      <c r="B6322" t="inlineStr">
        <is>
          <t>VALVULAS Y ACCESORIOS APOLO SA DE CV</t>
        </is>
      </c>
    </row>
    <row r="6323">
      <c r="A6323" s="6" t="inlineStr">
        <is>
          <t>204440</t>
        </is>
      </c>
      <c r="B6323" t="inlineStr">
        <is>
          <t>CORPORATIVO NIETO</t>
        </is>
      </c>
    </row>
    <row r="6324">
      <c r="A6324" s="6" t="inlineStr">
        <is>
          <t>204441</t>
        </is>
      </c>
      <c r="B6324" t="inlineStr">
        <is>
          <t>COSBEL</t>
        </is>
      </c>
    </row>
    <row r="6325">
      <c r="A6325" s="6" t="inlineStr">
        <is>
          <t>204442</t>
        </is>
      </c>
      <c r="B6325" t="inlineStr">
        <is>
          <t>CRYOINFRA SA DE CV</t>
        </is>
      </c>
    </row>
    <row r="6326">
      <c r="A6326" s="6" t="inlineStr">
        <is>
          <t>204444</t>
        </is>
      </c>
      <c r="B6326" t="inlineStr">
        <is>
          <t>RELOJES ROLEX DE MEXICO</t>
        </is>
      </c>
    </row>
    <row r="6327">
      <c r="A6327" s="6" t="inlineStr">
        <is>
          <t>204445</t>
        </is>
      </c>
      <c r="B6327" t="inlineStr">
        <is>
          <t>DB SERVICIOS MEXICO</t>
        </is>
      </c>
    </row>
    <row r="6328">
      <c r="A6328" s="6" t="inlineStr">
        <is>
          <t>204446</t>
        </is>
      </c>
      <c r="B6328" t="inlineStr">
        <is>
          <t>DE LA VEGA HOTELERA</t>
        </is>
      </c>
    </row>
    <row r="6329">
      <c r="A6329" s="6" t="inlineStr">
        <is>
          <t>204447</t>
        </is>
      </c>
      <c r="B6329" t="inlineStr">
        <is>
          <t>DEGESCH DE MEXICO</t>
        </is>
      </c>
    </row>
    <row r="6330">
      <c r="A6330" s="6" t="inlineStr">
        <is>
          <t>204448</t>
        </is>
      </c>
      <c r="B6330" t="inlineStr">
        <is>
          <t>DERIVADOS DE FRUTAS</t>
        </is>
      </c>
    </row>
    <row r="6331">
      <c r="A6331" s="6" t="inlineStr">
        <is>
          <t>204449</t>
        </is>
      </c>
      <c r="B6331" t="inlineStr">
        <is>
          <t>VITROMATIC COMERCIAL</t>
        </is>
      </c>
    </row>
    <row r="6332">
      <c r="A6332" s="6" t="inlineStr">
        <is>
          <t>204450</t>
        </is>
      </c>
      <c r="B6332" t="inlineStr">
        <is>
          <t>VISION CENTER</t>
        </is>
      </c>
    </row>
    <row r="6333">
      <c r="A6333" s="6" t="inlineStr">
        <is>
          <t>204451</t>
        </is>
      </c>
      <c r="B6333" t="inlineStr">
        <is>
          <t>XEROX MEXICANA</t>
        </is>
      </c>
    </row>
    <row r="6334">
      <c r="A6334" s="6" t="inlineStr">
        <is>
          <t>204452</t>
        </is>
      </c>
      <c r="B6334" t="inlineStr">
        <is>
          <t>WILSON SPORTING GOODS CO DE MEXICO</t>
        </is>
      </c>
    </row>
    <row r="6335">
      <c r="A6335" s="6" t="inlineStr">
        <is>
          <t>204453</t>
        </is>
      </c>
      <c r="B6335" t="inlineStr">
        <is>
          <t>DESARROLLOS TURISTICOS DEL PACIFICO</t>
        </is>
      </c>
    </row>
    <row r="6336">
      <c r="A6336" s="6" t="inlineStr">
        <is>
          <t>204454</t>
        </is>
      </c>
      <c r="B6336" t="inlineStr">
        <is>
          <t>DESCAR</t>
        </is>
      </c>
    </row>
    <row r="6337">
      <c r="A6337" s="6" t="inlineStr">
        <is>
          <t>204455</t>
        </is>
      </c>
      <c r="B6337" t="inlineStr">
        <is>
          <t>DEUTSCHE LUFTHANSA</t>
        </is>
      </c>
    </row>
    <row r="6338">
      <c r="A6338" s="6" t="inlineStr">
        <is>
          <t>204456</t>
        </is>
      </c>
      <c r="B6338" t="inlineStr">
        <is>
          <t>DHL INTERNACIONAL DE MEXICO</t>
        </is>
      </c>
    </row>
    <row r="6339">
      <c r="A6339" s="6" t="inlineStr">
        <is>
          <t>204457</t>
        </is>
      </c>
      <c r="B6339" t="inlineStr">
        <is>
          <t>DIBLO CORPORATIVO SA DE CV</t>
        </is>
      </c>
    </row>
    <row r="6340">
      <c r="A6340" s="6" t="inlineStr">
        <is>
          <t>204458</t>
        </is>
      </c>
      <c r="B6340" t="inlineStr">
        <is>
          <t>DIGITAL MILENIO</t>
        </is>
      </c>
    </row>
    <row r="6341">
      <c r="A6341" s="6" t="inlineStr">
        <is>
          <t>204459</t>
        </is>
      </c>
      <c r="B6341" t="inlineStr">
        <is>
          <t>DISTRIBUIDORA GRAFICA NOVARO</t>
        </is>
      </c>
    </row>
    <row r="6342">
      <c r="A6342" s="6" t="inlineStr">
        <is>
          <t>204460</t>
        </is>
      </c>
      <c r="B6342" t="inlineStr">
        <is>
          <t>DISTRIBUIDORA MEJICORO</t>
        </is>
      </c>
    </row>
    <row r="6343">
      <c r="A6343" s="6" t="inlineStr">
        <is>
          <t>204461</t>
        </is>
      </c>
      <c r="B6343" t="inlineStr">
        <is>
          <t>DISTRIBUIDORA MEZGO</t>
        </is>
      </c>
    </row>
    <row r="6344">
      <c r="A6344" s="6" t="inlineStr">
        <is>
          <t>204462</t>
        </is>
      </c>
      <c r="B6344" t="inlineStr">
        <is>
          <t>DIVIMEX ES CRISTAL</t>
        </is>
      </c>
    </row>
    <row r="6345">
      <c r="A6345" s="6" t="inlineStr">
        <is>
          <t>204463</t>
        </is>
      </c>
      <c r="B6345" t="inlineStr">
        <is>
          <t>DURA CONVERTIBLE SYSTEMS DE MEXICO</t>
        </is>
      </c>
    </row>
    <row r="6346">
      <c r="A6346" s="6" t="inlineStr">
        <is>
          <t>204464</t>
        </is>
      </c>
      <c r="B6346" t="inlineStr">
        <is>
          <t>EL CRISA</t>
        </is>
      </c>
    </row>
    <row r="6347">
      <c r="A6347" s="6" t="inlineStr">
        <is>
          <t>204465</t>
        </is>
      </c>
      <c r="B6347" t="inlineStr">
        <is>
          <t>EMPRESAS VIZ</t>
        </is>
      </c>
    </row>
    <row r="6348">
      <c r="A6348" s="6" t="inlineStr">
        <is>
          <t>204466</t>
        </is>
      </c>
      <c r="B6348" t="inlineStr">
        <is>
          <t>ENVASES MULTIPAC SA DE CV</t>
        </is>
      </c>
    </row>
    <row r="6349">
      <c r="A6349" s="6" t="inlineStr">
        <is>
          <t>204467</t>
        </is>
      </c>
      <c r="B6349" t="inlineStr">
        <is>
          <t>EQUIPAR</t>
        </is>
      </c>
    </row>
    <row r="6350">
      <c r="A6350" s="6" t="inlineStr">
        <is>
          <t>204468</t>
        </is>
      </c>
      <c r="B6350" t="inlineStr">
        <is>
          <t>ESPECTACULOS TAURINOS DE MEXICO</t>
        </is>
      </c>
    </row>
    <row r="6351">
      <c r="A6351" s="6" t="inlineStr">
        <is>
          <t>204469</t>
        </is>
      </c>
      <c r="B6351" t="inlineStr">
        <is>
          <t>ESTILO Y VANIDAD</t>
        </is>
      </c>
    </row>
    <row r="6352">
      <c r="A6352" s="6" t="inlineStr">
        <is>
          <t>204470</t>
        </is>
      </c>
      <c r="B6352" t="inlineStr">
        <is>
          <t>EXTRACTOS Y MALTAS SA DE CV</t>
        </is>
      </c>
    </row>
    <row r="6353">
      <c r="A6353" s="6" t="inlineStr">
        <is>
          <t>204471</t>
        </is>
      </c>
      <c r="B6353" t="inlineStr">
        <is>
          <t>FARMACEUTICOS RAYERE</t>
        </is>
      </c>
    </row>
    <row r="6354">
      <c r="A6354" s="6" t="inlineStr">
        <is>
          <t>204472</t>
        </is>
      </c>
      <c r="B6354" t="inlineStr">
        <is>
          <t>ADMINISTRADORA DE RIESGOS LABORALES</t>
        </is>
      </c>
    </row>
    <row r="6355">
      <c r="A6355" s="6" t="inlineStr">
        <is>
          <t>204473</t>
        </is>
      </c>
      <c r="B6355" t="inlineStr">
        <is>
          <t>FINCA SAYULA</t>
        </is>
      </c>
    </row>
    <row r="6356">
      <c r="A6356" s="6" t="inlineStr">
        <is>
          <t>204474</t>
        </is>
      </c>
      <c r="B6356" t="inlineStr">
        <is>
          <t>FIRST DATA PROCUREMENTS MEXICO</t>
        </is>
      </c>
    </row>
    <row r="6357">
      <c r="A6357" s="6" t="inlineStr">
        <is>
          <t>204475</t>
        </is>
      </c>
      <c r="B6357" t="inlineStr">
        <is>
          <t>FOLI DE MEXICO</t>
        </is>
      </c>
    </row>
    <row r="6358">
      <c r="A6358" s="6" t="inlineStr">
        <is>
          <t>204476</t>
        </is>
      </c>
      <c r="B6358" t="inlineStr">
        <is>
          <t>FOLMEX SA DE CV</t>
        </is>
      </c>
    </row>
    <row r="6359">
      <c r="A6359" s="6" t="inlineStr">
        <is>
          <t>204477</t>
        </is>
      </c>
      <c r="B6359" t="inlineStr">
        <is>
          <t>FOUR SEASON PUNTA MITA</t>
        </is>
      </c>
    </row>
    <row r="6360">
      <c r="A6360" s="6" t="inlineStr">
        <is>
          <t>204478</t>
        </is>
      </c>
      <c r="B6360" t="inlineStr">
        <is>
          <t>FRABEL</t>
        </is>
      </c>
    </row>
    <row r="6361">
      <c r="A6361" s="6" t="inlineStr">
        <is>
          <t>204479</t>
        </is>
      </c>
      <c r="B6361" t="inlineStr">
        <is>
          <t>GALAZ YAMAZAKI RUIZ URQUIZA</t>
        </is>
      </c>
    </row>
    <row r="6362">
      <c r="A6362" s="6" t="inlineStr">
        <is>
          <t>204480</t>
        </is>
      </c>
      <c r="B6362" t="inlineStr">
        <is>
          <t>GAMBRO RENAL PRODUCTS</t>
        </is>
      </c>
    </row>
    <row r="6363">
      <c r="A6363" s="6" t="inlineStr">
        <is>
          <t>204481</t>
        </is>
      </c>
      <c r="B6363" t="inlineStr">
        <is>
          <t>GEORGIA PACIFIC TISSUE DE MEXICO SA DE CV</t>
        </is>
      </c>
    </row>
    <row r="6364">
      <c r="A6364" s="6" t="inlineStr">
        <is>
          <t>204482</t>
        </is>
      </c>
      <c r="B6364" t="inlineStr">
        <is>
          <t>GLEASON</t>
        </is>
      </c>
    </row>
    <row r="6365">
      <c r="A6365" s="6" t="inlineStr">
        <is>
          <t>204483</t>
        </is>
      </c>
      <c r="B6365" t="inlineStr">
        <is>
          <t>GLOBAL DRILLING FLUIDS DE MEXICO</t>
        </is>
      </c>
    </row>
    <row r="6366">
      <c r="A6366" s="6" t="inlineStr">
        <is>
          <t>204484</t>
        </is>
      </c>
      <c r="B6366" t="inlineStr">
        <is>
          <t>ADMINISTRADORA PROFESIONAL DE HOTELES</t>
        </is>
      </c>
    </row>
    <row r="6367">
      <c r="A6367" s="6" t="inlineStr">
        <is>
          <t>204485</t>
        </is>
      </c>
      <c r="B6367" t="inlineStr">
        <is>
          <t>GODEP INMOBILIARIA</t>
        </is>
      </c>
    </row>
    <row r="6368">
      <c r="A6368" s="6" t="inlineStr">
        <is>
          <t>204486</t>
        </is>
      </c>
      <c r="B6368" t="inlineStr">
        <is>
          <t>GRUPO ANGELES SERVICIOS DE SALUD SA DE CV</t>
        </is>
      </c>
    </row>
    <row r="6369">
      <c r="A6369" s="6" t="inlineStr">
        <is>
          <t>204487</t>
        </is>
      </c>
      <c r="B6369" t="inlineStr">
        <is>
          <t>GRUPO COMERCIAL YAZBEK SA DE CV</t>
        </is>
      </c>
    </row>
    <row r="6370">
      <c r="A6370" s="6" t="inlineStr">
        <is>
          <t>204488</t>
        </is>
      </c>
      <c r="B6370" t="inlineStr">
        <is>
          <t>GRUPO CONTINENTAL SA</t>
        </is>
      </c>
    </row>
    <row r="6371">
      <c r="A6371" s="6" t="inlineStr">
        <is>
          <t>204489</t>
        </is>
      </c>
      <c r="B6371" t="inlineStr">
        <is>
          <t>GRUPO INDUSTRIAL AZUCARERO DE OCCIDENTE</t>
        </is>
      </c>
    </row>
    <row r="6372">
      <c r="A6372" s="6" t="inlineStr">
        <is>
          <t>204490</t>
        </is>
      </c>
      <c r="B6372" t="inlineStr">
        <is>
          <t>GRUPO RADIO CENTRO SAB DE CV</t>
        </is>
      </c>
    </row>
    <row r="6373">
      <c r="A6373" s="6" t="inlineStr">
        <is>
          <t>204491</t>
        </is>
      </c>
      <c r="B6373" t="inlineStr">
        <is>
          <t>HARINERA ANAHUAC SA DE CV</t>
        </is>
      </c>
    </row>
    <row r="6374">
      <c r="A6374" s="6" t="inlineStr">
        <is>
          <t>204492</t>
        </is>
      </c>
      <c r="B6374" t="inlineStr">
        <is>
          <t>HIDRORENT</t>
        </is>
      </c>
    </row>
    <row r="6375">
      <c r="A6375" s="6" t="inlineStr">
        <is>
          <t>204493</t>
        </is>
      </c>
      <c r="B6375" t="inlineStr">
        <is>
          <t>HIDROSINA PLUS</t>
        </is>
      </c>
    </row>
    <row r="6376">
      <c r="A6376" s="6" t="inlineStr">
        <is>
          <t>204494</t>
        </is>
      </c>
      <c r="B6376" t="inlineStr">
        <is>
          <t>HITACHI GLOBAL STORAGE TECHNOLOGIES</t>
        </is>
      </c>
    </row>
    <row r="6377">
      <c r="A6377" s="6" t="inlineStr">
        <is>
          <t>204495</t>
        </is>
      </c>
      <c r="B6377" t="inlineStr">
        <is>
          <t>HOLCIM APASCO SA DE CV</t>
        </is>
      </c>
    </row>
    <row r="6378">
      <c r="A6378" s="6" t="inlineStr">
        <is>
          <t>204496</t>
        </is>
      </c>
      <c r="B6378" t="inlineStr">
        <is>
          <t>HOTEL CAMINO REAL CANCUN</t>
        </is>
      </c>
    </row>
    <row r="6379">
      <c r="A6379" s="6" t="inlineStr">
        <is>
          <t>204497</t>
        </is>
      </c>
      <c r="B6379" t="inlineStr">
        <is>
          <t>HOTELES CAMINO REAL SA DE CV</t>
        </is>
      </c>
    </row>
    <row r="6380">
      <c r="A6380" s="6" t="inlineStr">
        <is>
          <t>204498</t>
        </is>
      </c>
      <c r="B6380" t="inlineStr">
        <is>
          <t>HOTELES NIKKO</t>
        </is>
      </c>
    </row>
    <row r="6381">
      <c r="A6381" s="6" t="inlineStr">
        <is>
          <t>204499</t>
        </is>
      </c>
      <c r="B6381" t="inlineStr">
        <is>
          <t>HOTELES SHERATON S DE RL DE CV</t>
        </is>
      </c>
    </row>
    <row r="6382">
      <c r="A6382" s="6" t="inlineStr">
        <is>
          <t>204500</t>
        </is>
      </c>
      <c r="B6382" t="inlineStr">
        <is>
          <t>HUSSMANN AMERICAN S DE RL DE CV</t>
        </is>
      </c>
    </row>
    <row r="6383">
      <c r="A6383" s="6" t="inlineStr">
        <is>
          <t>204501</t>
        </is>
      </c>
      <c r="B6383" t="inlineStr">
        <is>
          <t>HYATT OF MEXICO SA DE CV</t>
        </is>
      </c>
    </row>
    <row r="6384">
      <c r="A6384" s="6" t="inlineStr">
        <is>
          <t>204502</t>
        </is>
      </c>
      <c r="B6384" t="inlineStr">
        <is>
          <t>ICA INMOBILIARIA</t>
        </is>
      </c>
    </row>
    <row r="6385">
      <c r="A6385" s="6" t="inlineStr">
        <is>
          <t>204503</t>
        </is>
      </c>
      <c r="B6385" t="inlineStr">
        <is>
          <t>ICA PROPIEDADES INMUEBLES</t>
        </is>
      </c>
    </row>
    <row r="6386">
      <c r="A6386" s="6" t="inlineStr">
        <is>
          <t>204504</t>
        </is>
      </c>
      <c r="B6386" t="inlineStr">
        <is>
          <t>ICATUR PROMOCIONES TURISTICAS</t>
        </is>
      </c>
    </row>
    <row r="6387">
      <c r="A6387" s="6" t="inlineStr">
        <is>
          <t>204505</t>
        </is>
      </c>
      <c r="B6387" t="inlineStr">
        <is>
          <t>IEM</t>
        </is>
      </c>
    </row>
    <row r="6388">
      <c r="A6388" s="6" t="inlineStr">
        <is>
          <t>204506</t>
        </is>
      </c>
      <c r="B6388" t="inlineStr">
        <is>
          <t>INDELPRO SA DE CV</t>
        </is>
      </c>
    </row>
    <row r="6389">
      <c r="A6389" s="6" t="inlineStr">
        <is>
          <t>204507</t>
        </is>
      </c>
      <c r="B6389" t="inlineStr">
        <is>
          <t>AMERICA TELECOM SA DE CV</t>
        </is>
      </c>
    </row>
    <row r="6390">
      <c r="A6390" s="6" t="inlineStr">
        <is>
          <t>204508</t>
        </is>
      </c>
      <c r="B6390" t="inlineStr">
        <is>
          <t>INDUSTRIAL MINERA MEXICO SA DE CV</t>
        </is>
      </c>
    </row>
    <row r="6391">
      <c r="A6391" s="6" t="inlineStr">
        <is>
          <t>204509</t>
        </is>
      </c>
      <c r="B6391" t="inlineStr">
        <is>
          <t>INDUSTRIAS IEM</t>
        </is>
      </c>
    </row>
    <row r="6392">
      <c r="A6392" s="6" t="inlineStr">
        <is>
          <t>204510</t>
        </is>
      </c>
      <c r="B6392" t="inlineStr">
        <is>
          <t>INFRA SA DE CV</t>
        </is>
      </c>
    </row>
    <row r="6393">
      <c r="A6393" s="6" t="inlineStr">
        <is>
          <t>204511</t>
        </is>
      </c>
      <c r="B6393" t="inlineStr">
        <is>
          <t>INGENIO EL MANTE</t>
        </is>
      </c>
    </row>
    <row r="6394">
      <c r="A6394" s="6" t="inlineStr">
        <is>
          <t>204512</t>
        </is>
      </c>
      <c r="B6394" t="inlineStr">
        <is>
          <t>INGENIO TAMAZULA SA DE CV</t>
        </is>
      </c>
    </row>
    <row r="6395">
      <c r="A6395" s="6" t="inlineStr">
        <is>
          <t>204513</t>
        </is>
      </c>
      <c r="B6395" t="inlineStr">
        <is>
          <t>INMOBILIARIA EMAR SA DE CV</t>
        </is>
      </c>
    </row>
    <row r="6396">
      <c r="A6396" s="6" t="inlineStr">
        <is>
          <t>204514</t>
        </is>
      </c>
      <c r="B6396" t="inlineStr">
        <is>
          <t>INMOBILIARIA HILLS</t>
        </is>
      </c>
    </row>
    <row r="6397">
      <c r="A6397" s="6" t="inlineStr">
        <is>
          <t>204515</t>
        </is>
      </c>
      <c r="B6397" t="inlineStr">
        <is>
          <t>INMOBILIARIA LA CANTABRICA</t>
        </is>
      </c>
    </row>
    <row r="6398">
      <c r="A6398" s="6" t="inlineStr">
        <is>
          <t>204516</t>
        </is>
      </c>
      <c r="B6398" t="inlineStr">
        <is>
          <t>INMOBILIARIA MOKA</t>
        </is>
      </c>
    </row>
    <row r="6399">
      <c r="A6399" s="6" t="inlineStr">
        <is>
          <t>204517</t>
        </is>
      </c>
      <c r="B6399" t="inlineStr">
        <is>
          <t>INMOBILIARIA NACIONAL MEXICANA S DE RL DE CV</t>
        </is>
      </c>
    </row>
    <row r="6400">
      <c r="A6400" s="6" t="inlineStr">
        <is>
          <t>204518</t>
        </is>
      </c>
      <c r="B6400" t="inlineStr">
        <is>
          <t>INMOBILIARIA TIA</t>
        </is>
      </c>
    </row>
    <row r="6401">
      <c r="A6401" s="6" t="inlineStr">
        <is>
          <t>204519</t>
        </is>
      </c>
      <c r="B6401" t="inlineStr">
        <is>
          <t>INSTALACION Y MANTENIMIENTO EN EQUIPO DE RADIOCOMU</t>
        </is>
      </c>
    </row>
    <row r="6402">
      <c r="A6402" s="6" t="inlineStr">
        <is>
          <t>204520</t>
        </is>
      </c>
      <c r="B6402" t="inlineStr">
        <is>
          <t>TECNOLOGIA EN NITROGENO</t>
        </is>
      </c>
    </row>
    <row r="6403">
      <c r="A6403" s="6" t="inlineStr">
        <is>
          <t>204521</t>
        </is>
      </c>
      <c r="B6403" t="inlineStr">
        <is>
          <t>INTERTRADE</t>
        </is>
      </c>
    </row>
    <row r="6404">
      <c r="A6404" s="6" t="inlineStr">
        <is>
          <t>204522</t>
        </is>
      </c>
      <c r="B6404" t="inlineStr">
        <is>
          <t>INTIER AUTOMOTIVE CLOSURES DE MEXICO</t>
        </is>
      </c>
    </row>
    <row r="6405">
      <c r="A6405" s="6" t="inlineStr">
        <is>
          <t>204523</t>
        </is>
      </c>
      <c r="B6405" t="inlineStr">
        <is>
          <t>INTIER AUTOMOTIVE INTERIORS DE MEXICO</t>
        </is>
      </c>
    </row>
    <row r="6406">
      <c r="A6406" s="6" t="inlineStr">
        <is>
          <t>204524</t>
        </is>
      </c>
      <c r="B6406" t="inlineStr">
        <is>
          <t>JBCIA</t>
        </is>
      </c>
    </row>
    <row r="6407">
      <c r="A6407" s="6" t="inlineStr">
        <is>
          <t>204525</t>
        </is>
      </c>
      <c r="B6407" t="inlineStr">
        <is>
          <t>JANSSEN CILAG</t>
        </is>
      </c>
    </row>
    <row r="6408">
      <c r="A6408" s="6" t="inlineStr">
        <is>
          <t>204526</t>
        </is>
      </c>
      <c r="B6408" t="inlineStr">
        <is>
          <t>JOYERIACANDILES Y REGALOS</t>
        </is>
      </c>
    </row>
    <row r="6409">
      <c r="A6409" s="6" t="inlineStr">
        <is>
          <t>204527</t>
        </is>
      </c>
      <c r="B6409" t="inlineStr">
        <is>
          <t>JUGOS DEL VALLE SAPI DE CV</t>
        </is>
      </c>
    </row>
    <row r="6410">
      <c r="A6410" s="6" t="inlineStr">
        <is>
          <t>204528</t>
        </is>
      </c>
      <c r="B6410" t="inlineStr">
        <is>
          <t>KELLOGG COMPANY MEXICO S DE RL DE CV</t>
        </is>
      </c>
    </row>
    <row r="6411">
      <c r="A6411" s="6" t="inlineStr">
        <is>
          <t>204529</t>
        </is>
      </c>
      <c r="B6411" t="inlineStr">
        <is>
          <t>KOSTAL MEXICANA SA DE CV</t>
        </is>
      </c>
    </row>
    <row r="6412">
      <c r="A6412" s="6" t="inlineStr">
        <is>
          <t>204530</t>
        </is>
      </c>
      <c r="B6412" t="inlineStr">
        <is>
          <t>KPMG CARDENAS DOSAL SC</t>
        </is>
      </c>
    </row>
    <row r="6413">
      <c r="A6413" s="6" t="inlineStr">
        <is>
          <t>204531</t>
        </is>
      </c>
      <c r="B6413" t="inlineStr">
        <is>
          <t>LABORATORIOS CRYOPHARMA</t>
        </is>
      </c>
    </row>
    <row r="6414">
      <c r="A6414" s="6" t="inlineStr">
        <is>
          <t>204532</t>
        </is>
      </c>
      <c r="B6414" t="inlineStr">
        <is>
          <t>LABORATORIOS KENDRICK</t>
        </is>
      </c>
    </row>
    <row r="6415">
      <c r="A6415" s="6" t="inlineStr">
        <is>
          <t>204533</t>
        </is>
      </c>
      <c r="B6415" t="inlineStr">
        <is>
          <t>LABORATORIOS SALUS</t>
        </is>
      </c>
    </row>
    <row r="6416">
      <c r="A6416" s="6" t="inlineStr">
        <is>
          <t>204534</t>
        </is>
      </c>
      <c r="B6416" t="inlineStr">
        <is>
          <t>LAMOSA REVESTIMIENTOS</t>
        </is>
      </c>
    </row>
    <row r="6417">
      <c r="A6417" s="6" t="inlineStr">
        <is>
          <t>204535</t>
        </is>
      </c>
      <c r="B6417" t="inlineStr">
        <is>
          <t>CONTROLADORA HEC</t>
        </is>
      </c>
    </row>
    <row r="6418">
      <c r="A6418" s="6" t="inlineStr">
        <is>
          <t>204536</t>
        </is>
      </c>
      <c r="B6418" t="inlineStr">
        <is>
          <t>LG PHILIPS DISPLAYS MEXICO</t>
        </is>
      </c>
    </row>
    <row r="6419">
      <c r="A6419" s="6" t="inlineStr">
        <is>
          <t>204537</t>
        </is>
      </c>
      <c r="B6419" t="inlineStr">
        <is>
          <t>LUISMIN</t>
        </is>
      </c>
    </row>
    <row r="6420">
      <c r="A6420" s="6" t="inlineStr">
        <is>
          <t>204538</t>
        </is>
      </c>
      <c r="B6420" t="inlineStr">
        <is>
          <t>ALTOPRO</t>
        </is>
      </c>
    </row>
    <row r="6421">
      <c r="A6421" s="6" t="inlineStr">
        <is>
          <t>204539</t>
        </is>
      </c>
      <c r="B6421" t="inlineStr">
        <is>
          <t>M LAMBERT Y CIA SUCESORES</t>
        </is>
      </c>
    </row>
    <row r="6422">
      <c r="A6422" s="6" t="inlineStr">
        <is>
          <t>204540</t>
        </is>
      </c>
      <c r="B6422" t="inlineStr">
        <is>
          <t>MAERKS CONTRACTORS MEXICO</t>
        </is>
      </c>
    </row>
    <row r="6423">
      <c r="A6423" s="6" t="inlineStr">
        <is>
          <t>204541</t>
        </is>
      </c>
      <c r="B6423" t="inlineStr">
        <is>
          <t>MAIZ INDUSTRIALIZADO DE 0CCIDENTE</t>
        </is>
      </c>
    </row>
    <row r="6424">
      <c r="A6424" s="6" t="inlineStr">
        <is>
          <t>204542</t>
        </is>
      </c>
      <c r="B6424" t="inlineStr">
        <is>
          <t>MAIZ INDUSTRIALIZADO DEL SURESTE</t>
        </is>
      </c>
    </row>
    <row r="6425">
      <c r="A6425" s="6" t="inlineStr">
        <is>
          <t>204543</t>
        </is>
      </c>
      <c r="B6425" t="inlineStr">
        <is>
          <t>MAJESTIC</t>
        </is>
      </c>
    </row>
    <row r="6426">
      <c r="A6426" s="6" t="inlineStr">
        <is>
          <t>204544</t>
        </is>
      </c>
      <c r="B6426" t="inlineStr">
        <is>
          <t>MATC CELULAR</t>
        </is>
      </c>
    </row>
    <row r="6427">
      <c r="A6427" s="6" t="inlineStr">
        <is>
          <t>204545</t>
        </is>
      </c>
      <c r="B6427" t="inlineStr">
        <is>
          <t>MCDONALDS CORPORATIVO</t>
        </is>
      </c>
    </row>
    <row r="6428">
      <c r="A6428" s="6" t="inlineStr">
        <is>
          <t>204546</t>
        </is>
      </c>
      <c r="B6428" t="inlineStr">
        <is>
          <t>MDC INMOBILIARIA DE MEXICO</t>
        </is>
      </c>
    </row>
    <row r="6429">
      <c r="A6429" s="6" t="inlineStr">
        <is>
          <t>204547</t>
        </is>
      </c>
      <c r="B6429" t="inlineStr">
        <is>
          <t>MERISANT MEXICO</t>
        </is>
      </c>
    </row>
    <row r="6430">
      <c r="A6430" s="6" t="inlineStr">
        <is>
          <t>204548</t>
        </is>
      </c>
      <c r="B6430" t="inlineStr">
        <is>
          <t>MERISANT SERVICIOS</t>
        </is>
      </c>
    </row>
    <row r="6431">
      <c r="A6431" s="6" t="inlineStr">
        <is>
          <t>204549</t>
        </is>
      </c>
      <c r="B6431" t="inlineStr">
        <is>
          <t>MEXICANA DE COBRE SA DE CV</t>
        </is>
      </c>
    </row>
    <row r="6432">
      <c r="A6432" s="6" t="inlineStr">
        <is>
          <t>204550</t>
        </is>
      </c>
      <c r="B6432" t="inlineStr">
        <is>
          <t>MICROM</t>
        </is>
      </c>
    </row>
    <row r="6433">
      <c r="A6433" s="6" t="inlineStr">
        <is>
          <t>204551</t>
        </is>
      </c>
      <c r="B6433" t="inlineStr">
        <is>
          <t>MINERA TAYAHUA</t>
        </is>
      </c>
    </row>
    <row r="6434">
      <c r="A6434" s="6" t="inlineStr">
        <is>
          <t>204552</t>
        </is>
      </c>
      <c r="B6434" t="inlineStr">
        <is>
          <t>MODA Y ORO</t>
        </is>
      </c>
    </row>
    <row r="6435">
      <c r="A6435" s="6" t="inlineStr">
        <is>
          <t>204553</t>
        </is>
      </c>
      <c r="B6435" t="inlineStr">
        <is>
          <t>MOLINOS SAN ANTONIO</t>
        </is>
      </c>
    </row>
    <row r="6436">
      <c r="A6436" s="6" t="inlineStr">
        <is>
          <t>204554</t>
        </is>
      </c>
      <c r="B6436" t="inlineStr">
        <is>
          <t>MOORE DE MEXICO</t>
        </is>
      </c>
    </row>
    <row r="6437">
      <c r="A6437" s="6" t="inlineStr">
        <is>
          <t>204555</t>
        </is>
      </c>
      <c r="B6437" t="inlineStr">
        <is>
          <t>NC ASESORES</t>
        </is>
      </c>
    </row>
    <row r="6438">
      <c r="A6438" s="6" t="inlineStr">
        <is>
          <t>204557</t>
        </is>
      </c>
      <c r="B6438" t="inlineStr">
        <is>
          <t>NACIONAL DE CONDUCTORES ELECTRICOS</t>
        </is>
      </c>
    </row>
    <row r="6439">
      <c r="A6439" s="6" t="inlineStr">
        <is>
          <t>204558</t>
        </is>
      </c>
      <c r="B6439" t="inlineStr">
        <is>
          <t>NACIONAL DE SERVICIOS DARGUE</t>
        </is>
      </c>
    </row>
    <row r="6440">
      <c r="A6440" s="6" t="inlineStr">
        <is>
          <t>204559</t>
        </is>
      </c>
      <c r="B6440" t="inlineStr">
        <is>
          <t>NOVAPAK SISTEMAS</t>
        </is>
      </c>
    </row>
    <row r="6441">
      <c r="A6441" s="6" t="inlineStr">
        <is>
          <t>204560</t>
        </is>
      </c>
      <c r="B6441" t="inlineStr">
        <is>
          <t>OPERADORA NIKKO MEXICO</t>
        </is>
      </c>
    </row>
    <row r="6442">
      <c r="A6442" s="6" t="inlineStr">
        <is>
          <t>204561</t>
        </is>
      </c>
      <c r="B6442" t="inlineStr">
        <is>
          <t>OPERADORA TURISTICA DE HOTELES</t>
        </is>
      </c>
    </row>
    <row r="6443">
      <c r="A6443" s="6" t="inlineStr">
        <is>
          <t>204562</t>
        </is>
      </c>
      <c r="B6443" t="inlineStr">
        <is>
          <t>OPERADORA TURISTICA DE TUXTLA</t>
        </is>
      </c>
    </row>
    <row r="6444">
      <c r="A6444" s="6" t="inlineStr">
        <is>
          <t>204563</t>
        </is>
      </c>
      <c r="B6444" t="inlineStr">
        <is>
          <t>OPERADORA VIPS S DE RL DE CV</t>
        </is>
      </c>
    </row>
    <row r="6445">
      <c r="A6445" s="6" t="inlineStr">
        <is>
          <t>204564</t>
        </is>
      </c>
      <c r="B6445" t="inlineStr">
        <is>
          <t>ORGANIZACION DE CONSULTORIA Y ADMINISTRACION</t>
        </is>
      </c>
    </row>
    <row r="6446">
      <c r="A6446" s="6" t="inlineStr">
        <is>
          <t>204565</t>
        </is>
      </c>
      <c r="B6446" t="inlineStr">
        <is>
          <t>POLIMEROS DE MEXICO</t>
        </is>
      </c>
    </row>
    <row r="6447">
      <c r="A6447" s="6" t="inlineStr">
        <is>
          <t>204566</t>
        </is>
      </c>
      <c r="B6447" t="inlineStr">
        <is>
          <t>POLIMEROS Y ELASTOMEROS</t>
        </is>
      </c>
    </row>
    <row r="6448">
      <c r="A6448" s="6" t="inlineStr">
        <is>
          <t>204567</t>
        </is>
      </c>
      <c r="B6448" t="inlineStr">
        <is>
          <t>PRENDAL</t>
        </is>
      </c>
    </row>
    <row r="6449">
      <c r="A6449" s="6" t="inlineStr">
        <is>
          <t>204568</t>
        </is>
      </c>
      <c r="B6449" t="inlineStr">
        <is>
          <t>PROAGUA</t>
        </is>
      </c>
    </row>
    <row r="6450">
      <c r="A6450" s="6" t="inlineStr">
        <is>
          <t>204569</t>
        </is>
      </c>
      <c r="B6450" t="inlineStr">
        <is>
          <t>PROCISA</t>
        </is>
      </c>
    </row>
    <row r="6451">
      <c r="A6451" s="6" t="inlineStr">
        <is>
          <t>204570</t>
        </is>
      </c>
      <c r="B6451" t="inlineStr">
        <is>
          <t>PROD PROYECTOS INGENIERIA ELECTRONICA</t>
        </is>
      </c>
    </row>
    <row r="6452">
      <c r="A6452" s="6" t="inlineStr">
        <is>
          <t>204571</t>
        </is>
      </c>
      <c r="B6452" t="inlineStr">
        <is>
          <t>PRODUCTORA DE COSMETICOS</t>
        </is>
      </c>
    </row>
    <row r="6453">
      <c r="A6453" s="6" t="inlineStr">
        <is>
          <t>204572</t>
        </is>
      </c>
      <c r="B6453" t="inlineStr">
        <is>
          <t>PRODUCTOS QUIMICOS MARDUPOL</t>
        </is>
      </c>
    </row>
    <row r="6454">
      <c r="A6454" s="6" t="inlineStr">
        <is>
          <t>204574</t>
        </is>
      </c>
      <c r="B6454" t="inlineStr">
        <is>
          <t>PROMOTORA DE INDUSTRIAS MECANICAS</t>
        </is>
      </c>
    </row>
    <row r="6455">
      <c r="A6455" s="6" t="inlineStr">
        <is>
          <t>204575</t>
        </is>
      </c>
      <c r="B6455" t="inlineStr">
        <is>
          <t>PROMOTORA DE PARTES ELECTRICAS AUTOMOTRICES SA DE CV</t>
        </is>
      </c>
    </row>
    <row r="6456">
      <c r="A6456" s="6" t="inlineStr">
        <is>
          <t>204576</t>
        </is>
      </c>
      <c r="B6456" t="inlineStr">
        <is>
          <t>PROTEIN</t>
        </is>
      </c>
    </row>
    <row r="6457">
      <c r="A6457" s="6" t="inlineStr">
        <is>
          <t>204577</t>
        </is>
      </c>
      <c r="B6457" t="inlineStr">
        <is>
          <t>PUNTA MITA RESORT</t>
        </is>
      </c>
    </row>
    <row r="6458">
      <c r="A6458" s="6" t="inlineStr">
        <is>
          <t>204578</t>
        </is>
      </c>
      <c r="B6458" t="inlineStr">
        <is>
          <t>QUIMICA ANHER</t>
        </is>
      </c>
    </row>
    <row r="6459">
      <c r="A6459" s="6" t="inlineStr">
        <is>
          <t>204579</t>
        </is>
      </c>
      <c r="B6459" t="inlineStr">
        <is>
          <t>QUIMICA BLANTEX</t>
        </is>
      </c>
    </row>
    <row r="6460">
      <c r="A6460" s="6" t="inlineStr">
        <is>
          <t>204580</t>
        </is>
      </c>
      <c r="B6460" t="inlineStr">
        <is>
          <t>QUIMMCO SA DE CV</t>
        </is>
      </c>
    </row>
    <row r="6461">
      <c r="A6461" s="6" t="inlineStr">
        <is>
          <t>204581</t>
        </is>
      </c>
      <c r="B6461" t="inlineStr">
        <is>
          <t>RANCHO LUCERO S DE PR DE RL</t>
        </is>
      </c>
    </row>
    <row r="6462">
      <c r="A6462" s="6" t="inlineStr">
        <is>
          <t>204582</t>
        </is>
      </c>
      <c r="B6462" t="inlineStr">
        <is>
          <t>AXALTO DE MEXICO</t>
        </is>
      </c>
    </row>
    <row r="6463">
      <c r="A6463" s="6" t="inlineStr">
        <is>
          <t>204583</t>
        </is>
      </c>
      <c r="B6463" t="inlineStr">
        <is>
          <t>REPRODUCCIONES FOTOMECANICAS SA DE CV</t>
        </is>
      </c>
    </row>
    <row r="6464">
      <c r="A6464" s="6" t="inlineStr">
        <is>
          <t>204584</t>
        </is>
      </c>
      <c r="B6464" t="inlineStr">
        <is>
          <t>SANCELA</t>
        </is>
      </c>
    </row>
    <row r="6465">
      <c r="A6465" s="6" t="inlineStr">
        <is>
          <t>204585</t>
        </is>
      </c>
      <c r="B6465" t="inlineStr">
        <is>
          <t>SANITARIOS LAMOSA</t>
        </is>
      </c>
    </row>
    <row r="6466">
      <c r="A6466" s="6" t="inlineStr">
        <is>
          <t>204586</t>
        </is>
      </c>
      <c r="B6466" t="inlineStr">
        <is>
          <t>SAYER LACK MEXICANA SA DE CV</t>
        </is>
      </c>
    </row>
    <row r="6467">
      <c r="A6467" s="6" t="inlineStr">
        <is>
          <t>204587</t>
        </is>
      </c>
      <c r="B6467" t="inlineStr">
        <is>
          <t>SCHNEIDER ELECTRIC MEXICO</t>
        </is>
      </c>
    </row>
    <row r="6468">
      <c r="A6468" s="6" t="inlineStr">
        <is>
          <t>204588</t>
        </is>
      </c>
      <c r="B6468" t="inlineStr">
        <is>
          <t>SEA ISLANDER</t>
        </is>
      </c>
    </row>
    <row r="6469">
      <c r="A6469" s="6" t="inlineStr">
        <is>
          <t>204589</t>
        </is>
      </c>
      <c r="B6469" t="inlineStr">
        <is>
          <t>SERVICIOS ADMINISTRATIVOS WALMART S DE RL DE CV</t>
        </is>
      </c>
    </row>
    <row r="6470">
      <c r="A6470" s="6" t="inlineStr">
        <is>
          <t>204590</t>
        </is>
      </c>
      <c r="B6470" t="inlineStr">
        <is>
          <t>SERVICIOS CONDUMEX</t>
        </is>
      </c>
    </row>
    <row r="6471">
      <c r="A6471" s="6" t="inlineStr">
        <is>
          <t>204591</t>
        </is>
      </c>
      <c r="B6471" t="inlineStr">
        <is>
          <t>SERVICIOS CORPORATIVOS BAL</t>
        </is>
      </c>
    </row>
    <row r="6472">
      <c r="A6472" s="6" t="inlineStr">
        <is>
          <t>204592</t>
        </is>
      </c>
      <c r="B6472" t="inlineStr">
        <is>
          <t>SERVICIOS CORPORATIVOS MINSA</t>
        </is>
      </c>
    </row>
    <row r="6473">
      <c r="A6473" s="6" t="inlineStr">
        <is>
          <t>204593</t>
        </is>
      </c>
      <c r="B6473" t="inlineStr">
        <is>
          <t>SERVICIOS HOTELEROS DE MEXICO</t>
        </is>
      </c>
    </row>
    <row r="6474">
      <c r="A6474" s="6" t="inlineStr">
        <is>
          <t>204594</t>
        </is>
      </c>
      <c r="B6474" t="inlineStr">
        <is>
          <t>SERVICIOS HOTELEROS HAMBURGO</t>
        </is>
      </c>
    </row>
    <row r="6475">
      <c r="A6475" s="6" t="inlineStr">
        <is>
          <t>204595</t>
        </is>
      </c>
      <c r="B6475" t="inlineStr">
        <is>
          <t>SESTER CON</t>
        </is>
      </c>
    </row>
    <row r="6476">
      <c r="A6476" s="6" t="inlineStr">
        <is>
          <t>204596</t>
        </is>
      </c>
      <c r="B6476" t="inlineStr">
        <is>
          <t>SOLMAX INTERNATIONAL</t>
        </is>
      </c>
    </row>
    <row r="6477">
      <c r="A6477" s="6" t="inlineStr">
        <is>
          <t>204597</t>
        </is>
      </c>
      <c r="B6477" t="inlineStr">
        <is>
          <t>GRUPO MINSA SA DE CV</t>
        </is>
      </c>
    </row>
    <row r="6478">
      <c r="A6478" s="6" t="inlineStr">
        <is>
          <t>204598</t>
        </is>
      </c>
      <c r="B6478" t="inlineStr">
        <is>
          <t>SUBURBIA S DE RL DE CV</t>
        </is>
      </c>
    </row>
    <row r="6479">
      <c r="A6479" s="6" t="inlineStr">
        <is>
          <t>204599</t>
        </is>
      </c>
      <c r="B6479" t="inlineStr">
        <is>
          <t>SWECOMEX</t>
        </is>
      </c>
    </row>
    <row r="6480">
      <c r="A6480" s="6" t="inlineStr">
        <is>
          <t>204600</t>
        </is>
      </c>
      <c r="B6480" t="inlineStr">
        <is>
          <t>SYNTEX</t>
        </is>
      </c>
    </row>
    <row r="6481">
      <c r="A6481" s="6" t="inlineStr">
        <is>
          <t>204601</t>
        </is>
      </c>
      <c r="B6481" t="inlineStr">
        <is>
          <t>TANQUES INDUSTRIALES Y DE PROCESOS</t>
        </is>
      </c>
    </row>
    <row r="6482">
      <c r="A6482" s="6" t="inlineStr">
        <is>
          <t>204602</t>
        </is>
      </c>
      <c r="B6482" t="inlineStr">
        <is>
          <t>TECNOPLAST</t>
        </is>
      </c>
    </row>
    <row r="6483">
      <c r="A6483" s="6" t="inlineStr">
        <is>
          <t>204603</t>
        </is>
      </c>
      <c r="B6483" t="inlineStr">
        <is>
          <t>TEQUILA DON JULIO SA DE CV</t>
        </is>
      </c>
    </row>
    <row r="6484">
      <c r="A6484" s="6" t="inlineStr">
        <is>
          <t>204604</t>
        </is>
      </c>
      <c r="B6484" t="inlineStr">
        <is>
          <t>TERMIGAS SA DE CV</t>
        </is>
      </c>
    </row>
    <row r="6485">
      <c r="A6485" s="6" t="inlineStr">
        <is>
          <t>204605</t>
        </is>
      </c>
      <c r="B6485" t="inlineStr">
        <is>
          <t>TERNAL</t>
        </is>
      </c>
    </row>
    <row r="6486">
      <c r="A6486" s="6" t="inlineStr">
        <is>
          <t>204606</t>
        </is>
      </c>
      <c r="B6486" t="inlineStr">
        <is>
          <t>TETRA PAK SA DE CV</t>
        </is>
      </c>
    </row>
    <row r="6487">
      <c r="A6487" s="6" t="inlineStr">
        <is>
          <t>204607</t>
        </is>
      </c>
      <c r="B6487" t="inlineStr">
        <is>
          <t>TEXTURAS ARQUITECTONICAS</t>
        </is>
      </c>
    </row>
    <row r="6488">
      <c r="A6488" s="6" t="inlineStr">
        <is>
          <t>204608</t>
        </is>
      </c>
      <c r="B6488" t="inlineStr">
        <is>
          <t>TODO COMERCIO INTERNACIONAL</t>
        </is>
      </c>
    </row>
    <row r="6489">
      <c r="A6489" s="6" t="inlineStr">
        <is>
          <t>204609</t>
        </is>
      </c>
      <c r="B6489" t="inlineStr">
        <is>
          <t>TONY IMPORTS</t>
        </is>
      </c>
    </row>
    <row r="6490">
      <c r="A6490" s="6" t="inlineStr">
        <is>
          <t>204610</t>
        </is>
      </c>
      <c r="B6490" t="inlineStr">
        <is>
          <t>TORRE MAYOR SA DE CV</t>
        </is>
      </c>
    </row>
    <row r="6491">
      <c r="A6491" s="6" t="inlineStr">
        <is>
          <t>204611</t>
        </is>
      </c>
      <c r="B6491" t="inlineStr">
        <is>
          <t>TORRE POLANCO S DE RL DE CV</t>
        </is>
      </c>
    </row>
    <row r="6492">
      <c r="A6492" s="6" t="inlineStr">
        <is>
          <t>204612</t>
        </is>
      </c>
      <c r="B6492" t="inlineStr">
        <is>
          <t>TRANSPORTACION FERROVIARIA MEXICANA</t>
        </is>
      </c>
    </row>
    <row r="6493">
      <c r="A6493" s="6" t="inlineStr">
        <is>
          <t>204613</t>
        </is>
      </c>
      <c r="B6493" t="inlineStr">
        <is>
          <t>TRINITY RAIL DE MEXICO S DE RL DE CV</t>
        </is>
      </c>
    </row>
    <row r="6494">
      <c r="A6494" s="6" t="inlineStr">
        <is>
          <t>204614</t>
        </is>
      </c>
      <c r="B6494" t="inlineStr">
        <is>
          <t>TURNER INTERNATIONAL MEXICO SA DE CV</t>
        </is>
      </c>
    </row>
    <row r="6495">
      <c r="A6495" s="6" t="inlineStr">
        <is>
          <t>204615</t>
        </is>
      </c>
      <c r="B6495" t="inlineStr">
        <is>
          <t>TURTERRA SA DE CV</t>
        </is>
      </c>
    </row>
    <row r="6496">
      <c r="A6496" s="6" t="inlineStr">
        <is>
          <t>204616</t>
        </is>
      </c>
      <c r="B6496" t="inlineStr">
        <is>
          <t>UNIPAK</t>
        </is>
      </c>
    </row>
    <row r="6497">
      <c r="A6497" s="6" t="inlineStr">
        <is>
          <t>204617</t>
        </is>
      </c>
      <c r="B6497" t="inlineStr">
        <is>
          <t>CASA ABASCAL</t>
        </is>
      </c>
    </row>
    <row r="6498">
      <c r="A6498" s="6" t="inlineStr">
        <is>
          <t>204618</t>
        </is>
      </c>
      <c r="B6498" t="inlineStr">
        <is>
          <t>VRK AUTOMOTIVE SYSTEMS SA DE CV</t>
        </is>
      </c>
    </row>
    <row r="6499">
      <c r="A6499" s="6" t="inlineStr">
        <is>
          <t>204619</t>
        </is>
      </c>
      <c r="B6499" t="inlineStr">
        <is>
          <t>WOCO DE MEXICO</t>
        </is>
      </c>
    </row>
    <row r="6500">
      <c r="A6500" s="6" t="inlineStr">
        <is>
          <t>204620</t>
        </is>
      </c>
      <c r="B6500" t="inlineStr">
        <is>
          <t>VIDRIERA INDUSTRIAL DEL POTOSI SA DE CV</t>
        </is>
      </c>
    </row>
    <row r="6501">
      <c r="A6501" s="6" t="inlineStr">
        <is>
          <t>204621</t>
        </is>
      </c>
      <c r="B6501" t="inlineStr">
        <is>
          <t>ADO Y EMPRESAS COORDINADAS</t>
        </is>
      </c>
    </row>
    <row r="6502">
      <c r="A6502" s="6" t="inlineStr">
        <is>
          <t>204622</t>
        </is>
      </c>
      <c r="B6502" t="inlineStr">
        <is>
          <t>AGROPECUARIA SAN BUENAVENTURA</t>
        </is>
      </c>
    </row>
    <row r="6503">
      <c r="A6503" s="6" t="inlineStr">
        <is>
          <t>204623</t>
        </is>
      </c>
      <c r="B6503" t="inlineStr">
        <is>
          <t>AGUIRSA</t>
        </is>
      </c>
    </row>
    <row r="6504">
      <c r="A6504" s="6" t="inlineStr">
        <is>
          <t>204624</t>
        </is>
      </c>
      <c r="B6504" t="inlineStr">
        <is>
          <t>ALFA TOPOGRAFIA</t>
        </is>
      </c>
    </row>
    <row r="6505">
      <c r="A6505" s="6" t="inlineStr">
        <is>
          <t>204625</t>
        </is>
      </c>
      <c r="B6505" t="inlineStr">
        <is>
          <t>ALIA</t>
        </is>
      </c>
    </row>
    <row r="6506">
      <c r="A6506" s="6" t="inlineStr">
        <is>
          <t>204626</t>
        </is>
      </c>
      <c r="B6506" t="inlineStr">
        <is>
          <t>ALVARION DE MEXICO</t>
        </is>
      </c>
    </row>
    <row r="6507">
      <c r="A6507" s="6" t="inlineStr">
        <is>
          <t>204627</t>
        </is>
      </c>
      <c r="B6507" t="inlineStr">
        <is>
          <t>AMERICA TRANSFER</t>
        </is>
      </c>
    </row>
    <row r="6508">
      <c r="A6508" s="6" t="inlineStr">
        <is>
          <t>204628</t>
        </is>
      </c>
      <c r="B6508" t="inlineStr">
        <is>
          <t>ARACELY EXPRESS CORP</t>
        </is>
      </c>
    </row>
    <row r="6509">
      <c r="A6509" s="6" t="inlineStr">
        <is>
          <t>204629</t>
        </is>
      </c>
      <c r="B6509" t="inlineStr">
        <is>
          <t>ASOCIACION CULTURAL INTERNACIONAL</t>
        </is>
      </c>
    </row>
    <row r="6510">
      <c r="A6510" s="6" t="inlineStr">
        <is>
          <t>204630</t>
        </is>
      </c>
      <c r="B6510" t="inlineStr">
        <is>
          <t>COMERCIAL HECAL</t>
        </is>
      </c>
    </row>
    <row r="6511">
      <c r="A6511" s="6" t="inlineStr">
        <is>
          <t>204631</t>
        </is>
      </c>
      <c r="B6511" t="inlineStr">
        <is>
          <t>AUTOBUSES DE ORIENTE ADO SA DE CV</t>
        </is>
      </c>
    </row>
    <row r="6512">
      <c r="A6512" s="6" t="inlineStr">
        <is>
          <t>204632</t>
        </is>
      </c>
      <c r="B6512" t="inlineStr">
        <is>
          <t>AUTOS SANTA FE</t>
        </is>
      </c>
    </row>
    <row r="6513">
      <c r="A6513" s="6" t="inlineStr">
        <is>
          <t>204633</t>
        </is>
      </c>
      <c r="B6513" t="inlineStr">
        <is>
          <t>BICICLO</t>
        </is>
      </c>
    </row>
    <row r="6514">
      <c r="A6514" s="6" t="inlineStr">
        <is>
          <t>204634</t>
        </is>
      </c>
      <c r="B6514" t="inlineStr">
        <is>
          <t>BIENES RAICES METROPOLITANOS</t>
        </is>
      </c>
    </row>
    <row r="6515">
      <c r="A6515" s="6" t="inlineStr">
        <is>
          <t>204635</t>
        </is>
      </c>
      <c r="B6515" t="inlineStr">
        <is>
          <t>BOLICHES AMF Y COMPANIA</t>
        </is>
      </c>
    </row>
    <row r="6516">
      <c r="A6516" s="6" t="inlineStr">
        <is>
          <t>204636</t>
        </is>
      </c>
      <c r="B6516" t="inlineStr">
        <is>
          <t>BURLINGTON CAPITAL MARKETS</t>
        </is>
      </c>
    </row>
    <row r="6517">
      <c r="A6517" s="6" t="inlineStr">
        <is>
          <t>204637</t>
        </is>
      </c>
      <c r="B6517" t="inlineStr">
        <is>
          <t>CABROS</t>
        </is>
      </c>
    </row>
    <row r="6518">
      <c r="A6518" s="6" t="inlineStr">
        <is>
          <t>204638</t>
        </is>
      </c>
      <c r="B6518" t="inlineStr">
        <is>
          <t>CARNES SELECTAS ALI</t>
        </is>
      </c>
    </row>
    <row r="6519">
      <c r="A6519" s="6" t="inlineStr">
        <is>
          <t>204639</t>
        </is>
      </c>
      <c r="B6519" t="inlineStr">
        <is>
          <t>CASA DE CAMBIO REYNOSA INC</t>
        </is>
      </c>
    </row>
    <row r="6520">
      <c r="A6520" s="6" t="inlineStr">
        <is>
          <t>204640</t>
        </is>
      </c>
      <c r="B6520" t="inlineStr">
        <is>
          <t>CASA DE MUSICA DE LUXE</t>
        </is>
      </c>
    </row>
    <row r="6521">
      <c r="A6521" s="6" t="inlineStr">
        <is>
          <t>204641</t>
        </is>
      </c>
      <c r="B6521" t="inlineStr">
        <is>
          <t>CASA PLARRE SA DE CV</t>
        </is>
      </c>
    </row>
    <row r="6522">
      <c r="A6522" s="6" t="inlineStr">
        <is>
          <t>204642</t>
        </is>
      </c>
      <c r="B6522" t="inlineStr">
        <is>
          <t>CENTRO DE NEGOCIOS BOSQUES</t>
        </is>
      </c>
    </row>
    <row r="6523">
      <c r="A6523" s="6" t="inlineStr">
        <is>
          <t>204643</t>
        </is>
      </c>
      <c r="B6523" t="inlineStr">
        <is>
          <t>CHIVAS DE CORAZON SA DE CV</t>
        </is>
      </c>
    </row>
    <row r="6524">
      <c r="A6524" s="6" t="inlineStr">
        <is>
          <t>204644</t>
        </is>
      </c>
      <c r="B6524" t="inlineStr">
        <is>
          <t>CIA MINERA LAS CUEVAS</t>
        </is>
      </c>
    </row>
    <row r="6525">
      <c r="A6525" s="6" t="inlineStr">
        <is>
          <t>204645</t>
        </is>
      </c>
      <c r="B6525" t="inlineStr">
        <is>
          <t>CITI TRADUCTORES</t>
        </is>
      </c>
    </row>
    <row r="6526">
      <c r="A6526" s="6" t="inlineStr">
        <is>
          <t>204646</t>
        </is>
      </c>
      <c r="B6526" t="inlineStr">
        <is>
          <t>COMERCIAL E INDUSTRIAL PRISMA</t>
        </is>
      </c>
    </row>
    <row r="6527">
      <c r="A6527" s="6" t="inlineStr">
        <is>
          <t>204647</t>
        </is>
      </c>
      <c r="B6527" t="inlineStr">
        <is>
          <t>COMERCIALIZACION Y SUMINISTROS</t>
        </is>
      </c>
    </row>
    <row r="6528">
      <c r="A6528" s="6" t="inlineStr">
        <is>
          <t>204648</t>
        </is>
      </c>
      <c r="B6528" t="inlineStr">
        <is>
          <t>COMERCIALIZADORA LANGEOOG</t>
        </is>
      </c>
    </row>
    <row r="6529">
      <c r="A6529" s="6" t="inlineStr">
        <is>
          <t>204649</t>
        </is>
      </c>
      <c r="B6529" t="inlineStr">
        <is>
          <t>COMERCIALIZADORA MEXPORT</t>
        </is>
      </c>
    </row>
    <row r="6530">
      <c r="A6530" s="6" t="inlineStr">
        <is>
          <t>204650</t>
        </is>
      </c>
      <c r="B6530" t="inlineStr">
        <is>
          <t>COMERCIALIZADORA NAHERSA</t>
        </is>
      </c>
    </row>
    <row r="6531">
      <c r="A6531" s="6" t="inlineStr">
        <is>
          <t>204651</t>
        </is>
      </c>
      <c r="B6531" t="inlineStr">
        <is>
          <t>BLACK AND DECKER</t>
        </is>
      </c>
    </row>
    <row r="6532">
      <c r="A6532" s="6" t="inlineStr">
        <is>
          <t>204652</t>
        </is>
      </c>
      <c r="B6532" t="inlineStr">
        <is>
          <t>COMPANIA GENERAL DE SERVICIOS URBANOS SA DE CV</t>
        </is>
      </c>
    </row>
    <row r="6533">
      <c r="A6533" s="6" t="inlineStr">
        <is>
          <t>204653</t>
        </is>
      </c>
      <c r="B6533" t="inlineStr">
        <is>
          <t>CONAUTO</t>
        </is>
      </c>
    </row>
    <row r="6534">
      <c r="A6534" s="6" t="inlineStr">
        <is>
          <t>204654</t>
        </is>
      </c>
      <c r="B6534" t="inlineStr">
        <is>
          <t>CONSORCIO DE RECOLECCION Y DESECHOS</t>
        </is>
      </c>
    </row>
    <row r="6535">
      <c r="A6535" s="6" t="inlineStr">
        <is>
          <t>204655</t>
        </is>
      </c>
      <c r="B6535" t="inlineStr">
        <is>
          <t>KYOCERA MITA MEXICO</t>
        </is>
      </c>
    </row>
    <row r="6536">
      <c r="A6536" s="6" t="inlineStr">
        <is>
          <t>204656</t>
        </is>
      </c>
      <c r="B6536" t="inlineStr">
        <is>
          <t>CONSORCIO MEXIGAS</t>
        </is>
      </c>
    </row>
    <row r="6537">
      <c r="A6537" s="6" t="inlineStr">
        <is>
          <t>204657</t>
        </is>
      </c>
      <c r="B6537" t="inlineStr">
        <is>
          <t>CONSTRUCTORA E INMOBILIARIA  ALMAGRO</t>
        </is>
      </c>
    </row>
    <row r="6538">
      <c r="A6538" s="6" t="inlineStr">
        <is>
          <t>204658</t>
        </is>
      </c>
      <c r="B6538" t="inlineStr">
        <is>
          <t>CONTRAPESOS Y ACCESORIOS RYS</t>
        </is>
      </c>
    </row>
    <row r="6539">
      <c r="A6539" s="6" t="inlineStr">
        <is>
          <t>204659</t>
        </is>
      </c>
      <c r="B6539" t="inlineStr">
        <is>
          <t>CORPORATIVO EMPRESARIAL BARRERA</t>
        </is>
      </c>
    </row>
    <row r="6540">
      <c r="A6540" s="6" t="inlineStr">
        <is>
          <t>204660</t>
        </is>
      </c>
      <c r="B6540" t="inlineStr">
        <is>
          <t>COSTCO DE MEXICO SA DE CV</t>
        </is>
      </c>
    </row>
    <row r="6541">
      <c r="A6541" s="6" t="inlineStr">
        <is>
          <t>204661</t>
        </is>
      </c>
      <c r="B6541" t="inlineStr">
        <is>
          <t>DESARROLLADORA INMOBILIARIA DE PUEBLA</t>
        </is>
      </c>
    </row>
    <row r="6542">
      <c r="A6542" s="6" t="inlineStr">
        <is>
          <t>204662</t>
        </is>
      </c>
      <c r="B6542" t="inlineStr">
        <is>
          <t>DC MAYORISTA</t>
        </is>
      </c>
    </row>
    <row r="6543">
      <c r="A6543" s="6" t="inlineStr">
        <is>
          <t>204663</t>
        </is>
      </c>
      <c r="B6543" t="inlineStr">
        <is>
          <t>DESARROLLADORA RIO TIJUANA</t>
        </is>
      </c>
    </row>
    <row r="6544">
      <c r="A6544" s="6" t="inlineStr">
        <is>
          <t>204664</t>
        </is>
      </c>
      <c r="B6544" t="inlineStr">
        <is>
          <t>DESARROLLO BANDERAS</t>
        </is>
      </c>
    </row>
    <row r="6545">
      <c r="A6545" s="6" t="inlineStr">
        <is>
          <t>204665</t>
        </is>
      </c>
      <c r="B6545" t="inlineStr">
        <is>
          <t>DESARROLLO COMERCIAL LEON</t>
        </is>
      </c>
    </row>
    <row r="6546">
      <c r="A6546" s="6" t="inlineStr">
        <is>
          <t>204666</t>
        </is>
      </c>
      <c r="B6546" t="inlineStr">
        <is>
          <t>DISTRIBUIDORA INTERMEX</t>
        </is>
      </c>
    </row>
    <row r="6547">
      <c r="A6547" s="6" t="inlineStr">
        <is>
          <t>204667</t>
        </is>
      </c>
      <c r="B6547" t="inlineStr">
        <is>
          <t>DIVEO INTERNET DE MEXICO</t>
        </is>
      </c>
    </row>
    <row r="6548">
      <c r="A6548" s="6" t="inlineStr">
        <is>
          <t>204668</t>
        </is>
      </c>
      <c r="B6548" t="inlineStr">
        <is>
          <t>DURO FELGUERA</t>
        </is>
      </c>
    </row>
    <row r="6549">
      <c r="A6549" s="6" t="inlineStr">
        <is>
          <t>204669</t>
        </is>
      </c>
      <c r="B6549" t="inlineStr">
        <is>
          <t>CARVAJAL SA DE CV</t>
        </is>
      </c>
    </row>
    <row r="6550">
      <c r="A6550" s="6" t="inlineStr">
        <is>
          <t>204670</t>
        </is>
      </c>
      <c r="B6550" t="inlineStr">
        <is>
          <t>EPSON MEXICO SA DE CV</t>
        </is>
      </c>
    </row>
    <row r="6551">
      <c r="A6551" s="6" t="inlineStr">
        <is>
          <t>204671</t>
        </is>
      </c>
      <c r="B6551" t="inlineStr">
        <is>
          <t>EUROBROKERS</t>
        </is>
      </c>
    </row>
    <row r="6552">
      <c r="A6552" s="6" t="inlineStr">
        <is>
          <t>204672</t>
        </is>
      </c>
      <c r="B6552" t="inlineStr">
        <is>
          <t>FERRER Y ASOCIADOS</t>
        </is>
      </c>
    </row>
    <row r="6553">
      <c r="A6553" s="6" t="inlineStr">
        <is>
          <t>204673</t>
        </is>
      </c>
      <c r="B6553" t="inlineStr">
        <is>
          <t>FOMENTO DE OBRAS SOCIALES</t>
        </is>
      </c>
    </row>
    <row r="6554">
      <c r="A6554" s="6" t="inlineStr">
        <is>
          <t>204674</t>
        </is>
      </c>
      <c r="B6554" t="inlineStr">
        <is>
          <t>FOMENTO DE ORIENTE</t>
        </is>
      </c>
    </row>
    <row r="6555">
      <c r="A6555" s="6" t="inlineStr">
        <is>
          <t>204675</t>
        </is>
      </c>
      <c r="B6555" t="inlineStr">
        <is>
          <t>GALVANOLYTE</t>
        </is>
      </c>
    </row>
    <row r="6556">
      <c r="A6556" s="6" t="inlineStr">
        <is>
          <t>204676</t>
        </is>
      </c>
      <c r="B6556" t="inlineStr">
        <is>
          <t>INNOVA S DE RL DE CV</t>
        </is>
      </c>
    </row>
    <row r="6557">
      <c r="A6557" s="6" t="inlineStr">
        <is>
          <t>204677</t>
        </is>
      </c>
      <c r="B6557" t="inlineStr">
        <is>
          <t>GRANOS Y FORRAJES LAS CRUCITAS</t>
        </is>
      </c>
    </row>
    <row r="6558">
      <c r="A6558" s="6" t="inlineStr">
        <is>
          <t>204678</t>
        </is>
      </c>
      <c r="B6558" t="inlineStr">
        <is>
          <t>GRUPO  W COM</t>
        </is>
      </c>
    </row>
    <row r="6559">
      <c r="A6559" s="6" t="inlineStr">
        <is>
          <t>204679</t>
        </is>
      </c>
      <c r="B6559" t="inlineStr">
        <is>
          <t>GRUPO CAPITA</t>
        </is>
      </c>
    </row>
    <row r="6560">
      <c r="A6560" s="6" t="inlineStr">
        <is>
          <t>204680</t>
        </is>
      </c>
      <c r="B6560" t="inlineStr">
        <is>
          <t>GRUPO EDITORIAL DIEZ</t>
        </is>
      </c>
    </row>
    <row r="6561">
      <c r="A6561" s="6" t="inlineStr">
        <is>
          <t>204681</t>
        </is>
      </c>
      <c r="B6561" t="inlineStr">
        <is>
          <t>GRUPO FERTINAL</t>
        </is>
      </c>
    </row>
    <row r="6562">
      <c r="A6562" s="6" t="inlineStr">
        <is>
          <t>204682</t>
        </is>
      </c>
      <c r="B6562" t="inlineStr">
        <is>
          <t>GRUPO IMPCO MEXICANO</t>
        </is>
      </c>
    </row>
    <row r="6563">
      <c r="A6563" s="6" t="inlineStr">
        <is>
          <t>204683</t>
        </is>
      </c>
      <c r="B6563" t="inlineStr">
        <is>
          <t>GRUPO INDUSTRIAL CAMESA</t>
        </is>
      </c>
    </row>
    <row r="6564">
      <c r="A6564" s="6" t="inlineStr">
        <is>
          <t>204684</t>
        </is>
      </c>
      <c r="B6564" t="inlineStr">
        <is>
          <t>HAL ACTUARIOS</t>
        </is>
      </c>
    </row>
    <row r="6565">
      <c r="A6565" s="6" t="inlineStr">
        <is>
          <t>204685</t>
        </is>
      </c>
      <c r="B6565" t="inlineStr">
        <is>
          <t>HIDRELEC CONSTRUCCIONES</t>
        </is>
      </c>
    </row>
    <row r="6566">
      <c r="A6566" s="6" t="inlineStr">
        <is>
          <t>204686</t>
        </is>
      </c>
      <c r="B6566" t="inlineStr">
        <is>
          <t>HOSPITAL ANGELES DEL PEDREGAL</t>
        </is>
      </c>
    </row>
    <row r="6567">
      <c r="A6567" s="6" t="inlineStr">
        <is>
          <t>204687</t>
        </is>
      </c>
      <c r="B6567" t="inlineStr">
        <is>
          <t>IMPORTACIONES Y PUBLICIDAD</t>
        </is>
      </c>
    </row>
    <row r="6568">
      <c r="A6568" s="6" t="inlineStr">
        <is>
          <t>204688</t>
        </is>
      </c>
      <c r="B6568" t="inlineStr">
        <is>
          <t>IND QUIMICA DE MEXICO</t>
        </is>
      </c>
    </row>
    <row r="6569">
      <c r="A6569" s="6" t="inlineStr">
        <is>
          <t>204689</t>
        </is>
      </c>
      <c r="B6569" t="inlineStr">
        <is>
          <t>AMERICAN AXLE AND MANUFACTURING MEXICO</t>
        </is>
      </c>
    </row>
    <row r="6570">
      <c r="A6570" s="6" t="inlineStr">
        <is>
          <t>204690</t>
        </is>
      </c>
      <c r="B6570" t="inlineStr">
        <is>
          <t>INMOBILIARIA QUIMERA</t>
        </is>
      </c>
    </row>
    <row r="6571">
      <c r="A6571" s="6" t="inlineStr">
        <is>
          <t>204691</t>
        </is>
      </c>
      <c r="B6571" t="inlineStr">
        <is>
          <t>INSUMOS CREATIVOS</t>
        </is>
      </c>
    </row>
    <row r="6572">
      <c r="A6572" s="6" t="inlineStr">
        <is>
          <t>204692</t>
        </is>
      </c>
      <c r="B6572" t="inlineStr">
        <is>
          <t>COOPER STANDARD AUTOMOTIVE FLUIDS SYSTEM</t>
        </is>
      </c>
    </row>
    <row r="6573">
      <c r="A6573" s="6" t="inlineStr">
        <is>
          <t>204693</t>
        </is>
      </c>
      <c r="B6573" t="inlineStr">
        <is>
          <t>KODAK DE MEXICO</t>
        </is>
      </c>
    </row>
    <row r="6574">
      <c r="A6574" s="6" t="inlineStr">
        <is>
          <t>204694</t>
        </is>
      </c>
      <c r="B6574" t="inlineStr">
        <is>
          <t>KODAK MEXICANA</t>
        </is>
      </c>
    </row>
    <row r="6575">
      <c r="A6575" s="6" t="inlineStr">
        <is>
          <t>204695</t>
        </is>
      </c>
      <c r="B6575" t="inlineStr">
        <is>
          <t>KODAK POLYCHROME</t>
        </is>
      </c>
    </row>
    <row r="6576">
      <c r="A6576" s="6" t="inlineStr">
        <is>
          <t>204696</t>
        </is>
      </c>
      <c r="B6576" t="inlineStr">
        <is>
          <t>CANELS SA DE CV</t>
        </is>
      </c>
    </row>
    <row r="6577">
      <c r="A6577" s="6" t="inlineStr">
        <is>
          <t>204697</t>
        </is>
      </c>
      <c r="B6577" t="inlineStr">
        <is>
          <t>LABORATORIOS LIOMONT</t>
        </is>
      </c>
    </row>
    <row r="6578">
      <c r="A6578" s="6" t="inlineStr">
        <is>
          <t>204698</t>
        </is>
      </c>
      <c r="B6578" t="inlineStr">
        <is>
          <t>LOGISTICA GENERAL</t>
        </is>
      </c>
    </row>
    <row r="6579">
      <c r="A6579" s="6" t="inlineStr">
        <is>
          <t>204699</t>
        </is>
      </c>
      <c r="B6579" t="inlineStr">
        <is>
          <t>MAQUILADORA Y CONFECCIONADORA DE ROPA LAJAT</t>
        </is>
      </c>
    </row>
    <row r="6580">
      <c r="A6580" s="6" t="inlineStr">
        <is>
          <t>204700</t>
        </is>
      </c>
      <c r="B6580" t="inlineStr">
        <is>
          <t>MAR BRAN</t>
        </is>
      </c>
    </row>
    <row r="6581">
      <c r="A6581" s="6" t="inlineStr">
        <is>
          <t>204701</t>
        </is>
      </c>
      <c r="B6581" t="inlineStr">
        <is>
          <t>MARCO CONSULTORA MEXICO</t>
        </is>
      </c>
    </row>
    <row r="6582">
      <c r="A6582" s="6" t="inlineStr">
        <is>
          <t>204702</t>
        </is>
      </c>
      <c r="B6582" t="inlineStr">
        <is>
          <t>MATSUSHITA MEDIA</t>
        </is>
      </c>
    </row>
    <row r="6583">
      <c r="A6583" s="6" t="inlineStr">
        <is>
          <t>204703</t>
        </is>
      </c>
      <c r="B6583" t="inlineStr">
        <is>
          <t>MAXI DISTRIBUCION</t>
        </is>
      </c>
    </row>
    <row r="6584">
      <c r="A6584" s="6" t="inlineStr">
        <is>
          <t>204704</t>
        </is>
      </c>
      <c r="B6584" t="inlineStr">
        <is>
          <t>MEXICO TRANSFERS</t>
        </is>
      </c>
    </row>
    <row r="6585">
      <c r="A6585" s="6" t="inlineStr">
        <is>
          <t>204705</t>
        </is>
      </c>
      <c r="B6585" t="inlineStr">
        <is>
          <t>MODERNIZACION EN SISTEMAS</t>
        </is>
      </c>
    </row>
    <row r="6586">
      <c r="A6586" s="6" t="inlineStr">
        <is>
          <t>204706</t>
        </is>
      </c>
      <c r="B6586" t="inlineStr">
        <is>
          <t>GRUPO QUIMISOR</t>
        </is>
      </c>
    </row>
    <row r="6587">
      <c r="A6587" s="6" t="inlineStr">
        <is>
          <t>204707</t>
        </is>
      </c>
      <c r="B6587" t="inlineStr">
        <is>
          <t>NAVIERA DEL PACIFICO</t>
        </is>
      </c>
    </row>
    <row r="6588">
      <c r="A6588" s="6" t="inlineStr">
        <is>
          <t>204708</t>
        </is>
      </c>
      <c r="B6588" t="inlineStr">
        <is>
          <t>NETJER NETWORKS</t>
        </is>
      </c>
    </row>
    <row r="6589">
      <c r="A6589" s="6" t="inlineStr">
        <is>
          <t>204709</t>
        </is>
      </c>
      <c r="B6589" t="inlineStr">
        <is>
          <t>NEXXTRADE</t>
        </is>
      </c>
    </row>
    <row r="6590">
      <c r="A6590" s="6" t="inlineStr">
        <is>
          <t>204710</t>
        </is>
      </c>
      <c r="B6590" t="inlineStr">
        <is>
          <t>NODIN</t>
        </is>
      </c>
    </row>
    <row r="6591">
      <c r="A6591" s="6" t="inlineStr">
        <is>
          <t>204711</t>
        </is>
      </c>
      <c r="B6591" t="inlineStr">
        <is>
          <t>NOVAG INFANCIA</t>
        </is>
      </c>
    </row>
    <row r="6592">
      <c r="A6592" s="6" t="inlineStr">
        <is>
          <t>204712</t>
        </is>
      </c>
      <c r="B6592" t="inlineStr">
        <is>
          <t>OFFICE DEPOT</t>
        </is>
      </c>
    </row>
    <row r="6593">
      <c r="A6593" s="6" t="inlineStr">
        <is>
          <t>204713</t>
        </is>
      </c>
      <c r="B6593" t="inlineStr">
        <is>
          <t>OFFICEMAX DE MEXICO S DE RL DE CV</t>
        </is>
      </c>
    </row>
    <row r="6594">
      <c r="A6594" s="6" t="inlineStr">
        <is>
          <t>204714</t>
        </is>
      </c>
      <c r="B6594" t="inlineStr">
        <is>
          <t>OMEGA ALFA INDUSTRIAL</t>
        </is>
      </c>
    </row>
    <row r="6595">
      <c r="A6595" s="6" t="inlineStr">
        <is>
          <t>204715</t>
        </is>
      </c>
      <c r="B6595" t="inlineStr">
        <is>
          <t>OMEGATEC</t>
        </is>
      </c>
    </row>
    <row r="6596">
      <c r="A6596" s="6" t="inlineStr">
        <is>
          <t>204716</t>
        </is>
      </c>
      <c r="B6596" t="inlineStr">
        <is>
          <t>OMNIBUS CRISTOBAL COLON SA DE CV</t>
        </is>
      </c>
    </row>
    <row r="6597">
      <c r="A6597" s="6" t="inlineStr">
        <is>
          <t>204717</t>
        </is>
      </c>
      <c r="B6597" t="inlineStr">
        <is>
          <t>OMNIFLYS</t>
        </is>
      </c>
    </row>
    <row r="6598">
      <c r="A6598" s="6" t="inlineStr">
        <is>
          <t>204718</t>
        </is>
      </c>
      <c r="B6598" t="inlineStr">
        <is>
          <t>OPERADORA DP DE MEXICO</t>
        </is>
      </c>
    </row>
    <row r="6599">
      <c r="A6599" s="6" t="inlineStr">
        <is>
          <t>204719</t>
        </is>
      </c>
      <c r="B6599" t="inlineStr">
        <is>
          <t>PEPSI GEMEX</t>
        </is>
      </c>
    </row>
    <row r="6600">
      <c r="A6600" s="6" t="inlineStr">
        <is>
          <t>204720</t>
        </is>
      </c>
      <c r="B6600" t="inlineStr">
        <is>
          <t>PROLOGIS JUAREZ 2 INVESTMENT LLC</t>
        </is>
      </c>
    </row>
    <row r="6601">
      <c r="A6601" s="6" t="inlineStr">
        <is>
          <t>204721</t>
        </is>
      </c>
      <c r="B6601" t="inlineStr">
        <is>
          <t>PROLOGIS MEXICO INVESTMENT III LLC</t>
        </is>
      </c>
    </row>
    <row r="6602">
      <c r="A6602" s="6" t="inlineStr">
        <is>
          <t>204722</t>
        </is>
      </c>
      <c r="B6602" t="inlineStr">
        <is>
          <t>PROLOGIS MEXICO INVESTMENT LLC</t>
        </is>
      </c>
    </row>
    <row r="6603">
      <c r="A6603" s="6" t="inlineStr">
        <is>
          <t>204723</t>
        </is>
      </c>
      <c r="B6603" t="inlineStr">
        <is>
          <t>PROLOGIS MONTERREY 3 INVESTMENT LLC</t>
        </is>
      </c>
    </row>
    <row r="6604">
      <c r="A6604" s="6" t="inlineStr">
        <is>
          <t>204724</t>
        </is>
      </c>
      <c r="B6604" t="inlineStr">
        <is>
          <t>PROLOGIS TIJUANA 3 INVESTMENT LLC</t>
        </is>
      </c>
    </row>
    <row r="6605">
      <c r="A6605" s="6" t="inlineStr">
        <is>
          <t>204725</t>
        </is>
      </c>
      <c r="B6605" t="inlineStr">
        <is>
          <t>PROMECAP</t>
        </is>
      </c>
    </row>
    <row r="6606">
      <c r="A6606" s="6" t="inlineStr">
        <is>
          <t>204726</t>
        </is>
      </c>
      <c r="B6606" t="inlineStr">
        <is>
          <t>PROMOTORA Y CONSTRUCTORA DE INMUEBLES VIVIENDA</t>
        </is>
      </c>
    </row>
    <row r="6607">
      <c r="A6607" s="6" t="inlineStr">
        <is>
          <t>204727</t>
        </is>
      </c>
      <c r="B6607" t="inlineStr">
        <is>
          <t>PROYECTO VALLARTA II</t>
        </is>
      </c>
    </row>
    <row r="6608">
      <c r="A6608" s="6" t="inlineStr">
        <is>
          <t>204728</t>
        </is>
      </c>
      <c r="B6608" t="inlineStr">
        <is>
          <t>RED BIOPLANETA</t>
        </is>
      </c>
    </row>
    <row r="6609">
      <c r="A6609" s="6" t="inlineStr">
        <is>
          <t>204729</t>
        </is>
      </c>
      <c r="B6609" t="inlineStr">
        <is>
          <t>REPRESENTACIONES DICANCO</t>
        </is>
      </c>
    </row>
    <row r="6610">
      <c r="A6610" s="6" t="inlineStr">
        <is>
          <t>204730</t>
        </is>
      </c>
      <c r="B6610" t="inlineStr">
        <is>
          <t>RNA</t>
        </is>
      </c>
    </row>
    <row r="6611">
      <c r="A6611" s="6" t="inlineStr">
        <is>
          <t>204731</t>
        </is>
      </c>
      <c r="B6611" t="inlineStr">
        <is>
          <t>ROCHCAL</t>
        </is>
      </c>
    </row>
    <row r="6612">
      <c r="A6612" s="6" t="inlineStr">
        <is>
          <t>204732</t>
        </is>
      </c>
      <c r="B6612" t="inlineStr">
        <is>
          <t>SAP MEXICO SA DE CV</t>
        </is>
      </c>
    </row>
    <row r="6613">
      <c r="A6613" s="6" t="inlineStr">
        <is>
          <t>204733</t>
        </is>
      </c>
      <c r="B6613" t="inlineStr">
        <is>
          <t>SCHERING MEXICANA</t>
        </is>
      </c>
    </row>
    <row r="6614">
      <c r="A6614" s="6" t="inlineStr">
        <is>
          <t>204734</t>
        </is>
      </c>
      <c r="B6614" t="inlineStr">
        <is>
          <t>SERVICIOS CORPORATIVOS IUSA</t>
        </is>
      </c>
    </row>
    <row r="6615">
      <c r="A6615" s="6" t="inlineStr">
        <is>
          <t>204735</t>
        </is>
      </c>
      <c r="B6615" t="inlineStr">
        <is>
          <t>SERVICIOS CREATIVOS DOLORES</t>
        </is>
      </c>
    </row>
    <row r="6616">
      <c r="A6616" s="6" t="inlineStr">
        <is>
          <t>204736</t>
        </is>
      </c>
      <c r="B6616" t="inlineStr">
        <is>
          <t>SERVICIOS DE TECNOLOGIA AMBIENTAL</t>
        </is>
      </c>
    </row>
    <row r="6617">
      <c r="A6617" s="6" t="inlineStr">
        <is>
          <t>204737</t>
        </is>
      </c>
      <c r="B6617" t="inlineStr">
        <is>
          <t>SF AUTOUNO</t>
        </is>
      </c>
    </row>
    <row r="6618">
      <c r="A6618" s="6" t="inlineStr">
        <is>
          <t>204738</t>
        </is>
      </c>
      <c r="B6618" t="inlineStr">
        <is>
          <t>SUPER PUFFT SNACKS MEXICO</t>
        </is>
      </c>
    </row>
    <row r="6619">
      <c r="A6619" s="6" t="inlineStr">
        <is>
          <t>204739</t>
        </is>
      </c>
      <c r="B6619" t="inlineStr">
        <is>
          <t>SUSQUEHANNA</t>
        </is>
      </c>
    </row>
    <row r="6620">
      <c r="A6620" s="6" t="inlineStr">
        <is>
          <t>204740</t>
        </is>
      </c>
      <c r="B6620" t="inlineStr">
        <is>
          <t>TEATRO DE LOS INSURGENTES</t>
        </is>
      </c>
    </row>
    <row r="6621">
      <c r="A6621" s="6" t="inlineStr">
        <is>
          <t>204741</t>
        </is>
      </c>
      <c r="B6621" t="inlineStr">
        <is>
          <t>TETRAPAK QUERETARO SA DE CV</t>
        </is>
      </c>
    </row>
    <row r="6622">
      <c r="A6622" s="6" t="inlineStr">
        <is>
          <t>204742</t>
        </is>
      </c>
      <c r="B6622" t="inlineStr">
        <is>
          <t>THODOGRAPHICS DE MEXICO</t>
        </is>
      </c>
    </row>
    <row r="6623">
      <c r="A6623" s="6" t="inlineStr">
        <is>
          <t>204743</t>
        </is>
      </c>
      <c r="B6623" t="inlineStr">
        <is>
          <t>TIJUANA MEXICO INVESTMENT I LLC</t>
        </is>
      </c>
    </row>
    <row r="6624">
      <c r="A6624" s="6" t="inlineStr">
        <is>
          <t>204744</t>
        </is>
      </c>
      <c r="B6624" t="inlineStr">
        <is>
          <t>TRADITION MEXICO</t>
        </is>
      </c>
    </row>
    <row r="6625">
      <c r="A6625" s="6" t="inlineStr">
        <is>
          <t>204745</t>
        </is>
      </c>
      <c r="B6625" t="inlineStr">
        <is>
          <t>CORPORATIVO HELIOS</t>
        </is>
      </c>
    </row>
    <row r="6626">
      <c r="A6626" s="6" t="inlineStr">
        <is>
          <t>204746</t>
        </is>
      </c>
      <c r="B6626" t="inlineStr">
        <is>
          <t>TURISMO VALLARTA II</t>
        </is>
      </c>
    </row>
    <row r="6627">
      <c r="A6627" s="6" t="inlineStr">
        <is>
          <t>204747</t>
        </is>
      </c>
      <c r="B6627" t="inlineStr">
        <is>
          <t>EFFEM MEXICO INCY CIA</t>
        </is>
      </c>
    </row>
    <row r="6628">
      <c r="A6628" s="6" t="inlineStr">
        <is>
          <t>204748</t>
        </is>
      </c>
      <c r="B6628" t="inlineStr">
        <is>
          <t>ULTRADIA DE MEXICO</t>
        </is>
      </c>
    </row>
    <row r="6629">
      <c r="A6629" s="6" t="inlineStr">
        <is>
          <t>204749</t>
        </is>
      </c>
      <c r="B6629" t="inlineStr">
        <is>
          <t>UNINDUSTRIAS</t>
        </is>
      </c>
    </row>
    <row r="6630">
      <c r="A6630" s="6" t="inlineStr">
        <is>
          <t>204750</t>
        </is>
      </c>
      <c r="B6630" t="inlineStr">
        <is>
          <t>UNITED ENGRAVERS MEXICANA</t>
        </is>
      </c>
    </row>
    <row r="6631">
      <c r="A6631" s="6" t="inlineStr">
        <is>
          <t>204751</t>
        </is>
      </c>
      <c r="B6631" t="inlineStr">
        <is>
          <t>URBANI BIENES RAICES</t>
        </is>
      </c>
    </row>
    <row r="6632">
      <c r="A6632" s="6" t="inlineStr">
        <is>
          <t>204752</t>
        </is>
      </c>
      <c r="B6632" t="inlineStr">
        <is>
          <t>VISAT</t>
        </is>
      </c>
    </row>
    <row r="6633">
      <c r="A6633" s="6" t="inlineStr">
        <is>
          <t>204753</t>
        </is>
      </c>
      <c r="B6633" t="inlineStr">
        <is>
          <t>SIMEC INTERNATIONAL SA DE CV</t>
        </is>
      </c>
    </row>
    <row r="6634">
      <c r="A6634" s="6" t="inlineStr">
        <is>
          <t>204754</t>
        </is>
      </c>
      <c r="B6634" t="inlineStr">
        <is>
          <t>PIMS</t>
        </is>
      </c>
    </row>
    <row r="6635">
      <c r="A6635" s="6" t="inlineStr">
        <is>
          <t>204755</t>
        </is>
      </c>
      <c r="B6635" t="inlineStr">
        <is>
          <t>TORRE OPTIMA 3</t>
        </is>
      </c>
    </row>
    <row r="6636">
      <c r="A6636" s="6" t="inlineStr">
        <is>
          <t>204756</t>
        </is>
      </c>
      <c r="B6636" t="inlineStr">
        <is>
          <t>COMERCIAL CHEMAX SA DE CV</t>
        </is>
      </c>
    </row>
    <row r="6637">
      <c r="A6637" s="6" t="inlineStr">
        <is>
          <t>204757</t>
        </is>
      </c>
      <c r="B6637" t="inlineStr">
        <is>
          <t>RIO SAN JUAN CONSTRUCCIONES</t>
        </is>
      </c>
    </row>
    <row r="6638">
      <c r="A6638" s="6" t="inlineStr">
        <is>
          <t>204758</t>
        </is>
      </c>
      <c r="B6638" t="inlineStr">
        <is>
          <t>GRAMMER AUTOMOTIVE PUEBLA SA DE CV</t>
        </is>
      </c>
    </row>
    <row r="6639">
      <c r="A6639" s="6" t="inlineStr">
        <is>
          <t>204759</t>
        </is>
      </c>
      <c r="B6639" t="inlineStr">
        <is>
          <t>EXXONMOBIL MEXICO</t>
        </is>
      </c>
    </row>
    <row r="6640">
      <c r="A6640" s="6" t="inlineStr">
        <is>
          <t>204760</t>
        </is>
      </c>
      <c r="B6640" t="inlineStr">
        <is>
          <t>PROMOTORES GCO SA DE CV</t>
        </is>
      </c>
    </row>
    <row r="6641">
      <c r="A6641" s="6" t="inlineStr">
        <is>
          <t>204761</t>
        </is>
      </c>
      <c r="B6641" t="inlineStr">
        <is>
          <t>NUGAR</t>
        </is>
      </c>
    </row>
    <row r="6642">
      <c r="A6642" s="6" t="inlineStr">
        <is>
          <t>204762</t>
        </is>
      </c>
      <c r="B6642" t="inlineStr">
        <is>
          <t>UNISIA MEXICANA</t>
        </is>
      </c>
    </row>
    <row r="6643">
      <c r="A6643" s="6" t="inlineStr">
        <is>
          <t>204763</t>
        </is>
      </c>
      <c r="B6643" t="inlineStr">
        <is>
          <t>GALVAK</t>
        </is>
      </c>
    </row>
    <row r="6644">
      <c r="A6644" s="6" t="inlineStr">
        <is>
          <t>204764</t>
        </is>
      </c>
      <c r="B6644" t="inlineStr">
        <is>
          <t>CASE MEXICO</t>
        </is>
      </c>
    </row>
    <row r="6645">
      <c r="A6645" s="6" t="inlineStr">
        <is>
          <t>204765</t>
        </is>
      </c>
      <c r="B6645" t="inlineStr">
        <is>
          <t>PRODUCTORA NACIONAL DE PAPEL</t>
        </is>
      </c>
    </row>
    <row r="6646">
      <c r="A6646" s="6" t="inlineStr">
        <is>
          <t>204766</t>
        </is>
      </c>
      <c r="B6646" t="inlineStr">
        <is>
          <t>MAXION FUMAGALLI DE MEXICO S DE RL DE CV</t>
        </is>
      </c>
    </row>
    <row r="6647">
      <c r="A6647" s="6" t="inlineStr">
        <is>
          <t>204767</t>
        </is>
      </c>
      <c r="B6647" t="inlineStr">
        <is>
          <t>FRENOS Y MECANISMOS</t>
        </is>
      </c>
    </row>
    <row r="6648">
      <c r="A6648" s="6" t="inlineStr">
        <is>
          <t>204768</t>
        </is>
      </c>
      <c r="B6648" t="inlineStr">
        <is>
          <t>LINDE PULLMAN DE QUERETARO</t>
        </is>
      </c>
    </row>
    <row r="6649">
      <c r="A6649" s="6" t="inlineStr">
        <is>
          <t>204769</t>
        </is>
      </c>
      <c r="B6649" t="inlineStr">
        <is>
          <t>LINDE PULLMAN DE PUEBLA</t>
        </is>
      </c>
    </row>
    <row r="6650">
      <c r="A6650" s="6" t="inlineStr">
        <is>
          <t>204770</t>
        </is>
      </c>
      <c r="B6650" t="inlineStr">
        <is>
          <t>PRODUCTOS GERBER</t>
        </is>
      </c>
    </row>
    <row r="6651">
      <c r="A6651" s="6" t="inlineStr">
        <is>
          <t>204771</t>
        </is>
      </c>
      <c r="B6651" t="inlineStr">
        <is>
          <t>TRW SISTEMAS DE DIRECCIONES</t>
        </is>
      </c>
    </row>
    <row r="6652">
      <c r="A6652" s="6" t="inlineStr">
        <is>
          <t>204772</t>
        </is>
      </c>
      <c r="B6652" t="inlineStr">
        <is>
          <t>ARVIN DE MEXICO</t>
        </is>
      </c>
    </row>
    <row r="6653">
      <c r="A6653" s="6" t="inlineStr">
        <is>
          <t>204773</t>
        </is>
      </c>
      <c r="B6653" t="inlineStr">
        <is>
          <t>PRINTPACK PACKAGING DE MEXICO SA DE CV</t>
        </is>
      </c>
    </row>
    <row r="6654">
      <c r="A6654" s="6" t="inlineStr">
        <is>
          <t>204774</t>
        </is>
      </c>
      <c r="B6654" t="inlineStr">
        <is>
          <t>CARTONES PONDEROSA</t>
        </is>
      </c>
    </row>
    <row r="6655">
      <c r="A6655" s="6" t="inlineStr">
        <is>
          <t>204775</t>
        </is>
      </c>
      <c r="B6655" t="inlineStr">
        <is>
          <t>TAVISTOCK HOLDING</t>
        </is>
      </c>
    </row>
    <row r="6656">
      <c r="A6656" s="6" t="inlineStr">
        <is>
          <t>204776</t>
        </is>
      </c>
      <c r="B6656" t="inlineStr">
        <is>
          <t>COMERCIAL DE FINANZAS NETESA</t>
        </is>
      </c>
    </row>
    <row r="6657">
      <c r="A6657" s="6" t="inlineStr">
        <is>
          <t>204777</t>
        </is>
      </c>
      <c r="B6657" t="inlineStr">
        <is>
          <t>UCAR CARBON MEXICANA AHORA GRAFTECH MEXICO SA DE CV</t>
        </is>
      </c>
    </row>
    <row r="6658">
      <c r="A6658" s="6" t="inlineStr">
        <is>
          <t>204778</t>
        </is>
      </c>
      <c r="B6658" t="inlineStr">
        <is>
          <t>VALEO TERMICO</t>
        </is>
      </c>
    </row>
    <row r="6659">
      <c r="A6659" s="6" t="inlineStr">
        <is>
          <t>204780</t>
        </is>
      </c>
      <c r="B6659" t="inlineStr">
        <is>
          <t>CORPORACION HERMANOS VAZQUEZ</t>
        </is>
      </c>
    </row>
    <row r="6660">
      <c r="A6660" s="6" t="inlineStr">
        <is>
          <t>204781</t>
        </is>
      </c>
      <c r="B6660" t="inlineStr">
        <is>
          <t>EMPRESAS NIETO SA DE CV</t>
        </is>
      </c>
    </row>
    <row r="6661">
      <c r="A6661" s="6" t="inlineStr">
        <is>
          <t>204782</t>
        </is>
      </c>
      <c r="B6661" t="inlineStr">
        <is>
          <t>EDICIONES EL NORTE</t>
        </is>
      </c>
    </row>
    <row r="6662">
      <c r="A6662" s="6" t="inlineStr">
        <is>
          <t>204783</t>
        </is>
      </c>
      <c r="B6662" t="inlineStr">
        <is>
          <t>GRUPO INDUSTRIAL BELGA</t>
        </is>
      </c>
    </row>
    <row r="6663">
      <c r="A6663" s="6" t="inlineStr">
        <is>
          <t>204784</t>
        </is>
      </c>
      <c r="B6663" t="inlineStr">
        <is>
          <t>GRUPO MNT</t>
        </is>
      </c>
    </row>
    <row r="6664">
      <c r="A6664" s="6" t="inlineStr">
        <is>
          <t>204785</t>
        </is>
      </c>
      <c r="B6664" t="inlineStr">
        <is>
          <t>GRUPO TELVISTA</t>
        </is>
      </c>
    </row>
    <row r="6665">
      <c r="A6665" s="6" t="inlineStr">
        <is>
          <t>204786</t>
        </is>
      </c>
      <c r="B6665" t="inlineStr">
        <is>
          <t>KELLOGG DE MEXICO S DE RL DE CV</t>
        </is>
      </c>
    </row>
    <row r="6666">
      <c r="A6666" s="6" t="inlineStr">
        <is>
          <t>204787</t>
        </is>
      </c>
      <c r="B6666" t="inlineStr">
        <is>
          <t>KINDER MORGAN GAS NATURAL DE MEXICO</t>
        </is>
      </c>
    </row>
    <row r="6667">
      <c r="A6667" s="6" t="inlineStr">
        <is>
          <t>204788</t>
        </is>
      </c>
      <c r="B6667" t="inlineStr">
        <is>
          <t>MARITIMA DE ECOLOGIA</t>
        </is>
      </c>
    </row>
    <row r="6668">
      <c r="A6668" s="6" t="inlineStr">
        <is>
          <t>204789</t>
        </is>
      </c>
      <c r="B6668" t="inlineStr">
        <is>
          <t>MERVAL</t>
        </is>
      </c>
    </row>
    <row r="6669">
      <c r="A6669" s="6" t="inlineStr">
        <is>
          <t>204790</t>
        </is>
      </c>
      <c r="B6669" t="inlineStr">
        <is>
          <t>NORTH WEST AIRLINE INC</t>
        </is>
      </c>
    </row>
    <row r="6670">
      <c r="A6670" s="6" t="inlineStr">
        <is>
          <t>204792</t>
        </is>
      </c>
      <c r="B6670" t="inlineStr">
        <is>
          <t>PROVEDURIA DE SERVICIOS ADMINISTRATIVOS</t>
        </is>
      </c>
    </row>
    <row r="6671">
      <c r="A6671" s="6" t="inlineStr">
        <is>
          <t>204793</t>
        </is>
      </c>
      <c r="B6671" t="inlineStr">
        <is>
          <t>RM CARBON II</t>
        </is>
      </c>
    </row>
    <row r="6672">
      <c r="A6672" s="6" t="inlineStr">
        <is>
          <t>204794</t>
        </is>
      </c>
      <c r="B6672" t="inlineStr">
        <is>
          <t>REPOTENCIACION TECNICA</t>
        </is>
      </c>
    </row>
    <row r="6673">
      <c r="A6673" s="6" t="inlineStr">
        <is>
          <t>204795</t>
        </is>
      </c>
      <c r="B6673" t="inlineStr">
        <is>
          <t>CLARIANT PRODUCTOS QUIMICOS</t>
        </is>
      </c>
    </row>
    <row r="6674">
      <c r="A6674" s="6" t="inlineStr">
        <is>
          <t>204796</t>
        </is>
      </c>
      <c r="B6674" t="inlineStr">
        <is>
          <t>TAKATA DE MEXICO</t>
        </is>
      </c>
    </row>
    <row r="6675">
      <c r="A6675" s="6" t="inlineStr">
        <is>
          <t>204797</t>
        </is>
      </c>
      <c r="B6675" t="inlineStr">
        <is>
          <t>TOSHIBA DE MEXICO</t>
        </is>
      </c>
    </row>
    <row r="6676">
      <c r="A6676" s="6" t="inlineStr">
        <is>
          <t>204798</t>
        </is>
      </c>
      <c r="B6676" t="inlineStr">
        <is>
          <t>TODCO MEXICO INC</t>
        </is>
      </c>
    </row>
    <row r="6677">
      <c r="A6677" s="6" t="inlineStr">
        <is>
          <t>204799</t>
        </is>
      </c>
      <c r="B6677" t="inlineStr">
        <is>
          <t>TRANSPORTES MONRO</t>
        </is>
      </c>
    </row>
    <row r="6678">
      <c r="A6678" s="6" t="inlineStr">
        <is>
          <t>204800</t>
        </is>
      </c>
      <c r="B6678" t="inlineStr">
        <is>
          <t>TRANSPORTES REFRIGERADOS INTEROCEANICOS</t>
        </is>
      </c>
    </row>
    <row r="6679">
      <c r="A6679" s="6" t="inlineStr">
        <is>
          <t>204801</t>
        </is>
      </c>
      <c r="B6679" t="inlineStr">
        <is>
          <t>ALUPRINT S DE RL DE CV</t>
        </is>
      </c>
    </row>
    <row r="6680">
      <c r="A6680" s="6" t="inlineStr">
        <is>
          <t>204802</t>
        </is>
      </c>
      <c r="B6680" t="inlineStr">
        <is>
          <t>CENTRAL DETALLISTA</t>
        </is>
      </c>
    </row>
    <row r="6681">
      <c r="A6681" s="6" t="inlineStr">
        <is>
          <t>204803</t>
        </is>
      </c>
      <c r="B6681" t="inlineStr">
        <is>
          <t>DESARROLLOS INDUSTRIALES NEXXUS SA DE CV</t>
        </is>
      </c>
    </row>
    <row r="6682">
      <c r="A6682" s="6" t="inlineStr">
        <is>
          <t>204804</t>
        </is>
      </c>
      <c r="B6682" t="inlineStr">
        <is>
          <t>ENVASES Y TAPAS MODELO</t>
        </is>
      </c>
    </row>
    <row r="6683">
      <c r="A6683" s="6" t="inlineStr">
        <is>
          <t>204805</t>
        </is>
      </c>
      <c r="B6683" t="inlineStr">
        <is>
          <t>FEDERAL MOGUL SA DE CV</t>
        </is>
      </c>
    </row>
    <row r="6684">
      <c r="A6684" s="6" t="inlineStr">
        <is>
          <t>204806</t>
        </is>
      </c>
      <c r="B6684" t="inlineStr">
        <is>
          <t>INDUSTRIAL ACEITERA SA DE CV</t>
        </is>
      </c>
    </row>
    <row r="6685">
      <c r="A6685" s="6" t="inlineStr">
        <is>
          <t>204807</t>
        </is>
      </c>
      <c r="B6685" t="inlineStr">
        <is>
          <t>INMOBILIARIA CANOPO</t>
        </is>
      </c>
    </row>
    <row r="6686">
      <c r="A6686" s="6" t="inlineStr">
        <is>
          <t>204808</t>
        </is>
      </c>
      <c r="B6686" t="inlineStr">
        <is>
          <t>INMOBILIARIA FUMISA</t>
        </is>
      </c>
    </row>
    <row r="6687">
      <c r="A6687" s="6" t="inlineStr">
        <is>
          <t>204809</t>
        </is>
      </c>
      <c r="B6687" t="inlineStr">
        <is>
          <t>LABORATORIOS DE BIOLOGICOS Y REACTIVOS DE MEXICO</t>
        </is>
      </c>
    </row>
    <row r="6688">
      <c r="A6688" s="6" t="inlineStr">
        <is>
          <t>204810</t>
        </is>
      </c>
      <c r="B6688" t="inlineStr">
        <is>
          <t>PEUGEOT MEXICO</t>
        </is>
      </c>
    </row>
    <row r="6689">
      <c r="A6689" s="6" t="inlineStr">
        <is>
          <t>204811</t>
        </is>
      </c>
      <c r="B6689" t="inlineStr">
        <is>
          <t>POR DISTINCION</t>
        </is>
      </c>
    </row>
    <row r="6690">
      <c r="A6690" s="6" t="inlineStr">
        <is>
          <t>204812</t>
        </is>
      </c>
      <c r="B6690" t="inlineStr">
        <is>
          <t>PROMOTORA Y CONSTRUCTORA ESTERO DE MANDINGA</t>
        </is>
      </c>
    </row>
    <row r="6691">
      <c r="A6691" s="6" t="inlineStr">
        <is>
          <t>204813</t>
        </is>
      </c>
      <c r="B6691" t="inlineStr">
        <is>
          <t>PROYECTOS MARITIMOS COSTAFUERA</t>
        </is>
      </c>
    </row>
    <row r="6692">
      <c r="A6692" s="6" t="inlineStr">
        <is>
          <t>204814</t>
        </is>
      </c>
      <c r="B6692" t="inlineStr">
        <is>
          <t>SAKLY</t>
        </is>
      </c>
    </row>
    <row r="6693">
      <c r="A6693" s="6" t="inlineStr">
        <is>
          <t>204815</t>
        </is>
      </c>
      <c r="B6693" t="inlineStr">
        <is>
          <t>SERVICIOS ADMINISTRATIVOS INDUSTRIALES SA DE CV</t>
        </is>
      </c>
    </row>
    <row r="6694">
      <c r="A6694" s="6" t="inlineStr">
        <is>
          <t>204816</t>
        </is>
      </c>
      <c r="B6694" t="inlineStr">
        <is>
          <t>TELETECH MEXICO</t>
        </is>
      </c>
    </row>
    <row r="6695">
      <c r="A6695" s="6" t="inlineStr">
        <is>
          <t>204817</t>
        </is>
      </c>
      <c r="B6695" t="inlineStr">
        <is>
          <t>COMPANIA INDUSTRIAL TEXTIL ANAHUAC</t>
        </is>
      </c>
    </row>
    <row r="6696">
      <c r="A6696" s="6" t="inlineStr">
        <is>
          <t>204818</t>
        </is>
      </c>
      <c r="B6696" t="inlineStr">
        <is>
          <t>GRUPO DRAGADOS DE MEXICO</t>
        </is>
      </c>
    </row>
    <row r="6697">
      <c r="A6697" s="6" t="inlineStr">
        <is>
          <t>204819</t>
        </is>
      </c>
      <c r="B6697" t="inlineStr">
        <is>
          <t>BOSE CORPORATION</t>
        </is>
      </c>
    </row>
    <row r="6698">
      <c r="A6698" s="6" t="inlineStr">
        <is>
          <t>204820</t>
        </is>
      </c>
      <c r="B6698" t="inlineStr">
        <is>
          <t>AMECO SERVICES S DE RL DE CV</t>
        </is>
      </c>
    </row>
    <row r="6699">
      <c r="A6699" s="6" t="inlineStr">
        <is>
          <t>204821</t>
        </is>
      </c>
      <c r="B6699" t="inlineStr">
        <is>
          <t>ASOCIACION MEXICANA DE PROMOCION Y CULTURA SOCIAL</t>
        </is>
      </c>
    </row>
    <row r="6700">
      <c r="A6700" s="6" t="inlineStr">
        <is>
          <t>204822</t>
        </is>
      </c>
      <c r="B6700" t="inlineStr">
        <is>
          <t>BETA SAN MIGUEL SA DE CV</t>
        </is>
      </c>
    </row>
    <row r="6701">
      <c r="A6701" s="6" t="inlineStr">
        <is>
          <t>204823</t>
        </is>
      </c>
      <c r="B6701" t="inlineStr">
        <is>
          <t>COMERCIALIZADORA OWENS CORNING</t>
        </is>
      </c>
    </row>
    <row r="6702">
      <c r="A6702" s="6" t="inlineStr">
        <is>
          <t>204824</t>
        </is>
      </c>
      <c r="B6702" t="inlineStr">
        <is>
          <t>COMPANIA ARRENDADORA MEXICANA</t>
        </is>
      </c>
    </row>
    <row r="6703">
      <c r="A6703" s="6" t="inlineStr">
        <is>
          <t>204825</t>
        </is>
      </c>
      <c r="B6703" t="inlineStr">
        <is>
          <t>CONSORCIO INTERNACIONAL DE MEDIO AMBIENTE</t>
        </is>
      </c>
    </row>
    <row r="6704">
      <c r="A6704" s="6" t="inlineStr">
        <is>
          <t>204826</t>
        </is>
      </c>
      <c r="B6704" t="inlineStr">
        <is>
          <t>GRAHAM PACKAGING DE MEXICO</t>
        </is>
      </c>
    </row>
    <row r="6705">
      <c r="A6705" s="6" t="inlineStr">
        <is>
          <t>204827</t>
        </is>
      </c>
      <c r="B6705" t="inlineStr">
        <is>
          <t>GRUPO ABC CORPORATIVO DE MEXICO SA DE CV</t>
        </is>
      </c>
    </row>
    <row r="6706">
      <c r="A6706" s="6" t="inlineStr">
        <is>
          <t>204828</t>
        </is>
      </c>
      <c r="B6706" t="inlineStr">
        <is>
          <t>GRUPO DE INFORMACION DE REPRODUCCION ELEGIDA</t>
        </is>
      </c>
    </row>
    <row r="6707">
      <c r="A6707" s="6" t="inlineStr">
        <is>
          <t>204830</t>
        </is>
      </c>
      <c r="B6707" t="inlineStr">
        <is>
          <t>GRUPO TAMPICO SA DE CV</t>
        </is>
      </c>
    </row>
    <row r="6708">
      <c r="A6708" s="6" t="inlineStr">
        <is>
          <t>204831</t>
        </is>
      </c>
      <c r="B6708" t="inlineStr">
        <is>
          <t>INGENIO EL CARMEN</t>
        </is>
      </c>
    </row>
    <row r="6709">
      <c r="A6709" s="6" t="inlineStr">
        <is>
          <t>204832</t>
        </is>
      </c>
      <c r="B6709" t="inlineStr">
        <is>
          <t>KOCH CHEMICAL TECHNOLOGY GROUP SA DE CV</t>
        </is>
      </c>
    </row>
    <row r="6710">
      <c r="A6710" s="6" t="inlineStr">
        <is>
          <t>204833</t>
        </is>
      </c>
      <c r="B6710" t="inlineStr">
        <is>
          <t>MEGLOBAL MEXICO</t>
        </is>
      </c>
    </row>
    <row r="6711">
      <c r="A6711" s="6" t="inlineStr">
        <is>
          <t>204834</t>
        </is>
      </c>
      <c r="B6711" t="inlineStr">
        <is>
          <t>NOKIA MEXICO</t>
        </is>
      </c>
    </row>
    <row r="6712">
      <c r="A6712" s="6" t="inlineStr">
        <is>
          <t>204835</t>
        </is>
      </c>
      <c r="B6712" t="inlineStr">
        <is>
          <t>NORTEL NETWORKS DE MEXICO</t>
        </is>
      </c>
    </row>
    <row r="6713">
      <c r="A6713" s="6" t="inlineStr">
        <is>
          <t>204837</t>
        </is>
      </c>
      <c r="B6713" t="inlineStr">
        <is>
          <t>AVON COSMETICS MANUFACTURING SA DE CV</t>
        </is>
      </c>
    </row>
    <row r="6714">
      <c r="A6714" s="6" t="inlineStr">
        <is>
          <t>204838</t>
        </is>
      </c>
      <c r="B6714" t="inlineStr">
        <is>
          <t>BEPENSA</t>
        </is>
      </c>
    </row>
    <row r="6715">
      <c r="A6715" s="6" t="inlineStr">
        <is>
          <t>204839</t>
        </is>
      </c>
      <c r="B6715" t="inlineStr">
        <is>
          <t>CORPORACION CHIHUAHUA</t>
        </is>
      </c>
    </row>
    <row r="6716">
      <c r="A6716" s="6" t="inlineStr">
        <is>
          <t>204840</t>
        </is>
      </c>
      <c r="B6716" t="inlineStr">
        <is>
          <t>DEL CAMPO Y ASOCIADOS</t>
        </is>
      </c>
    </row>
    <row r="6717">
      <c r="A6717" s="6" t="inlineStr">
        <is>
          <t>204841</t>
        </is>
      </c>
      <c r="B6717" t="inlineStr">
        <is>
          <t>EDIFICADORA JARACHINA</t>
        </is>
      </c>
    </row>
    <row r="6718">
      <c r="A6718" s="6" t="inlineStr">
        <is>
          <t>204842</t>
        </is>
      </c>
      <c r="B6718" t="inlineStr">
        <is>
          <t>ELECTRICIDAD AGUILA DE ALTAMIRA</t>
        </is>
      </c>
    </row>
    <row r="6719">
      <c r="A6719" s="6" t="inlineStr">
        <is>
          <t>204843</t>
        </is>
      </c>
      <c r="B6719" t="inlineStr">
        <is>
          <t>GRANERO DE ORO</t>
        </is>
      </c>
    </row>
    <row r="6720">
      <c r="A6720" s="6" t="inlineStr">
        <is>
          <t>204844</t>
        </is>
      </c>
      <c r="B6720" t="inlineStr">
        <is>
          <t>IISA</t>
        </is>
      </c>
    </row>
    <row r="6721">
      <c r="A6721" s="6" t="inlineStr">
        <is>
          <t>204845</t>
        </is>
      </c>
      <c r="B6721" t="inlineStr">
        <is>
          <t>KENDALL DE MEXICO</t>
        </is>
      </c>
    </row>
    <row r="6722">
      <c r="A6722" s="6" t="inlineStr">
        <is>
          <t>204846</t>
        </is>
      </c>
      <c r="B6722" t="inlineStr">
        <is>
          <t>LENOVO MEXICO</t>
        </is>
      </c>
    </row>
    <row r="6723">
      <c r="A6723" s="6" t="inlineStr">
        <is>
          <t>204847</t>
        </is>
      </c>
      <c r="B6723" t="inlineStr">
        <is>
          <t>MALLINCKRODT MEDICAL SA DE CV</t>
        </is>
      </c>
    </row>
    <row r="6724">
      <c r="A6724" s="6" t="inlineStr">
        <is>
          <t>204848</t>
        </is>
      </c>
      <c r="B6724" t="inlineStr">
        <is>
          <t>MEGA BLOKS LATINOAMERICA</t>
        </is>
      </c>
    </row>
    <row r="6725">
      <c r="A6725" s="6" t="inlineStr">
        <is>
          <t>204849</t>
        </is>
      </c>
      <c r="B6725" t="inlineStr">
        <is>
          <t>MEGA EMPACK SA DE CV</t>
        </is>
      </c>
    </row>
    <row r="6726">
      <c r="A6726" s="6" t="inlineStr">
        <is>
          <t>204850</t>
        </is>
      </c>
      <c r="B6726" t="inlineStr">
        <is>
          <t>MERIAL MEXICO</t>
        </is>
      </c>
    </row>
    <row r="6727">
      <c r="A6727" s="6" t="inlineStr">
        <is>
          <t>204851</t>
        </is>
      </c>
      <c r="B6727" t="inlineStr">
        <is>
          <t>PESCADOS INDUSTRIALIZADOS</t>
        </is>
      </c>
    </row>
    <row r="6728">
      <c r="A6728" s="6" t="inlineStr">
        <is>
          <t>204852</t>
        </is>
      </c>
      <c r="B6728" t="inlineStr">
        <is>
          <t>PROMOCION INMOBILIARIA Y COMERCIAL DE AEROPUERTOS</t>
        </is>
      </c>
    </row>
    <row r="6729">
      <c r="A6729" s="6" t="inlineStr">
        <is>
          <t>204853</t>
        </is>
      </c>
      <c r="B6729" t="inlineStr">
        <is>
          <t>PROMOTORA CORA</t>
        </is>
      </c>
    </row>
    <row r="6730">
      <c r="A6730" s="6" t="inlineStr">
        <is>
          <t>204854</t>
        </is>
      </c>
      <c r="B6730" t="inlineStr">
        <is>
          <t>TRANSERVICIOS</t>
        </is>
      </c>
    </row>
    <row r="6731">
      <c r="A6731" s="6" t="inlineStr">
        <is>
          <t>204855</t>
        </is>
      </c>
      <c r="B6731" t="inlineStr">
        <is>
          <t>UNION FENOSA SOLUZIONA</t>
        </is>
      </c>
    </row>
    <row r="6732">
      <c r="A6732" s="6" t="inlineStr">
        <is>
          <t>204856</t>
        </is>
      </c>
      <c r="B6732" t="inlineStr">
        <is>
          <t>SIDERURGICA TULTITLAN</t>
        </is>
      </c>
    </row>
    <row r="6733">
      <c r="A6733" s="6" t="inlineStr">
        <is>
          <t>204857</t>
        </is>
      </c>
      <c r="B6733" t="inlineStr">
        <is>
          <t>BECLE SA DE CV</t>
        </is>
      </c>
    </row>
    <row r="6734">
      <c r="A6734" s="6" t="inlineStr">
        <is>
          <t>204858</t>
        </is>
      </c>
      <c r="B6734" t="inlineStr">
        <is>
          <t>BPB MEXICO</t>
        </is>
      </c>
    </row>
    <row r="6735">
      <c r="A6735" s="6" t="inlineStr">
        <is>
          <t>204859</t>
        </is>
      </c>
      <c r="B6735" t="inlineStr">
        <is>
          <t>CERVECERIA MODELO DEL NOROESTE</t>
        </is>
      </c>
    </row>
    <row r="6736">
      <c r="A6736" s="6" t="inlineStr">
        <is>
          <t>204860</t>
        </is>
      </c>
      <c r="B6736" t="inlineStr">
        <is>
          <t>DESARROLLOS MARINOS</t>
        </is>
      </c>
    </row>
    <row r="6737">
      <c r="A6737" s="6" t="inlineStr">
        <is>
          <t>204861</t>
        </is>
      </c>
      <c r="B6737" t="inlineStr">
        <is>
          <t>DESARROLLOS MARINOS DEL CARIBE SA DE CV</t>
        </is>
      </c>
    </row>
    <row r="6738">
      <c r="A6738" s="6" t="inlineStr">
        <is>
          <t>204862</t>
        </is>
      </c>
      <c r="B6738" t="inlineStr">
        <is>
          <t>HELLA AUTOMOTIVE MEXICO SA DE CV</t>
        </is>
      </c>
    </row>
    <row r="6739">
      <c r="A6739" s="6" t="inlineStr">
        <is>
          <t>204863</t>
        </is>
      </c>
      <c r="B6739" t="inlineStr">
        <is>
          <t>LEVI STRAUSS DE MEXICO</t>
        </is>
      </c>
    </row>
    <row r="6740">
      <c r="A6740" s="6" t="inlineStr">
        <is>
          <t>204864</t>
        </is>
      </c>
      <c r="B6740" t="inlineStr">
        <is>
          <t>NELLCOR PURITAN BENNET MEXICO</t>
        </is>
      </c>
    </row>
    <row r="6741">
      <c r="A6741" s="6" t="inlineStr">
        <is>
          <t>204865</t>
        </is>
      </c>
      <c r="B6741" t="inlineStr">
        <is>
          <t>LAFARGE CEMENTOS SA DE CV</t>
        </is>
      </c>
    </row>
    <row r="6742">
      <c r="A6742" s="6" t="inlineStr">
        <is>
          <t>204866</t>
        </is>
      </c>
      <c r="B6742" t="inlineStr">
        <is>
          <t>TRADECO INFRAESTRUCTURA SA DE CV</t>
        </is>
      </c>
    </row>
    <row r="6743">
      <c r="A6743" s="6" t="inlineStr">
        <is>
          <t>204867</t>
        </is>
      </c>
      <c r="B6743" t="inlineStr">
        <is>
          <t>DZ375ZYZ</t>
        </is>
      </c>
    </row>
    <row r="6744">
      <c r="A6744" s="6" t="inlineStr">
        <is>
          <t>204868</t>
        </is>
      </c>
      <c r="B6744" t="inlineStr">
        <is>
          <t>DESARROLLO INTEGRAL AL AUTOTRANSPORTE</t>
        </is>
      </c>
    </row>
    <row r="6745">
      <c r="A6745" s="6" t="inlineStr">
        <is>
          <t>204869</t>
        </is>
      </c>
      <c r="B6745" t="inlineStr">
        <is>
          <t>DESARROLLO TERRESTRE MEXICANO</t>
        </is>
      </c>
    </row>
    <row r="6746">
      <c r="A6746" s="6" t="inlineStr">
        <is>
          <t>204870</t>
        </is>
      </c>
      <c r="B6746" t="inlineStr">
        <is>
          <t>EDITORIAL MACMILLAN DE MEXICO</t>
        </is>
      </c>
    </row>
    <row r="6747">
      <c r="A6747" s="6" t="inlineStr">
        <is>
          <t>204871</t>
        </is>
      </c>
      <c r="B6747" t="inlineStr">
        <is>
          <t>FOMENTO E INGENIERIA EN COMERCIALIZACION</t>
        </is>
      </c>
    </row>
    <row r="6748">
      <c r="A6748" s="6" t="inlineStr">
        <is>
          <t>204872</t>
        </is>
      </c>
      <c r="B6748" t="inlineStr">
        <is>
          <t>FANTASIAS MIGUEL SA DE CV</t>
        </is>
      </c>
    </row>
    <row r="6749">
      <c r="A6749" s="6" t="inlineStr">
        <is>
          <t>204873</t>
        </is>
      </c>
      <c r="B6749" t="inlineStr">
        <is>
          <t>GIMBEL MEXICANA</t>
        </is>
      </c>
    </row>
    <row r="6750">
      <c r="A6750" s="6" t="inlineStr">
        <is>
          <t>204874</t>
        </is>
      </c>
      <c r="B6750" t="inlineStr">
        <is>
          <t>INDUSTRIA MEXICANA DE RECICLAJE</t>
        </is>
      </c>
    </row>
    <row r="6751">
      <c r="A6751" s="6" t="inlineStr">
        <is>
          <t>204875</t>
        </is>
      </c>
      <c r="B6751" t="inlineStr">
        <is>
          <t>INTERORIENT</t>
        </is>
      </c>
    </row>
    <row r="6752">
      <c r="A6752" s="6" t="inlineStr">
        <is>
          <t>204876</t>
        </is>
      </c>
      <c r="B6752" t="inlineStr">
        <is>
          <t>JUGUETIBICI</t>
        </is>
      </c>
    </row>
    <row r="6753">
      <c r="A6753" s="6" t="inlineStr">
        <is>
          <t>204877</t>
        </is>
      </c>
      <c r="B6753" t="inlineStr">
        <is>
          <t>KATCON</t>
        </is>
      </c>
    </row>
    <row r="6754">
      <c r="A6754" s="6" t="inlineStr">
        <is>
          <t>204878</t>
        </is>
      </c>
      <c r="B6754" t="inlineStr">
        <is>
          <t>LUK PUEBLA SA DE CV</t>
        </is>
      </c>
    </row>
    <row r="6755">
      <c r="A6755" s="6" t="inlineStr">
        <is>
          <t>204879</t>
        </is>
      </c>
      <c r="B6755" t="inlineStr">
        <is>
          <t>LEON WEILL</t>
        </is>
      </c>
    </row>
    <row r="6756">
      <c r="A6756" s="6" t="inlineStr">
        <is>
          <t>204880</t>
        </is>
      </c>
      <c r="B6756" t="inlineStr">
        <is>
          <t>PALMAS AUTOMOTRIZ</t>
        </is>
      </c>
    </row>
    <row r="6757">
      <c r="A6757" s="6" t="inlineStr">
        <is>
          <t>204881</t>
        </is>
      </c>
      <c r="B6757" t="inlineStr">
        <is>
          <t>PROMOTORA COMERCIAL AL AUTOTRANSPORTE</t>
        </is>
      </c>
    </row>
    <row r="6758">
      <c r="A6758" s="6" t="inlineStr">
        <is>
          <t>204882</t>
        </is>
      </c>
      <c r="B6758" t="inlineStr">
        <is>
          <t>PERFIMEX SA</t>
        </is>
      </c>
    </row>
    <row r="6759">
      <c r="A6759" s="6" t="inlineStr">
        <is>
          <t>204883</t>
        </is>
      </c>
      <c r="B6759" t="inlineStr">
        <is>
          <t>PRODUCTOS LAMINADOS DE MONTERREY SA DE CV PROLAMSA</t>
        </is>
      </c>
    </row>
    <row r="6760">
      <c r="A6760" s="6" t="inlineStr">
        <is>
          <t>204884</t>
        </is>
      </c>
      <c r="B6760" t="inlineStr">
        <is>
          <t>PROMOTORA DE PROYECTOS TERRESTRES</t>
        </is>
      </c>
    </row>
    <row r="6761">
      <c r="A6761" s="6" t="inlineStr">
        <is>
          <t>204885</t>
        </is>
      </c>
      <c r="B6761" t="inlineStr">
        <is>
          <t>SOCIETE AIR FRANCE</t>
        </is>
      </c>
    </row>
    <row r="6762">
      <c r="A6762" s="6" t="inlineStr">
        <is>
          <t>204886</t>
        </is>
      </c>
      <c r="B6762" t="inlineStr">
        <is>
          <t>SERVICIOS AEROPORTUARIOS DEL SURESTE SA DE CV</t>
        </is>
      </c>
    </row>
    <row r="6763">
      <c r="A6763" s="6" t="inlineStr">
        <is>
          <t>204887</t>
        </is>
      </c>
      <c r="B6763" t="inlineStr">
        <is>
          <t>SERVICIO DE COB REC Y SEGUIMIENTO</t>
        </is>
      </c>
    </row>
    <row r="6764">
      <c r="A6764" s="6" t="inlineStr">
        <is>
          <t>204889</t>
        </is>
      </c>
      <c r="B6764" t="inlineStr">
        <is>
          <t>FEDERAL MOGUL PISTONES</t>
        </is>
      </c>
    </row>
    <row r="6765">
      <c r="A6765" s="6" t="inlineStr">
        <is>
          <t>204890</t>
        </is>
      </c>
      <c r="B6765" t="inlineStr">
        <is>
          <t>SCHLUMBERGER SERV FONDO AHORRO EMPLEADOS</t>
        </is>
      </c>
    </row>
    <row r="6766">
      <c r="A6766" s="6" t="inlineStr">
        <is>
          <t>204891</t>
        </is>
      </c>
      <c r="B6766" t="inlineStr">
        <is>
          <t>TOTAL MEXICO</t>
        </is>
      </c>
    </row>
    <row r="6767">
      <c r="A6767" s="6" t="inlineStr">
        <is>
          <t>204892</t>
        </is>
      </c>
      <c r="B6767" t="inlineStr">
        <is>
          <t>UNIVERSIDAD AUTONOMA DE CIUDAD JUAREZ</t>
        </is>
      </c>
    </row>
    <row r="6768">
      <c r="A6768" s="6" t="inlineStr">
        <is>
          <t>204893</t>
        </is>
      </c>
      <c r="B6768" t="inlineStr">
        <is>
          <t>VIDRIO FORMAS SA DE CV</t>
        </is>
      </c>
    </row>
    <row r="6769">
      <c r="A6769" s="6" t="inlineStr">
        <is>
          <t>204894</t>
        </is>
      </c>
      <c r="B6769" t="inlineStr">
        <is>
          <t>BMW MEXICO</t>
        </is>
      </c>
    </row>
    <row r="6770">
      <c r="A6770" s="6" t="inlineStr">
        <is>
          <t>204895</t>
        </is>
      </c>
      <c r="B6770" t="inlineStr">
        <is>
          <t>GRANT PRIDECO</t>
        </is>
      </c>
    </row>
    <row r="6771">
      <c r="A6771" s="6" t="inlineStr">
        <is>
          <t>204896</t>
        </is>
      </c>
      <c r="B6771" t="inlineStr">
        <is>
          <t>SAMSUNG SDI MEXICO</t>
        </is>
      </c>
    </row>
    <row r="6772">
      <c r="A6772" s="6" t="inlineStr">
        <is>
          <t>204897</t>
        </is>
      </c>
      <c r="B6772" t="inlineStr">
        <is>
          <t>TURISTICA CANCUN</t>
        </is>
      </c>
    </row>
    <row r="6773">
      <c r="A6773" s="6" t="inlineStr">
        <is>
          <t>204898</t>
        </is>
      </c>
      <c r="B6773" t="inlineStr">
        <is>
          <t>UNISYS DE MEXICO</t>
        </is>
      </c>
    </row>
    <row r="6774">
      <c r="A6774" s="6" t="inlineStr">
        <is>
          <t>204899</t>
        </is>
      </c>
      <c r="B6774" t="inlineStr">
        <is>
          <t>AUTOPARTES WALKER</t>
        </is>
      </c>
    </row>
    <row r="6775">
      <c r="A6775" s="6" t="inlineStr">
        <is>
          <t>204900</t>
        </is>
      </c>
      <c r="B6775" t="inlineStr">
        <is>
          <t>EATON FINANCE</t>
        </is>
      </c>
    </row>
    <row r="6776">
      <c r="A6776" s="6" t="inlineStr">
        <is>
          <t>204901</t>
        </is>
      </c>
      <c r="B6776" t="inlineStr">
        <is>
          <t>INTERNACIONAL DE CONTENEDORES ASOCIACION VERACRUZ</t>
        </is>
      </c>
    </row>
    <row r="6777">
      <c r="A6777" s="6" t="inlineStr">
        <is>
          <t>204902</t>
        </is>
      </c>
      <c r="B6777" t="inlineStr">
        <is>
          <t>COMPANIA DE NITROGENO DE CANTARELL</t>
        </is>
      </c>
    </row>
    <row r="6778">
      <c r="A6778" s="6" t="inlineStr">
        <is>
          <t>204903</t>
        </is>
      </c>
      <c r="B6778" t="inlineStr">
        <is>
          <t>INDUSTPATR</t>
        </is>
      </c>
    </row>
    <row r="6779">
      <c r="A6779" s="6" t="inlineStr">
        <is>
          <t>204904</t>
        </is>
      </c>
      <c r="B6779" t="inlineStr">
        <is>
          <t>PD MEXICANA</t>
        </is>
      </c>
    </row>
    <row r="6780">
      <c r="A6780" s="6" t="inlineStr">
        <is>
          <t>204905</t>
        </is>
      </c>
      <c r="B6780" t="inlineStr">
        <is>
          <t>PRIDE DRILLING</t>
        </is>
      </c>
    </row>
    <row r="6781">
      <c r="A6781" s="6" t="inlineStr">
        <is>
          <t>204906</t>
        </is>
      </c>
      <c r="B6781" t="inlineStr">
        <is>
          <t>FUNDACION POLITECNICO</t>
        </is>
      </c>
    </row>
    <row r="6782">
      <c r="A6782" s="6" t="inlineStr">
        <is>
          <t>204907</t>
        </is>
      </c>
      <c r="B6782" t="inlineStr">
        <is>
          <t>DOW QUIMICA MEXICANA</t>
        </is>
      </c>
    </row>
    <row r="6783">
      <c r="A6783" s="6" t="inlineStr">
        <is>
          <t>204908</t>
        </is>
      </c>
      <c r="B6783" t="inlineStr">
        <is>
          <t>WEG MEXICO SA DE CV</t>
        </is>
      </c>
    </row>
    <row r="6784">
      <c r="A6784" s="6" t="inlineStr">
        <is>
          <t>204909</t>
        </is>
      </c>
      <c r="B6784" t="inlineStr">
        <is>
          <t>PD OILFIELD SERVICES MEXICANA S DE RL DE CV</t>
        </is>
      </c>
    </row>
    <row r="6785">
      <c r="A6785" s="6" t="inlineStr">
        <is>
          <t>204910</t>
        </is>
      </c>
      <c r="B6785" t="inlineStr">
        <is>
          <t>LUK AFTERMARKET SERVICE</t>
        </is>
      </c>
    </row>
    <row r="6786">
      <c r="A6786" s="6" t="inlineStr">
        <is>
          <t>204911</t>
        </is>
      </c>
      <c r="B6786" t="inlineStr">
        <is>
          <t>GAMMON LAKE DE MEXICO</t>
        </is>
      </c>
    </row>
    <row r="6787">
      <c r="A6787" s="6" t="inlineStr">
        <is>
          <t>204912</t>
        </is>
      </c>
      <c r="B6787" t="inlineStr">
        <is>
          <t>VALEO CLIMATE CONTROL DE MEXICO</t>
        </is>
      </c>
    </row>
    <row r="6788">
      <c r="A6788" s="6" t="inlineStr">
        <is>
          <t>204913</t>
        </is>
      </c>
      <c r="B6788" t="inlineStr">
        <is>
          <t>CONSTRUCTORA EL CAJON</t>
        </is>
      </c>
    </row>
    <row r="6789">
      <c r="A6789" s="6" t="inlineStr">
        <is>
          <t>204914</t>
        </is>
      </c>
      <c r="B6789" t="inlineStr">
        <is>
          <t>REGIOMONTANA DE PERFILES Y TUBOS SA DE CV</t>
        </is>
      </c>
    </row>
    <row r="6790">
      <c r="A6790" s="6" t="inlineStr">
        <is>
          <t>204915</t>
        </is>
      </c>
      <c r="B6790" t="inlineStr">
        <is>
          <t>PRIDE CENTRAL AMERICA</t>
        </is>
      </c>
    </row>
    <row r="6791">
      <c r="A6791" s="6" t="inlineStr">
        <is>
          <t>204916</t>
        </is>
      </c>
      <c r="B6791" t="inlineStr">
        <is>
          <t>STEPAN MEXICO</t>
        </is>
      </c>
    </row>
    <row r="6792">
      <c r="A6792" s="6" t="inlineStr">
        <is>
          <t>204917</t>
        </is>
      </c>
      <c r="B6792" t="inlineStr">
        <is>
          <t>ERGOFRAN</t>
        </is>
      </c>
    </row>
    <row r="6793">
      <c r="A6793" s="6" t="inlineStr">
        <is>
          <t>204918</t>
        </is>
      </c>
      <c r="B6793" t="inlineStr">
        <is>
          <t>PEGASO COMUNICACIONES Y SISTEMAS</t>
        </is>
      </c>
    </row>
    <row r="6794">
      <c r="A6794" s="6" t="inlineStr">
        <is>
          <t>204919</t>
        </is>
      </c>
      <c r="B6794" t="inlineStr">
        <is>
          <t>REMY REMANUFACTURING DE MEXICO S DE RL DE CV</t>
        </is>
      </c>
    </row>
    <row r="6795">
      <c r="A6795" s="6" t="inlineStr">
        <is>
          <t>204920</t>
        </is>
      </c>
      <c r="B6795" t="inlineStr">
        <is>
          <t>CONSTRUCTORA RAMHER SA DE CV</t>
        </is>
      </c>
    </row>
    <row r="6796">
      <c r="A6796" s="6" t="inlineStr">
        <is>
          <t>204922</t>
        </is>
      </c>
      <c r="B6796" t="inlineStr">
        <is>
          <t>JEOL DE MEXICO</t>
        </is>
      </c>
    </row>
    <row r="6797">
      <c r="A6797" s="6" t="inlineStr">
        <is>
          <t>204923</t>
        </is>
      </c>
      <c r="B6797" t="inlineStr">
        <is>
          <t>SEALED AIR DE MEXICO</t>
        </is>
      </c>
    </row>
    <row r="6798">
      <c r="A6798" s="6" t="inlineStr">
        <is>
          <t>204924</t>
        </is>
      </c>
      <c r="B6798" t="inlineStr">
        <is>
          <t>GRUPO LAMESA SA DE CV</t>
        </is>
      </c>
    </row>
    <row r="6799">
      <c r="A6799" s="6" t="inlineStr">
        <is>
          <t>204925</t>
        </is>
      </c>
      <c r="B6799" t="inlineStr">
        <is>
          <t>KERRY INGREDIENTS DE MEXICO SA DE CV</t>
        </is>
      </c>
    </row>
    <row r="6800">
      <c r="A6800" s="6" t="inlineStr">
        <is>
          <t>204926</t>
        </is>
      </c>
      <c r="B6800" t="inlineStr">
        <is>
          <t>NISSIN FOODS DE MEXICO SA DE CV</t>
        </is>
      </c>
    </row>
    <row r="6801">
      <c r="A6801" s="6" t="inlineStr">
        <is>
          <t>204927</t>
        </is>
      </c>
      <c r="B6801" t="inlineStr">
        <is>
          <t>LEVERTEC</t>
        </is>
      </c>
    </row>
    <row r="6802">
      <c r="A6802" s="6" t="inlineStr">
        <is>
          <t>204928</t>
        </is>
      </c>
      <c r="B6802" t="inlineStr">
        <is>
          <t>OPERADORA MEGACABLE</t>
        </is>
      </c>
    </row>
    <row r="6803">
      <c r="A6803" s="6" t="inlineStr">
        <is>
          <t>204929</t>
        </is>
      </c>
      <c r="B6803" t="inlineStr">
        <is>
          <t>GASAS DE OCCIDENTE SA DE CV</t>
        </is>
      </c>
    </row>
    <row r="6804">
      <c r="A6804" s="6" t="inlineStr">
        <is>
          <t>204930</t>
        </is>
      </c>
      <c r="B6804" t="inlineStr">
        <is>
          <t>PLASTICOS Y MATERIAS PRIMAS SA DE CV</t>
        </is>
      </c>
    </row>
    <row r="6805">
      <c r="A6805" s="6" t="inlineStr">
        <is>
          <t>204931</t>
        </is>
      </c>
      <c r="B6805" t="inlineStr">
        <is>
          <t>GRUPO DIORAL</t>
        </is>
      </c>
    </row>
    <row r="6806">
      <c r="A6806" s="6" t="inlineStr">
        <is>
          <t>204932</t>
        </is>
      </c>
      <c r="B6806" t="inlineStr">
        <is>
          <t>LOGISTICA Y MANIOBRAS MELPAG</t>
        </is>
      </c>
    </row>
    <row r="6807">
      <c r="A6807" s="6" t="inlineStr">
        <is>
          <t>204933</t>
        </is>
      </c>
      <c r="B6807" t="inlineStr">
        <is>
          <t>GRUPO FASHION</t>
        </is>
      </c>
    </row>
    <row r="6808">
      <c r="A6808" s="6" t="inlineStr">
        <is>
          <t>204934</t>
        </is>
      </c>
      <c r="B6808" t="inlineStr">
        <is>
          <t>AEROLINEAS CENTRALES</t>
        </is>
      </c>
    </row>
    <row r="6809">
      <c r="A6809" s="6" t="inlineStr">
        <is>
          <t>204935</t>
        </is>
      </c>
      <c r="B6809" t="inlineStr">
        <is>
          <t>MOTOR BIKE</t>
        </is>
      </c>
    </row>
    <row r="6810">
      <c r="A6810" s="6" t="inlineStr">
        <is>
          <t>204936</t>
        </is>
      </c>
      <c r="B6810" t="inlineStr">
        <is>
          <t>AEROPUERTO DE GUADALAJARA SA DE CV</t>
        </is>
      </c>
    </row>
    <row r="6811">
      <c r="A6811" s="6" t="inlineStr">
        <is>
          <t>204937</t>
        </is>
      </c>
      <c r="B6811" t="inlineStr">
        <is>
          <t>AEROPUERTO DE SAN JOSE DEL CABO</t>
        </is>
      </c>
    </row>
    <row r="6812">
      <c r="A6812" s="6" t="inlineStr">
        <is>
          <t>204938</t>
        </is>
      </c>
      <c r="B6812" t="inlineStr">
        <is>
          <t>LABORATORIOS PISA</t>
        </is>
      </c>
    </row>
    <row r="6813">
      <c r="A6813" s="6" t="inlineStr">
        <is>
          <t>204939</t>
        </is>
      </c>
      <c r="B6813" t="inlineStr">
        <is>
          <t>NUTRICION Y ALIMENTOS DE SONORA</t>
        </is>
      </c>
    </row>
    <row r="6814">
      <c r="A6814" s="6" t="inlineStr">
        <is>
          <t>204940</t>
        </is>
      </c>
      <c r="B6814" t="inlineStr">
        <is>
          <t>EMERSON ELECTRONIC CONNECTOR AND COMPONENTS SA DE CV</t>
        </is>
      </c>
    </row>
    <row r="6815">
      <c r="A6815" s="6" t="inlineStr">
        <is>
          <t>204941</t>
        </is>
      </c>
      <c r="B6815" t="inlineStr">
        <is>
          <t>KYSOR WARREN DE MEXICO</t>
        </is>
      </c>
    </row>
    <row r="6816">
      <c r="A6816" s="6" t="inlineStr">
        <is>
          <t>204942</t>
        </is>
      </c>
      <c r="B6816" t="inlineStr">
        <is>
          <t>CICTUVAM SC</t>
        </is>
      </c>
    </row>
    <row r="6817">
      <c r="A6817" s="6" t="inlineStr">
        <is>
          <t>204943</t>
        </is>
      </c>
      <c r="B6817" t="inlineStr">
        <is>
          <t>HEINEKEN MEXICO</t>
        </is>
      </c>
    </row>
    <row r="6818">
      <c r="A6818" s="6" t="inlineStr">
        <is>
          <t>204944</t>
        </is>
      </c>
      <c r="B6818" t="inlineStr">
        <is>
          <t>INVERSIONES TURISTICAS CANCUN SA DE CV</t>
        </is>
      </c>
    </row>
    <row r="6819">
      <c r="A6819" s="6" t="inlineStr">
        <is>
          <t>204945</t>
        </is>
      </c>
      <c r="B6819" t="inlineStr">
        <is>
          <t>AGROPECUARIA DELICIAS</t>
        </is>
      </c>
    </row>
    <row r="6820">
      <c r="A6820" s="6" t="inlineStr">
        <is>
          <t>204946</t>
        </is>
      </c>
      <c r="B6820" t="inlineStr">
        <is>
          <t>DYNASOL</t>
        </is>
      </c>
    </row>
    <row r="6821">
      <c r="A6821" s="6" t="inlineStr">
        <is>
          <t>204947</t>
        </is>
      </c>
      <c r="B6821" t="inlineStr">
        <is>
          <t>EDITORIAL SANTILLANA SA DE CV</t>
        </is>
      </c>
    </row>
    <row r="6822">
      <c r="A6822" s="6" t="inlineStr">
        <is>
          <t>204948</t>
        </is>
      </c>
      <c r="B6822" t="inlineStr">
        <is>
          <t>INMOBILIARIA LOMAS DEL HIPICO</t>
        </is>
      </c>
    </row>
    <row r="6823">
      <c r="A6823" s="6" t="inlineStr">
        <is>
          <t>204949</t>
        </is>
      </c>
      <c r="B6823" t="inlineStr">
        <is>
          <t>SINERGIA JURIDICA Y FINANCIERA</t>
        </is>
      </c>
    </row>
    <row r="6824">
      <c r="A6824" s="6" t="inlineStr">
        <is>
          <t>204950</t>
        </is>
      </c>
      <c r="B6824" t="inlineStr">
        <is>
          <t>MANTENIMIENTO MARINO DE MEXICO</t>
        </is>
      </c>
    </row>
    <row r="6825">
      <c r="A6825" s="6" t="inlineStr">
        <is>
          <t>204951</t>
        </is>
      </c>
      <c r="B6825" t="inlineStr">
        <is>
          <t>PLASTI ESTERIL</t>
        </is>
      </c>
    </row>
    <row r="6826">
      <c r="A6826" s="6" t="inlineStr">
        <is>
          <t>204952</t>
        </is>
      </c>
      <c r="B6826" t="inlineStr">
        <is>
          <t>BACARDI Y COMPANIA</t>
        </is>
      </c>
    </row>
    <row r="6827">
      <c r="A6827" s="6" t="inlineStr">
        <is>
          <t>204953</t>
        </is>
      </c>
      <c r="B6827" t="inlineStr">
        <is>
          <t>GLOBAL CUP</t>
        </is>
      </c>
    </row>
    <row r="6828">
      <c r="A6828" s="6" t="inlineStr">
        <is>
          <t>204954</t>
        </is>
      </c>
      <c r="B6828" t="inlineStr">
        <is>
          <t>MONDI MEXICO S DE RL DE CV</t>
        </is>
      </c>
    </row>
    <row r="6829">
      <c r="A6829" s="6" t="inlineStr">
        <is>
          <t>204955</t>
        </is>
      </c>
      <c r="B6829" t="inlineStr">
        <is>
          <t>AEROPUERTOS MEXICANOS DEL PACIFICO SAPI DE CV</t>
        </is>
      </c>
    </row>
    <row r="6830">
      <c r="A6830" s="6" t="inlineStr">
        <is>
          <t>204956</t>
        </is>
      </c>
      <c r="B6830" t="inlineStr">
        <is>
          <t>COMPANIA GENERAL DE VIVERES</t>
        </is>
      </c>
    </row>
    <row r="6831">
      <c r="A6831" s="6" t="inlineStr">
        <is>
          <t>204957</t>
        </is>
      </c>
      <c r="B6831" t="inlineStr">
        <is>
          <t>FRIGORIFICA CONTRERAS</t>
        </is>
      </c>
    </row>
    <row r="6832">
      <c r="A6832" s="6" t="inlineStr">
        <is>
          <t>204958</t>
        </is>
      </c>
      <c r="B6832" t="inlineStr">
        <is>
          <t>INDUSTRIAS VERMAR</t>
        </is>
      </c>
    </row>
    <row r="6833">
      <c r="A6833" s="6" t="inlineStr">
        <is>
          <t>204959</t>
        </is>
      </c>
      <c r="B6833" t="inlineStr">
        <is>
          <t>SILCA</t>
        </is>
      </c>
    </row>
    <row r="6834">
      <c r="A6834" s="6" t="inlineStr">
        <is>
          <t>204960</t>
        </is>
      </c>
      <c r="B6834" t="inlineStr">
        <is>
          <t>PPG ALESCO AUTOMOTIVE FINISHES MEXICO</t>
        </is>
      </c>
    </row>
    <row r="6835">
      <c r="A6835" s="6" t="inlineStr">
        <is>
          <t>204961</t>
        </is>
      </c>
      <c r="B6835" t="inlineStr">
        <is>
          <t>CABLEVISION DE SALTILLO</t>
        </is>
      </c>
    </row>
    <row r="6836">
      <c r="A6836" s="6" t="inlineStr">
        <is>
          <t>204962</t>
        </is>
      </c>
      <c r="B6836" t="inlineStr">
        <is>
          <t>MINAS DE ORO NACIONAL SA DE CV</t>
        </is>
      </c>
    </row>
    <row r="6837">
      <c r="A6837" s="6" t="inlineStr">
        <is>
          <t>204963</t>
        </is>
      </c>
      <c r="B6837" t="inlineStr">
        <is>
          <t>EATON TRUCK COMPONENTS</t>
        </is>
      </c>
    </row>
    <row r="6838">
      <c r="A6838" s="6" t="inlineStr">
        <is>
          <t>204964</t>
        </is>
      </c>
      <c r="B6838" t="inlineStr">
        <is>
          <t>MAHLE PISTONES</t>
        </is>
      </c>
    </row>
    <row r="6839">
      <c r="A6839" s="6" t="inlineStr">
        <is>
          <t>204965</t>
        </is>
      </c>
      <c r="B6839" t="inlineStr">
        <is>
          <t>CONSTRUCTORA CORTIJAL</t>
        </is>
      </c>
    </row>
    <row r="6840">
      <c r="A6840" s="6" t="inlineStr">
        <is>
          <t>204966</t>
        </is>
      </c>
      <c r="B6840" t="inlineStr">
        <is>
          <t>ROPA SIETE LEGUAS</t>
        </is>
      </c>
    </row>
    <row r="6841">
      <c r="A6841" s="6" t="inlineStr">
        <is>
          <t>204967</t>
        </is>
      </c>
      <c r="B6841" t="inlineStr">
        <is>
          <t>SERVICIO DE COMPONENTES AUTOMOTRICES</t>
        </is>
      </c>
    </row>
    <row r="6842">
      <c r="A6842" s="6" t="inlineStr">
        <is>
          <t>204968</t>
        </is>
      </c>
      <c r="B6842" t="inlineStr">
        <is>
          <t>NAVISTAR COMERCIAL</t>
        </is>
      </c>
    </row>
    <row r="6843">
      <c r="A6843" s="6" t="inlineStr">
        <is>
          <t>204969</t>
        </is>
      </c>
      <c r="B6843" t="inlineStr">
        <is>
          <t>VIOLET REINFORCEMENT</t>
        </is>
      </c>
    </row>
    <row r="6844">
      <c r="A6844" s="6" t="inlineStr">
        <is>
          <t>204971</t>
        </is>
      </c>
      <c r="B6844" t="inlineStr">
        <is>
          <t>MONTE DE LA REPUBLICA</t>
        </is>
      </c>
    </row>
    <row r="6845">
      <c r="A6845" s="6" t="inlineStr">
        <is>
          <t>204972</t>
        </is>
      </c>
      <c r="B6845" t="inlineStr">
        <is>
          <t>CORPORATIVO VALSI</t>
        </is>
      </c>
    </row>
    <row r="6846">
      <c r="A6846" s="6" t="inlineStr">
        <is>
          <t>204973</t>
        </is>
      </c>
      <c r="B6846" t="inlineStr">
        <is>
          <t>AUTOBUSES ALAS DE ORO</t>
        </is>
      </c>
    </row>
    <row r="6847">
      <c r="A6847" s="6" t="inlineStr">
        <is>
          <t>204974</t>
        </is>
      </c>
      <c r="B6847" t="inlineStr">
        <is>
          <t>BCN DISENOS</t>
        </is>
      </c>
    </row>
    <row r="6848">
      <c r="A6848" s="6" t="inlineStr">
        <is>
          <t>204975</t>
        </is>
      </c>
      <c r="B6848" t="inlineStr">
        <is>
          <t>GRUPO SPORTS WORLD</t>
        </is>
      </c>
    </row>
    <row r="6849">
      <c r="A6849" s="6" t="inlineStr">
        <is>
          <t>204976</t>
        </is>
      </c>
      <c r="B6849" t="inlineStr">
        <is>
          <t>INTEGRA INGENIERIA</t>
        </is>
      </c>
    </row>
    <row r="6850">
      <c r="A6850" s="6" t="inlineStr">
        <is>
          <t>204977</t>
        </is>
      </c>
      <c r="B6850" t="inlineStr">
        <is>
          <t>I VIAGGI DEL VENTAGLIO DE MEXICO</t>
        </is>
      </c>
    </row>
    <row r="6851">
      <c r="A6851" s="6" t="inlineStr">
        <is>
          <t>204978</t>
        </is>
      </c>
      <c r="B6851" t="inlineStr">
        <is>
          <t>UNIVERSIDAD AUTONOMA DE SAN LUIS POTOSI</t>
        </is>
      </c>
    </row>
    <row r="6852">
      <c r="A6852" s="6" t="inlineStr">
        <is>
          <t>204979</t>
        </is>
      </c>
      <c r="B6852" t="inlineStr">
        <is>
          <t>FEDERAL EXPRESS HOLDINGS MEXICO Y COMPANIA SNC DE CV</t>
        </is>
      </c>
    </row>
    <row r="6853">
      <c r="A6853" s="6" t="inlineStr">
        <is>
          <t>204980</t>
        </is>
      </c>
      <c r="B6853" t="inlineStr">
        <is>
          <t>JAFRA COSMETICS INTERNATIONAL</t>
        </is>
      </c>
    </row>
    <row r="6854">
      <c r="A6854" s="6" t="inlineStr">
        <is>
          <t>204981</t>
        </is>
      </c>
      <c r="B6854" t="inlineStr">
        <is>
          <t>ARAUCOMEX SA DE CV</t>
        </is>
      </c>
    </row>
    <row r="6855">
      <c r="A6855" s="6" t="inlineStr">
        <is>
          <t>204982</t>
        </is>
      </c>
      <c r="B6855" t="inlineStr">
        <is>
          <t>EMBARCADERO VALLARTA</t>
        </is>
      </c>
    </row>
    <row r="6856">
      <c r="A6856" s="6" t="inlineStr">
        <is>
          <t>204983</t>
        </is>
      </c>
      <c r="B6856" t="inlineStr">
        <is>
          <t>QUIMICA FLUOR</t>
        </is>
      </c>
    </row>
    <row r="6857">
      <c r="A6857" s="6" t="inlineStr">
        <is>
          <t>204984</t>
        </is>
      </c>
      <c r="B6857" t="inlineStr">
        <is>
          <t>MANUFACTURAS CIFUNSA</t>
        </is>
      </c>
    </row>
    <row r="6858">
      <c r="A6858" s="6" t="inlineStr">
        <is>
          <t>204985</t>
        </is>
      </c>
      <c r="B6858" t="inlineStr">
        <is>
          <t>NORTH AMERICA CAPITAL PARTNERS</t>
        </is>
      </c>
    </row>
    <row r="6859">
      <c r="A6859" s="6" t="inlineStr">
        <is>
          <t>204986</t>
        </is>
      </c>
      <c r="B6859" t="inlineStr">
        <is>
          <t>GRUPO MATERIAS PRIMAS DE MEXICO</t>
        </is>
      </c>
    </row>
    <row r="6860">
      <c r="A6860" s="6" t="inlineStr">
        <is>
          <t>204987</t>
        </is>
      </c>
      <c r="B6860" t="inlineStr">
        <is>
          <t>POLYDUCTO</t>
        </is>
      </c>
    </row>
    <row r="6861">
      <c r="A6861" s="6" t="inlineStr">
        <is>
          <t>204988</t>
        </is>
      </c>
      <c r="B6861" t="inlineStr">
        <is>
          <t>BAKER HUGHES DE MEXICO</t>
        </is>
      </c>
    </row>
    <row r="6862">
      <c r="A6862" s="6" t="inlineStr">
        <is>
          <t>204989</t>
        </is>
      </c>
      <c r="B6862" t="inlineStr">
        <is>
          <t>CREACIONES WINNIE</t>
        </is>
      </c>
    </row>
    <row r="6863">
      <c r="A6863" s="6" t="inlineStr">
        <is>
          <t>204990</t>
        </is>
      </c>
      <c r="B6863" t="inlineStr">
        <is>
          <t>GENERAL MOTORS AC MEXICANA</t>
        </is>
      </c>
    </row>
    <row r="6864">
      <c r="A6864" s="6" t="inlineStr">
        <is>
          <t>204991</t>
        </is>
      </c>
      <c r="B6864" t="inlineStr">
        <is>
          <t>TECHOS NACIONALES</t>
        </is>
      </c>
    </row>
    <row r="6865">
      <c r="A6865" s="6" t="inlineStr">
        <is>
          <t>204992</t>
        </is>
      </c>
      <c r="B6865" t="inlineStr">
        <is>
          <t>ALUCAPS MEXICANA SA DE CV</t>
        </is>
      </c>
    </row>
    <row r="6866">
      <c r="A6866" s="6" t="inlineStr">
        <is>
          <t>204993</t>
        </is>
      </c>
      <c r="B6866" t="inlineStr">
        <is>
          <t>ENVASES Y LAMINADOS</t>
        </is>
      </c>
    </row>
    <row r="6867">
      <c r="A6867" s="6" t="inlineStr">
        <is>
          <t>204994</t>
        </is>
      </c>
      <c r="B6867" t="inlineStr">
        <is>
          <t>MEXICO CARBON MANUFACTURING</t>
        </is>
      </c>
    </row>
    <row r="6868">
      <c r="A6868" s="6" t="inlineStr">
        <is>
          <t>204995</t>
        </is>
      </c>
      <c r="B6868" t="inlineStr">
        <is>
          <t>AUTOTANQUES NIETO SA DE CV</t>
        </is>
      </c>
    </row>
    <row r="6869">
      <c r="A6869" s="6" t="inlineStr">
        <is>
          <t>204996</t>
        </is>
      </c>
      <c r="B6869" t="inlineStr">
        <is>
          <t>MILLER TRADING COMPANY</t>
        </is>
      </c>
    </row>
    <row r="6870">
      <c r="A6870" s="6" t="inlineStr">
        <is>
          <t>204997</t>
        </is>
      </c>
      <c r="B6870" t="inlineStr">
        <is>
          <t>CALSONIC MEXICANA</t>
        </is>
      </c>
    </row>
    <row r="6871">
      <c r="A6871" s="6" t="inlineStr">
        <is>
          <t>204998</t>
        </is>
      </c>
      <c r="B6871" t="inlineStr">
        <is>
          <t>HARADA INDUSTRIES MEXICO</t>
        </is>
      </c>
    </row>
    <row r="6872">
      <c r="A6872" s="6" t="inlineStr">
        <is>
          <t>204999</t>
        </is>
      </c>
      <c r="B6872" t="inlineStr">
        <is>
          <t>INDUSTRIA VIDRIERA DE TIERRA BLANCA</t>
        </is>
      </c>
    </row>
    <row r="6873">
      <c r="A6873" s="6" t="inlineStr">
        <is>
          <t>205000</t>
        </is>
      </c>
      <c r="B6873" t="inlineStr">
        <is>
          <t>TAPAZECA</t>
        </is>
      </c>
    </row>
    <row r="6874">
      <c r="A6874" s="6" t="inlineStr">
        <is>
          <t>205001</t>
        </is>
      </c>
      <c r="B6874" t="inlineStr">
        <is>
          <t>CONSORCIO NORTE SUR</t>
        </is>
      </c>
    </row>
    <row r="6875">
      <c r="A6875" s="6" t="inlineStr">
        <is>
          <t>205002</t>
        </is>
      </c>
      <c r="B6875" t="inlineStr">
        <is>
          <t>MEXICO RETAIL PARTNERS</t>
        </is>
      </c>
    </row>
    <row r="6876">
      <c r="A6876" s="6" t="inlineStr">
        <is>
          <t>205003</t>
        </is>
      </c>
      <c r="B6876" t="inlineStr">
        <is>
          <t>JOHNSON MATTHEY DE MEXICO</t>
        </is>
      </c>
    </row>
    <row r="6877">
      <c r="A6877" s="6" t="inlineStr">
        <is>
          <t>205004</t>
        </is>
      </c>
      <c r="B6877" t="inlineStr">
        <is>
          <t>INMOBILIARIA ZACATOZA</t>
        </is>
      </c>
    </row>
    <row r="6878">
      <c r="A6878" s="6" t="inlineStr">
        <is>
          <t>205005</t>
        </is>
      </c>
      <c r="B6878" t="inlineStr">
        <is>
          <t>VIA UNO MEXICO</t>
        </is>
      </c>
    </row>
    <row r="6879">
      <c r="A6879" s="6" t="inlineStr">
        <is>
          <t>205006</t>
        </is>
      </c>
      <c r="B6879" t="inlineStr">
        <is>
          <t>ARENDAL S DE RL DE CV</t>
        </is>
      </c>
    </row>
    <row r="6880">
      <c r="A6880" s="6" t="inlineStr">
        <is>
          <t>205007</t>
        </is>
      </c>
      <c r="B6880" t="inlineStr">
        <is>
          <t>MEXALIT INDUSTRIAL</t>
        </is>
      </c>
    </row>
    <row r="6881">
      <c r="A6881" s="6" t="inlineStr">
        <is>
          <t>205008</t>
        </is>
      </c>
      <c r="B6881" t="inlineStr">
        <is>
          <t>LEXMARK INTERNATIONAL DE MEXICO</t>
        </is>
      </c>
    </row>
    <row r="6882">
      <c r="A6882" s="6" t="inlineStr">
        <is>
          <t>205009</t>
        </is>
      </c>
      <c r="B6882" t="inlineStr">
        <is>
          <t>REXAM BEVERAGE CAN AMERICAS</t>
        </is>
      </c>
    </row>
    <row r="6883">
      <c r="A6883" s="6" t="inlineStr">
        <is>
          <t>205010</t>
        </is>
      </c>
      <c r="B6883" t="inlineStr">
        <is>
          <t>ADQUISICIONES PUERTO VALLARTA</t>
        </is>
      </c>
    </row>
    <row r="6884">
      <c r="A6884" s="6" t="inlineStr">
        <is>
          <t>205011</t>
        </is>
      </c>
      <c r="B6884" t="inlineStr">
        <is>
          <t>COMERCIAL ROSHFRANS</t>
        </is>
      </c>
    </row>
    <row r="6885">
      <c r="A6885" s="6" t="inlineStr">
        <is>
          <t>205012</t>
        </is>
      </c>
      <c r="B6885" t="inlineStr">
        <is>
          <t>UNIPHARM DE MEXICO</t>
        </is>
      </c>
    </row>
    <row r="6886">
      <c r="A6886" s="6" t="inlineStr">
        <is>
          <t>205013</t>
        </is>
      </c>
      <c r="B6886" t="inlineStr">
        <is>
          <t>DEBRUCE GRAIN DE MEXICO</t>
        </is>
      </c>
    </row>
    <row r="6887">
      <c r="A6887" s="6" t="inlineStr">
        <is>
          <t>205014</t>
        </is>
      </c>
      <c r="B6887" t="inlineStr">
        <is>
          <t>EFICIENCIA COMERCIAL</t>
        </is>
      </c>
    </row>
    <row r="6888">
      <c r="A6888" s="6" t="inlineStr">
        <is>
          <t>205015</t>
        </is>
      </c>
      <c r="B6888" t="inlineStr">
        <is>
          <t>DESARROLLO CABO AZUL</t>
        </is>
      </c>
    </row>
    <row r="6889">
      <c r="A6889" s="6" t="inlineStr">
        <is>
          <t>205016</t>
        </is>
      </c>
      <c r="B6889" t="inlineStr">
        <is>
          <t>QUIMIR</t>
        </is>
      </c>
    </row>
    <row r="6890">
      <c r="A6890" s="6" t="inlineStr">
        <is>
          <t>205017</t>
        </is>
      </c>
      <c r="B6890" t="inlineStr">
        <is>
          <t>AMERICAN AIRLINES INC</t>
        </is>
      </c>
    </row>
    <row r="6891">
      <c r="A6891" s="6" t="inlineStr">
        <is>
          <t>205018</t>
        </is>
      </c>
      <c r="B6891" t="inlineStr">
        <is>
          <t>DESARROLLO URBANO LOS ENCINOS</t>
        </is>
      </c>
    </row>
    <row r="6892">
      <c r="A6892" s="6" t="inlineStr">
        <is>
          <t>205019</t>
        </is>
      </c>
      <c r="B6892" t="inlineStr">
        <is>
          <t>EDIFICADORA EL GASTADERO</t>
        </is>
      </c>
    </row>
    <row r="6893">
      <c r="A6893" s="6" t="inlineStr">
        <is>
          <t>205020</t>
        </is>
      </c>
      <c r="B6893" t="inlineStr">
        <is>
          <t>GRUPO PERNOSA</t>
        </is>
      </c>
    </row>
    <row r="6894">
      <c r="A6894" s="6" t="inlineStr">
        <is>
          <t>205021</t>
        </is>
      </c>
      <c r="B6894" t="inlineStr">
        <is>
          <t>UQUIFA MEXICO</t>
        </is>
      </c>
    </row>
    <row r="6895">
      <c r="A6895" s="6" t="inlineStr">
        <is>
          <t>205022</t>
        </is>
      </c>
      <c r="B6895" t="inlineStr">
        <is>
          <t>CITI INFO</t>
        </is>
      </c>
    </row>
    <row r="6896">
      <c r="A6896" s="6" t="inlineStr">
        <is>
          <t>205023</t>
        </is>
      </c>
      <c r="B6896" t="inlineStr">
        <is>
          <t>COMPANIA GOODYEAR S DE RL DE CV</t>
        </is>
      </c>
    </row>
    <row r="6897">
      <c r="A6897" s="6" t="inlineStr">
        <is>
          <t>205024</t>
        </is>
      </c>
      <c r="B6897" t="inlineStr">
        <is>
          <t>TTE MEXICANA</t>
        </is>
      </c>
    </row>
    <row r="6898">
      <c r="A6898" s="6" t="inlineStr">
        <is>
          <t>205025</t>
        </is>
      </c>
      <c r="B6898" t="inlineStr">
        <is>
          <t>VERZATEC SA DE CV</t>
        </is>
      </c>
    </row>
    <row r="6899">
      <c r="A6899" s="6" t="inlineStr">
        <is>
          <t>205026</t>
        </is>
      </c>
      <c r="B6899" t="inlineStr">
        <is>
          <t>BASILISK INMOBILIARIA CINCO</t>
        </is>
      </c>
    </row>
    <row r="6900">
      <c r="A6900" s="6" t="inlineStr">
        <is>
          <t>205027</t>
        </is>
      </c>
      <c r="B6900" t="inlineStr">
        <is>
          <t>ENERGIA SOGAB</t>
        </is>
      </c>
    </row>
    <row r="6901">
      <c r="A6901" s="6" t="inlineStr">
        <is>
          <t>205028</t>
        </is>
      </c>
      <c r="B6901" t="inlineStr">
        <is>
          <t>MAKITA MEXICO</t>
        </is>
      </c>
    </row>
    <row r="6902">
      <c r="A6902" s="6" t="inlineStr">
        <is>
          <t>205029</t>
        </is>
      </c>
      <c r="B6902" t="inlineStr">
        <is>
          <t>FRUTIMPORT</t>
        </is>
      </c>
    </row>
    <row r="6903">
      <c r="A6903" s="6" t="inlineStr">
        <is>
          <t>205030</t>
        </is>
      </c>
      <c r="B6903" t="inlineStr">
        <is>
          <t>EXIROS MEXICO SA DE CV</t>
        </is>
      </c>
    </row>
    <row r="6904">
      <c r="A6904" s="6" t="inlineStr">
        <is>
          <t>205031</t>
        </is>
      </c>
      <c r="B6904" t="inlineStr">
        <is>
          <t>FILTROS MANN</t>
        </is>
      </c>
    </row>
    <row r="6905">
      <c r="A6905" s="6" t="inlineStr">
        <is>
          <t>205032</t>
        </is>
      </c>
      <c r="B6905" t="inlineStr">
        <is>
          <t>GRUPO PRIMEX SA DE CV</t>
        </is>
      </c>
    </row>
    <row r="6906">
      <c r="A6906" s="6" t="inlineStr">
        <is>
          <t>205033</t>
        </is>
      </c>
      <c r="B6906" t="inlineStr">
        <is>
          <t>DISTRIBUIDORA KROMA</t>
        </is>
      </c>
    </row>
    <row r="6907">
      <c r="A6907" s="6" t="inlineStr">
        <is>
          <t>205034</t>
        </is>
      </c>
      <c r="B6907" t="inlineStr">
        <is>
          <t>HARINERA GUADALUPE</t>
        </is>
      </c>
    </row>
    <row r="6908">
      <c r="A6908" s="6" t="inlineStr">
        <is>
          <t>205036</t>
        </is>
      </c>
      <c r="B6908" t="inlineStr">
        <is>
          <t>PEGASO RECURSOS HUMANOS</t>
        </is>
      </c>
    </row>
    <row r="6909">
      <c r="A6909" s="6" t="inlineStr">
        <is>
          <t>205037</t>
        </is>
      </c>
      <c r="B6909" t="inlineStr">
        <is>
          <t>RALOY LUBRICANTES SA DE CV</t>
        </is>
      </c>
    </row>
    <row r="6910">
      <c r="A6910" s="6" t="inlineStr">
        <is>
          <t>205038</t>
        </is>
      </c>
      <c r="B6910" t="inlineStr">
        <is>
          <t>ASECORPPUE</t>
        </is>
      </c>
    </row>
    <row r="6911">
      <c r="A6911" s="6" t="inlineStr">
        <is>
          <t>205039</t>
        </is>
      </c>
      <c r="B6911" t="inlineStr">
        <is>
          <t>HAYES LEMMERZ ALUMINIO</t>
        </is>
      </c>
    </row>
    <row r="6912">
      <c r="A6912" s="6" t="inlineStr">
        <is>
          <t>205040</t>
        </is>
      </c>
      <c r="B6912" t="inlineStr">
        <is>
          <t>HOC OFFSHORE S DE RL DE CV</t>
        </is>
      </c>
    </row>
    <row r="6913">
      <c r="A6913" s="6" t="inlineStr">
        <is>
          <t>205041</t>
        </is>
      </c>
      <c r="B6913" t="inlineStr">
        <is>
          <t>VITRO AUTOMOTRIZ SA DE CV</t>
        </is>
      </c>
    </row>
    <row r="6914">
      <c r="A6914" s="6" t="inlineStr">
        <is>
          <t>205042</t>
        </is>
      </c>
      <c r="B6914" t="inlineStr">
        <is>
          <t>PROMOTORA LA HUERTA</t>
        </is>
      </c>
    </row>
    <row r="6915">
      <c r="A6915" s="6" t="inlineStr">
        <is>
          <t>205043</t>
        </is>
      </c>
      <c r="B6915" t="inlineStr">
        <is>
          <t>WILLIS MEXICO INTERMEDIARIO DE REASEGURO SA DE CV</t>
        </is>
      </c>
    </row>
    <row r="6916">
      <c r="A6916" s="6" t="inlineStr">
        <is>
          <t>205044</t>
        </is>
      </c>
      <c r="B6916" t="inlineStr">
        <is>
          <t>AMITECH MEXICO</t>
        </is>
      </c>
    </row>
    <row r="6917">
      <c r="A6917" s="6" t="inlineStr">
        <is>
          <t>205045</t>
        </is>
      </c>
      <c r="B6917" t="inlineStr">
        <is>
          <t>CERVEZAS INTERNACIONALES</t>
        </is>
      </c>
    </row>
    <row r="6918">
      <c r="A6918" s="6" t="inlineStr">
        <is>
          <t>205046</t>
        </is>
      </c>
      <c r="B6918" t="inlineStr">
        <is>
          <t>MINA TRICO</t>
        </is>
      </c>
    </row>
    <row r="6919">
      <c r="A6919" s="6" t="inlineStr">
        <is>
          <t>205047</t>
        </is>
      </c>
      <c r="B6919" t="inlineStr">
        <is>
          <t>CLORO DE TEHUANTEPEC</t>
        </is>
      </c>
    </row>
    <row r="6920">
      <c r="A6920" s="6" t="inlineStr">
        <is>
          <t>205048</t>
        </is>
      </c>
      <c r="B6920" t="inlineStr">
        <is>
          <t>ELECTRICA E INGENIERIA VIDRIO</t>
        </is>
      </c>
    </row>
    <row r="6921">
      <c r="A6921" s="6" t="inlineStr">
        <is>
          <t>205049</t>
        </is>
      </c>
      <c r="B6921" t="inlineStr">
        <is>
          <t>LINCOLN ELECTRIC MEXICANA</t>
        </is>
      </c>
    </row>
    <row r="6922">
      <c r="A6922" s="6" t="inlineStr">
        <is>
          <t>205050</t>
        </is>
      </c>
      <c r="B6922" t="inlineStr">
        <is>
          <t>GRUPO ACERERO SA DE CV</t>
        </is>
      </c>
    </row>
    <row r="6923">
      <c r="A6923" s="6" t="inlineStr">
        <is>
          <t>205051</t>
        </is>
      </c>
      <c r="B6923" t="inlineStr">
        <is>
          <t>MAS UTILIDADES</t>
        </is>
      </c>
    </row>
    <row r="6924">
      <c r="A6924" s="6" t="inlineStr">
        <is>
          <t>205052</t>
        </is>
      </c>
      <c r="B6924" t="inlineStr">
        <is>
          <t>WESCO DISTRIBUTION DE MEXICO SA DE CV</t>
        </is>
      </c>
    </row>
    <row r="6925">
      <c r="A6925" s="6" t="inlineStr">
        <is>
          <t>205053</t>
        </is>
      </c>
      <c r="B6925" t="inlineStr">
        <is>
          <t>SERVICIO GLOBAL DE COMERCIO</t>
        </is>
      </c>
    </row>
    <row r="6926">
      <c r="A6926" s="6" t="inlineStr">
        <is>
          <t>205054</t>
        </is>
      </c>
      <c r="B6926" t="inlineStr">
        <is>
          <t>ALCATEL INDETEL</t>
        </is>
      </c>
    </row>
    <row r="6927">
      <c r="A6927" s="6" t="inlineStr">
        <is>
          <t>205055</t>
        </is>
      </c>
      <c r="B6927" t="inlineStr">
        <is>
          <t>VALEO SISTEMAS ELECTRICOS</t>
        </is>
      </c>
    </row>
    <row r="6928">
      <c r="A6928" s="6" t="inlineStr">
        <is>
          <t>205056</t>
        </is>
      </c>
      <c r="B6928" t="inlineStr">
        <is>
          <t>CARRIER TRANSICOLD DE MEXICO</t>
        </is>
      </c>
    </row>
    <row r="6929">
      <c r="A6929" s="6" t="inlineStr">
        <is>
          <t>205057</t>
        </is>
      </c>
      <c r="B6929" t="inlineStr">
        <is>
          <t>PAL AEROPUERTOS SA DE CV</t>
        </is>
      </c>
    </row>
    <row r="6930">
      <c r="A6930" s="6" t="inlineStr">
        <is>
          <t>205058</t>
        </is>
      </c>
      <c r="B6930" t="inlineStr">
        <is>
          <t>MABE MEXICO</t>
        </is>
      </c>
    </row>
    <row r="6931">
      <c r="A6931" s="6" t="inlineStr">
        <is>
          <t>205059</t>
        </is>
      </c>
      <c r="B6931" t="inlineStr">
        <is>
          <t>DESARROLLADORA Y PROMOTORA AGROPECUARIA SA DE CV</t>
        </is>
      </c>
    </row>
    <row r="6932">
      <c r="A6932" s="6" t="inlineStr">
        <is>
          <t>205060</t>
        </is>
      </c>
      <c r="B6932" t="inlineStr">
        <is>
          <t>PYTSA INDUSTRIAL DE MEXICO SA DE CV</t>
        </is>
      </c>
    </row>
    <row r="6933">
      <c r="A6933" s="6" t="inlineStr">
        <is>
          <t>205061</t>
        </is>
      </c>
      <c r="B6933" t="inlineStr">
        <is>
          <t>TUBERIAS PROCARSA</t>
        </is>
      </c>
    </row>
    <row r="6934">
      <c r="A6934" s="6" t="inlineStr">
        <is>
          <t>205062</t>
        </is>
      </c>
      <c r="B6934" t="inlineStr">
        <is>
          <t>SISTEMAS INTEGRALES PARA EL TRANSPORTE</t>
        </is>
      </c>
    </row>
    <row r="6935">
      <c r="A6935" s="6" t="inlineStr">
        <is>
          <t>205063</t>
        </is>
      </c>
      <c r="B6935" t="inlineStr">
        <is>
          <t>GRUPO AZUCARERO</t>
        </is>
      </c>
    </row>
    <row r="6936">
      <c r="A6936" s="6" t="inlineStr">
        <is>
          <t>205064</t>
        </is>
      </c>
      <c r="B6936" t="inlineStr">
        <is>
          <t>MINERA SAN XAVIER</t>
        </is>
      </c>
    </row>
    <row r="6937">
      <c r="A6937" s="6" t="inlineStr">
        <is>
          <t>205065</t>
        </is>
      </c>
      <c r="B6937" t="inlineStr">
        <is>
          <t>MOLECULAS FINAS DE MEXICO</t>
        </is>
      </c>
    </row>
    <row r="6938">
      <c r="A6938" s="6" t="inlineStr">
        <is>
          <t>205066</t>
        </is>
      </c>
      <c r="B6938" t="inlineStr">
        <is>
          <t>LITOPROCESS</t>
        </is>
      </c>
    </row>
    <row r="6939">
      <c r="A6939" s="6" t="inlineStr">
        <is>
          <t>205067</t>
        </is>
      </c>
      <c r="B6939" t="inlineStr">
        <is>
          <t>INDUSTRIA DE ASIENTO SUPERIOR</t>
        </is>
      </c>
    </row>
    <row r="6940">
      <c r="A6940" s="6" t="inlineStr">
        <is>
          <t>205068</t>
        </is>
      </c>
      <c r="B6940" t="inlineStr">
        <is>
          <t>STOCK AND PRICE</t>
        </is>
      </c>
    </row>
    <row r="6941">
      <c r="A6941" s="6" t="inlineStr">
        <is>
          <t>205069</t>
        </is>
      </c>
      <c r="B6941" t="inlineStr">
        <is>
          <t>MMTK CONSTRUCCION</t>
        </is>
      </c>
    </row>
    <row r="6942">
      <c r="A6942" s="6" t="inlineStr">
        <is>
          <t>205070</t>
        </is>
      </c>
      <c r="B6942" t="inlineStr">
        <is>
          <t>INDUSTRIA FARMACEUTICA ANDROMACO SA DE CV</t>
        </is>
      </c>
    </row>
    <row r="6943">
      <c r="A6943" s="6" t="inlineStr">
        <is>
          <t>205071</t>
        </is>
      </c>
      <c r="B6943" t="inlineStr">
        <is>
          <t>EL GALLO AGROPECUARIO</t>
        </is>
      </c>
    </row>
    <row r="6944">
      <c r="A6944" s="6" t="inlineStr">
        <is>
          <t>205072</t>
        </is>
      </c>
      <c r="B6944" t="inlineStr">
        <is>
          <t>FRUTAS LANIN</t>
        </is>
      </c>
    </row>
    <row r="6945">
      <c r="A6945" s="6" t="inlineStr">
        <is>
          <t>205073</t>
        </is>
      </c>
      <c r="B6945" t="inlineStr">
        <is>
          <t>AVERY DENNISON</t>
        </is>
      </c>
    </row>
    <row r="6946">
      <c r="A6946" s="6" t="inlineStr">
        <is>
          <t>205074</t>
        </is>
      </c>
      <c r="B6946" t="inlineStr">
        <is>
          <t>DEGASA</t>
        </is>
      </c>
    </row>
    <row r="6947">
      <c r="A6947" s="6" t="inlineStr">
        <is>
          <t>205075</t>
        </is>
      </c>
      <c r="B6947" t="inlineStr">
        <is>
          <t>GRUPO DERMET</t>
        </is>
      </c>
    </row>
    <row r="6948">
      <c r="A6948" s="6" t="inlineStr">
        <is>
          <t>205076</t>
        </is>
      </c>
      <c r="B6948" t="inlineStr">
        <is>
          <t>RALCA</t>
        </is>
      </c>
    </row>
    <row r="6949">
      <c r="A6949" s="6" t="inlineStr">
        <is>
          <t>205077</t>
        </is>
      </c>
      <c r="B6949" t="inlineStr">
        <is>
          <t>ALIMENTOS SANTA ISABEL</t>
        </is>
      </c>
    </row>
    <row r="6950">
      <c r="A6950" s="6" t="inlineStr">
        <is>
          <t>205078</t>
        </is>
      </c>
      <c r="B6950" t="inlineStr">
        <is>
          <t>EMBOTELLADORA AGA</t>
        </is>
      </c>
    </row>
    <row r="6951">
      <c r="A6951" s="6" t="inlineStr">
        <is>
          <t>205079</t>
        </is>
      </c>
      <c r="B6951" t="inlineStr">
        <is>
          <t>INMOBILIARIA SALCOR SA DE CV</t>
        </is>
      </c>
    </row>
    <row r="6952">
      <c r="A6952" s="6" t="inlineStr">
        <is>
          <t>205080</t>
        </is>
      </c>
      <c r="B6952" t="inlineStr">
        <is>
          <t>PO EMPAQUES FLEXIBLES SA DE CV</t>
        </is>
      </c>
    </row>
    <row r="6953">
      <c r="A6953" s="6" t="inlineStr">
        <is>
          <t>205081</t>
        </is>
      </c>
      <c r="B6953" t="inlineStr">
        <is>
          <t>RADEC SA DE CV</t>
        </is>
      </c>
    </row>
    <row r="6954">
      <c r="A6954" s="6" t="inlineStr">
        <is>
          <t>205082</t>
        </is>
      </c>
      <c r="B6954" t="inlineStr">
        <is>
          <t>REACO</t>
        </is>
      </c>
    </row>
    <row r="6955">
      <c r="A6955" s="6" t="inlineStr">
        <is>
          <t>205083</t>
        </is>
      </c>
      <c r="B6955" t="inlineStr">
        <is>
          <t>FUNDACION ALOYSIUS GUADALAJARA</t>
        </is>
      </c>
    </row>
    <row r="6956">
      <c r="A6956" s="6" t="inlineStr">
        <is>
          <t>205084</t>
        </is>
      </c>
      <c r="B6956" t="inlineStr">
        <is>
          <t>RADIO SHACK DE MEXICO SA DE CV</t>
        </is>
      </c>
    </row>
    <row r="6957">
      <c r="A6957" s="6" t="inlineStr">
        <is>
          <t>205085</t>
        </is>
      </c>
      <c r="B6957" t="inlineStr">
        <is>
          <t>ARMOUR MEXICO</t>
        </is>
      </c>
    </row>
    <row r="6958">
      <c r="A6958" s="6" t="inlineStr">
        <is>
          <t>205086</t>
        </is>
      </c>
      <c r="B6958" t="inlineStr">
        <is>
          <t>EL MUSEO MODELO DE CIENCIAS E INDUSTRIA AC</t>
        </is>
      </c>
    </row>
    <row r="6959">
      <c r="A6959" s="6" t="inlineStr">
        <is>
          <t>205087</t>
        </is>
      </c>
      <c r="B6959" t="inlineStr">
        <is>
          <t>DISTRIBUIDORA TELCEL</t>
        </is>
      </c>
    </row>
    <row r="6960">
      <c r="A6960" s="6" t="inlineStr">
        <is>
          <t>205088</t>
        </is>
      </c>
      <c r="B6960" t="inlineStr">
        <is>
          <t>GRUPO IMPORTADOR LOMAS</t>
        </is>
      </c>
    </row>
    <row r="6961">
      <c r="A6961" s="6" t="inlineStr">
        <is>
          <t>205089</t>
        </is>
      </c>
      <c r="B6961" t="inlineStr">
        <is>
          <t>TECMADESP</t>
        </is>
      </c>
    </row>
    <row r="6962">
      <c r="A6962" s="6" t="inlineStr">
        <is>
          <t>205090</t>
        </is>
      </c>
      <c r="B6962" t="inlineStr">
        <is>
          <t>NEWKO TECHNOLOGIES</t>
        </is>
      </c>
    </row>
    <row r="6963">
      <c r="A6963" s="6" t="inlineStr">
        <is>
          <t>205091</t>
        </is>
      </c>
      <c r="B6963" t="inlineStr">
        <is>
          <t>INTEL TECNOLOGIA DE MEXICO</t>
        </is>
      </c>
    </row>
    <row r="6964">
      <c r="A6964" s="6" t="inlineStr">
        <is>
          <t>205092</t>
        </is>
      </c>
      <c r="B6964" t="inlineStr">
        <is>
          <t>DESARROLLO URBANO RIO GRANDE</t>
        </is>
      </c>
    </row>
    <row r="6965">
      <c r="A6965" s="6" t="inlineStr">
        <is>
          <t>205093</t>
        </is>
      </c>
      <c r="B6965" t="inlineStr">
        <is>
          <t>INGENIEROS CIVILES ASOCIADOS SA DE CV</t>
        </is>
      </c>
    </row>
    <row r="6966">
      <c r="A6966" s="6" t="inlineStr">
        <is>
          <t>205094</t>
        </is>
      </c>
      <c r="B6966" t="inlineStr">
        <is>
          <t>METAL GOLD</t>
        </is>
      </c>
    </row>
    <row r="6967">
      <c r="A6967" s="6" t="inlineStr">
        <is>
          <t>205095</t>
        </is>
      </c>
      <c r="B6967" t="inlineStr">
        <is>
          <t>LA NUEVA DISTRIBUIDORA DE TELAS</t>
        </is>
      </c>
    </row>
    <row r="6968">
      <c r="A6968" s="6" t="inlineStr">
        <is>
          <t>205096</t>
        </is>
      </c>
      <c r="B6968" t="inlineStr">
        <is>
          <t>ARTIMEDICA</t>
        </is>
      </c>
    </row>
    <row r="6969">
      <c r="A6969" s="6" t="inlineStr">
        <is>
          <t>205097</t>
        </is>
      </c>
      <c r="B6969" t="inlineStr">
        <is>
          <t>NOKIA SERVICIOS</t>
        </is>
      </c>
    </row>
    <row r="6970">
      <c r="A6970" s="6" t="inlineStr">
        <is>
          <t>205098</t>
        </is>
      </c>
      <c r="B6970" t="inlineStr">
        <is>
          <t>EMC COMPUTER SYSTEMS MEXICO</t>
        </is>
      </c>
    </row>
    <row r="6971">
      <c r="A6971" s="6" t="inlineStr">
        <is>
          <t>205099</t>
        </is>
      </c>
      <c r="B6971" t="inlineStr">
        <is>
          <t>TIMKEN DE MEXICO</t>
        </is>
      </c>
    </row>
    <row r="6972">
      <c r="A6972" s="6" t="inlineStr">
        <is>
          <t>205100</t>
        </is>
      </c>
      <c r="B6972" t="inlineStr">
        <is>
          <t>FERTIFUM</t>
        </is>
      </c>
    </row>
    <row r="6973">
      <c r="A6973" s="6" t="inlineStr">
        <is>
          <t>205101</t>
        </is>
      </c>
      <c r="B6973" t="inlineStr">
        <is>
          <t>ADMINISTRACION DE CARTERAS EMPRESARIALES</t>
        </is>
      </c>
    </row>
    <row r="6974">
      <c r="A6974" s="6" t="inlineStr">
        <is>
          <t>205102</t>
        </is>
      </c>
      <c r="B6974" t="inlineStr">
        <is>
          <t>DYNEA MEXICO</t>
        </is>
      </c>
    </row>
    <row r="6975">
      <c r="A6975" s="6" t="inlineStr">
        <is>
          <t>205103</t>
        </is>
      </c>
      <c r="B6975" t="inlineStr">
        <is>
          <t>EUROCOPTER DE MEXICO SA DE CV</t>
        </is>
      </c>
    </row>
    <row r="6976">
      <c r="A6976" s="6" t="inlineStr">
        <is>
          <t>205104</t>
        </is>
      </c>
      <c r="B6976" t="inlineStr">
        <is>
          <t>FANOSA</t>
        </is>
      </c>
    </row>
    <row r="6977">
      <c r="A6977" s="6" t="inlineStr">
        <is>
          <t>205105</t>
        </is>
      </c>
      <c r="B6977" t="inlineStr">
        <is>
          <t>FOX TELEVISION GROUP S DE RL DE CV</t>
        </is>
      </c>
    </row>
    <row r="6978">
      <c r="A6978" s="6" t="inlineStr">
        <is>
          <t>205106</t>
        </is>
      </c>
      <c r="B6978" t="inlineStr">
        <is>
          <t>FERTILIZANTES TEPEYAC SA DE CV</t>
        </is>
      </c>
    </row>
    <row r="6979">
      <c r="A6979" s="6" t="inlineStr">
        <is>
          <t>205107</t>
        </is>
      </c>
      <c r="B6979" t="inlineStr">
        <is>
          <t>CERVECERIA MODELO DE TORREON</t>
        </is>
      </c>
    </row>
    <row r="6980">
      <c r="A6980" s="6" t="inlineStr">
        <is>
          <t>205108</t>
        </is>
      </c>
      <c r="B6980" t="inlineStr">
        <is>
          <t>DESARROLLOS Y CONSTRUCCIONES LINDAVISTA</t>
        </is>
      </c>
    </row>
    <row r="6981">
      <c r="A6981" s="6" t="inlineStr">
        <is>
          <t>205109</t>
        </is>
      </c>
      <c r="B6981" t="inlineStr">
        <is>
          <t>DRAGADOS INDUSTRIAL SA A EN P</t>
        </is>
      </c>
    </row>
    <row r="6982">
      <c r="A6982" s="6" t="inlineStr">
        <is>
          <t>205110</t>
        </is>
      </c>
      <c r="B6982" t="inlineStr">
        <is>
          <t>COMPANIA MEXICANA DE GERENCIA Y OPERACION</t>
        </is>
      </c>
    </row>
    <row r="6983">
      <c r="A6983" s="6" t="inlineStr">
        <is>
          <t>205111</t>
        </is>
      </c>
      <c r="B6983" t="inlineStr">
        <is>
          <t>MULTISERVICIOS LANDIN</t>
        </is>
      </c>
    </row>
    <row r="6984">
      <c r="A6984" s="6" t="inlineStr">
        <is>
          <t>205112</t>
        </is>
      </c>
      <c r="B6984" t="inlineStr">
        <is>
          <t>POLYCROM</t>
        </is>
      </c>
    </row>
    <row r="6985">
      <c r="A6985" s="6" t="inlineStr">
        <is>
          <t>205113</t>
        </is>
      </c>
      <c r="B6985" t="inlineStr">
        <is>
          <t>SAINT GOBAIN SEKURIT MEXICO</t>
        </is>
      </c>
    </row>
    <row r="6986">
      <c r="A6986" s="6" t="inlineStr">
        <is>
          <t>205114</t>
        </is>
      </c>
      <c r="B6986" t="inlineStr">
        <is>
          <t>AGRICULTURA NACIONAL JALISCO</t>
        </is>
      </c>
    </row>
    <row r="6987">
      <c r="A6987" s="6" t="inlineStr">
        <is>
          <t>205115</t>
        </is>
      </c>
      <c r="B6987" t="inlineStr">
        <is>
          <t>BOHN DE MEXICO</t>
        </is>
      </c>
    </row>
    <row r="6988">
      <c r="A6988" s="6" t="inlineStr">
        <is>
          <t>205116</t>
        </is>
      </c>
      <c r="B6988" t="inlineStr">
        <is>
          <t>GRUPO INDUSTRIAL ITAL MODA</t>
        </is>
      </c>
    </row>
    <row r="6989">
      <c r="A6989" s="6" t="inlineStr">
        <is>
          <t>205117</t>
        </is>
      </c>
      <c r="B6989" t="inlineStr">
        <is>
          <t>HANDC GLOBAL SUPPLIES</t>
        </is>
      </c>
    </row>
    <row r="6990">
      <c r="A6990" s="6" t="inlineStr">
        <is>
          <t>205119</t>
        </is>
      </c>
      <c r="B6990" t="inlineStr">
        <is>
          <t>PINTURAS DOAL</t>
        </is>
      </c>
    </row>
    <row r="6991">
      <c r="A6991" s="6" t="inlineStr">
        <is>
          <t>205120</t>
        </is>
      </c>
      <c r="B6991" t="inlineStr">
        <is>
          <t>ROYAL FRUIT</t>
        </is>
      </c>
    </row>
    <row r="6992">
      <c r="A6992" s="6" t="inlineStr">
        <is>
          <t>205121</t>
        </is>
      </c>
      <c r="B6992" t="inlineStr">
        <is>
          <t>TERMINAL DE LNG DE ALTAMIRA</t>
        </is>
      </c>
    </row>
    <row r="6993">
      <c r="A6993" s="6" t="inlineStr">
        <is>
          <t>205122</t>
        </is>
      </c>
      <c r="B6993" t="inlineStr">
        <is>
          <t>TRANSPORTES PITIC SA DE CV</t>
        </is>
      </c>
    </row>
    <row r="6994">
      <c r="A6994" s="6" t="inlineStr">
        <is>
          <t>205123</t>
        </is>
      </c>
      <c r="B6994" t="inlineStr">
        <is>
          <t>TRUSTWORTH CAPITAL</t>
        </is>
      </c>
    </row>
    <row r="6995">
      <c r="A6995" s="6" t="inlineStr">
        <is>
          <t>205124</t>
        </is>
      </c>
      <c r="B6995" t="inlineStr">
        <is>
          <t>VERTISOL</t>
        </is>
      </c>
    </row>
    <row r="6996">
      <c r="A6996" s="6" t="inlineStr">
        <is>
          <t>205125</t>
        </is>
      </c>
      <c r="B6996" t="inlineStr">
        <is>
          <t>CONSTRUCTORA INDUSTRIAL TEVA</t>
        </is>
      </c>
    </row>
    <row r="6997">
      <c r="A6997" s="6" t="inlineStr">
        <is>
          <t>205126</t>
        </is>
      </c>
      <c r="B6997" t="inlineStr">
        <is>
          <t>ESTEE LAUDER COSMETICOS</t>
        </is>
      </c>
    </row>
    <row r="6998">
      <c r="A6998" s="6" t="inlineStr">
        <is>
          <t>205127</t>
        </is>
      </c>
      <c r="B6998" t="inlineStr">
        <is>
          <t>PRIDE INTERNACIONAL DE MEXICO</t>
        </is>
      </c>
    </row>
    <row r="6999">
      <c r="A6999" s="6" t="inlineStr">
        <is>
          <t>205128</t>
        </is>
      </c>
      <c r="B6999" t="inlineStr">
        <is>
          <t>RYDER CAPITAL SA DE RL CV</t>
        </is>
      </c>
    </row>
    <row r="7000">
      <c r="A7000" s="6" t="inlineStr">
        <is>
          <t>205129</t>
        </is>
      </c>
      <c r="B7000" t="inlineStr">
        <is>
          <t>BEPENSA BEBIDAS SA DE CV</t>
        </is>
      </c>
    </row>
    <row r="7001">
      <c r="A7001" s="6" t="inlineStr">
        <is>
          <t>205130</t>
        </is>
      </c>
      <c r="B7001" t="inlineStr">
        <is>
          <t>CRIFIN</t>
        </is>
      </c>
    </row>
    <row r="7002">
      <c r="A7002" s="6" t="inlineStr">
        <is>
          <t>205131</t>
        </is>
      </c>
      <c r="B7002" t="inlineStr">
        <is>
          <t>EMPAQUES PLEGADIZOS MODERNOS SA DE CV</t>
        </is>
      </c>
    </row>
    <row r="7003">
      <c r="A7003" s="6" t="inlineStr">
        <is>
          <t>205132</t>
        </is>
      </c>
      <c r="B7003" t="inlineStr">
        <is>
          <t>ODEM INTERNACIONAL SA DE CV</t>
        </is>
      </c>
    </row>
    <row r="7004">
      <c r="A7004" s="6" t="inlineStr">
        <is>
          <t>205133</t>
        </is>
      </c>
      <c r="B7004" t="inlineStr">
        <is>
          <t>SAN ANTONIO PROMOTORA INMOBILIARIA</t>
        </is>
      </c>
    </row>
    <row r="7005">
      <c r="A7005" s="6" t="inlineStr">
        <is>
          <t>205134</t>
        </is>
      </c>
      <c r="B7005" t="inlineStr">
        <is>
          <t>OMEGA DISTRIBUIDORA DE HILOS</t>
        </is>
      </c>
    </row>
    <row r="7006">
      <c r="A7006" s="6" t="inlineStr">
        <is>
          <t>205135</t>
        </is>
      </c>
      <c r="B7006" t="inlineStr">
        <is>
          <t>TRANSPORTES KUGAR DEL PAPALOAPAN</t>
        </is>
      </c>
    </row>
    <row r="7007">
      <c r="A7007" s="6" t="inlineStr">
        <is>
          <t>205136</t>
        </is>
      </c>
      <c r="B7007" t="inlineStr">
        <is>
          <t>PHI MEXICO</t>
        </is>
      </c>
    </row>
    <row r="7008">
      <c r="A7008" s="6" t="inlineStr">
        <is>
          <t>205137</t>
        </is>
      </c>
      <c r="B7008" t="inlineStr">
        <is>
          <t>FABRICAS DE CALZADO ANDREA</t>
        </is>
      </c>
    </row>
    <row r="7009">
      <c r="A7009" s="6" t="inlineStr">
        <is>
          <t>205138</t>
        </is>
      </c>
      <c r="B7009" t="inlineStr">
        <is>
          <t>SUNBEAM MEXICANA</t>
        </is>
      </c>
    </row>
    <row r="7010">
      <c r="A7010" s="6" t="inlineStr">
        <is>
          <t>205139</t>
        </is>
      </c>
      <c r="B7010" t="inlineStr">
        <is>
          <t>FOMENTO AGROINDUSTRIAL PROGRESEMOS</t>
        </is>
      </c>
    </row>
    <row r="7011">
      <c r="A7011" s="6" t="inlineStr">
        <is>
          <t>205140</t>
        </is>
      </c>
      <c r="B7011" t="inlineStr">
        <is>
          <t>SIEGFRIED RHEIN</t>
        </is>
      </c>
    </row>
    <row r="7012">
      <c r="A7012" s="6" t="inlineStr">
        <is>
          <t>205141</t>
        </is>
      </c>
      <c r="B7012" t="inlineStr">
        <is>
          <t>COMERCIAL HERS</t>
        </is>
      </c>
    </row>
    <row r="7013">
      <c r="A7013" s="6" t="inlineStr">
        <is>
          <t>205142</t>
        </is>
      </c>
      <c r="B7013" t="inlineStr">
        <is>
          <t>ACEITES Y PROTEINAS SA DE CV</t>
        </is>
      </c>
    </row>
    <row r="7014">
      <c r="A7014" s="6" t="inlineStr">
        <is>
          <t>205143</t>
        </is>
      </c>
      <c r="B7014" t="inlineStr">
        <is>
          <t>TECNOLOGIA DE ILUMINACION AUTOMOTRIZ</t>
        </is>
      </c>
    </row>
    <row r="7015">
      <c r="A7015" s="6" t="inlineStr">
        <is>
          <t>205144</t>
        </is>
      </c>
      <c r="B7015" t="inlineStr">
        <is>
          <t>C AND A MEXICO S DE RL</t>
        </is>
      </c>
    </row>
    <row r="7016">
      <c r="A7016" s="6" t="inlineStr">
        <is>
          <t>205145</t>
        </is>
      </c>
      <c r="B7016" t="inlineStr">
        <is>
          <t>TEJIDOS NATURALES</t>
        </is>
      </c>
    </row>
    <row r="7017">
      <c r="A7017" s="6" t="inlineStr">
        <is>
          <t>205146</t>
        </is>
      </c>
      <c r="B7017" t="inlineStr">
        <is>
          <t>SERVICIOS DIRECTIVOS SERVIA</t>
        </is>
      </c>
    </row>
    <row r="7018">
      <c r="A7018" s="6" t="inlineStr">
        <is>
          <t>205147</t>
        </is>
      </c>
      <c r="B7018" t="inlineStr">
        <is>
          <t>MULTISERVICIOS</t>
        </is>
      </c>
    </row>
    <row r="7019">
      <c r="A7019" s="6" t="inlineStr">
        <is>
          <t>205148</t>
        </is>
      </c>
      <c r="B7019" t="inlineStr">
        <is>
          <t>ADMINISTRACIONES BVG</t>
        </is>
      </c>
    </row>
    <row r="7020">
      <c r="A7020" s="6" t="inlineStr">
        <is>
          <t>205149</t>
        </is>
      </c>
      <c r="B7020" t="inlineStr">
        <is>
          <t>BODEGAS Y AGROINDUSTRIALES DE TAPACHULA</t>
        </is>
      </c>
    </row>
    <row r="7021">
      <c r="A7021" s="6" t="inlineStr">
        <is>
          <t>205150</t>
        </is>
      </c>
      <c r="B7021" t="inlineStr">
        <is>
          <t>ACEROS Y LAMINADOS LEAL SA DE CV</t>
        </is>
      </c>
    </row>
    <row r="7022">
      <c r="A7022" s="6" t="inlineStr">
        <is>
          <t>205151</t>
        </is>
      </c>
      <c r="B7022" t="inlineStr">
        <is>
          <t>BASILISK INMOBILIARIA SEIS</t>
        </is>
      </c>
    </row>
    <row r="7023">
      <c r="A7023" s="6" t="inlineStr">
        <is>
          <t>205152</t>
        </is>
      </c>
      <c r="B7023" t="inlineStr">
        <is>
          <t>DOW AGROSCIENCES DE MEXICO</t>
        </is>
      </c>
    </row>
    <row r="7024">
      <c r="A7024" s="6" t="inlineStr">
        <is>
          <t>205153</t>
        </is>
      </c>
      <c r="B7024" t="inlineStr">
        <is>
          <t>SISTEMAS CONTINO</t>
        </is>
      </c>
    </row>
    <row r="7025">
      <c r="A7025" s="6" t="inlineStr">
        <is>
          <t>205154</t>
        </is>
      </c>
      <c r="B7025" t="inlineStr">
        <is>
          <t>GRUPO CONSTRUCTOR DIAMANTE</t>
        </is>
      </c>
    </row>
    <row r="7026">
      <c r="A7026" s="6" t="inlineStr">
        <is>
          <t>205155</t>
        </is>
      </c>
      <c r="B7026" t="inlineStr">
        <is>
          <t>MAGIA REAL</t>
        </is>
      </c>
    </row>
    <row r="7027">
      <c r="A7027" s="6" t="inlineStr">
        <is>
          <t>205156</t>
        </is>
      </c>
      <c r="B7027" t="inlineStr">
        <is>
          <t>SYNGENTA AGRO</t>
        </is>
      </c>
    </row>
    <row r="7028">
      <c r="A7028" s="6" t="inlineStr">
        <is>
          <t>205157</t>
        </is>
      </c>
      <c r="B7028" t="inlineStr">
        <is>
          <t>POLYRAFIA</t>
        </is>
      </c>
    </row>
    <row r="7029">
      <c r="A7029" s="6" t="inlineStr">
        <is>
          <t>205158</t>
        </is>
      </c>
      <c r="B7029" t="inlineStr">
        <is>
          <t>DANA HOLDINGS MEXICO</t>
        </is>
      </c>
    </row>
    <row r="7030">
      <c r="A7030" s="6" t="inlineStr">
        <is>
          <t>205159</t>
        </is>
      </c>
      <c r="B7030" t="inlineStr">
        <is>
          <t>VA TECH FERRANTI PACKARD DE MEXICO</t>
        </is>
      </c>
    </row>
    <row r="7031">
      <c r="A7031" s="6" t="inlineStr">
        <is>
          <t>205160</t>
        </is>
      </c>
      <c r="B7031" t="inlineStr">
        <is>
          <t>AD MAX UNIPOLARES</t>
        </is>
      </c>
    </row>
    <row r="7032">
      <c r="A7032" s="6" t="inlineStr">
        <is>
          <t>205161</t>
        </is>
      </c>
      <c r="B7032" t="inlineStr">
        <is>
          <t>CITY TRANSPORTATION INDUSTRIES</t>
        </is>
      </c>
    </row>
    <row r="7033">
      <c r="A7033" s="6" t="inlineStr">
        <is>
          <t>205162</t>
        </is>
      </c>
      <c r="B7033" t="inlineStr">
        <is>
          <t>FEDERAL MOGUL DE MEXICO</t>
        </is>
      </c>
    </row>
    <row r="7034">
      <c r="A7034" s="6" t="inlineStr">
        <is>
          <t>205163</t>
        </is>
      </c>
      <c r="B7034" t="inlineStr">
        <is>
          <t>CONJUNTO PARNELLI</t>
        </is>
      </c>
    </row>
    <row r="7035">
      <c r="A7035" s="6" t="inlineStr">
        <is>
          <t>205164</t>
        </is>
      </c>
      <c r="B7035" t="inlineStr">
        <is>
          <t>INMOBILIARIA NUEVO LEON</t>
        </is>
      </c>
    </row>
    <row r="7036">
      <c r="A7036" s="6" t="inlineStr">
        <is>
          <t>205165</t>
        </is>
      </c>
      <c r="B7036" t="inlineStr">
        <is>
          <t>INMOBILIARIA HELMER</t>
        </is>
      </c>
    </row>
    <row r="7037">
      <c r="A7037" s="6" t="inlineStr">
        <is>
          <t>205166</t>
        </is>
      </c>
      <c r="B7037" t="inlineStr">
        <is>
          <t>AIRSYSTEM</t>
        </is>
      </c>
    </row>
    <row r="7038">
      <c r="A7038" s="6" t="inlineStr">
        <is>
          <t>205167</t>
        </is>
      </c>
      <c r="B7038" t="inlineStr">
        <is>
          <t>DOMETIC MX</t>
        </is>
      </c>
    </row>
    <row r="7039">
      <c r="A7039" s="6" t="inlineStr">
        <is>
          <t>205168</t>
        </is>
      </c>
      <c r="B7039" t="inlineStr">
        <is>
          <t>SERONO DE MEXICO</t>
        </is>
      </c>
    </row>
    <row r="7040">
      <c r="A7040" s="6" t="inlineStr">
        <is>
          <t>205169</t>
        </is>
      </c>
      <c r="B7040" t="inlineStr">
        <is>
          <t>CARCOUSTICS DE MEXICO</t>
        </is>
      </c>
    </row>
    <row r="7041">
      <c r="A7041" s="6" t="inlineStr">
        <is>
          <t>205170</t>
        </is>
      </c>
      <c r="B7041" t="inlineStr">
        <is>
          <t>REPRESA MAQUINARIA Y EQUIPO</t>
        </is>
      </c>
    </row>
    <row r="7042">
      <c r="A7042" s="6" t="inlineStr">
        <is>
          <t>205171</t>
        </is>
      </c>
      <c r="B7042" t="inlineStr">
        <is>
          <t>VILLA CAMPO VERDE</t>
        </is>
      </c>
    </row>
    <row r="7043">
      <c r="A7043" s="6" t="inlineStr">
        <is>
          <t>205172</t>
        </is>
      </c>
      <c r="B7043" t="inlineStr">
        <is>
          <t>CINEMARK HOLDINGS MEXICO</t>
        </is>
      </c>
    </row>
    <row r="7044">
      <c r="A7044" s="6" t="inlineStr">
        <is>
          <t>205173</t>
        </is>
      </c>
      <c r="B7044" t="inlineStr">
        <is>
          <t>INMOBILIARIA ARCOS BOSQUES SA DE CV</t>
        </is>
      </c>
    </row>
    <row r="7045">
      <c r="A7045" s="6" t="inlineStr">
        <is>
          <t>205174</t>
        </is>
      </c>
      <c r="B7045" t="inlineStr">
        <is>
          <t>CONPROCA</t>
        </is>
      </c>
    </row>
    <row r="7046">
      <c r="A7046" s="6" t="inlineStr">
        <is>
          <t>205175</t>
        </is>
      </c>
      <c r="B7046" t="inlineStr">
        <is>
          <t>AVANTEL SRL DE CV</t>
        </is>
      </c>
    </row>
    <row r="7047">
      <c r="A7047" s="6" t="inlineStr">
        <is>
          <t>205176</t>
        </is>
      </c>
      <c r="B7047" t="inlineStr">
        <is>
          <t>MINERA PENASQUITO</t>
        </is>
      </c>
    </row>
    <row r="7048">
      <c r="A7048" s="6" t="inlineStr">
        <is>
          <t>205177</t>
        </is>
      </c>
      <c r="B7048" t="inlineStr">
        <is>
          <t>EMBOTELLADORA DE LA FRONTERA</t>
        </is>
      </c>
    </row>
    <row r="7049">
      <c r="A7049" s="6" t="inlineStr">
        <is>
          <t>205178</t>
        </is>
      </c>
      <c r="B7049" t="inlineStr">
        <is>
          <t>CORPORACION MEXICANA DE RESTAURANTES SA DE CV</t>
        </is>
      </c>
    </row>
    <row r="7050">
      <c r="A7050" s="6" t="inlineStr">
        <is>
          <t>205179</t>
        </is>
      </c>
      <c r="B7050" t="inlineStr">
        <is>
          <t>SERVILAMINA SUMMIT MEXICANA</t>
        </is>
      </c>
    </row>
    <row r="7051">
      <c r="A7051" s="6" t="inlineStr">
        <is>
          <t>205180</t>
        </is>
      </c>
      <c r="B7051" t="inlineStr">
        <is>
          <t>MOTOREDUCTORES US</t>
        </is>
      </c>
    </row>
    <row r="7052">
      <c r="A7052" s="6" t="inlineStr">
        <is>
          <t>205181</t>
        </is>
      </c>
      <c r="B7052" t="inlineStr">
        <is>
          <t>HOTELES Y SERVICIOS OPTIMA</t>
        </is>
      </c>
    </row>
    <row r="7053">
      <c r="A7053" s="6" t="inlineStr">
        <is>
          <t>205182</t>
        </is>
      </c>
      <c r="B7053" t="inlineStr">
        <is>
          <t>PROCESADORA DE JALISCO</t>
        </is>
      </c>
    </row>
    <row r="7054">
      <c r="A7054" s="6" t="inlineStr">
        <is>
          <t>205183</t>
        </is>
      </c>
      <c r="B7054" t="inlineStr">
        <is>
          <t>GRUPO KIMEX</t>
        </is>
      </c>
    </row>
    <row r="7055">
      <c r="A7055" s="6" t="inlineStr">
        <is>
          <t>205184</t>
        </is>
      </c>
      <c r="B7055" t="inlineStr">
        <is>
          <t>MAQUINTEX</t>
        </is>
      </c>
    </row>
    <row r="7056">
      <c r="A7056" s="6" t="inlineStr">
        <is>
          <t>205185</t>
        </is>
      </c>
      <c r="B7056" t="inlineStr">
        <is>
          <t>SUERTE GRUPO INMOBILIARIO</t>
        </is>
      </c>
    </row>
    <row r="7057">
      <c r="A7057" s="6" t="inlineStr">
        <is>
          <t>205186</t>
        </is>
      </c>
      <c r="B7057" t="inlineStr">
        <is>
          <t>GONDI SA DE CV</t>
        </is>
      </c>
    </row>
    <row r="7058">
      <c r="A7058" s="6" t="inlineStr">
        <is>
          <t>205187</t>
        </is>
      </c>
      <c r="B7058" t="inlineStr">
        <is>
          <t>PROYECTOS EBRAMEX</t>
        </is>
      </c>
    </row>
    <row r="7059">
      <c r="A7059" s="6" t="inlineStr">
        <is>
          <t>205188</t>
        </is>
      </c>
      <c r="B7059" t="inlineStr">
        <is>
          <t>COMPRESION BAJIO S DE RL DE CV</t>
        </is>
      </c>
    </row>
    <row r="7060">
      <c r="A7060" s="6" t="inlineStr">
        <is>
          <t>205189</t>
        </is>
      </c>
      <c r="B7060" t="inlineStr">
        <is>
          <t>COPAMEX SA DE CV</t>
        </is>
      </c>
    </row>
    <row r="7061">
      <c r="A7061" s="6" t="inlineStr">
        <is>
          <t>205190</t>
        </is>
      </c>
      <c r="B7061" t="inlineStr">
        <is>
          <t>FRESENIUS MEDICAL CARE DE MEXICO SA DE CV</t>
        </is>
      </c>
    </row>
    <row r="7062">
      <c r="A7062" s="6" t="inlineStr">
        <is>
          <t>205191</t>
        </is>
      </c>
      <c r="B7062" t="inlineStr">
        <is>
          <t>MERCA PAPEL</t>
        </is>
      </c>
    </row>
    <row r="7063">
      <c r="A7063" s="6" t="inlineStr">
        <is>
          <t>205192</t>
        </is>
      </c>
      <c r="B7063" t="inlineStr">
        <is>
          <t>ALIMENTOS BALANCEADOS LORGAM</t>
        </is>
      </c>
    </row>
    <row r="7064">
      <c r="A7064" s="6" t="inlineStr">
        <is>
          <t>205193</t>
        </is>
      </c>
      <c r="B7064" t="inlineStr">
        <is>
          <t>CONSTRUCTORA FEVA</t>
        </is>
      </c>
    </row>
    <row r="7065">
      <c r="A7065" s="6" t="inlineStr">
        <is>
          <t>205194</t>
        </is>
      </c>
      <c r="B7065" t="inlineStr">
        <is>
          <t>INDUSTRIAL PAPELERA VENUS</t>
        </is>
      </c>
    </row>
    <row r="7066">
      <c r="A7066" s="6" t="inlineStr">
        <is>
          <t>205195</t>
        </is>
      </c>
      <c r="B7066" t="inlineStr">
        <is>
          <t>COMPANIA INTERNACIONAL DE DISTRIBUCIONES</t>
        </is>
      </c>
    </row>
    <row r="7067">
      <c r="A7067" s="6" t="inlineStr">
        <is>
          <t>205196</t>
        </is>
      </c>
      <c r="B7067" t="inlineStr">
        <is>
          <t>RYA</t>
        </is>
      </c>
    </row>
    <row r="7068">
      <c r="A7068" s="6" t="inlineStr">
        <is>
          <t>205197</t>
        </is>
      </c>
      <c r="B7068" t="inlineStr">
        <is>
          <t>EQUIPOS Y COMPONENTES PARA EL MANEJO DE SOLIDOS</t>
        </is>
      </c>
    </row>
    <row r="7069">
      <c r="A7069" s="6" t="inlineStr">
        <is>
          <t>205198</t>
        </is>
      </c>
      <c r="B7069" t="inlineStr">
        <is>
          <t>PLASTISOR</t>
        </is>
      </c>
    </row>
    <row r="7070">
      <c r="A7070" s="6" t="inlineStr">
        <is>
          <t>205199</t>
        </is>
      </c>
      <c r="B7070" t="inlineStr">
        <is>
          <t>AVANCE INDUSTRIAL PENINSULAR</t>
        </is>
      </c>
    </row>
    <row r="7071">
      <c r="A7071" s="6" t="inlineStr">
        <is>
          <t>205200</t>
        </is>
      </c>
      <c r="B7071" t="inlineStr">
        <is>
          <t>KELLOG SERVICIOS</t>
        </is>
      </c>
    </row>
    <row r="7072">
      <c r="A7072" s="6" t="inlineStr">
        <is>
          <t>205201</t>
        </is>
      </c>
      <c r="B7072" t="inlineStr">
        <is>
          <t>BEBIDAS PENINSULARES</t>
        </is>
      </c>
    </row>
    <row r="7073">
      <c r="A7073" s="6" t="inlineStr">
        <is>
          <t>205202</t>
        </is>
      </c>
      <c r="B7073" t="inlineStr">
        <is>
          <t>INDUSTRIAS QUIMICAS FALCON MEXICO SA DE CV</t>
        </is>
      </c>
    </row>
    <row r="7074">
      <c r="A7074" s="6" t="inlineStr">
        <is>
          <t>205203</t>
        </is>
      </c>
      <c r="B7074" t="inlineStr">
        <is>
          <t>MEDIDORES IUSA</t>
        </is>
      </c>
    </row>
    <row r="7075">
      <c r="A7075" s="6" t="inlineStr">
        <is>
          <t>205204</t>
        </is>
      </c>
      <c r="B7075" t="inlineStr">
        <is>
          <t>MINAS LUISMIN</t>
        </is>
      </c>
    </row>
    <row r="7076">
      <c r="A7076" s="6" t="inlineStr">
        <is>
          <t>205205</t>
        </is>
      </c>
      <c r="B7076" t="inlineStr">
        <is>
          <t>TRANSPORTES ESPECIALIZADOS PENINSULARES</t>
        </is>
      </c>
    </row>
    <row r="7077">
      <c r="A7077" s="6" t="inlineStr">
        <is>
          <t>205206</t>
        </is>
      </c>
      <c r="B7077" t="inlineStr">
        <is>
          <t>TRACTO PARTES DEL SURESTE SA DE CV</t>
        </is>
      </c>
    </row>
    <row r="7078">
      <c r="A7078" s="6" t="inlineStr">
        <is>
          <t>205207</t>
        </is>
      </c>
      <c r="B7078" t="inlineStr">
        <is>
          <t>ALCOHOLES DESNATURALIZADOS Y DILUENTES</t>
        </is>
      </c>
    </row>
    <row r="7079">
      <c r="A7079" s="6" t="inlineStr">
        <is>
          <t>205208</t>
        </is>
      </c>
      <c r="B7079" t="inlineStr">
        <is>
          <t>ALTRAN</t>
        </is>
      </c>
    </row>
    <row r="7080">
      <c r="A7080" s="6" t="inlineStr">
        <is>
          <t>205209</t>
        </is>
      </c>
      <c r="B7080" t="inlineStr">
        <is>
          <t>JACKTAR</t>
        </is>
      </c>
    </row>
    <row r="7081">
      <c r="A7081" s="6" t="inlineStr">
        <is>
          <t>205210</t>
        </is>
      </c>
      <c r="B7081" t="inlineStr">
        <is>
          <t>KOTOBUKIYA TREVES DE MEXICO SA DE CV</t>
        </is>
      </c>
    </row>
    <row r="7082">
      <c r="A7082" s="6" t="inlineStr">
        <is>
          <t>205211</t>
        </is>
      </c>
      <c r="B7082" t="inlineStr">
        <is>
          <t>ACEROS CORSA SA DE CV</t>
        </is>
      </c>
    </row>
    <row r="7083">
      <c r="A7083" s="6" t="inlineStr">
        <is>
          <t>205213</t>
        </is>
      </c>
      <c r="B7083" t="inlineStr">
        <is>
          <t>BRAUN DE MEXICO Y COMPANIA</t>
        </is>
      </c>
    </row>
    <row r="7084">
      <c r="A7084" s="6" t="inlineStr">
        <is>
          <t>205214</t>
        </is>
      </c>
      <c r="B7084" t="inlineStr">
        <is>
          <t>GRUPO BALUK</t>
        </is>
      </c>
    </row>
    <row r="7085">
      <c r="A7085" s="6" t="inlineStr">
        <is>
          <t>205215</t>
        </is>
      </c>
      <c r="B7085" t="inlineStr">
        <is>
          <t>IDEEN</t>
        </is>
      </c>
    </row>
    <row r="7086">
      <c r="A7086" s="6" t="inlineStr">
        <is>
          <t>205217</t>
        </is>
      </c>
      <c r="B7086" t="inlineStr">
        <is>
          <t>TOPOS HIDROMECANICOS MEXICANOS</t>
        </is>
      </c>
    </row>
    <row r="7087">
      <c r="A7087" s="6" t="inlineStr">
        <is>
          <t>205218</t>
        </is>
      </c>
      <c r="B7087" t="inlineStr">
        <is>
          <t>IMPORTACIONES DE LA MANCHA</t>
        </is>
      </c>
    </row>
    <row r="7088">
      <c r="A7088" s="6" t="inlineStr">
        <is>
          <t>205219</t>
        </is>
      </c>
      <c r="B7088" t="inlineStr">
        <is>
          <t>MS ATLAS</t>
        </is>
      </c>
    </row>
    <row r="7089">
      <c r="A7089" s="6" t="inlineStr">
        <is>
          <t>205220</t>
        </is>
      </c>
      <c r="B7089" t="inlineStr">
        <is>
          <t>PLASTICS TECHNOLOGY DE MEXICO S DE RL DE CV</t>
        </is>
      </c>
    </row>
    <row r="7090">
      <c r="A7090" s="6" t="inlineStr">
        <is>
          <t>205221</t>
        </is>
      </c>
      <c r="B7090" t="inlineStr">
        <is>
          <t>COBRA INSTALACIONES MEXICO SA DE CV</t>
        </is>
      </c>
    </row>
    <row r="7091">
      <c r="A7091" s="6" t="inlineStr">
        <is>
          <t>205222</t>
        </is>
      </c>
      <c r="B7091" t="inlineStr">
        <is>
          <t>GRUPO ARROS</t>
        </is>
      </c>
    </row>
    <row r="7092">
      <c r="A7092" s="6" t="inlineStr">
        <is>
          <t>205223</t>
        </is>
      </c>
      <c r="B7092" t="inlineStr">
        <is>
          <t>TOTO MEXICO SA DE CV</t>
        </is>
      </c>
    </row>
    <row r="7093">
      <c r="A7093" s="6" t="inlineStr">
        <is>
          <t>205224</t>
        </is>
      </c>
      <c r="B7093" t="inlineStr">
        <is>
          <t>LA LOMA CENTRO DEPORTIVO</t>
        </is>
      </c>
    </row>
    <row r="7094">
      <c r="A7094" s="6" t="inlineStr">
        <is>
          <t>205225</t>
        </is>
      </c>
      <c r="B7094" t="inlineStr">
        <is>
          <t>CIGARRERA TABAME</t>
        </is>
      </c>
    </row>
    <row r="7095">
      <c r="A7095" s="6" t="inlineStr">
        <is>
          <t>205226</t>
        </is>
      </c>
      <c r="B7095" t="inlineStr">
        <is>
          <t>EMPAQUES MODERNOS SAN PABLO SA DE CV</t>
        </is>
      </c>
    </row>
    <row r="7096">
      <c r="A7096" s="6" t="inlineStr">
        <is>
          <t>205227</t>
        </is>
      </c>
      <c r="B7096" t="inlineStr">
        <is>
          <t>CLUB DEPORTIVO GUADALAJARA</t>
        </is>
      </c>
    </row>
    <row r="7097">
      <c r="A7097" s="6" t="inlineStr">
        <is>
          <t>205228</t>
        </is>
      </c>
      <c r="B7097" t="inlineStr">
        <is>
          <t>INMOBILIARIA LOS VINEDOS</t>
        </is>
      </c>
    </row>
    <row r="7098">
      <c r="A7098" s="6" t="inlineStr">
        <is>
          <t>205229</t>
        </is>
      </c>
      <c r="B7098" t="inlineStr">
        <is>
          <t>CARVAJAL EDUCACION SA DE CV</t>
        </is>
      </c>
    </row>
    <row r="7099">
      <c r="A7099" s="6" t="inlineStr">
        <is>
          <t>205230</t>
        </is>
      </c>
      <c r="B7099" t="inlineStr">
        <is>
          <t>COMERCIALIZADORA INTEGRAL DE BANOS Y REVESTIMIENTO</t>
        </is>
      </c>
    </row>
    <row r="7100">
      <c r="A7100" s="6" t="inlineStr">
        <is>
          <t>205231</t>
        </is>
      </c>
      <c r="B7100" t="inlineStr">
        <is>
          <t>TULUM PROPERTIES</t>
        </is>
      </c>
    </row>
    <row r="7101">
      <c r="A7101" s="6" t="inlineStr">
        <is>
          <t>205232</t>
        </is>
      </c>
      <c r="B7101" t="inlineStr">
        <is>
          <t>PLASTICOS AUTOMOTRICES DE SAHAGUN</t>
        </is>
      </c>
    </row>
    <row r="7102">
      <c r="A7102" s="6" t="inlineStr">
        <is>
          <t>205233</t>
        </is>
      </c>
      <c r="B7102" t="inlineStr">
        <is>
          <t>JUEGA Y JUEGA</t>
        </is>
      </c>
    </row>
    <row r="7103">
      <c r="A7103" s="6" t="inlineStr">
        <is>
          <t>205234</t>
        </is>
      </c>
      <c r="B7103" t="inlineStr">
        <is>
          <t>ALESTRA S DE RL DE CV</t>
        </is>
      </c>
    </row>
    <row r="7104">
      <c r="A7104" s="6" t="inlineStr">
        <is>
          <t>205235</t>
        </is>
      </c>
      <c r="B7104" t="inlineStr">
        <is>
          <t>CONSTRUCTORA ANDRADE GUTIERREZ</t>
        </is>
      </c>
    </row>
    <row r="7105">
      <c r="A7105" s="6" t="inlineStr">
        <is>
          <t>205236</t>
        </is>
      </c>
      <c r="B7105" t="inlineStr">
        <is>
          <t>EDITORIAL PLANETA MEXICANA SA DE CV</t>
        </is>
      </c>
    </row>
    <row r="7106">
      <c r="A7106" s="6" t="inlineStr">
        <is>
          <t>205237</t>
        </is>
      </c>
      <c r="B7106" t="inlineStr">
        <is>
          <t>MANTENIMIENTO INDUSTRIAL Y COMERCIAL PROFESIONAL</t>
        </is>
      </c>
    </row>
    <row r="7107">
      <c r="A7107" s="6" t="inlineStr">
        <is>
          <t>205238</t>
        </is>
      </c>
      <c r="B7107" t="inlineStr">
        <is>
          <t>ALCATEL MEXICO</t>
        </is>
      </c>
    </row>
    <row r="7108">
      <c r="A7108" s="6" t="inlineStr">
        <is>
          <t>205239</t>
        </is>
      </c>
      <c r="B7108" t="inlineStr">
        <is>
          <t>BICIMEX</t>
        </is>
      </c>
    </row>
    <row r="7109">
      <c r="A7109" s="6" t="inlineStr">
        <is>
          <t>205240</t>
        </is>
      </c>
      <c r="B7109" t="inlineStr">
        <is>
          <t>INFOMEDIA</t>
        </is>
      </c>
    </row>
    <row r="7110">
      <c r="A7110" s="6" t="inlineStr">
        <is>
          <t>205241</t>
        </is>
      </c>
      <c r="B7110" t="inlineStr">
        <is>
          <t>FERREBAZTAN</t>
        </is>
      </c>
    </row>
    <row r="7111">
      <c r="A7111" s="6" t="inlineStr">
        <is>
          <t>205242</t>
        </is>
      </c>
      <c r="B7111" t="inlineStr">
        <is>
          <t>LA NUEVA METROPOLITANA</t>
        </is>
      </c>
    </row>
    <row r="7112">
      <c r="A7112" s="6" t="inlineStr">
        <is>
          <t>205243</t>
        </is>
      </c>
      <c r="B7112" t="inlineStr">
        <is>
          <t>COMERCIALIZADORA VAZQUEZ FERRO</t>
        </is>
      </c>
    </row>
    <row r="7113">
      <c r="A7113" s="6" t="inlineStr">
        <is>
          <t>205244</t>
        </is>
      </c>
      <c r="B7113" t="inlineStr">
        <is>
          <t>IMPULSORA  DEL GRIJALBA</t>
        </is>
      </c>
    </row>
    <row r="7114">
      <c r="A7114" s="6" t="inlineStr">
        <is>
          <t>205245</t>
        </is>
      </c>
      <c r="B7114" t="inlineStr">
        <is>
          <t>GENERAL MILLS DE MEXICO</t>
        </is>
      </c>
    </row>
    <row r="7115">
      <c r="A7115" s="6" t="inlineStr">
        <is>
          <t>205246</t>
        </is>
      </c>
      <c r="B7115" t="inlineStr">
        <is>
          <t>CORPORACION INMOBILIARIA DE MEXICO</t>
        </is>
      </c>
    </row>
    <row r="7116">
      <c r="A7116" s="6" t="inlineStr">
        <is>
          <t>205247</t>
        </is>
      </c>
      <c r="B7116" t="inlineStr">
        <is>
          <t>MEXICANA DE MANTENIMIENTO DE ALUMBRADO</t>
        </is>
      </c>
    </row>
    <row r="7117">
      <c r="A7117" s="6" t="inlineStr">
        <is>
          <t>205248</t>
        </is>
      </c>
      <c r="B7117" t="inlineStr">
        <is>
          <t>SEMA INTERMEDIARIO DE REASEGURO</t>
        </is>
      </c>
    </row>
    <row r="7118">
      <c r="A7118" s="6" t="inlineStr">
        <is>
          <t>205249</t>
        </is>
      </c>
      <c r="B7118" t="inlineStr">
        <is>
          <t>INDALUM SA DE CV</t>
        </is>
      </c>
    </row>
    <row r="7119">
      <c r="A7119" s="6" t="inlineStr">
        <is>
          <t>205250</t>
        </is>
      </c>
      <c r="B7119" t="inlineStr">
        <is>
          <t>DISTRICOMEX SA DE CV</t>
        </is>
      </c>
    </row>
    <row r="7120">
      <c r="A7120" s="6" t="inlineStr">
        <is>
          <t>205251</t>
        </is>
      </c>
      <c r="B7120" t="inlineStr">
        <is>
          <t>CORPORATIVO BESTCORP</t>
        </is>
      </c>
    </row>
    <row r="7121">
      <c r="A7121" s="6" t="inlineStr">
        <is>
          <t>205252</t>
        </is>
      </c>
      <c r="B7121" t="inlineStr">
        <is>
          <t>INGENIO QUESERIA</t>
        </is>
      </c>
    </row>
    <row r="7122">
      <c r="A7122" s="6" t="inlineStr">
        <is>
          <t>205253</t>
        </is>
      </c>
      <c r="B7122" t="inlineStr">
        <is>
          <t>INGENIO SAN MIGUEL DEL NARANJO SA DE CV</t>
        </is>
      </c>
    </row>
    <row r="7123">
      <c r="A7123" s="6" t="inlineStr">
        <is>
          <t>205254</t>
        </is>
      </c>
      <c r="B7123" t="inlineStr">
        <is>
          <t>AEROVIAS CARIBE</t>
        </is>
      </c>
    </row>
    <row r="7124">
      <c r="A7124" s="6" t="inlineStr">
        <is>
          <t>205255</t>
        </is>
      </c>
      <c r="B7124" t="inlineStr">
        <is>
          <t>INGENIO LA GLORIA SA</t>
        </is>
      </c>
    </row>
    <row r="7125">
      <c r="A7125" s="6" t="inlineStr">
        <is>
          <t>205256</t>
        </is>
      </c>
      <c r="B7125" t="inlineStr">
        <is>
          <t>EXPORTADORES ASOCIADOS SA DE CV (EASA)</t>
        </is>
      </c>
    </row>
    <row r="7126">
      <c r="A7126" s="6" t="inlineStr">
        <is>
          <t>205257</t>
        </is>
      </c>
      <c r="B7126" t="inlineStr">
        <is>
          <t>EMPACADORA VIENA</t>
        </is>
      </c>
    </row>
    <row r="7127">
      <c r="A7127" s="6" t="inlineStr">
        <is>
          <t>205258</t>
        </is>
      </c>
      <c r="B7127" t="inlineStr">
        <is>
          <t>LEXMARK OPERACIONES MEXICO</t>
        </is>
      </c>
    </row>
    <row r="7128">
      <c r="A7128" s="6" t="inlineStr">
        <is>
          <t>205259</t>
        </is>
      </c>
      <c r="B7128" t="inlineStr">
        <is>
          <t>LAS CERVEZAS MODELO DEL BAJIO</t>
        </is>
      </c>
    </row>
    <row r="7129">
      <c r="A7129" s="6" t="inlineStr">
        <is>
          <t>205260</t>
        </is>
      </c>
      <c r="B7129" t="inlineStr">
        <is>
          <t>COMUNICACION POR CABLE DEL BAJIO</t>
        </is>
      </c>
    </row>
    <row r="7130">
      <c r="A7130" s="6" t="inlineStr">
        <is>
          <t>205261</t>
        </is>
      </c>
      <c r="B7130" t="inlineStr">
        <is>
          <t>INMOBILIARIA MAYALUUM</t>
        </is>
      </c>
    </row>
    <row r="7131">
      <c r="A7131" s="6" t="inlineStr">
        <is>
          <t>205262</t>
        </is>
      </c>
      <c r="B7131" t="inlineStr">
        <is>
          <t>SAN FERNANDO DE CORTEZ</t>
        </is>
      </c>
    </row>
    <row r="7132">
      <c r="A7132" s="6" t="inlineStr">
        <is>
          <t>205263</t>
        </is>
      </c>
      <c r="B7132" t="inlineStr">
        <is>
          <t>TELE CABLE DE JALOSTOTITLAN</t>
        </is>
      </c>
    </row>
    <row r="7133">
      <c r="A7133" s="6" t="inlineStr">
        <is>
          <t>205264</t>
        </is>
      </c>
      <c r="B7133" t="inlineStr">
        <is>
          <t>COEXPAN MEXICO SA DE CV</t>
        </is>
      </c>
    </row>
    <row r="7134">
      <c r="A7134" s="6" t="inlineStr">
        <is>
          <t>205265</t>
        </is>
      </c>
      <c r="B7134" t="inlineStr">
        <is>
          <t>LABORATORIOS DERMATOLOGICOS DARIER</t>
        </is>
      </c>
    </row>
    <row r="7135">
      <c r="A7135" s="6" t="inlineStr">
        <is>
          <t>205266</t>
        </is>
      </c>
      <c r="B7135" t="inlineStr">
        <is>
          <t>EVEREADY DE MEXICO</t>
        </is>
      </c>
    </row>
    <row r="7136">
      <c r="A7136" s="6" t="inlineStr">
        <is>
          <t>205267</t>
        </is>
      </c>
      <c r="B7136" t="inlineStr">
        <is>
          <t>GRANOS LA MACARENA</t>
        </is>
      </c>
    </row>
    <row r="7137">
      <c r="A7137" s="6" t="inlineStr">
        <is>
          <t>205268</t>
        </is>
      </c>
      <c r="B7137" t="inlineStr">
        <is>
          <t>BASILISK INMOBILIARIA CUATRO</t>
        </is>
      </c>
    </row>
    <row r="7138">
      <c r="A7138" s="6" t="inlineStr">
        <is>
          <t>205269</t>
        </is>
      </c>
      <c r="B7138" t="inlineStr">
        <is>
          <t>OPERADORA DE ACTIVOS BETA</t>
        </is>
      </c>
    </row>
    <row r="7139">
      <c r="A7139" s="6" t="inlineStr">
        <is>
          <t>205270</t>
        </is>
      </c>
      <c r="B7139" t="inlineStr">
        <is>
          <t>IMAGEN IMPORTADORA</t>
        </is>
      </c>
    </row>
    <row r="7140">
      <c r="A7140" s="6" t="inlineStr">
        <is>
          <t>205271</t>
        </is>
      </c>
      <c r="B7140" t="inlineStr">
        <is>
          <t>EMBOTELLADORA DEL CARIBE</t>
        </is>
      </c>
    </row>
    <row r="7141">
      <c r="A7141" s="6" t="inlineStr">
        <is>
          <t>205272</t>
        </is>
      </c>
      <c r="B7141" t="inlineStr">
        <is>
          <t>GIRO DOLAR</t>
        </is>
      </c>
    </row>
    <row r="7142">
      <c r="A7142" s="6" t="inlineStr">
        <is>
          <t>205273</t>
        </is>
      </c>
      <c r="B7142" t="inlineStr">
        <is>
          <t>REPSOL EXPLORACION MEXICO</t>
        </is>
      </c>
    </row>
    <row r="7143">
      <c r="A7143" s="6" t="inlineStr">
        <is>
          <t>205274</t>
        </is>
      </c>
      <c r="B7143" t="inlineStr">
        <is>
          <t>GRUPO CELANESE</t>
        </is>
      </c>
    </row>
    <row r="7144">
      <c r="A7144" s="6" t="inlineStr">
        <is>
          <t>205275</t>
        </is>
      </c>
      <c r="B7144" t="inlineStr">
        <is>
          <t>QUIMICA APOLLO SA DE CV</t>
        </is>
      </c>
    </row>
    <row r="7145">
      <c r="A7145" s="6" t="inlineStr">
        <is>
          <t>205276</t>
        </is>
      </c>
      <c r="B7145" t="inlineStr">
        <is>
          <t>SERVICIOS CORPORATIVOS CINTRA</t>
        </is>
      </c>
    </row>
    <row r="7146">
      <c r="A7146" s="6" t="inlineStr">
        <is>
          <t>205277</t>
        </is>
      </c>
      <c r="B7146" t="inlineStr">
        <is>
          <t>SCHENKER INTERNATIONAL</t>
        </is>
      </c>
    </row>
    <row r="7147">
      <c r="A7147" s="6" t="inlineStr">
        <is>
          <t>205278</t>
        </is>
      </c>
      <c r="B7147" t="inlineStr">
        <is>
          <t>TECNICA MADERERA ESPECIALIZADA SA DE CV</t>
        </is>
      </c>
    </row>
    <row r="7148">
      <c r="A7148" s="6" t="inlineStr">
        <is>
          <t>205279</t>
        </is>
      </c>
      <c r="B7148" t="inlineStr">
        <is>
          <t>CARPA LITOGRAFICA</t>
        </is>
      </c>
    </row>
    <row r="7149">
      <c r="A7149" s="6" t="inlineStr">
        <is>
          <t>205280</t>
        </is>
      </c>
      <c r="B7149" t="inlineStr">
        <is>
          <t>MIRADOR AUTOMOTRIZ</t>
        </is>
      </c>
    </row>
    <row r="7150">
      <c r="A7150" s="6" t="inlineStr">
        <is>
          <t>205281</t>
        </is>
      </c>
      <c r="B7150" t="inlineStr">
        <is>
          <t>FUJITA CORPORATION SUCURSAL MEXICO</t>
        </is>
      </c>
    </row>
    <row r="7151">
      <c r="A7151" s="6" t="inlineStr">
        <is>
          <t>205282</t>
        </is>
      </c>
      <c r="B7151" t="inlineStr">
        <is>
          <t>SERELLIAB</t>
        </is>
      </c>
    </row>
    <row r="7152">
      <c r="A7152" s="6" t="inlineStr">
        <is>
          <t>205283</t>
        </is>
      </c>
      <c r="B7152" t="inlineStr">
        <is>
          <t>TIENDAS COMERCIAL MEXICANA SA DE CV</t>
        </is>
      </c>
    </row>
    <row r="7153">
      <c r="A7153" s="6" t="inlineStr">
        <is>
          <t>205284</t>
        </is>
      </c>
      <c r="B7153" t="inlineStr">
        <is>
          <t>COMERCIALIZADORA DE PRODUCTOS BASICOS DE MEXICO</t>
        </is>
      </c>
    </row>
    <row r="7154">
      <c r="A7154" s="6" t="inlineStr">
        <is>
          <t>205285</t>
        </is>
      </c>
      <c r="B7154" t="inlineStr">
        <is>
          <t>WERNER LEASING DE MEXICO</t>
        </is>
      </c>
    </row>
    <row r="7155">
      <c r="A7155" s="6" t="inlineStr">
        <is>
          <t>205286</t>
        </is>
      </c>
      <c r="B7155" t="inlineStr">
        <is>
          <t>SERVICIOS INTEGRADOS DE ADMINISTRACION</t>
        </is>
      </c>
    </row>
    <row r="7156">
      <c r="A7156" s="6" t="inlineStr">
        <is>
          <t>205287</t>
        </is>
      </c>
      <c r="B7156" t="inlineStr">
        <is>
          <t>ACEROS TURIA SA DE CV</t>
        </is>
      </c>
    </row>
    <row r="7157">
      <c r="A7157" s="6" t="inlineStr">
        <is>
          <t>205288</t>
        </is>
      </c>
      <c r="B7157" t="inlineStr">
        <is>
          <t>FABRICA MEXICANA DE PAPEL</t>
        </is>
      </c>
    </row>
    <row r="7158">
      <c r="A7158" s="6" t="inlineStr">
        <is>
          <t>205289</t>
        </is>
      </c>
      <c r="B7158" t="inlineStr">
        <is>
          <t>BEFESA MEXICO</t>
        </is>
      </c>
    </row>
    <row r="7159">
      <c r="A7159" s="6" t="inlineStr">
        <is>
          <t>205290</t>
        </is>
      </c>
      <c r="B7159" t="inlineStr">
        <is>
          <t>TRANSPORTES CUAUHTEMOC</t>
        </is>
      </c>
    </row>
    <row r="7160">
      <c r="A7160" s="6" t="inlineStr">
        <is>
          <t>205291</t>
        </is>
      </c>
      <c r="B7160" t="inlineStr">
        <is>
          <t>GRUPO CALIDATA THOMAS GREG</t>
        </is>
      </c>
    </row>
    <row r="7161">
      <c r="A7161" s="6" t="inlineStr">
        <is>
          <t>205292</t>
        </is>
      </c>
      <c r="B7161" t="inlineStr">
        <is>
          <t>CONDOMINIOS MARIA DE LOURDES</t>
        </is>
      </c>
    </row>
    <row r="7162">
      <c r="A7162" s="6" t="inlineStr">
        <is>
          <t>205293</t>
        </is>
      </c>
      <c r="B7162" t="inlineStr">
        <is>
          <t>UNIVERSAL MOTOR GERATE DE MEXICO SA DE CV</t>
        </is>
      </c>
    </row>
    <row r="7163">
      <c r="A7163" s="6" t="inlineStr">
        <is>
          <t>205294</t>
        </is>
      </c>
      <c r="B7163" t="inlineStr">
        <is>
          <t>MINI GRIP DE MEXICO</t>
        </is>
      </c>
    </row>
    <row r="7164">
      <c r="A7164" s="6" t="inlineStr">
        <is>
          <t>205295</t>
        </is>
      </c>
      <c r="B7164" t="inlineStr">
        <is>
          <t>GRUPO PORCICOLA MEXICANO</t>
        </is>
      </c>
    </row>
    <row r="7165">
      <c r="A7165" s="6" t="inlineStr">
        <is>
          <t>205296</t>
        </is>
      </c>
      <c r="B7165" t="inlineStr">
        <is>
          <t>ORGANIZACION IDEAL</t>
        </is>
      </c>
    </row>
    <row r="7166">
      <c r="A7166" s="6" t="inlineStr">
        <is>
          <t>205297</t>
        </is>
      </c>
      <c r="B7166" t="inlineStr">
        <is>
          <t>SERVICIOS ADMINISTRATIVOS IUSA</t>
        </is>
      </c>
    </row>
    <row r="7167">
      <c r="A7167" s="6" t="inlineStr">
        <is>
          <t>205298</t>
        </is>
      </c>
      <c r="B7167" t="inlineStr">
        <is>
          <t>SOLVAY FLOUR MEXICO</t>
        </is>
      </c>
    </row>
    <row r="7168">
      <c r="A7168" s="6" t="inlineStr">
        <is>
          <t>205299</t>
        </is>
      </c>
      <c r="B7168" t="inlineStr">
        <is>
          <t>PEARSON EDUCACION DE MEXICO</t>
        </is>
      </c>
    </row>
    <row r="7169">
      <c r="A7169" s="6" t="inlineStr">
        <is>
          <t>205300</t>
        </is>
      </c>
      <c r="B7169" t="inlineStr">
        <is>
          <t>GRUPO RIO SAN JUAN</t>
        </is>
      </c>
    </row>
    <row r="7170">
      <c r="A7170" s="6" t="inlineStr">
        <is>
          <t>205301</t>
        </is>
      </c>
      <c r="B7170" t="inlineStr">
        <is>
          <t>TOKYO KYUEI DE MEXICO</t>
        </is>
      </c>
    </row>
    <row r="7171">
      <c r="A7171" s="6" t="inlineStr">
        <is>
          <t>205302</t>
        </is>
      </c>
      <c r="B7171" t="inlineStr">
        <is>
          <t>FISCHER</t>
        </is>
      </c>
    </row>
    <row r="7172">
      <c r="A7172" s="6" t="inlineStr">
        <is>
          <t>205303</t>
        </is>
      </c>
      <c r="B7172" t="inlineStr">
        <is>
          <t>TELEHOLDING</t>
        </is>
      </c>
    </row>
    <row r="7173">
      <c r="A7173" s="6" t="inlineStr">
        <is>
          <t>205304</t>
        </is>
      </c>
      <c r="B7173" t="inlineStr">
        <is>
          <t>GRANELERAS MONTES SA DE CV</t>
        </is>
      </c>
    </row>
    <row r="7174">
      <c r="A7174" s="6" t="inlineStr">
        <is>
          <t>205305</t>
        </is>
      </c>
      <c r="B7174" t="inlineStr">
        <is>
          <t>CAMERON DEL CARIBE S DE RL DE CV</t>
        </is>
      </c>
    </row>
    <row r="7175">
      <c r="A7175" s="6" t="inlineStr">
        <is>
          <t>205306</t>
        </is>
      </c>
      <c r="B7175" t="inlineStr">
        <is>
          <t>ESPECIALIDADES MEDICAS DE MEXICO</t>
        </is>
      </c>
    </row>
    <row r="7176">
      <c r="A7176" s="6" t="inlineStr">
        <is>
          <t>205307</t>
        </is>
      </c>
      <c r="B7176" t="inlineStr">
        <is>
          <t>KIMEX INVESTMENT IV LLC</t>
        </is>
      </c>
    </row>
    <row r="7177">
      <c r="A7177" s="6" t="inlineStr">
        <is>
          <t>205308</t>
        </is>
      </c>
      <c r="B7177" t="inlineStr">
        <is>
          <t>BOSE</t>
        </is>
      </c>
    </row>
    <row r="7178">
      <c r="A7178" s="6" t="inlineStr">
        <is>
          <t>205309</t>
        </is>
      </c>
      <c r="B7178" t="inlineStr">
        <is>
          <t>TRIPLAY Y MADERAS DEL VALLE</t>
        </is>
      </c>
    </row>
    <row r="7179">
      <c r="A7179" s="6" t="inlineStr">
        <is>
          <t>205310</t>
        </is>
      </c>
      <c r="B7179" t="inlineStr">
        <is>
          <t>OPERADORA DE PLANTAS TRATADORAS DE AGUAS Y RESIDUO</t>
        </is>
      </c>
    </row>
    <row r="7180">
      <c r="A7180" s="6" t="inlineStr">
        <is>
          <t>205311</t>
        </is>
      </c>
      <c r="B7180" t="inlineStr">
        <is>
          <t>AEREO EJECUTIVOS R C G</t>
        </is>
      </c>
    </row>
    <row r="7181">
      <c r="A7181" s="6" t="inlineStr">
        <is>
          <t>205312</t>
        </is>
      </c>
      <c r="B7181" t="inlineStr">
        <is>
          <t>CARPLASTIC</t>
        </is>
      </c>
    </row>
    <row r="7182">
      <c r="A7182" s="6" t="inlineStr">
        <is>
          <t>205313</t>
        </is>
      </c>
      <c r="B7182" t="inlineStr">
        <is>
          <t>INSTITUTO CULTURAL MEXICO NORTEAMERICANO</t>
        </is>
      </c>
    </row>
    <row r="7183">
      <c r="A7183" s="6" t="inlineStr">
        <is>
          <t>205314</t>
        </is>
      </c>
      <c r="B7183" t="inlineStr">
        <is>
          <t>FONDO MEXICANO PARA LA CONSERVACION DE LA NATURALE</t>
        </is>
      </c>
    </row>
    <row r="7184">
      <c r="A7184" s="6" t="inlineStr">
        <is>
          <t>205315</t>
        </is>
      </c>
      <c r="B7184" t="inlineStr">
        <is>
          <t>LOGITECH DE MEXICO</t>
        </is>
      </c>
    </row>
    <row r="7185">
      <c r="A7185" s="6" t="inlineStr">
        <is>
          <t>205316</t>
        </is>
      </c>
      <c r="B7185" t="inlineStr">
        <is>
          <t>RITCO CANCUN</t>
        </is>
      </c>
    </row>
    <row r="7186">
      <c r="A7186" s="6" t="inlineStr">
        <is>
          <t>205317</t>
        </is>
      </c>
      <c r="B7186" t="inlineStr">
        <is>
          <t>SAAM REMOLQUES SA DE CV</t>
        </is>
      </c>
    </row>
    <row r="7187">
      <c r="A7187" s="6" t="inlineStr">
        <is>
          <t>205318</t>
        </is>
      </c>
      <c r="B7187" t="inlineStr">
        <is>
          <t>TANTUR</t>
        </is>
      </c>
    </row>
    <row r="7188">
      <c r="A7188" s="6" t="inlineStr">
        <is>
          <t>205319</t>
        </is>
      </c>
      <c r="B7188" t="inlineStr">
        <is>
          <t>SAKATA SEED DE MEXICO</t>
        </is>
      </c>
    </row>
    <row r="7189">
      <c r="A7189" s="6" t="inlineStr">
        <is>
          <t>205320</t>
        </is>
      </c>
      <c r="B7189" t="inlineStr">
        <is>
          <t>BECSA ARQUITECTOS</t>
        </is>
      </c>
    </row>
    <row r="7190">
      <c r="A7190" s="6" t="inlineStr">
        <is>
          <t>205321</t>
        </is>
      </c>
      <c r="B7190" t="inlineStr">
        <is>
          <t>INDUSTRIAS GOSA</t>
        </is>
      </c>
    </row>
    <row r="7191">
      <c r="A7191" s="6" t="inlineStr">
        <is>
          <t>205322</t>
        </is>
      </c>
      <c r="B7191" t="inlineStr">
        <is>
          <t>COA INTERNACIONAL</t>
        </is>
      </c>
    </row>
    <row r="7192">
      <c r="A7192" s="6" t="inlineStr">
        <is>
          <t>205323</t>
        </is>
      </c>
      <c r="B7192" t="inlineStr">
        <is>
          <t>DEMAR INSTALADORA Y CONSTRUCTORA SA DE CV</t>
        </is>
      </c>
    </row>
    <row r="7193">
      <c r="A7193" s="6" t="inlineStr">
        <is>
          <t>205324</t>
        </is>
      </c>
      <c r="B7193" t="inlineStr">
        <is>
          <t>GRUPO DEBIR</t>
        </is>
      </c>
    </row>
    <row r="7194">
      <c r="A7194" s="6" t="inlineStr">
        <is>
          <t>205325</t>
        </is>
      </c>
      <c r="B7194" t="inlineStr">
        <is>
          <t>PHILIP MORRIS CIGATAM PRODUCTOS Y SERVICIOS</t>
        </is>
      </c>
    </row>
    <row r="7195">
      <c r="A7195" s="6" t="inlineStr">
        <is>
          <t>205326</t>
        </is>
      </c>
      <c r="B7195" t="inlineStr">
        <is>
          <t>GRUPO CPQ SA DE CV</t>
        </is>
      </c>
    </row>
    <row r="7196">
      <c r="A7196" s="6" t="inlineStr">
        <is>
          <t>205327</t>
        </is>
      </c>
      <c r="B7196" t="inlineStr">
        <is>
          <t>PROLOGIS MEXICO TRUST</t>
        </is>
      </c>
    </row>
    <row r="7197">
      <c r="A7197" s="6" t="inlineStr">
        <is>
          <t>205328</t>
        </is>
      </c>
      <c r="B7197" t="inlineStr">
        <is>
          <t>DHL GLOBAL FORWARDING MEXICO</t>
        </is>
      </c>
    </row>
    <row r="7198">
      <c r="A7198" s="6" t="inlineStr">
        <is>
          <t>205329</t>
        </is>
      </c>
      <c r="B7198" t="inlineStr">
        <is>
          <t>TELEINDUSTRIAS ERICSSON SA DE CV</t>
        </is>
      </c>
    </row>
    <row r="7199">
      <c r="A7199" s="6" t="inlineStr">
        <is>
          <t>205330</t>
        </is>
      </c>
      <c r="B7199" t="inlineStr">
        <is>
          <t>EQUIMONTACARGAS Y MAQUINARIA</t>
        </is>
      </c>
    </row>
    <row r="7200">
      <c r="A7200" s="6" t="inlineStr">
        <is>
          <t>205331</t>
        </is>
      </c>
      <c r="B7200" t="inlineStr">
        <is>
          <t>COMERCIAL GLOBAL GROUP</t>
        </is>
      </c>
    </row>
    <row r="7201">
      <c r="A7201" s="6" t="inlineStr">
        <is>
          <t>205332</t>
        </is>
      </c>
      <c r="B7201" t="inlineStr">
        <is>
          <t>CONSTRUCTORA MEXICANA DEL FERROCARRIL SUBURBANO SA DE CV</t>
        </is>
      </c>
    </row>
    <row r="7202">
      <c r="A7202" s="6" t="inlineStr">
        <is>
          <t>205333</t>
        </is>
      </c>
      <c r="B7202" t="inlineStr">
        <is>
          <t>GLOBE MOTORS DE MEXICO</t>
        </is>
      </c>
    </row>
    <row r="7203">
      <c r="A7203" s="6" t="inlineStr">
        <is>
          <t>205334</t>
        </is>
      </c>
      <c r="B7203" t="inlineStr">
        <is>
          <t>SCI MEXICO INDUSTRIAL TRUST</t>
        </is>
      </c>
    </row>
    <row r="7204">
      <c r="A7204" s="6" t="inlineStr">
        <is>
          <t>205335</t>
        </is>
      </c>
      <c r="B7204" t="inlineStr">
        <is>
          <t>NAUTICA</t>
        </is>
      </c>
    </row>
    <row r="7205">
      <c r="A7205" s="6" t="inlineStr">
        <is>
          <t>205336</t>
        </is>
      </c>
      <c r="B7205" t="inlineStr">
        <is>
          <t>DISTRIBUIDORA MAYORISTA DE TORNILLOS</t>
        </is>
      </c>
    </row>
    <row r="7206">
      <c r="A7206" s="6" t="inlineStr">
        <is>
          <t>205337</t>
        </is>
      </c>
      <c r="B7206" t="inlineStr">
        <is>
          <t>QUIMICOS Y FERTILIZANTES DE MEXICO</t>
        </is>
      </c>
    </row>
    <row r="7207">
      <c r="A7207" s="6" t="inlineStr">
        <is>
          <t>205338</t>
        </is>
      </c>
      <c r="B7207" t="inlineStr">
        <is>
          <t>DESARROLLO INMOBILIARIO NICOLAS ROMERO</t>
        </is>
      </c>
    </row>
    <row r="7208">
      <c r="A7208" s="6" t="inlineStr">
        <is>
          <t>205339</t>
        </is>
      </c>
      <c r="B7208" t="inlineStr">
        <is>
          <t>SUMITOMO CORPORATION DE MEXICO</t>
        </is>
      </c>
    </row>
    <row r="7209">
      <c r="A7209" s="6" t="inlineStr">
        <is>
          <t>205340</t>
        </is>
      </c>
      <c r="B7209" t="inlineStr">
        <is>
          <t>BRASA DESARROLLOS</t>
        </is>
      </c>
    </row>
    <row r="7210">
      <c r="A7210" s="6" t="inlineStr">
        <is>
          <t>205341</t>
        </is>
      </c>
      <c r="B7210" t="inlineStr">
        <is>
          <t>INGENICO  IVI</t>
        </is>
      </c>
    </row>
    <row r="7211">
      <c r="A7211" s="6" t="inlineStr">
        <is>
          <t>205342</t>
        </is>
      </c>
      <c r="B7211" t="inlineStr">
        <is>
          <t>SERVICIOS ARROS</t>
        </is>
      </c>
    </row>
    <row r="7212">
      <c r="A7212" s="6" t="inlineStr">
        <is>
          <t>205343</t>
        </is>
      </c>
      <c r="B7212" t="inlineStr">
        <is>
          <t>MERITOR MEXICANA HOLDINGS</t>
        </is>
      </c>
    </row>
    <row r="7213">
      <c r="A7213" s="6" t="inlineStr">
        <is>
          <t>205344</t>
        </is>
      </c>
      <c r="B7213" t="inlineStr">
        <is>
          <t>AVICOLA PILGRIMS PRIDE DE MEXICO</t>
        </is>
      </c>
    </row>
    <row r="7214">
      <c r="A7214" s="6" t="inlineStr">
        <is>
          <t>205345</t>
        </is>
      </c>
      <c r="B7214" t="inlineStr">
        <is>
          <t>BCBA SUR</t>
        </is>
      </c>
    </row>
    <row r="7215">
      <c r="A7215" s="6" t="inlineStr">
        <is>
          <t>205346</t>
        </is>
      </c>
      <c r="B7215" t="inlineStr">
        <is>
          <t>PROMOTORA DAC SA DE CV</t>
        </is>
      </c>
    </row>
    <row r="7216">
      <c r="A7216" s="6" t="inlineStr">
        <is>
          <t>205347</t>
        </is>
      </c>
      <c r="B7216" t="inlineStr">
        <is>
          <t>PROMOTORA DE PROYECTOS DE BAJA CALIFORNIA</t>
        </is>
      </c>
    </row>
    <row r="7217">
      <c r="A7217" s="6" t="inlineStr">
        <is>
          <t>205348</t>
        </is>
      </c>
      <c r="B7217" t="inlineStr">
        <is>
          <t>INMOBILIARIA RANCHO SANTA FE</t>
        </is>
      </c>
    </row>
    <row r="7218">
      <c r="A7218" s="6" t="inlineStr">
        <is>
          <t>205349</t>
        </is>
      </c>
      <c r="B7218" t="inlineStr">
        <is>
          <t>SERVICIOS AEREOS EQUUS</t>
        </is>
      </c>
    </row>
    <row r="7219">
      <c r="A7219" s="6" t="inlineStr">
        <is>
          <t>205350</t>
        </is>
      </c>
      <c r="B7219" t="inlineStr">
        <is>
          <t>CEUTA PRODUCE</t>
        </is>
      </c>
    </row>
    <row r="7220">
      <c r="A7220" s="6" t="inlineStr">
        <is>
          <t>205351</t>
        </is>
      </c>
      <c r="B7220" t="inlineStr">
        <is>
          <t>CAJAS DE CARTON LA SULTANA</t>
        </is>
      </c>
    </row>
    <row r="7221">
      <c r="A7221" s="6" t="inlineStr">
        <is>
          <t>205352</t>
        </is>
      </c>
      <c r="B7221" t="inlineStr">
        <is>
          <t>ANTAIR</t>
        </is>
      </c>
    </row>
    <row r="7222">
      <c r="A7222" s="6" t="inlineStr">
        <is>
          <t>205353</t>
        </is>
      </c>
      <c r="B7222" t="inlineStr">
        <is>
          <t>HANSA MEDICA</t>
        </is>
      </c>
    </row>
    <row r="7223">
      <c r="A7223" s="6" t="inlineStr">
        <is>
          <t>205354</t>
        </is>
      </c>
      <c r="B7223" t="inlineStr">
        <is>
          <t>OUTOKUMPU MEXINOX SA DE CV</t>
        </is>
      </c>
    </row>
    <row r="7224">
      <c r="A7224" s="6" t="inlineStr">
        <is>
          <t>205355</t>
        </is>
      </c>
      <c r="B7224" t="inlineStr">
        <is>
          <t>SERVICIOS COMERCIALES AS</t>
        </is>
      </c>
    </row>
    <row r="7225">
      <c r="A7225" s="6" t="inlineStr">
        <is>
          <t>205356</t>
        </is>
      </c>
      <c r="B7225" t="inlineStr">
        <is>
          <t>PROLOGIS REYNOSA 6 INVESTMENT LLC</t>
        </is>
      </c>
    </row>
    <row r="7226">
      <c r="A7226" s="6" t="inlineStr">
        <is>
          <t>205357</t>
        </is>
      </c>
      <c r="B7226" t="inlineStr">
        <is>
          <t>DYSTAR DE MEXICO</t>
        </is>
      </c>
    </row>
    <row r="7227">
      <c r="A7227" s="6" t="inlineStr">
        <is>
          <t>205358</t>
        </is>
      </c>
      <c r="B7227" t="inlineStr">
        <is>
          <t>NOVAPRINT</t>
        </is>
      </c>
    </row>
    <row r="7228">
      <c r="A7228" s="6" t="inlineStr">
        <is>
          <t>205359</t>
        </is>
      </c>
      <c r="B7228" t="inlineStr">
        <is>
          <t>GRUPO COMERCIAL SOL</t>
        </is>
      </c>
    </row>
    <row r="7229">
      <c r="A7229" s="6" t="inlineStr">
        <is>
          <t>205360</t>
        </is>
      </c>
      <c r="B7229" t="inlineStr">
        <is>
          <t>EMSUR MEXICO SA DE CV</t>
        </is>
      </c>
    </row>
    <row r="7230">
      <c r="A7230" s="6" t="inlineStr">
        <is>
          <t>205361</t>
        </is>
      </c>
      <c r="B7230" t="inlineStr">
        <is>
          <t>CAMBIOS NAZAS</t>
        </is>
      </c>
    </row>
    <row r="7231">
      <c r="A7231" s="6" t="inlineStr">
        <is>
          <t>205362</t>
        </is>
      </c>
      <c r="B7231" t="inlineStr">
        <is>
          <t>CUMMINS S DE RL DE CV</t>
        </is>
      </c>
    </row>
    <row r="7232">
      <c r="A7232" s="6" t="inlineStr">
        <is>
          <t>205363</t>
        </is>
      </c>
      <c r="B7232" t="inlineStr">
        <is>
          <t>INCUBADORA AGROINDUSTRIAL ACTIVA</t>
        </is>
      </c>
    </row>
    <row r="7233">
      <c r="A7233" s="6" t="inlineStr">
        <is>
          <t>205364</t>
        </is>
      </c>
      <c r="B7233" t="inlineStr">
        <is>
          <t>METMIN SERVICES</t>
        </is>
      </c>
    </row>
    <row r="7234">
      <c r="A7234" s="6" t="inlineStr">
        <is>
          <t>205365</t>
        </is>
      </c>
      <c r="B7234" t="inlineStr">
        <is>
          <t>ENERGIA AZTECA VIII S DE RL DE CV</t>
        </is>
      </c>
    </row>
    <row r="7235">
      <c r="A7235" s="6" t="inlineStr">
        <is>
          <t>205366</t>
        </is>
      </c>
      <c r="B7235" t="inlineStr">
        <is>
          <t>INMOBILIARIA PISA</t>
        </is>
      </c>
    </row>
    <row r="7236">
      <c r="A7236" s="6" t="inlineStr">
        <is>
          <t>205367</t>
        </is>
      </c>
      <c r="B7236" t="inlineStr">
        <is>
          <t>PLAYA TUCANCUN</t>
        </is>
      </c>
    </row>
    <row r="7237">
      <c r="A7237" s="6" t="inlineStr">
        <is>
          <t>205368</t>
        </is>
      </c>
      <c r="B7237" t="inlineStr">
        <is>
          <t>CONSULTORES EN MARKETING AGROPECUARIO</t>
        </is>
      </c>
    </row>
    <row r="7238">
      <c r="A7238" s="6" t="inlineStr">
        <is>
          <t>205369</t>
        </is>
      </c>
      <c r="B7238" t="inlineStr">
        <is>
          <t>EURO FOOD</t>
        </is>
      </c>
    </row>
    <row r="7239">
      <c r="A7239" s="6" t="inlineStr">
        <is>
          <t>205370</t>
        </is>
      </c>
      <c r="B7239" t="inlineStr">
        <is>
          <t>CINEMARK DE MEXICO SA DE CV</t>
        </is>
      </c>
    </row>
    <row r="7240">
      <c r="A7240" s="6" t="inlineStr">
        <is>
          <t>205371</t>
        </is>
      </c>
      <c r="B7240" t="inlineStr">
        <is>
          <t>GRUPO PABLEX</t>
        </is>
      </c>
    </row>
    <row r="7241">
      <c r="A7241" s="6" t="inlineStr">
        <is>
          <t>205372</t>
        </is>
      </c>
      <c r="B7241" t="inlineStr">
        <is>
          <t>RUNDETAARN DE MEXICO</t>
        </is>
      </c>
    </row>
    <row r="7242">
      <c r="A7242" s="6" t="inlineStr">
        <is>
          <t>205373</t>
        </is>
      </c>
      <c r="B7242" t="inlineStr">
        <is>
          <t>VF JEANSWEAR DE MEXICO</t>
        </is>
      </c>
    </row>
    <row r="7243">
      <c r="A7243" s="6" t="inlineStr">
        <is>
          <t>205374</t>
        </is>
      </c>
      <c r="B7243" t="inlineStr">
        <is>
          <t>MCGRAW HILL INTERAMERICANA EDITORES</t>
        </is>
      </c>
    </row>
    <row r="7244">
      <c r="A7244" s="6" t="inlineStr">
        <is>
          <t>205375</t>
        </is>
      </c>
      <c r="B7244" t="inlineStr">
        <is>
          <t>CAPITAL INMOBILIARIO INSTITUCIONAL</t>
        </is>
      </c>
    </row>
    <row r="7245">
      <c r="A7245" s="6" t="inlineStr">
        <is>
          <t>205376</t>
        </is>
      </c>
      <c r="B7245" t="inlineStr">
        <is>
          <t>COOPER STANDARD AUTOMOTIVE SERVICES</t>
        </is>
      </c>
    </row>
    <row r="7246">
      <c r="A7246" s="6" t="inlineStr">
        <is>
          <t>205377</t>
        </is>
      </c>
      <c r="B7246" t="inlineStr">
        <is>
          <t>ACERO SUECO PALME SAPI DE CV</t>
        </is>
      </c>
    </row>
    <row r="7247">
      <c r="A7247" s="6" t="inlineStr">
        <is>
          <t>205378</t>
        </is>
      </c>
      <c r="B7247" t="inlineStr">
        <is>
          <t>AMERICA LATINA TECNOLOGIA DE MEXICO</t>
        </is>
      </c>
    </row>
    <row r="7248">
      <c r="A7248" s="6" t="inlineStr">
        <is>
          <t>205379</t>
        </is>
      </c>
      <c r="B7248" t="inlineStr">
        <is>
          <t>IMPULSORA TOTAL</t>
        </is>
      </c>
    </row>
    <row r="7249">
      <c r="A7249" s="6" t="inlineStr">
        <is>
          <t>205380</t>
        </is>
      </c>
      <c r="B7249" t="inlineStr">
        <is>
          <t>TECNICA COMERCIAL VILSA</t>
        </is>
      </c>
    </row>
    <row r="7250">
      <c r="A7250" s="6" t="inlineStr">
        <is>
          <t>205381</t>
        </is>
      </c>
      <c r="B7250" t="inlineStr">
        <is>
          <t>INDUSTRIAS TEXTILES DEL VALLE</t>
        </is>
      </c>
    </row>
    <row r="7251">
      <c r="A7251" s="6" t="inlineStr">
        <is>
          <t>205382</t>
        </is>
      </c>
      <c r="B7251" t="inlineStr">
        <is>
          <t>FERRECEPSA</t>
        </is>
      </c>
    </row>
    <row r="7252">
      <c r="A7252" s="6" t="inlineStr">
        <is>
          <t>205383</t>
        </is>
      </c>
      <c r="B7252" t="inlineStr">
        <is>
          <t>MEGATOP EXERCISE EQUIPMENT</t>
        </is>
      </c>
    </row>
    <row r="7253">
      <c r="A7253" s="6" t="inlineStr">
        <is>
          <t>205384</t>
        </is>
      </c>
      <c r="B7253" t="inlineStr">
        <is>
          <t>INGENIO PRESIDENTE BENITO JUAREZ SA DE CV</t>
        </is>
      </c>
    </row>
    <row r="7254">
      <c r="A7254" s="6" t="inlineStr">
        <is>
          <t>205385</t>
        </is>
      </c>
      <c r="B7254" t="inlineStr">
        <is>
          <t>SMART AND FINAL DEL NOROESTE SA DE CV</t>
        </is>
      </c>
    </row>
    <row r="7255">
      <c r="A7255" s="6" t="inlineStr">
        <is>
          <t>205386</t>
        </is>
      </c>
      <c r="B7255" t="inlineStr">
        <is>
          <t>GRUPO FERROVIARIO MEXICANO SA DE CV</t>
        </is>
      </c>
    </row>
    <row r="7256">
      <c r="A7256" s="6" t="inlineStr">
        <is>
          <t>205387</t>
        </is>
      </c>
      <c r="B7256" t="inlineStr">
        <is>
          <t>GRUPO HEMEX</t>
        </is>
      </c>
    </row>
    <row r="7257">
      <c r="A7257" s="6" t="inlineStr">
        <is>
          <t>205388</t>
        </is>
      </c>
      <c r="B7257" t="inlineStr">
        <is>
          <t>IBM DE MEXICO COMERCY SERVS</t>
        </is>
      </c>
    </row>
    <row r="7258">
      <c r="A7258" s="6" t="inlineStr">
        <is>
          <t>205389</t>
        </is>
      </c>
      <c r="B7258" t="inlineStr">
        <is>
          <t>NOVEON DE MEXICO</t>
        </is>
      </c>
    </row>
    <row r="7259">
      <c r="A7259" s="6" t="inlineStr">
        <is>
          <t>205390</t>
        </is>
      </c>
      <c r="B7259" t="inlineStr">
        <is>
          <t>INMOBILIARIA EL CABALLITO</t>
        </is>
      </c>
    </row>
    <row r="7260">
      <c r="A7260" s="6" t="inlineStr">
        <is>
          <t>205391</t>
        </is>
      </c>
      <c r="B7260" t="inlineStr">
        <is>
          <t>QUALAMEX SA DE CV</t>
        </is>
      </c>
    </row>
    <row r="7261">
      <c r="A7261" s="6" t="inlineStr">
        <is>
          <t>205392</t>
        </is>
      </c>
      <c r="B7261" t="inlineStr">
        <is>
          <t>BENOTEX</t>
        </is>
      </c>
    </row>
    <row r="7262">
      <c r="A7262" s="6" t="inlineStr">
        <is>
          <t>205393</t>
        </is>
      </c>
      <c r="B7262" t="inlineStr">
        <is>
          <t>EDITORIAL ARMONIA</t>
        </is>
      </c>
    </row>
    <row r="7263">
      <c r="A7263" s="6" t="inlineStr">
        <is>
          <t>205394</t>
        </is>
      </c>
      <c r="B7263" t="inlineStr">
        <is>
          <t>ALIMENTOS Y CEREALES</t>
        </is>
      </c>
    </row>
    <row r="7264">
      <c r="A7264" s="6" t="inlineStr">
        <is>
          <t>205395</t>
        </is>
      </c>
      <c r="B7264" t="inlineStr">
        <is>
          <t>CRISOBA INDUSTRIAL</t>
        </is>
      </c>
    </row>
    <row r="7265">
      <c r="A7265" s="6" t="inlineStr">
        <is>
          <t>205396</t>
        </is>
      </c>
      <c r="B7265" t="inlineStr">
        <is>
          <t>CANAMEX QUIMICOS</t>
        </is>
      </c>
    </row>
    <row r="7266">
      <c r="A7266" s="6" t="inlineStr">
        <is>
          <t>205397</t>
        </is>
      </c>
      <c r="B7266" t="inlineStr">
        <is>
          <t>AMPOLLETAS</t>
        </is>
      </c>
    </row>
    <row r="7267">
      <c r="A7267" s="6" t="inlineStr">
        <is>
          <t>205398</t>
        </is>
      </c>
      <c r="B7267" t="inlineStr">
        <is>
          <t>DIA BRAS MEXICANA SA DE RL DE CV</t>
        </is>
      </c>
    </row>
    <row r="7268">
      <c r="A7268" s="6" t="inlineStr">
        <is>
          <t>205399</t>
        </is>
      </c>
      <c r="B7268" t="inlineStr">
        <is>
          <t>INDUSTRIAS JOHN DEERE</t>
        </is>
      </c>
    </row>
    <row r="7269">
      <c r="A7269" s="6" t="inlineStr">
        <is>
          <t>205400</t>
        </is>
      </c>
      <c r="B7269" t="inlineStr">
        <is>
          <t>UTE CUAUTITLAN BUENAVISTA</t>
        </is>
      </c>
    </row>
    <row r="7270">
      <c r="A7270" s="6" t="inlineStr">
        <is>
          <t>205401</t>
        </is>
      </c>
      <c r="B7270" t="inlineStr">
        <is>
          <t>ASOCIACION DE ASESORES INMOBILIARIOS MV</t>
        </is>
      </c>
    </row>
    <row r="7271">
      <c r="A7271" s="6" t="inlineStr">
        <is>
          <t>205402</t>
        </is>
      </c>
      <c r="B7271" t="inlineStr">
        <is>
          <t>CONSTRUCTORA CHUFANI</t>
        </is>
      </c>
    </row>
    <row r="7272">
      <c r="A7272" s="6" t="inlineStr">
        <is>
          <t>205403</t>
        </is>
      </c>
      <c r="B7272" t="inlineStr">
        <is>
          <t>MAKE PRO</t>
        </is>
      </c>
    </row>
    <row r="7273">
      <c r="A7273" s="6" t="inlineStr">
        <is>
          <t>205404</t>
        </is>
      </c>
      <c r="B7273" t="inlineStr">
        <is>
          <t>CALZAXION</t>
        </is>
      </c>
    </row>
    <row r="7274">
      <c r="A7274" s="6" t="inlineStr">
        <is>
          <t>205405</t>
        </is>
      </c>
      <c r="B7274" t="inlineStr">
        <is>
          <t>COMERCIALIZADORA VALLE HERMOSO</t>
        </is>
      </c>
    </row>
    <row r="7275">
      <c r="A7275" s="6" t="inlineStr">
        <is>
          <t>205406</t>
        </is>
      </c>
      <c r="B7275" t="inlineStr">
        <is>
          <t>CONSORCIO INTERNACIONAL DE CARNES SA DE CV</t>
        </is>
      </c>
    </row>
    <row r="7276">
      <c r="A7276" s="6" t="inlineStr">
        <is>
          <t>205407</t>
        </is>
      </c>
      <c r="B7276" t="inlineStr">
        <is>
          <t>GRANOS SELECTOS</t>
        </is>
      </c>
    </row>
    <row r="7277">
      <c r="A7277" s="6" t="inlineStr">
        <is>
          <t>205408</t>
        </is>
      </c>
      <c r="B7277" t="inlineStr">
        <is>
          <t>GRUPO CABLE TV</t>
        </is>
      </c>
    </row>
    <row r="7278">
      <c r="A7278" s="6" t="inlineStr">
        <is>
          <t>205409</t>
        </is>
      </c>
      <c r="B7278" t="inlineStr">
        <is>
          <t>MOPYCSA</t>
        </is>
      </c>
    </row>
    <row r="7279">
      <c r="A7279" s="6" t="inlineStr">
        <is>
          <t>205410</t>
        </is>
      </c>
      <c r="B7279" t="inlineStr">
        <is>
          <t>OBRADOR SAN PANCHO</t>
        </is>
      </c>
    </row>
    <row r="7280">
      <c r="A7280" s="6" t="inlineStr">
        <is>
          <t>205411</t>
        </is>
      </c>
      <c r="B7280" t="inlineStr">
        <is>
          <t>RAIMSA</t>
        </is>
      </c>
    </row>
    <row r="7281">
      <c r="A7281" s="6" t="inlineStr">
        <is>
          <t>205412</t>
        </is>
      </c>
      <c r="B7281" t="inlineStr">
        <is>
          <t>METROPOLITANA DE INVERSIONES</t>
        </is>
      </c>
    </row>
    <row r="7282">
      <c r="A7282" s="6" t="inlineStr">
        <is>
          <t>205413</t>
        </is>
      </c>
      <c r="B7282" t="inlineStr">
        <is>
          <t>D ACERO DISTRIBUCIONES</t>
        </is>
      </c>
    </row>
    <row r="7283">
      <c r="A7283" s="6" t="inlineStr">
        <is>
          <t>205414</t>
        </is>
      </c>
      <c r="B7283" t="inlineStr">
        <is>
          <t>PAISAJES DE MALINALCO</t>
        </is>
      </c>
    </row>
    <row r="7284">
      <c r="A7284" s="6" t="inlineStr">
        <is>
          <t>205415</t>
        </is>
      </c>
      <c r="B7284" t="inlineStr">
        <is>
          <t>ACCOR SERVICIOS EMPRESARIALES</t>
        </is>
      </c>
    </row>
    <row r="7285">
      <c r="A7285" s="6" t="inlineStr">
        <is>
          <t>205416</t>
        </is>
      </c>
      <c r="B7285" t="inlineStr">
        <is>
          <t>MANTENIMIENTO Y MONTAJES  INDUSTRIALES</t>
        </is>
      </c>
    </row>
    <row r="7286">
      <c r="A7286" s="6" t="inlineStr">
        <is>
          <t>205417</t>
        </is>
      </c>
      <c r="B7286" t="inlineStr">
        <is>
          <t>IBERSIS MEXICO</t>
        </is>
      </c>
    </row>
    <row r="7287">
      <c r="A7287" s="6" t="inlineStr">
        <is>
          <t>205418</t>
        </is>
      </c>
      <c r="B7287" t="inlineStr">
        <is>
          <t>BSM</t>
        </is>
      </c>
    </row>
    <row r="7288">
      <c r="A7288" s="6" t="inlineStr">
        <is>
          <t>205419</t>
        </is>
      </c>
      <c r="B7288" t="inlineStr">
        <is>
          <t>CENTRO DE COMPUTACION Y VENTAS</t>
        </is>
      </c>
    </row>
    <row r="7289">
      <c r="A7289" s="6" t="inlineStr">
        <is>
          <t>205420</t>
        </is>
      </c>
      <c r="B7289" t="inlineStr">
        <is>
          <t>IMPLEMENTOS NEUMATICOS</t>
        </is>
      </c>
    </row>
    <row r="7290">
      <c r="A7290" s="6" t="inlineStr">
        <is>
          <t>205421</t>
        </is>
      </c>
      <c r="B7290" t="inlineStr">
        <is>
          <t>LIBRA SISTEMAS</t>
        </is>
      </c>
    </row>
    <row r="7291">
      <c r="A7291" s="6" t="inlineStr">
        <is>
          <t>205423</t>
        </is>
      </c>
      <c r="B7291" t="inlineStr">
        <is>
          <t>QUINORGAN MEXICANA</t>
        </is>
      </c>
    </row>
    <row r="7292">
      <c r="A7292" s="6" t="inlineStr">
        <is>
          <t>205424</t>
        </is>
      </c>
      <c r="B7292" t="inlineStr">
        <is>
          <t>SUMINISTROS INDUSTRIALES ENOL</t>
        </is>
      </c>
    </row>
    <row r="7293">
      <c r="A7293" s="6" t="inlineStr">
        <is>
          <t>205425</t>
        </is>
      </c>
      <c r="B7293" t="inlineStr">
        <is>
          <t>INERCIA INMOBILIARIA</t>
        </is>
      </c>
    </row>
    <row r="7294">
      <c r="A7294" s="6" t="inlineStr">
        <is>
          <t>205426</t>
        </is>
      </c>
      <c r="B7294" t="inlineStr">
        <is>
          <t>JOYAS PLAZA GALERIAS</t>
        </is>
      </c>
    </row>
    <row r="7295">
      <c r="A7295" s="6" t="inlineStr">
        <is>
          <t>205427</t>
        </is>
      </c>
      <c r="B7295" t="inlineStr">
        <is>
          <t>UHDE MEXICO SA DE CV</t>
        </is>
      </c>
    </row>
    <row r="7296">
      <c r="A7296" s="6" t="inlineStr">
        <is>
          <t>205429</t>
        </is>
      </c>
      <c r="B7296" t="inlineStr">
        <is>
          <t>KANTUS MEXICANA</t>
        </is>
      </c>
    </row>
    <row r="7297">
      <c r="A7297" s="6" t="inlineStr">
        <is>
          <t>205430</t>
        </is>
      </c>
      <c r="B7297" t="inlineStr">
        <is>
          <t>ALCOA WHELL PRODUCTS MEXICO</t>
        </is>
      </c>
    </row>
    <row r="7298">
      <c r="A7298" s="6" t="inlineStr">
        <is>
          <t>205431</t>
        </is>
      </c>
      <c r="B7298" t="inlineStr">
        <is>
          <t>TEQUILA CUERVO SA DE CV</t>
        </is>
      </c>
    </row>
    <row r="7299">
      <c r="A7299" s="6" t="inlineStr">
        <is>
          <t>205432</t>
        </is>
      </c>
      <c r="B7299" t="inlineStr">
        <is>
          <t>TEQUILA CUERVO LA ROJENA SA DE CV</t>
        </is>
      </c>
    </row>
    <row r="7300">
      <c r="A7300" s="6" t="inlineStr">
        <is>
          <t>205433</t>
        </is>
      </c>
      <c r="B7300" t="inlineStr">
        <is>
          <t>GRUPO JORISA SA DE CV</t>
        </is>
      </c>
    </row>
    <row r="7301">
      <c r="A7301" s="6" t="inlineStr">
        <is>
          <t>205434</t>
        </is>
      </c>
      <c r="B7301" t="inlineStr">
        <is>
          <t>SANCHEZ SA DE CV</t>
        </is>
      </c>
    </row>
    <row r="7302">
      <c r="A7302" s="6" t="inlineStr">
        <is>
          <t>205435</t>
        </is>
      </c>
      <c r="B7302" t="inlineStr">
        <is>
          <t>TRANSPORTADORA DE GAS NATURAL DE LA HUASTECA</t>
        </is>
      </c>
    </row>
    <row r="7303">
      <c r="A7303" s="6" t="inlineStr">
        <is>
          <t>205436</t>
        </is>
      </c>
      <c r="B7303" t="inlineStr">
        <is>
          <t>CONSORCIO METROPOLITANO INMOBILIARIO</t>
        </is>
      </c>
    </row>
    <row r="7304">
      <c r="A7304" s="6" t="inlineStr">
        <is>
          <t>205437</t>
        </is>
      </c>
      <c r="B7304" t="inlineStr">
        <is>
          <t>TORRE PICASSO</t>
        </is>
      </c>
    </row>
    <row r="7305">
      <c r="A7305" s="6" t="inlineStr">
        <is>
          <t>205438</t>
        </is>
      </c>
      <c r="B7305" t="inlineStr">
        <is>
          <t>PAPELES INDUSTRIALES DE MICHOACAN</t>
        </is>
      </c>
    </row>
    <row r="7306">
      <c r="A7306" s="6" t="inlineStr">
        <is>
          <t>205439</t>
        </is>
      </c>
      <c r="B7306" t="inlineStr">
        <is>
          <t>DALTON INCAPITAL</t>
        </is>
      </c>
    </row>
    <row r="7307">
      <c r="A7307" s="6" t="inlineStr">
        <is>
          <t>205440</t>
        </is>
      </c>
      <c r="B7307" t="inlineStr">
        <is>
          <t>GRUPO INCAPITAL</t>
        </is>
      </c>
    </row>
    <row r="7308">
      <c r="A7308" s="6" t="inlineStr">
        <is>
          <t>205441</t>
        </is>
      </c>
      <c r="B7308" t="inlineStr">
        <is>
          <t>BAXTER MEXICO</t>
        </is>
      </c>
    </row>
    <row r="7309">
      <c r="A7309" s="6" t="inlineStr">
        <is>
          <t>205442</t>
        </is>
      </c>
      <c r="B7309" t="inlineStr">
        <is>
          <t>AZT INTERNATIONAL</t>
        </is>
      </c>
    </row>
    <row r="7310">
      <c r="A7310" s="6" t="inlineStr">
        <is>
          <t>205443</t>
        </is>
      </c>
      <c r="B7310" t="inlineStr">
        <is>
          <t>GRUPO AZUCARERO MEXICO SA DE CV</t>
        </is>
      </c>
    </row>
    <row r="7311">
      <c r="A7311" s="6" t="inlineStr">
        <is>
          <t>205444</t>
        </is>
      </c>
      <c r="B7311" t="inlineStr">
        <is>
          <t>INMOBILIARIA ESTATAL DE TIJUANA Y TECATE</t>
        </is>
      </c>
    </row>
    <row r="7312">
      <c r="A7312" s="6" t="inlineStr">
        <is>
          <t>205445</t>
        </is>
      </c>
      <c r="B7312" t="inlineStr">
        <is>
          <t>CABICORP</t>
        </is>
      </c>
    </row>
    <row r="7313">
      <c r="A7313" s="6" t="inlineStr">
        <is>
          <t>205446</t>
        </is>
      </c>
      <c r="B7313" t="inlineStr">
        <is>
          <t>FLUIDICA</t>
        </is>
      </c>
    </row>
    <row r="7314">
      <c r="A7314" s="6" t="inlineStr">
        <is>
          <t>205447</t>
        </is>
      </c>
      <c r="B7314" t="inlineStr">
        <is>
          <t>PROMOTORA XCARET SA DE CV</t>
        </is>
      </c>
    </row>
    <row r="7315">
      <c r="A7315" s="6" t="inlineStr">
        <is>
          <t>205448</t>
        </is>
      </c>
      <c r="B7315" t="inlineStr">
        <is>
          <t>BENEFICIADORA E INDUSTRIALIZADORA</t>
        </is>
      </c>
    </row>
    <row r="7316">
      <c r="A7316" s="6" t="inlineStr">
        <is>
          <t>205449</t>
        </is>
      </c>
      <c r="B7316" t="inlineStr">
        <is>
          <t>INGRESA INMOBILIARIA</t>
        </is>
      </c>
    </row>
    <row r="7317">
      <c r="A7317" s="6" t="inlineStr">
        <is>
          <t>205451</t>
        </is>
      </c>
      <c r="B7317" t="inlineStr">
        <is>
          <t>VOLTRAN SA DE CV</t>
        </is>
      </c>
    </row>
    <row r="7318">
      <c r="A7318" s="6" t="inlineStr">
        <is>
          <t>205452</t>
        </is>
      </c>
      <c r="B7318" t="inlineStr">
        <is>
          <t>COTY MEXICO</t>
        </is>
      </c>
    </row>
    <row r="7319">
      <c r="A7319" s="6" t="inlineStr">
        <is>
          <t>205453</t>
        </is>
      </c>
      <c r="B7319" t="inlineStr">
        <is>
          <t>IMPULSA INFRAESTRUCTURA</t>
        </is>
      </c>
    </row>
    <row r="7320">
      <c r="A7320" s="6" t="inlineStr">
        <is>
          <t>205454</t>
        </is>
      </c>
      <c r="B7320" t="inlineStr">
        <is>
          <t>OCEANOGRAFIA SA DE CV</t>
        </is>
      </c>
    </row>
    <row r="7321">
      <c r="A7321" s="6" t="inlineStr">
        <is>
          <t>205455</t>
        </is>
      </c>
      <c r="B7321" t="inlineStr">
        <is>
          <t>CAPITALIZA SOLUCIONES DE INVERSION</t>
        </is>
      </c>
    </row>
    <row r="7322">
      <c r="A7322" s="6" t="inlineStr">
        <is>
          <t>205456</t>
        </is>
      </c>
      <c r="B7322" t="inlineStr">
        <is>
          <t>CEMENTOS Y CONCRETOS NACIONALES SA DE CV</t>
        </is>
      </c>
    </row>
    <row r="7323">
      <c r="A7323" s="6" t="inlineStr">
        <is>
          <t>205457</t>
        </is>
      </c>
      <c r="B7323" t="inlineStr">
        <is>
          <t>INMOBILIARIA RONDA</t>
        </is>
      </c>
    </row>
    <row r="7324">
      <c r="A7324" s="6" t="inlineStr">
        <is>
          <t>205458</t>
        </is>
      </c>
      <c r="B7324" t="inlineStr">
        <is>
          <t>MARHNOS INMOBILIARIA</t>
        </is>
      </c>
    </row>
    <row r="7325">
      <c r="A7325" s="6" t="inlineStr">
        <is>
          <t>205459</t>
        </is>
      </c>
      <c r="B7325" t="inlineStr">
        <is>
          <t>GANADERA LUCERO</t>
        </is>
      </c>
    </row>
    <row r="7326">
      <c r="A7326" s="6" t="inlineStr">
        <is>
          <t>205460</t>
        </is>
      </c>
      <c r="B7326" t="inlineStr">
        <is>
          <t>DIVERSION Y EVENTOS ESPECTACULARES</t>
        </is>
      </c>
    </row>
    <row r="7327">
      <c r="A7327" s="6" t="inlineStr">
        <is>
          <t>205461</t>
        </is>
      </c>
      <c r="B7327" t="inlineStr">
        <is>
          <t>MADERAS Y SINTETICOS DE MEXICO SA DE CV</t>
        </is>
      </c>
    </row>
    <row r="7328">
      <c r="A7328" s="6" t="inlineStr">
        <is>
          <t>205463</t>
        </is>
      </c>
      <c r="B7328" t="inlineStr">
        <is>
          <t>PROYECTOS NUEVO SIGLO</t>
        </is>
      </c>
    </row>
    <row r="7329">
      <c r="A7329" s="6" t="inlineStr">
        <is>
          <t>205464</t>
        </is>
      </c>
      <c r="B7329" t="inlineStr">
        <is>
          <t>TUBACERO</t>
        </is>
      </c>
    </row>
    <row r="7330">
      <c r="A7330" s="6" t="inlineStr">
        <is>
          <t>205465</t>
        </is>
      </c>
      <c r="B7330" t="inlineStr">
        <is>
          <t>EMPACADORA SAN MARCOS SA DE CV</t>
        </is>
      </c>
    </row>
    <row r="7331">
      <c r="A7331" s="6" t="inlineStr">
        <is>
          <t>205466</t>
        </is>
      </c>
      <c r="B7331" t="inlineStr">
        <is>
          <t>ZF MEXICO SA DE CV</t>
        </is>
      </c>
    </row>
    <row r="7332">
      <c r="A7332" s="6" t="inlineStr">
        <is>
          <t>205467</t>
        </is>
      </c>
      <c r="B7332" t="inlineStr">
        <is>
          <t>IDEAL STANDARD</t>
        </is>
      </c>
    </row>
    <row r="7333">
      <c r="A7333" s="6" t="inlineStr">
        <is>
          <t>205468</t>
        </is>
      </c>
      <c r="B7333" t="inlineStr">
        <is>
          <t>ADMINISTRADORA DE NEGOCIOS INTEGRALES</t>
        </is>
      </c>
    </row>
    <row r="7334">
      <c r="A7334" s="6" t="inlineStr">
        <is>
          <t>205470</t>
        </is>
      </c>
      <c r="B7334" t="inlineStr">
        <is>
          <t>CD POWER RENT</t>
        </is>
      </c>
    </row>
    <row r="7335">
      <c r="A7335" s="6" t="inlineStr">
        <is>
          <t>205471</t>
        </is>
      </c>
      <c r="B7335" t="inlineStr">
        <is>
          <t>CONSORCIO RESIDENCIAL POBLANO</t>
        </is>
      </c>
    </row>
    <row r="7336">
      <c r="A7336" s="6" t="inlineStr">
        <is>
          <t>205472</t>
        </is>
      </c>
      <c r="B7336" t="inlineStr">
        <is>
          <t>FIRSTCITY DE MEXICO</t>
        </is>
      </c>
    </row>
    <row r="7337">
      <c r="A7337" s="6" t="inlineStr">
        <is>
          <t>205473</t>
        </is>
      </c>
      <c r="B7337" t="inlineStr">
        <is>
          <t>NATURA DISTRIBUIDORA DE MEXICO SA DE CV</t>
        </is>
      </c>
    </row>
    <row r="7338">
      <c r="A7338" s="6" t="inlineStr">
        <is>
          <t>205474</t>
        </is>
      </c>
      <c r="B7338" t="inlineStr">
        <is>
          <t>COMERCIALIZADORA RETER</t>
        </is>
      </c>
    </row>
    <row r="7339">
      <c r="A7339" s="6" t="inlineStr">
        <is>
          <t>205475</t>
        </is>
      </c>
      <c r="B7339" t="inlineStr">
        <is>
          <t>ABENER MEXICO SA DE CV</t>
        </is>
      </c>
    </row>
    <row r="7340">
      <c r="A7340" s="6" t="inlineStr">
        <is>
          <t>205476</t>
        </is>
      </c>
      <c r="B7340" t="inlineStr">
        <is>
          <t>TETRAPAK NAUCALPAN</t>
        </is>
      </c>
    </row>
    <row r="7341">
      <c r="A7341" s="6" t="inlineStr">
        <is>
          <t>205477</t>
        </is>
      </c>
      <c r="B7341" t="inlineStr">
        <is>
          <t>KANSAS CITY SOUTHERN DE MEXICO</t>
        </is>
      </c>
    </row>
    <row r="7342">
      <c r="A7342" s="6" t="inlineStr">
        <is>
          <t>205478</t>
        </is>
      </c>
      <c r="B7342" t="inlineStr">
        <is>
          <t>INDUSTRIAS UNIDAS DE PASTEJE SA DE CV</t>
        </is>
      </c>
    </row>
    <row r="7343">
      <c r="A7343" s="6" t="inlineStr">
        <is>
          <t>205479</t>
        </is>
      </c>
      <c r="B7343" t="inlineStr">
        <is>
          <t>GATX DE MEXICO</t>
        </is>
      </c>
    </row>
    <row r="7344">
      <c r="A7344" s="6" t="inlineStr">
        <is>
          <t>205480</t>
        </is>
      </c>
      <c r="B7344" t="inlineStr">
        <is>
          <t>PRODUCTOS QUIMICOS NATURALES SA DE CV</t>
        </is>
      </c>
    </row>
    <row r="7345">
      <c r="A7345" s="6" t="inlineStr">
        <is>
          <t>205481</t>
        </is>
      </c>
      <c r="B7345" t="inlineStr">
        <is>
          <t>TELECOMUNICACIONES HOLDING</t>
        </is>
      </c>
    </row>
    <row r="7346">
      <c r="A7346" s="6" t="inlineStr">
        <is>
          <t>205482</t>
        </is>
      </c>
      <c r="B7346" t="inlineStr">
        <is>
          <t>COMERCIALIZADORA GADOL</t>
        </is>
      </c>
    </row>
    <row r="7347">
      <c r="A7347" s="6" t="inlineStr">
        <is>
          <t>205483</t>
        </is>
      </c>
      <c r="B7347" t="inlineStr">
        <is>
          <t>TARIDA</t>
        </is>
      </c>
    </row>
    <row r="7348">
      <c r="A7348" s="6" t="inlineStr">
        <is>
          <t>205484</t>
        </is>
      </c>
      <c r="B7348" t="inlineStr">
        <is>
          <t>TEXTILES LEON</t>
        </is>
      </c>
    </row>
    <row r="7349">
      <c r="A7349" s="6" t="inlineStr">
        <is>
          <t>205485</t>
        </is>
      </c>
      <c r="B7349" t="inlineStr">
        <is>
          <t>SUPERAUTOS UNIVERSIDAD</t>
        </is>
      </c>
    </row>
    <row r="7350">
      <c r="A7350" s="6" t="inlineStr">
        <is>
          <t>205486</t>
        </is>
      </c>
      <c r="B7350" t="inlineStr">
        <is>
          <t>BANDAG DE MEXICO</t>
        </is>
      </c>
    </row>
    <row r="7351">
      <c r="A7351" s="6" t="inlineStr">
        <is>
          <t>205487</t>
        </is>
      </c>
      <c r="B7351" t="inlineStr">
        <is>
          <t>ELEKTRA CENTROAMERICA SA DE CV</t>
        </is>
      </c>
    </row>
    <row r="7352">
      <c r="A7352" s="6" t="inlineStr">
        <is>
          <t>205488</t>
        </is>
      </c>
      <c r="B7352" t="inlineStr">
        <is>
          <t>INTEGRATED MICRO ELECTRONICS MEXICO SAPI DE CV</t>
        </is>
      </c>
    </row>
    <row r="7353">
      <c r="A7353" s="6" t="inlineStr">
        <is>
          <t>205489</t>
        </is>
      </c>
      <c r="B7353" t="inlineStr">
        <is>
          <t>ALBA CONTUR</t>
        </is>
      </c>
    </row>
    <row r="7354">
      <c r="A7354" s="6" t="inlineStr">
        <is>
          <t>205490</t>
        </is>
      </c>
      <c r="B7354" t="inlineStr">
        <is>
          <t>EMBOTELLADORA LAS MARGARITAS SA DE CV</t>
        </is>
      </c>
    </row>
    <row r="7355">
      <c r="A7355" s="6" t="inlineStr">
        <is>
          <t>205491</t>
        </is>
      </c>
      <c r="B7355" t="inlineStr">
        <is>
          <t>TEXTIL ARTE CONTEMPORANEO</t>
        </is>
      </c>
    </row>
    <row r="7356">
      <c r="A7356" s="6" t="inlineStr">
        <is>
          <t>205492</t>
        </is>
      </c>
      <c r="B7356" t="inlineStr">
        <is>
          <t>AUTOBUSES Y EQUIPAMIENTOS TERRESTRES</t>
        </is>
      </c>
    </row>
    <row r="7357">
      <c r="A7357" s="6" t="inlineStr">
        <is>
          <t>205493</t>
        </is>
      </c>
      <c r="B7357" t="inlineStr">
        <is>
          <t>ARROCERA DEL TROPICO</t>
        </is>
      </c>
    </row>
    <row r="7358">
      <c r="A7358" s="6" t="inlineStr">
        <is>
          <t>205494</t>
        </is>
      </c>
      <c r="B7358" t="inlineStr">
        <is>
          <t>GRUPO CAB</t>
        </is>
      </c>
    </row>
    <row r="7359">
      <c r="A7359" s="6" t="inlineStr">
        <is>
          <t>205495</t>
        </is>
      </c>
      <c r="B7359" t="inlineStr">
        <is>
          <t>COMKADI</t>
        </is>
      </c>
    </row>
    <row r="7360">
      <c r="A7360" s="6" t="inlineStr">
        <is>
          <t>205496</t>
        </is>
      </c>
      <c r="B7360" t="inlineStr">
        <is>
          <t>CASA DE PROYECTOS SA DE CV</t>
        </is>
      </c>
    </row>
    <row r="7361">
      <c r="A7361" s="6" t="inlineStr">
        <is>
          <t>205497</t>
        </is>
      </c>
      <c r="B7361" t="inlineStr">
        <is>
          <t>CORPORACION LIPU SOCIEDAD ANONIMA PROMOTORA DE INV</t>
        </is>
      </c>
    </row>
    <row r="7362">
      <c r="A7362" s="6" t="inlineStr">
        <is>
          <t>205498</t>
        </is>
      </c>
      <c r="B7362" t="inlineStr">
        <is>
          <t>PROMOCION INMOBILIARIA DEL NORTE</t>
        </is>
      </c>
    </row>
    <row r="7363">
      <c r="A7363" s="6" t="inlineStr">
        <is>
          <t>205499</t>
        </is>
      </c>
      <c r="B7363" t="inlineStr">
        <is>
          <t>UNITED AIRLINES INC</t>
        </is>
      </c>
    </row>
    <row r="7364">
      <c r="A7364" s="6" t="inlineStr">
        <is>
          <t>205500</t>
        </is>
      </c>
      <c r="B7364" t="inlineStr">
        <is>
          <t>DETROIT DIESEL ALLISON MEXICO</t>
        </is>
      </c>
    </row>
    <row r="7365">
      <c r="A7365" s="6" t="inlineStr">
        <is>
          <t>205501</t>
        </is>
      </c>
      <c r="B7365" t="inlineStr">
        <is>
          <t>DHL GUATEMALA</t>
        </is>
      </c>
    </row>
    <row r="7366">
      <c r="A7366" s="6" t="inlineStr">
        <is>
          <t>205503</t>
        </is>
      </c>
      <c r="B7366" t="inlineStr">
        <is>
          <t>ECMMS</t>
        </is>
      </c>
    </row>
    <row r="7367">
      <c r="A7367" s="6" t="inlineStr">
        <is>
          <t>205504</t>
        </is>
      </c>
      <c r="B7367" t="inlineStr">
        <is>
          <t>FERVI</t>
        </is>
      </c>
    </row>
    <row r="7368">
      <c r="A7368" s="6" t="inlineStr">
        <is>
          <t>205505</t>
        </is>
      </c>
      <c r="B7368" t="inlineStr">
        <is>
          <t>PLAYAS DE AMECA</t>
        </is>
      </c>
    </row>
    <row r="7369">
      <c r="A7369" s="6" t="inlineStr">
        <is>
          <t>205506</t>
        </is>
      </c>
      <c r="B7369" t="inlineStr">
        <is>
          <t>UNIVERSIDAD DEL VALLE DE MEXICO SC</t>
        </is>
      </c>
    </row>
    <row r="7370">
      <c r="A7370" s="6" t="inlineStr">
        <is>
          <t>205507</t>
        </is>
      </c>
      <c r="B7370" t="inlineStr">
        <is>
          <t>TRANSPORTACIONES OLMOS</t>
        </is>
      </c>
    </row>
    <row r="7371">
      <c r="A7371" s="6" t="inlineStr">
        <is>
          <t>205509</t>
        </is>
      </c>
      <c r="B7371" t="inlineStr">
        <is>
          <t>CHEMTURA CORPORATION</t>
        </is>
      </c>
    </row>
    <row r="7372">
      <c r="A7372" s="6" t="inlineStr">
        <is>
          <t>205510</t>
        </is>
      </c>
      <c r="B7372" t="inlineStr">
        <is>
          <t>CONSULTORIA PENINSULAR DEL MAYAB</t>
        </is>
      </c>
    </row>
    <row r="7373">
      <c r="A7373" s="6" t="inlineStr">
        <is>
          <t>205511</t>
        </is>
      </c>
      <c r="B7373" t="inlineStr">
        <is>
          <t>DRAGADOS OFFSHORE DE MEXICO KU A2</t>
        </is>
      </c>
    </row>
    <row r="7374">
      <c r="A7374" s="6" t="inlineStr">
        <is>
          <t>205512</t>
        </is>
      </c>
      <c r="B7374" t="inlineStr">
        <is>
          <t>OPEN TEXT MEXICO</t>
        </is>
      </c>
    </row>
    <row r="7375">
      <c r="A7375" s="6" t="inlineStr">
        <is>
          <t>205513</t>
        </is>
      </c>
      <c r="B7375" t="inlineStr">
        <is>
          <t>PLASTICOS URPRI</t>
        </is>
      </c>
    </row>
    <row r="7376">
      <c r="A7376" s="6" t="inlineStr">
        <is>
          <t>205514</t>
        </is>
      </c>
      <c r="B7376" t="inlineStr">
        <is>
          <t>AUTO SERVICIO LAS ESTACIONES</t>
        </is>
      </c>
    </row>
    <row r="7377">
      <c r="A7377" s="6" t="inlineStr">
        <is>
          <t>205515</t>
        </is>
      </c>
      <c r="B7377" t="inlineStr">
        <is>
          <t>CUAUTIPACK</t>
        </is>
      </c>
    </row>
    <row r="7378">
      <c r="A7378" s="6" t="inlineStr">
        <is>
          <t>205516</t>
        </is>
      </c>
      <c r="B7378" t="inlineStr">
        <is>
          <t>DISTRIBUIDORA DE AUTO INDUSTRIAS SA DE CV</t>
        </is>
      </c>
    </row>
    <row r="7379">
      <c r="A7379" s="6" t="inlineStr">
        <is>
          <t>205517</t>
        </is>
      </c>
      <c r="B7379" t="inlineStr">
        <is>
          <t>THYSSENKRUPP PRESTA DE MEXICO SA DE CV</t>
        </is>
      </c>
    </row>
    <row r="7380">
      <c r="A7380" s="6" t="inlineStr">
        <is>
          <t>205518</t>
        </is>
      </c>
      <c r="B7380" t="inlineStr">
        <is>
          <t>TRADE COMERCIALIZADORA INTERNACIONAL SA DE CV</t>
        </is>
      </c>
    </row>
    <row r="7381">
      <c r="A7381" s="6" t="inlineStr">
        <is>
          <t>205519</t>
        </is>
      </c>
      <c r="B7381" t="inlineStr">
        <is>
          <t>DISEKO SOLUCIONES</t>
        </is>
      </c>
    </row>
    <row r="7382">
      <c r="A7382" s="6" t="inlineStr">
        <is>
          <t>205520</t>
        </is>
      </c>
      <c r="B7382" t="inlineStr">
        <is>
          <t>PRODUCTOS CAREY</t>
        </is>
      </c>
    </row>
    <row r="7383">
      <c r="A7383" s="6" t="inlineStr">
        <is>
          <t>205521</t>
        </is>
      </c>
      <c r="B7383" t="inlineStr">
        <is>
          <t>PROYECTOS Y CONSTRUCCIONES URISA</t>
        </is>
      </c>
    </row>
    <row r="7384">
      <c r="A7384" s="6" t="inlineStr">
        <is>
          <t>205522</t>
        </is>
      </c>
      <c r="B7384" t="inlineStr">
        <is>
          <t>CONSTRUCCIONES LUVASE</t>
        </is>
      </c>
    </row>
    <row r="7385">
      <c r="A7385" s="6" t="inlineStr">
        <is>
          <t>205523</t>
        </is>
      </c>
      <c r="B7385" t="inlineStr">
        <is>
          <t>LLUCH Y ASOCIADOS</t>
        </is>
      </c>
    </row>
    <row r="7386">
      <c r="A7386" s="6" t="inlineStr">
        <is>
          <t>205524</t>
        </is>
      </c>
      <c r="B7386" t="inlineStr">
        <is>
          <t>OPERADORA VICMA</t>
        </is>
      </c>
    </row>
    <row r="7387">
      <c r="A7387" s="6" t="inlineStr">
        <is>
          <t>205525</t>
        </is>
      </c>
      <c r="B7387" t="inlineStr">
        <is>
          <t>HOTELERA CORAL</t>
        </is>
      </c>
    </row>
    <row r="7388">
      <c r="A7388" s="6" t="inlineStr">
        <is>
          <t>205527</t>
        </is>
      </c>
      <c r="B7388" t="inlineStr">
        <is>
          <t>ALFA INGENIERIA Y PROYECTOS</t>
        </is>
      </c>
    </row>
    <row r="7389">
      <c r="A7389" s="6" t="inlineStr">
        <is>
          <t>205529</t>
        </is>
      </c>
      <c r="B7389" t="inlineStr">
        <is>
          <t>ESTRAINVER</t>
        </is>
      </c>
    </row>
    <row r="7390">
      <c r="A7390" s="6" t="inlineStr">
        <is>
          <t>205530</t>
        </is>
      </c>
      <c r="B7390" t="inlineStr">
        <is>
          <t>SOCIEDAD TEXTIL LONIA</t>
        </is>
      </c>
    </row>
    <row r="7391">
      <c r="A7391" s="6" t="inlineStr">
        <is>
          <t>205531</t>
        </is>
      </c>
      <c r="B7391" t="inlineStr">
        <is>
          <t>GRUPO TENSA</t>
        </is>
      </c>
    </row>
    <row r="7392">
      <c r="A7392" s="6" t="inlineStr">
        <is>
          <t>205532</t>
        </is>
      </c>
      <c r="B7392" t="inlineStr">
        <is>
          <t>QUIMICA ECOSISTEMAS</t>
        </is>
      </c>
    </row>
    <row r="7393">
      <c r="A7393" s="6" t="inlineStr">
        <is>
          <t>205533</t>
        </is>
      </c>
      <c r="B7393" t="inlineStr">
        <is>
          <t>TEKA MEXICANA</t>
        </is>
      </c>
    </row>
    <row r="7394">
      <c r="A7394" s="6" t="inlineStr">
        <is>
          <t>205534</t>
        </is>
      </c>
      <c r="B7394" t="inlineStr">
        <is>
          <t>CENTRAL DE IMPERMEABILIZANTES Y CONSTRUCCIONES</t>
        </is>
      </c>
    </row>
    <row r="7395">
      <c r="A7395" s="6" t="inlineStr">
        <is>
          <t>205535</t>
        </is>
      </c>
      <c r="B7395" t="inlineStr">
        <is>
          <t>ELECTRICA SAN MIGUEL DE MEXICO</t>
        </is>
      </c>
    </row>
    <row r="7396">
      <c r="A7396" s="6" t="inlineStr">
        <is>
          <t>205536</t>
        </is>
      </c>
      <c r="B7396" t="inlineStr">
        <is>
          <t>QUIMOBASICOS SA DE CV</t>
        </is>
      </c>
    </row>
    <row r="7397">
      <c r="A7397" s="6" t="inlineStr">
        <is>
          <t>205537</t>
        </is>
      </c>
      <c r="B7397" t="inlineStr">
        <is>
          <t>SERVICIOS ESTRELLA AZUL DE OCCIDENTE</t>
        </is>
      </c>
    </row>
    <row r="7398">
      <c r="A7398" s="6" t="inlineStr">
        <is>
          <t>205538</t>
        </is>
      </c>
      <c r="B7398" t="inlineStr">
        <is>
          <t>CONVERTO DEXEL</t>
        </is>
      </c>
    </row>
    <row r="7399">
      <c r="A7399" s="6" t="inlineStr">
        <is>
          <t>205539</t>
        </is>
      </c>
      <c r="B7399" t="inlineStr">
        <is>
          <t>LAS CERVEZAS MODELO EN OAXACA</t>
        </is>
      </c>
    </row>
    <row r="7400">
      <c r="A7400" s="6" t="inlineStr">
        <is>
          <t>205540</t>
        </is>
      </c>
      <c r="B7400" t="inlineStr">
        <is>
          <t>NORDIC TRAIN DE MEXICO</t>
        </is>
      </c>
    </row>
    <row r="7401">
      <c r="A7401" s="6" t="inlineStr">
        <is>
          <t>205541</t>
        </is>
      </c>
      <c r="B7401" t="inlineStr">
        <is>
          <t>INGENIERIA SUBACUATICA</t>
        </is>
      </c>
    </row>
    <row r="7402">
      <c r="A7402" s="6" t="inlineStr">
        <is>
          <t>205542</t>
        </is>
      </c>
      <c r="B7402" t="inlineStr">
        <is>
          <t>CRIOTEC SA DE CV</t>
        </is>
      </c>
    </row>
    <row r="7403">
      <c r="A7403" s="6" t="inlineStr">
        <is>
          <t>205543</t>
        </is>
      </c>
      <c r="B7403" t="inlineStr">
        <is>
          <t>OPERADORA NORTEMEX</t>
        </is>
      </c>
    </row>
    <row r="7404">
      <c r="A7404" s="6" t="inlineStr">
        <is>
          <t>205544</t>
        </is>
      </c>
      <c r="B7404" t="inlineStr">
        <is>
          <t>CONFEDERACION DE ASOCIACIONES DE AGENTES ADUANALES</t>
        </is>
      </c>
    </row>
    <row r="7405">
      <c r="A7405" s="6" t="inlineStr">
        <is>
          <t>205545</t>
        </is>
      </c>
      <c r="B7405" t="inlineStr">
        <is>
          <t>NYK DE MEXICO</t>
        </is>
      </c>
    </row>
    <row r="7406">
      <c r="A7406" s="6" t="inlineStr">
        <is>
          <t>205546</t>
        </is>
      </c>
      <c r="B7406" t="inlineStr">
        <is>
          <t>SPRINGFIELD WIRE DE MEXICO</t>
        </is>
      </c>
    </row>
    <row r="7407">
      <c r="A7407" s="6" t="inlineStr">
        <is>
          <t>205547</t>
        </is>
      </c>
      <c r="B7407" t="inlineStr">
        <is>
          <t>BUNKERS DEL GOLFO</t>
        </is>
      </c>
    </row>
    <row r="7408">
      <c r="A7408" s="6" t="inlineStr">
        <is>
          <t>205548</t>
        </is>
      </c>
      <c r="B7408" t="inlineStr">
        <is>
          <t>WALWORTH DE MEXICO</t>
        </is>
      </c>
    </row>
    <row r="7409">
      <c r="A7409" s="6" t="inlineStr">
        <is>
          <t>205549</t>
        </is>
      </c>
      <c r="B7409" t="inlineStr">
        <is>
          <t>BASILISK SIETE</t>
        </is>
      </c>
    </row>
    <row r="7410">
      <c r="A7410" s="6" t="inlineStr">
        <is>
          <t>205550</t>
        </is>
      </c>
      <c r="B7410" t="inlineStr">
        <is>
          <t>STARCOM WORLDWIDE SA DE CV</t>
        </is>
      </c>
    </row>
    <row r="7411">
      <c r="A7411" s="6" t="inlineStr">
        <is>
          <t>205552</t>
        </is>
      </c>
      <c r="B7411" t="inlineStr">
        <is>
          <t>EDUGAMES DE MEXICO</t>
        </is>
      </c>
    </row>
    <row r="7412">
      <c r="A7412" s="6" t="inlineStr">
        <is>
          <t>205553</t>
        </is>
      </c>
      <c r="B7412" t="inlineStr">
        <is>
          <t>MASSIMO DUTTI MEXICO</t>
        </is>
      </c>
    </row>
    <row r="7413">
      <c r="A7413" s="6" t="inlineStr">
        <is>
          <t>205554</t>
        </is>
      </c>
      <c r="B7413" t="inlineStr">
        <is>
          <t>ZARA HOME MEXICO</t>
        </is>
      </c>
    </row>
    <row r="7414">
      <c r="A7414" s="6" t="inlineStr">
        <is>
          <t>205555</t>
        </is>
      </c>
      <c r="B7414" t="inlineStr">
        <is>
          <t>OVS ACQUISITION</t>
        </is>
      </c>
    </row>
    <row r="7415">
      <c r="A7415" s="6" t="inlineStr">
        <is>
          <t>205556</t>
        </is>
      </c>
      <c r="B7415" t="inlineStr">
        <is>
          <t>PROLEC GE</t>
        </is>
      </c>
    </row>
    <row r="7416">
      <c r="A7416" s="6" t="inlineStr">
        <is>
          <t>205557</t>
        </is>
      </c>
      <c r="B7416" t="inlineStr">
        <is>
          <t>BEASYSTEMS</t>
        </is>
      </c>
    </row>
    <row r="7417">
      <c r="A7417" s="6" t="inlineStr">
        <is>
          <t>205558</t>
        </is>
      </c>
      <c r="B7417" t="inlineStr">
        <is>
          <t>METRO NET</t>
        </is>
      </c>
    </row>
    <row r="7418">
      <c r="A7418" s="6" t="inlineStr">
        <is>
          <t>205559</t>
        </is>
      </c>
      <c r="B7418" t="inlineStr">
        <is>
          <t>SUMMA ADMINISTRADORA DE RECURSOS</t>
        </is>
      </c>
    </row>
    <row r="7419">
      <c r="A7419" s="6" t="inlineStr">
        <is>
          <t>205560</t>
        </is>
      </c>
      <c r="B7419" t="inlineStr">
        <is>
          <t>EDISON CHOUEST OFFSHORE MEXICO</t>
        </is>
      </c>
    </row>
    <row r="7420">
      <c r="A7420" s="6" t="inlineStr">
        <is>
          <t>205562</t>
        </is>
      </c>
      <c r="B7420" t="inlineStr">
        <is>
          <t>SERVICIOS ADMINISTRATIVOS HT</t>
        </is>
      </c>
    </row>
    <row r="7421">
      <c r="A7421" s="6" t="inlineStr">
        <is>
          <t>205563</t>
        </is>
      </c>
      <c r="B7421" t="inlineStr">
        <is>
          <t>DAIMLER CHRYSLER FINANCIAL SERVICES MEXICO</t>
        </is>
      </c>
    </row>
    <row r="7422">
      <c r="A7422" s="6" t="inlineStr">
        <is>
          <t>205564</t>
        </is>
      </c>
      <c r="B7422" t="inlineStr">
        <is>
          <t>PROBIOMED SA DE CV</t>
        </is>
      </c>
    </row>
    <row r="7423">
      <c r="A7423" s="6" t="inlineStr">
        <is>
          <t>205565</t>
        </is>
      </c>
      <c r="B7423" t="inlineStr">
        <is>
          <t>GA LITIBU</t>
        </is>
      </c>
    </row>
    <row r="7424">
      <c r="A7424" s="6" t="inlineStr">
        <is>
          <t>205566</t>
        </is>
      </c>
      <c r="B7424" t="inlineStr">
        <is>
          <t>PUNTA MITA TRS S DE RL DE CV</t>
        </is>
      </c>
    </row>
    <row r="7425">
      <c r="A7425" s="6" t="inlineStr">
        <is>
          <t>205567</t>
        </is>
      </c>
      <c r="B7425" t="inlineStr">
        <is>
          <t>PRIDE FORAMER SAS</t>
        </is>
      </c>
    </row>
    <row r="7426">
      <c r="A7426" s="6" t="inlineStr">
        <is>
          <t>205568</t>
        </is>
      </c>
      <c r="B7426" t="inlineStr">
        <is>
          <t>STANLEY BOSTITCH SA DE CV</t>
        </is>
      </c>
    </row>
    <row r="7427">
      <c r="A7427" s="6" t="inlineStr">
        <is>
          <t>205569</t>
        </is>
      </c>
      <c r="B7427" t="inlineStr">
        <is>
          <t>OPERADORA AEROBOUTIQUES SA DE CV</t>
        </is>
      </c>
    </row>
    <row r="7428">
      <c r="A7428" s="6" t="inlineStr">
        <is>
          <t>205570</t>
        </is>
      </c>
      <c r="B7428" t="inlineStr">
        <is>
          <t>ALMACENES DISTRIBUIDORES DE LA FRONTERA</t>
        </is>
      </c>
    </row>
    <row r="7429">
      <c r="A7429" s="6" t="inlineStr">
        <is>
          <t>205571</t>
        </is>
      </c>
      <c r="B7429" t="inlineStr">
        <is>
          <t>HARINERA TEXCOCO</t>
        </is>
      </c>
    </row>
    <row r="7430">
      <c r="A7430" s="6" t="inlineStr">
        <is>
          <t>205572</t>
        </is>
      </c>
      <c r="B7430" t="inlineStr">
        <is>
          <t>INMOBILIARIA PIEDRA BOLAS</t>
        </is>
      </c>
    </row>
    <row r="7431">
      <c r="A7431" s="6" t="inlineStr">
        <is>
          <t>205573</t>
        </is>
      </c>
      <c r="B7431" t="inlineStr">
        <is>
          <t>SIEMENS ENTERPRISE COMMUNICATIONS</t>
        </is>
      </c>
    </row>
    <row r="7432">
      <c r="A7432" s="6" t="inlineStr">
        <is>
          <t>205574</t>
        </is>
      </c>
      <c r="B7432" t="inlineStr">
        <is>
          <t>COMERCIALIZADORA AVEMEX</t>
        </is>
      </c>
    </row>
    <row r="7433">
      <c r="A7433" s="6" t="inlineStr">
        <is>
          <t>205575</t>
        </is>
      </c>
      <c r="B7433" t="inlineStr">
        <is>
          <t>PUBLICACIONES PASO DEL NORTE</t>
        </is>
      </c>
    </row>
    <row r="7434">
      <c r="A7434" s="6" t="inlineStr">
        <is>
          <t>205577</t>
        </is>
      </c>
      <c r="B7434" t="inlineStr">
        <is>
          <t>POSCO MEXICO SA DE CV</t>
        </is>
      </c>
    </row>
    <row r="7435">
      <c r="A7435" s="6" t="inlineStr">
        <is>
          <t>205578</t>
        </is>
      </c>
      <c r="B7435" t="inlineStr">
        <is>
          <t>MEXTENIS</t>
        </is>
      </c>
    </row>
    <row r="7436">
      <c r="A7436" s="6" t="inlineStr">
        <is>
          <t>205579</t>
        </is>
      </c>
      <c r="B7436" t="inlineStr">
        <is>
          <t>ENLACES Y COMUNICACIONES AVANZADAS</t>
        </is>
      </c>
    </row>
    <row r="7437">
      <c r="A7437" s="6" t="inlineStr">
        <is>
          <t>205580</t>
        </is>
      </c>
      <c r="B7437" t="inlineStr">
        <is>
          <t>IMPORTADORA Y DISTRIBUIDORA DEAN FOODS SA DE CV</t>
        </is>
      </c>
    </row>
    <row r="7438">
      <c r="A7438" s="6" t="inlineStr">
        <is>
          <t>205581</t>
        </is>
      </c>
      <c r="B7438" t="inlineStr">
        <is>
          <t>INMOBILIARIA BAU</t>
        </is>
      </c>
    </row>
    <row r="7439">
      <c r="A7439" s="6" t="inlineStr">
        <is>
          <t>205582</t>
        </is>
      </c>
      <c r="B7439" t="inlineStr">
        <is>
          <t>BIONATUR INVERNADEROS BIOLOGICOS DE MEXICO SA DE CV</t>
        </is>
      </c>
    </row>
    <row r="7440">
      <c r="A7440" s="6" t="inlineStr">
        <is>
          <t>205583</t>
        </is>
      </c>
      <c r="B7440" t="inlineStr">
        <is>
          <t>SISTEMAS TEKNOS</t>
        </is>
      </c>
    </row>
    <row r="7441">
      <c r="A7441" s="6" t="inlineStr">
        <is>
          <t>205584</t>
        </is>
      </c>
      <c r="B7441" t="inlineStr">
        <is>
          <t>CYCNA DE ORIENTE SA DE CV</t>
        </is>
      </c>
    </row>
    <row r="7442">
      <c r="A7442" s="6" t="inlineStr">
        <is>
          <t>205585</t>
        </is>
      </c>
      <c r="B7442" t="inlineStr">
        <is>
          <t>HARINAS SA DE CV</t>
        </is>
      </c>
    </row>
    <row r="7443">
      <c r="A7443" s="6" t="inlineStr">
        <is>
          <t>205586</t>
        </is>
      </c>
      <c r="B7443" t="inlineStr">
        <is>
          <t>AGRICOLA ANTARIX</t>
        </is>
      </c>
    </row>
    <row r="7444">
      <c r="A7444" s="6" t="inlineStr">
        <is>
          <t>205587</t>
        </is>
      </c>
      <c r="B7444" t="inlineStr">
        <is>
          <t>COMERCIALIZADORA ELORO SA</t>
        </is>
      </c>
    </row>
    <row r="7445">
      <c r="A7445" s="6" t="inlineStr">
        <is>
          <t>205588</t>
        </is>
      </c>
      <c r="B7445" t="inlineStr">
        <is>
          <t>CHEVEZ RUIZ ZAMARRIPA Y CIA</t>
        </is>
      </c>
    </row>
    <row r="7446">
      <c r="A7446" s="6" t="inlineStr">
        <is>
          <t>205589</t>
        </is>
      </c>
      <c r="B7446" t="inlineStr">
        <is>
          <t>IFF MEXICO</t>
        </is>
      </c>
    </row>
    <row r="7447">
      <c r="A7447" s="6" t="inlineStr">
        <is>
          <t>205590</t>
        </is>
      </c>
      <c r="B7447" t="inlineStr">
        <is>
          <t>OPERACIONES ENERGIA AZTECA</t>
        </is>
      </c>
    </row>
    <row r="7448">
      <c r="A7448" s="6" t="inlineStr">
        <is>
          <t>205591</t>
        </is>
      </c>
      <c r="B7448" t="inlineStr">
        <is>
          <t>BAXTER</t>
        </is>
      </c>
    </row>
    <row r="7449">
      <c r="A7449" s="6" t="inlineStr">
        <is>
          <t>205592</t>
        </is>
      </c>
      <c r="B7449" t="inlineStr">
        <is>
          <t>DAMNOV INMOBILIARIA</t>
        </is>
      </c>
    </row>
    <row r="7450">
      <c r="A7450" s="6" t="inlineStr">
        <is>
          <t>205593</t>
        </is>
      </c>
      <c r="B7450" t="inlineStr">
        <is>
          <t>PHOTO 30 DE URUAPAN MEXICO</t>
        </is>
      </c>
    </row>
    <row r="7451">
      <c r="A7451" s="6" t="inlineStr">
        <is>
          <t>205594</t>
        </is>
      </c>
      <c r="B7451" t="inlineStr">
        <is>
          <t>SUMINISTROS Y SERVICIOS BROM</t>
        </is>
      </c>
    </row>
    <row r="7452">
      <c r="A7452" s="6" t="inlineStr">
        <is>
          <t>205595</t>
        </is>
      </c>
      <c r="B7452" t="inlineStr">
        <is>
          <t>PRIVATE MANAGEMENT GROUP MEXICO</t>
        </is>
      </c>
    </row>
    <row r="7453">
      <c r="A7453" s="6" t="inlineStr">
        <is>
          <t>205596</t>
        </is>
      </c>
      <c r="B7453" t="inlineStr">
        <is>
          <t>SERVICIOS AGROPECUARIOS DEL SUR DE TAMAULIPAS</t>
        </is>
      </c>
    </row>
    <row r="7454">
      <c r="A7454" s="6" t="inlineStr">
        <is>
          <t>205597</t>
        </is>
      </c>
      <c r="B7454" t="inlineStr">
        <is>
          <t>TAPON CORONA</t>
        </is>
      </c>
    </row>
    <row r="7455">
      <c r="A7455" s="6" t="inlineStr">
        <is>
          <t>205598</t>
        </is>
      </c>
      <c r="B7455" t="inlineStr">
        <is>
          <t>LITOGIL</t>
        </is>
      </c>
    </row>
    <row r="7456">
      <c r="A7456" s="6" t="inlineStr">
        <is>
          <t>205599</t>
        </is>
      </c>
      <c r="B7456" t="inlineStr">
        <is>
          <t>JERMEX</t>
        </is>
      </c>
    </row>
    <row r="7457">
      <c r="A7457" s="6" t="inlineStr">
        <is>
          <t>205600</t>
        </is>
      </c>
      <c r="B7457" t="inlineStr">
        <is>
          <t>GERBER ALIMENTA</t>
        </is>
      </c>
    </row>
    <row r="7458">
      <c r="A7458" s="6" t="inlineStr">
        <is>
          <t>205601</t>
        </is>
      </c>
      <c r="B7458" t="inlineStr">
        <is>
          <t>PROMOCIONES BIOMEDICAS DE OCCIDENTE</t>
        </is>
      </c>
    </row>
    <row r="7459">
      <c r="A7459" s="6" t="inlineStr">
        <is>
          <t>205602</t>
        </is>
      </c>
      <c r="B7459" t="inlineStr">
        <is>
          <t>EXPORTADORA SINALOA</t>
        </is>
      </c>
    </row>
    <row r="7460">
      <c r="A7460" s="6" t="inlineStr">
        <is>
          <t>205603</t>
        </is>
      </c>
      <c r="B7460" t="inlineStr">
        <is>
          <t>CADBURY ADAMS MEXICO S DE RL DE CV</t>
        </is>
      </c>
    </row>
    <row r="7461">
      <c r="A7461" s="6" t="inlineStr">
        <is>
          <t>205604</t>
        </is>
      </c>
      <c r="B7461" t="inlineStr">
        <is>
          <t>MEXICHEM DERIVADOS</t>
        </is>
      </c>
    </row>
    <row r="7462">
      <c r="A7462" s="6" t="inlineStr">
        <is>
          <t>205605</t>
        </is>
      </c>
      <c r="B7462" t="inlineStr">
        <is>
          <t>ESMA</t>
        </is>
      </c>
    </row>
    <row r="7463">
      <c r="A7463" s="6" t="inlineStr">
        <is>
          <t>205606</t>
        </is>
      </c>
      <c r="B7463" t="inlineStr">
        <is>
          <t>HOTLAR</t>
        </is>
      </c>
    </row>
    <row r="7464">
      <c r="A7464" s="6" t="inlineStr">
        <is>
          <t>205607</t>
        </is>
      </c>
      <c r="B7464" t="inlineStr">
        <is>
          <t>AIG UNIVERSAL</t>
        </is>
      </c>
    </row>
    <row r="7465">
      <c r="A7465" s="6" t="inlineStr">
        <is>
          <t>205608</t>
        </is>
      </c>
      <c r="B7465" t="inlineStr">
        <is>
          <t>GRUPO URBANO PROMOTOR</t>
        </is>
      </c>
    </row>
    <row r="7466">
      <c r="A7466" s="6" t="inlineStr">
        <is>
          <t>205609</t>
        </is>
      </c>
      <c r="B7466" t="inlineStr">
        <is>
          <t>LAUREATE EDUCATION MEXICO S DE RL DE CV</t>
        </is>
      </c>
    </row>
    <row r="7467">
      <c r="A7467" s="6" t="inlineStr">
        <is>
          <t>205610</t>
        </is>
      </c>
      <c r="B7467" t="inlineStr">
        <is>
          <t>MEXICHEM FLUOR</t>
        </is>
      </c>
    </row>
    <row r="7468">
      <c r="A7468" s="6" t="inlineStr">
        <is>
          <t>205611</t>
        </is>
      </c>
      <c r="B7468" t="inlineStr">
        <is>
          <t>POTROS EDITORES</t>
        </is>
      </c>
    </row>
    <row r="7469">
      <c r="A7469" s="6" t="inlineStr">
        <is>
          <t>205612</t>
        </is>
      </c>
      <c r="B7469" t="inlineStr">
        <is>
          <t>DESARROLLADORA MAR</t>
        </is>
      </c>
    </row>
    <row r="7470">
      <c r="A7470" s="6" t="inlineStr">
        <is>
          <t>205613</t>
        </is>
      </c>
      <c r="B7470" t="inlineStr">
        <is>
          <t>INMOBILIARIA TOTAL</t>
        </is>
      </c>
    </row>
    <row r="7471">
      <c r="A7471" s="6" t="inlineStr">
        <is>
          <t>205614</t>
        </is>
      </c>
      <c r="B7471" t="inlineStr">
        <is>
          <t>TRANSCAP</t>
        </is>
      </c>
    </row>
    <row r="7472">
      <c r="A7472" s="6" t="inlineStr">
        <is>
          <t>205615</t>
        </is>
      </c>
      <c r="B7472" t="inlineStr">
        <is>
          <t>EL CAMINO TRANSFERENCIAS</t>
        </is>
      </c>
    </row>
    <row r="7473">
      <c r="A7473" s="6" t="inlineStr">
        <is>
          <t>205616</t>
        </is>
      </c>
      <c r="B7473" t="inlineStr">
        <is>
          <t>NIPBELMEX</t>
        </is>
      </c>
    </row>
    <row r="7474">
      <c r="A7474" s="6" t="inlineStr">
        <is>
          <t>205618</t>
        </is>
      </c>
      <c r="B7474" t="inlineStr">
        <is>
          <t>QUIRELLI</t>
        </is>
      </c>
    </row>
    <row r="7475">
      <c r="A7475" s="6" t="inlineStr">
        <is>
          <t>205619</t>
        </is>
      </c>
      <c r="B7475" t="inlineStr">
        <is>
          <t>ASOCIACION MEXICANA DE CULTURA</t>
        </is>
      </c>
    </row>
    <row r="7476">
      <c r="A7476" s="6" t="inlineStr">
        <is>
          <t>205620</t>
        </is>
      </c>
      <c r="B7476" t="inlineStr">
        <is>
          <t>CONSORCIO INTERAMERICANO DE COMUNICACIÓN SA DE CV</t>
        </is>
      </c>
    </row>
    <row r="7477">
      <c r="A7477" s="6" t="inlineStr">
        <is>
          <t>205621</t>
        </is>
      </c>
      <c r="B7477" t="inlineStr">
        <is>
          <t>DIXON COMERCIALIZADORA SA DE CV</t>
        </is>
      </c>
    </row>
    <row r="7478">
      <c r="A7478" s="6" t="inlineStr">
        <is>
          <t>205622</t>
        </is>
      </c>
      <c r="B7478" t="inlineStr">
        <is>
          <t>IBOPE AGB MEXICO SA DE CV</t>
        </is>
      </c>
    </row>
    <row r="7479">
      <c r="A7479" s="6" t="inlineStr">
        <is>
          <t>205623</t>
        </is>
      </c>
      <c r="B7479" t="inlineStr">
        <is>
          <t>ALCEDA</t>
        </is>
      </c>
    </row>
    <row r="7480">
      <c r="A7480" s="6" t="inlineStr">
        <is>
          <t>205624</t>
        </is>
      </c>
      <c r="B7480" t="inlineStr">
        <is>
          <t>AG CENTRO MEDICO</t>
        </is>
      </c>
    </row>
    <row r="7481">
      <c r="A7481" s="6" t="inlineStr">
        <is>
          <t>205625</t>
        </is>
      </c>
      <c r="B7481" t="inlineStr">
        <is>
          <t>SERVICIOS CORPORATIVOS CIPSA</t>
        </is>
      </c>
    </row>
    <row r="7482">
      <c r="A7482" s="6" t="inlineStr">
        <is>
          <t>205626</t>
        </is>
      </c>
      <c r="B7482" t="inlineStr">
        <is>
          <t>YAMAVER</t>
        </is>
      </c>
    </row>
    <row r="7483">
      <c r="A7483" s="6" t="inlineStr">
        <is>
          <t>205627</t>
        </is>
      </c>
      <c r="B7483" t="inlineStr">
        <is>
          <t>EDICIONES LAROUSSE SA DE CV</t>
        </is>
      </c>
    </row>
    <row r="7484">
      <c r="A7484" s="6" t="inlineStr">
        <is>
          <t>205628</t>
        </is>
      </c>
      <c r="B7484" t="inlineStr">
        <is>
          <t>GRUPO VIA DELPHI SA DE CV</t>
        </is>
      </c>
    </row>
    <row r="7485">
      <c r="A7485" s="6" t="inlineStr">
        <is>
          <t>205629</t>
        </is>
      </c>
      <c r="B7485" t="inlineStr">
        <is>
          <t>GRUPO INDUSTRIAL PLASTICO</t>
        </is>
      </c>
    </row>
    <row r="7486">
      <c r="A7486" s="6" t="inlineStr">
        <is>
          <t>205630</t>
        </is>
      </c>
      <c r="B7486" t="inlineStr">
        <is>
          <t>ELEVADORES OTIS</t>
        </is>
      </c>
    </row>
    <row r="7487">
      <c r="A7487" s="6" t="inlineStr">
        <is>
          <t>205631</t>
        </is>
      </c>
      <c r="B7487" t="inlineStr">
        <is>
          <t>AMP AMERMEX</t>
        </is>
      </c>
    </row>
    <row r="7488">
      <c r="A7488" s="6" t="inlineStr">
        <is>
          <t>205632</t>
        </is>
      </c>
      <c r="B7488" t="inlineStr">
        <is>
          <t>INGENIO LAZARO CARDENAS</t>
        </is>
      </c>
    </row>
    <row r="7489">
      <c r="A7489" s="6" t="inlineStr">
        <is>
          <t>205633</t>
        </is>
      </c>
      <c r="B7489" t="inlineStr">
        <is>
          <t>HAYES LEMMERZ MEXICO</t>
        </is>
      </c>
    </row>
    <row r="7490">
      <c r="A7490" s="6" t="inlineStr">
        <is>
          <t>205634</t>
        </is>
      </c>
      <c r="B7490" t="inlineStr">
        <is>
          <t>THE WALT DISNEY COMPANY</t>
        </is>
      </c>
    </row>
    <row r="7491">
      <c r="A7491" s="6" t="inlineStr">
        <is>
          <t>205635</t>
        </is>
      </c>
      <c r="B7491" t="inlineStr">
        <is>
          <t>CENTRO INTERNACIONAL DE MEJORAMIENTO DE MAIZ Y TRIGO INT</t>
        </is>
      </c>
    </row>
    <row r="7492">
      <c r="A7492" s="6" t="inlineStr">
        <is>
          <t>205636</t>
        </is>
      </c>
      <c r="B7492" t="inlineStr">
        <is>
          <t>LA COSTENA DISTRIBUCION</t>
        </is>
      </c>
    </row>
    <row r="7493">
      <c r="A7493" s="6" t="inlineStr">
        <is>
          <t>205637</t>
        </is>
      </c>
      <c r="B7493" t="inlineStr">
        <is>
          <t>CONSTRUCTORA GRAN VISION</t>
        </is>
      </c>
    </row>
    <row r="7494">
      <c r="A7494" s="6" t="inlineStr">
        <is>
          <t>205638</t>
        </is>
      </c>
      <c r="B7494" t="inlineStr">
        <is>
          <t>CABOS MARINOS DEL SURESTE</t>
        </is>
      </c>
    </row>
    <row r="7495">
      <c r="A7495" s="6" t="inlineStr">
        <is>
          <t>205639</t>
        </is>
      </c>
      <c r="B7495" t="inlineStr">
        <is>
          <t>PROMOTORA INDUSTRIAL JOSELA</t>
        </is>
      </c>
    </row>
    <row r="7496">
      <c r="A7496" s="6" t="inlineStr">
        <is>
          <t>205640</t>
        </is>
      </c>
      <c r="B7496" t="inlineStr">
        <is>
          <t>SERVICIOS TEXTILES</t>
        </is>
      </c>
    </row>
    <row r="7497">
      <c r="A7497" s="6" t="inlineStr">
        <is>
          <t>205641</t>
        </is>
      </c>
      <c r="B7497" t="inlineStr">
        <is>
          <t>AUTOBUSES ESPECIALIZADOS SA DE CV</t>
        </is>
      </c>
    </row>
    <row r="7498">
      <c r="A7498" s="6" t="inlineStr">
        <is>
          <t>205642</t>
        </is>
      </c>
      <c r="B7498" t="inlineStr">
        <is>
          <t>SERVICIOS ESPECIALIZADOS DE MONTERREY</t>
        </is>
      </c>
    </row>
    <row r="7499">
      <c r="A7499" s="6" t="inlineStr">
        <is>
          <t>205643</t>
        </is>
      </c>
      <c r="B7499" t="inlineStr">
        <is>
          <t>CONCESIONARIA VUELA COMPANIA DE AVIACION SAPI DE CV</t>
        </is>
      </c>
    </row>
    <row r="7500">
      <c r="A7500" s="6" t="inlineStr">
        <is>
          <t>205644</t>
        </is>
      </c>
      <c r="B7500" t="inlineStr">
        <is>
          <t>VALLE REDONDO</t>
        </is>
      </c>
    </row>
    <row r="7501">
      <c r="A7501" s="6" t="inlineStr">
        <is>
          <t>205645</t>
        </is>
      </c>
      <c r="B7501" t="inlineStr">
        <is>
          <t>WALBRIDGE DE MEXICO</t>
        </is>
      </c>
    </row>
    <row r="7502">
      <c r="A7502" s="6" t="inlineStr">
        <is>
          <t>205647</t>
        </is>
      </c>
      <c r="B7502" t="inlineStr">
        <is>
          <t>BUFETE DE MANTENIMIENTO PREDICTIVO INDUSTRIAL</t>
        </is>
      </c>
    </row>
    <row r="7503">
      <c r="A7503" s="6" t="inlineStr">
        <is>
          <t>205648</t>
        </is>
      </c>
      <c r="B7503" t="inlineStr">
        <is>
          <t>REPRESENTACIONES Y DISTRIBUCIONES EVYA SA DE CV</t>
        </is>
      </c>
    </row>
    <row r="7504">
      <c r="A7504" s="6" t="inlineStr">
        <is>
          <t>205649</t>
        </is>
      </c>
      <c r="B7504" t="inlineStr">
        <is>
          <t>SUPERTIENDA RICO</t>
        </is>
      </c>
    </row>
    <row r="7505">
      <c r="A7505" s="6" t="inlineStr">
        <is>
          <t>205650</t>
        </is>
      </c>
      <c r="B7505" t="inlineStr">
        <is>
          <t>CONSORCIO CHECA</t>
        </is>
      </c>
    </row>
    <row r="7506">
      <c r="A7506" s="6" t="inlineStr">
        <is>
          <t>205651</t>
        </is>
      </c>
      <c r="B7506" t="inlineStr">
        <is>
          <t>INTER MG SA DE CV</t>
        </is>
      </c>
    </row>
    <row r="7507">
      <c r="A7507" s="6" t="inlineStr">
        <is>
          <t>205652</t>
        </is>
      </c>
      <c r="B7507" t="inlineStr">
        <is>
          <t>TRANSPORTES TEOCUITATLAN</t>
        </is>
      </c>
    </row>
    <row r="7508">
      <c r="A7508" s="6" t="inlineStr">
        <is>
          <t>205653</t>
        </is>
      </c>
      <c r="B7508" t="inlineStr">
        <is>
          <t>VALRESA MEXICO</t>
        </is>
      </c>
    </row>
    <row r="7509">
      <c r="A7509" s="6" t="inlineStr">
        <is>
          <t>205654</t>
        </is>
      </c>
      <c r="B7509" t="inlineStr">
        <is>
          <t>DEEPOCEAN DE MEXICO S DE RL DE CV</t>
        </is>
      </c>
    </row>
    <row r="7510">
      <c r="A7510" s="6" t="inlineStr">
        <is>
          <t>205655</t>
        </is>
      </c>
      <c r="B7510" t="inlineStr">
        <is>
          <t>PRODUCTOS RICH SA DE CV</t>
        </is>
      </c>
    </row>
    <row r="7511">
      <c r="A7511" s="6" t="inlineStr">
        <is>
          <t>205656</t>
        </is>
      </c>
      <c r="B7511" t="inlineStr">
        <is>
          <t>SANDVIK MINING AND CONSTRUCTION DE MEXICO</t>
        </is>
      </c>
    </row>
    <row r="7512">
      <c r="A7512" s="6" t="inlineStr">
        <is>
          <t>205657</t>
        </is>
      </c>
      <c r="B7512" t="inlineStr">
        <is>
          <t>PRODUCTOS MEXICANOS EL TRIUNFO SA DE CV</t>
        </is>
      </c>
    </row>
    <row r="7513">
      <c r="A7513" s="6" t="inlineStr">
        <is>
          <t>205658</t>
        </is>
      </c>
      <c r="B7513" t="inlineStr">
        <is>
          <t>LE FARC</t>
        </is>
      </c>
    </row>
    <row r="7514">
      <c r="A7514" s="6" t="inlineStr">
        <is>
          <t>205659</t>
        </is>
      </c>
      <c r="B7514" t="inlineStr">
        <is>
          <t>BEMIS FLEXIBLE PACKAGING DE MEXICO</t>
        </is>
      </c>
    </row>
    <row r="7515">
      <c r="A7515" s="6" t="inlineStr">
        <is>
          <t>205660</t>
        </is>
      </c>
      <c r="B7515" t="inlineStr">
        <is>
          <t>MCCORMICK PESA</t>
        </is>
      </c>
    </row>
    <row r="7516">
      <c r="A7516" s="6" t="inlineStr">
        <is>
          <t>205661</t>
        </is>
      </c>
      <c r="B7516" t="inlineStr">
        <is>
          <t>LANXESS SA DE CV</t>
        </is>
      </c>
    </row>
    <row r="7517">
      <c r="A7517" s="6" t="inlineStr">
        <is>
          <t>205662</t>
        </is>
      </c>
      <c r="B7517" t="inlineStr">
        <is>
          <t>NOBLE CONTRACTING</t>
        </is>
      </c>
    </row>
    <row r="7518">
      <c r="A7518" s="6" t="inlineStr">
        <is>
          <t>205663</t>
        </is>
      </c>
      <c r="B7518" t="inlineStr">
        <is>
          <t>ACEROS CAMESA SA DE CV</t>
        </is>
      </c>
    </row>
    <row r="7519">
      <c r="A7519" s="6" t="inlineStr">
        <is>
          <t>205664</t>
        </is>
      </c>
      <c r="B7519" t="inlineStr">
        <is>
          <t>PARTS SHOP ELECTRONICS</t>
        </is>
      </c>
    </row>
    <row r="7520">
      <c r="A7520" s="6" t="inlineStr">
        <is>
          <t>205665</t>
        </is>
      </c>
      <c r="B7520" t="inlineStr">
        <is>
          <t>HUNTSMAN INTERNATIONAL DE MEXICO</t>
        </is>
      </c>
    </row>
    <row r="7521">
      <c r="A7521" s="6" t="inlineStr">
        <is>
          <t>205666</t>
        </is>
      </c>
      <c r="B7521" t="inlineStr">
        <is>
          <t>INDUSTRIAS INNOPACK</t>
        </is>
      </c>
    </row>
    <row r="7522">
      <c r="A7522" s="6" t="inlineStr">
        <is>
          <t>205667</t>
        </is>
      </c>
      <c r="B7522" t="inlineStr">
        <is>
          <t>MINERA EXCELLON DE MEXICO SA DE CV</t>
        </is>
      </c>
    </row>
    <row r="7523">
      <c r="A7523" s="6" t="inlineStr">
        <is>
          <t>205668</t>
        </is>
      </c>
      <c r="B7523" t="inlineStr">
        <is>
          <t>IMPRESORES EN OFFSET Y SERIGRAFIA</t>
        </is>
      </c>
    </row>
    <row r="7524">
      <c r="A7524" s="6" t="inlineStr">
        <is>
          <t>205669</t>
        </is>
      </c>
      <c r="B7524" t="inlineStr">
        <is>
          <t>GRUPO CONSTRUCTOR MONTECARLO</t>
        </is>
      </c>
    </row>
    <row r="7525">
      <c r="A7525" s="6" t="inlineStr">
        <is>
          <t>205670</t>
        </is>
      </c>
      <c r="B7525" t="inlineStr">
        <is>
          <t>ALIMENTOS TECAMAC</t>
        </is>
      </c>
    </row>
    <row r="7526">
      <c r="A7526" s="6" t="inlineStr">
        <is>
          <t>205671</t>
        </is>
      </c>
      <c r="B7526" t="inlineStr">
        <is>
          <t>BAHIA DE BAJA SUR</t>
        </is>
      </c>
    </row>
    <row r="7527">
      <c r="A7527" s="6" t="inlineStr">
        <is>
          <t>205672</t>
        </is>
      </c>
      <c r="B7527" t="inlineStr">
        <is>
          <t>GILDAN ACTIVEWEAR CASTANOS</t>
        </is>
      </c>
    </row>
    <row r="7528">
      <c r="A7528" s="6" t="inlineStr">
        <is>
          <t>205673</t>
        </is>
      </c>
      <c r="B7528" t="inlineStr">
        <is>
          <t>HACIENDA DE BAJA SUR</t>
        </is>
      </c>
    </row>
    <row r="7529">
      <c r="A7529" s="6" t="inlineStr">
        <is>
          <t>205674</t>
        </is>
      </c>
      <c r="B7529" t="inlineStr">
        <is>
          <t>PLAYA DE BAJA SUR</t>
        </is>
      </c>
    </row>
    <row r="7530">
      <c r="A7530" s="6" t="inlineStr">
        <is>
          <t>205675</t>
        </is>
      </c>
      <c r="B7530" t="inlineStr">
        <is>
          <t>PROYECTOS DE INVERSION EN INFRAESTRUCTURA</t>
        </is>
      </c>
    </row>
    <row r="7531">
      <c r="A7531" s="6" t="inlineStr">
        <is>
          <t>205676</t>
        </is>
      </c>
      <c r="B7531" t="inlineStr">
        <is>
          <t>SERVICIO CACAHUATEPEC</t>
        </is>
      </c>
    </row>
    <row r="7532">
      <c r="A7532" s="6" t="inlineStr">
        <is>
          <t>205677</t>
        </is>
      </c>
      <c r="B7532" t="inlineStr">
        <is>
          <t>CONSTRUCTORA INTERNACIONAL DE INFRAESTRUCTURA</t>
        </is>
      </c>
    </row>
    <row r="7533">
      <c r="A7533" s="6" t="inlineStr">
        <is>
          <t>205678</t>
        </is>
      </c>
      <c r="B7533" t="inlineStr">
        <is>
          <t>ABB MEXICO</t>
        </is>
      </c>
    </row>
    <row r="7534">
      <c r="A7534" s="6" t="inlineStr">
        <is>
          <t>205679</t>
        </is>
      </c>
      <c r="B7534" t="inlineStr">
        <is>
          <t>SEPSA SA DE CV</t>
        </is>
      </c>
    </row>
    <row r="7535">
      <c r="A7535" s="6" t="inlineStr">
        <is>
          <t>205680</t>
        </is>
      </c>
      <c r="B7535" t="inlineStr">
        <is>
          <t>CONSTRUCCION Y SERVICIO</t>
        </is>
      </c>
    </row>
    <row r="7536">
      <c r="A7536" s="6" t="inlineStr">
        <is>
          <t>205681</t>
        </is>
      </c>
      <c r="B7536" t="inlineStr">
        <is>
          <t>CAPITALIZADORA XTRA</t>
        </is>
      </c>
    </row>
    <row r="7537">
      <c r="A7537" s="6" t="inlineStr">
        <is>
          <t>205683</t>
        </is>
      </c>
      <c r="B7537" t="inlineStr">
        <is>
          <t>MARATUN SA DE CV</t>
        </is>
      </c>
    </row>
    <row r="7538">
      <c r="A7538" s="6" t="inlineStr">
        <is>
          <t>205684</t>
        </is>
      </c>
      <c r="B7538" t="inlineStr">
        <is>
          <t>DE PUNTA CONSTRUCCIONES</t>
        </is>
      </c>
    </row>
    <row r="7539">
      <c r="A7539" s="6" t="inlineStr">
        <is>
          <t>205685</t>
        </is>
      </c>
      <c r="B7539" t="inlineStr">
        <is>
          <t>PEGASO HOLDING</t>
        </is>
      </c>
    </row>
    <row r="7540">
      <c r="A7540" s="6" t="inlineStr">
        <is>
          <t>205686</t>
        </is>
      </c>
      <c r="B7540" t="inlineStr">
        <is>
          <t>SIDERURGICA LAZARO CARDENAS LAS TRUCHAS</t>
        </is>
      </c>
    </row>
    <row r="7541">
      <c r="A7541" s="6" t="inlineStr">
        <is>
          <t>205687</t>
        </is>
      </c>
      <c r="B7541" t="inlineStr">
        <is>
          <t>MEXICHEM RESINAS VINILICAS</t>
        </is>
      </c>
    </row>
    <row r="7542">
      <c r="A7542" s="6" t="inlineStr">
        <is>
          <t>205688</t>
        </is>
      </c>
      <c r="B7542" t="inlineStr">
        <is>
          <t>GRUPO AVICOLA DE JALISCO</t>
        </is>
      </c>
    </row>
    <row r="7543">
      <c r="A7543" s="6" t="inlineStr">
        <is>
          <t>205689</t>
        </is>
      </c>
      <c r="B7543" t="inlineStr">
        <is>
          <t>NITROPISO</t>
        </is>
      </c>
    </row>
    <row r="7544">
      <c r="A7544" s="6" t="inlineStr">
        <is>
          <t>205690</t>
        </is>
      </c>
      <c r="B7544" t="inlineStr">
        <is>
          <t>LUBRICANTES Y LLANTAS DE MAZATLAN</t>
        </is>
      </c>
    </row>
    <row r="7545">
      <c r="A7545" s="6" t="inlineStr">
        <is>
          <t>205691</t>
        </is>
      </c>
      <c r="B7545" t="inlineStr">
        <is>
          <t>BOTAS INDUSTRIALES DE PILETAS</t>
        </is>
      </c>
    </row>
    <row r="7546">
      <c r="A7546" s="6" t="inlineStr">
        <is>
          <t>205692</t>
        </is>
      </c>
      <c r="B7546" t="inlineStr">
        <is>
          <t>COMERCIAL PASEO SAN FRANCISCO</t>
        </is>
      </c>
    </row>
    <row r="7547">
      <c r="A7547" s="6" t="inlineStr">
        <is>
          <t>205693</t>
        </is>
      </c>
      <c r="B7547" t="inlineStr">
        <is>
          <t>ABASTECEDOR TERAPEUTICO</t>
        </is>
      </c>
    </row>
    <row r="7548">
      <c r="A7548" s="6" t="inlineStr">
        <is>
          <t>205694</t>
        </is>
      </c>
      <c r="B7548" t="inlineStr">
        <is>
          <t>AGRONEGOCIOS Y SEMILLAS MEGA</t>
        </is>
      </c>
    </row>
    <row r="7549">
      <c r="A7549" s="6" t="inlineStr">
        <is>
          <t>205695</t>
        </is>
      </c>
      <c r="B7549" t="inlineStr">
        <is>
          <t>AGRICOLA EL CONSUELO</t>
        </is>
      </c>
    </row>
    <row r="7550">
      <c r="A7550" s="6" t="inlineStr">
        <is>
          <t>205696</t>
        </is>
      </c>
      <c r="B7550" t="inlineStr">
        <is>
          <t>TRANSPORTES MC</t>
        </is>
      </c>
    </row>
    <row r="7551">
      <c r="A7551" s="6" t="inlineStr">
        <is>
          <t>205697</t>
        </is>
      </c>
      <c r="B7551" t="inlineStr">
        <is>
          <t>EMPAQUES DE CARTON UNITED</t>
        </is>
      </c>
    </row>
    <row r="7552">
      <c r="A7552" s="6" t="inlineStr">
        <is>
          <t>205698</t>
        </is>
      </c>
      <c r="B7552" t="inlineStr">
        <is>
          <t>RECUPERACION DE COMERCIO INTERIOR</t>
        </is>
      </c>
    </row>
    <row r="7553">
      <c r="A7553" s="6" t="inlineStr">
        <is>
          <t>205699</t>
        </is>
      </c>
      <c r="B7553" t="inlineStr">
        <is>
          <t>REPRESENTACIONES E INVESTIGACIONES MEDICAS SA DE CV</t>
        </is>
      </c>
    </row>
    <row r="7554">
      <c r="A7554" s="6" t="inlineStr">
        <is>
          <t>205700</t>
        </is>
      </c>
      <c r="B7554" t="inlineStr">
        <is>
          <t>CONSU</t>
        </is>
      </c>
    </row>
    <row r="7555">
      <c r="A7555" s="6" t="inlineStr">
        <is>
          <t>205701</t>
        </is>
      </c>
      <c r="B7555" t="inlineStr">
        <is>
          <t>TRAZZO URBANO INTERNACIONAL SA DE CV</t>
        </is>
      </c>
    </row>
    <row r="7556">
      <c r="A7556" s="6" t="inlineStr">
        <is>
          <t>205703</t>
        </is>
      </c>
      <c r="B7556" t="inlineStr">
        <is>
          <t>GASOLINERA GUADALAJARA</t>
        </is>
      </c>
    </row>
    <row r="7557">
      <c r="A7557" s="6" t="inlineStr">
        <is>
          <t>205704</t>
        </is>
      </c>
      <c r="B7557" t="inlineStr">
        <is>
          <t>AGROPECUARIA TRIGON</t>
        </is>
      </c>
    </row>
    <row r="7558">
      <c r="A7558" s="6" t="inlineStr">
        <is>
          <t>205705</t>
        </is>
      </c>
      <c r="B7558" t="inlineStr">
        <is>
          <t>GASOLINERA LOS VOLCANES</t>
        </is>
      </c>
    </row>
    <row r="7559">
      <c r="A7559" s="6" t="inlineStr">
        <is>
          <t>205706</t>
        </is>
      </c>
      <c r="B7559" t="inlineStr">
        <is>
          <t>GASOLINERIAS CHOLULA</t>
        </is>
      </c>
    </row>
    <row r="7560">
      <c r="A7560" s="6" t="inlineStr">
        <is>
          <t>205707</t>
        </is>
      </c>
      <c r="B7560" t="inlineStr">
        <is>
          <t>SERVICIO LA 31</t>
        </is>
      </c>
    </row>
    <row r="7561">
      <c r="A7561" s="6" t="inlineStr">
        <is>
          <t>205708</t>
        </is>
      </c>
      <c r="B7561" t="inlineStr">
        <is>
          <t>SERVICIO LAS TORRES DE SATELITE</t>
        </is>
      </c>
    </row>
    <row r="7562">
      <c r="A7562" s="6" t="inlineStr">
        <is>
          <t>205709</t>
        </is>
      </c>
      <c r="B7562" t="inlineStr">
        <is>
          <t>SERVICIO HACIENDA SAN CARLOS</t>
        </is>
      </c>
    </row>
    <row r="7563">
      <c r="A7563" s="6" t="inlineStr">
        <is>
          <t>205710</t>
        </is>
      </c>
      <c r="B7563" t="inlineStr">
        <is>
          <t>ACCENTURE SC</t>
        </is>
      </c>
    </row>
    <row r="7564">
      <c r="A7564" s="6" t="inlineStr">
        <is>
          <t>205711</t>
        </is>
      </c>
      <c r="B7564" t="inlineStr">
        <is>
          <t>NOTMUSA</t>
        </is>
      </c>
    </row>
    <row r="7565">
      <c r="A7565" s="6" t="inlineStr">
        <is>
          <t>205712</t>
        </is>
      </c>
      <c r="B7565" t="inlineStr">
        <is>
          <t>ZAZ MUEBLES Y ALGO MAS</t>
        </is>
      </c>
    </row>
    <row r="7566">
      <c r="A7566" s="6" t="inlineStr">
        <is>
          <t>205713</t>
        </is>
      </c>
      <c r="B7566" t="inlineStr">
        <is>
          <t>PHARMACOS EXAKTA</t>
        </is>
      </c>
    </row>
    <row r="7567">
      <c r="A7567" s="6" t="inlineStr">
        <is>
          <t>205714</t>
        </is>
      </c>
      <c r="B7567" t="inlineStr">
        <is>
          <t>CONSUPAGO</t>
        </is>
      </c>
    </row>
    <row r="7568">
      <c r="A7568" s="6" t="inlineStr">
        <is>
          <t>205715</t>
        </is>
      </c>
      <c r="B7568" t="inlineStr">
        <is>
          <t>EA OIL AND GAS</t>
        </is>
      </c>
    </row>
    <row r="7569">
      <c r="A7569" s="6" t="inlineStr">
        <is>
          <t>205716</t>
        </is>
      </c>
      <c r="B7569" t="inlineStr">
        <is>
          <t>INMOBILIARIA SIERRA BACATETE</t>
        </is>
      </c>
    </row>
    <row r="7570">
      <c r="A7570" s="6" t="inlineStr">
        <is>
          <t>205717</t>
        </is>
      </c>
      <c r="B7570" t="inlineStr">
        <is>
          <t>NEXT VEGETALES SA DE CV</t>
        </is>
      </c>
    </row>
    <row r="7571">
      <c r="A7571" s="6" t="inlineStr">
        <is>
          <t>205718</t>
        </is>
      </c>
      <c r="B7571" t="inlineStr">
        <is>
          <t>FARMACEUTICOS MAYPO</t>
        </is>
      </c>
    </row>
    <row r="7572">
      <c r="A7572" s="6" t="inlineStr">
        <is>
          <t>205719</t>
        </is>
      </c>
      <c r="B7572" t="inlineStr">
        <is>
          <t>AGROPECUARIA EL AVION</t>
        </is>
      </c>
    </row>
    <row r="7573">
      <c r="A7573" s="6" t="inlineStr">
        <is>
          <t>205720</t>
        </is>
      </c>
      <c r="B7573" t="inlineStr">
        <is>
          <t>GRUPO TRIMEX SA DE CV</t>
        </is>
      </c>
    </row>
    <row r="7574">
      <c r="A7574" s="6" t="inlineStr">
        <is>
          <t>205721</t>
        </is>
      </c>
      <c r="B7574" t="inlineStr">
        <is>
          <t>CASAS RUBA</t>
        </is>
      </c>
    </row>
    <row r="7575">
      <c r="A7575" s="6" t="inlineStr">
        <is>
          <t>205722</t>
        </is>
      </c>
      <c r="B7575" t="inlineStr">
        <is>
          <t>KARAKTER</t>
        </is>
      </c>
    </row>
    <row r="7576">
      <c r="A7576" s="6" t="inlineStr">
        <is>
          <t>205723</t>
        </is>
      </c>
      <c r="B7576" t="inlineStr">
        <is>
          <t>ESTACION DE SERVICIO LA RESURRECCION</t>
        </is>
      </c>
    </row>
    <row r="7577">
      <c r="A7577" s="6" t="inlineStr">
        <is>
          <t>205724</t>
        </is>
      </c>
      <c r="B7577" t="inlineStr">
        <is>
          <t>FARMACIAS RUBI DE TAMPICO</t>
        </is>
      </c>
    </row>
    <row r="7578">
      <c r="A7578" s="6" t="inlineStr">
        <is>
          <t>205725</t>
        </is>
      </c>
      <c r="B7578" t="inlineStr">
        <is>
          <t>ROGERI</t>
        </is>
      </c>
    </row>
    <row r="7579">
      <c r="A7579" s="6" t="inlineStr">
        <is>
          <t>205726</t>
        </is>
      </c>
      <c r="B7579" t="inlineStr">
        <is>
          <t>SERVICIO ARMADORA</t>
        </is>
      </c>
    </row>
    <row r="7580">
      <c r="A7580" s="6" t="inlineStr">
        <is>
          <t>205727</t>
        </is>
      </c>
      <c r="B7580" t="inlineStr">
        <is>
          <t>SERVICIO LA VENTA</t>
        </is>
      </c>
    </row>
    <row r="7581">
      <c r="A7581" s="6" t="inlineStr">
        <is>
          <t>205728</t>
        </is>
      </c>
      <c r="B7581" t="inlineStr">
        <is>
          <t>MONCLOVA PIRINEOS GAS SA DE CV</t>
        </is>
      </c>
    </row>
    <row r="7582">
      <c r="A7582" s="6" t="inlineStr">
        <is>
          <t>205729</t>
        </is>
      </c>
      <c r="B7582" t="inlineStr">
        <is>
          <t>IACNA MEXICO S DE RL DE CV</t>
        </is>
      </c>
    </row>
    <row r="7583">
      <c r="A7583" s="6" t="inlineStr">
        <is>
          <t>205730</t>
        </is>
      </c>
      <c r="B7583" t="inlineStr">
        <is>
          <t>CORPORACION CARO</t>
        </is>
      </c>
    </row>
    <row r="7584">
      <c r="A7584" s="6" t="inlineStr">
        <is>
          <t>205731</t>
        </is>
      </c>
      <c r="B7584" t="inlineStr">
        <is>
          <t>PROMOCIONES GAP</t>
        </is>
      </c>
    </row>
    <row r="7585">
      <c r="A7585" s="6" t="inlineStr">
        <is>
          <t>205732</t>
        </is>
      </c>
      <c r="B7585" t="inlineStr">
        <is>
          <t>INDUSTRIA MEXICANA DEL ALUMINIO</t>
        </is>
      </c>
    </row>
    <row r="7586">
      <c r="A7586" s="6" t="inlineStr">
        <is>
          <t>205733</t>
        </is>
      </c>
      <c r="B7586" t="inlineStr">
        <is>
          <t>SISTEMAS EMPRESARIALES DABO</t>
        </is>
      </c>
    </row>
    <row r="7587">
      <c r="A7587" s="6" t="inlineStr">
        <is>
          <t>205734</t>
        </is>
      </c>
      <c r="B7587" t="inlineStr">
        <is>
          <t>MOTOCARROS KAMAJI</t>
        </is>
      </c>
    </row>
    <row r="7588">
      <c r="A7588" s="6" t="inlineStr">
        <is>
          <t>205735</t>
        </is>
      </c>
      <c r="B7588" t="inlineStr">
        <is>
          <t>PRODUCTOS ALIMENTICIOS LA MODERNA</t>
        </is>
      </c>
    </row>
    <row r="7589">
      <c r="A7589" s="6" t="inlineStr">
        <is>
          <t>205736</t>
        </is>
      </c>
      <c r="B7589" t="inlineStr">
        <is>
          <t>GCC PROYECTOS Y ADMINISTRACION</t>
        </is>
      </c>
    </row>
    <row r="7590">
      <c r="A7590" s="6" t="inlineStr">
        <is>
          <t>205737</t>
        </is>
      </c>
      <c r="B7590" t="inlineStr">
        <is>
          <t>COMERCIALIZADORA VISTA BALLENA</t>
        </is>
      </c>
    </row>
    <row r="7591">
      <c r="A7591" s="6" t="inlineStr">
        <is>
          <t>205738</t>
        </is>
      </c>
      <c r="B7591" t="inlineStr">
        <is>
          <t>AMERICAN EAGLE AIRLINES INC</t>
        </is>
      </c>
    </row>
    <row r="7592">
      <c r="A7592" s="6" t="inlineStr">
        <is>
          <t>205739</t>
        </is>
      </c>
      <c r="B7592" t="inlineStr">
        <is>
          <t>MATERIALES INDUSTRIALIZADOS</t>
        </is>
      </c>
    </row>
    <row r="7593">
      <c r="A7593" s="6" t="inlineStr">
        <is>
          <t>205740</t>
        </is>
      </c>
      <c r="B7593" t="inlineStr">
        <is>
          <t>SIXSIGMA NETWORKS MEXICO</t>
        </is>
      </c>
    </row>
    <row r="7594">
      <c r="A7594" s="6" t="inlineStr">
        <is>
          <t>205741</t>
        </is>
      </c>
      <c r="B7594" t="inlineStr">
        <is>
          <t>INTERIORES AEREOS</t>
        </is>
      </c>
    </row>
    <row r="7595">
      <c r="A7595" s="6" t="inlineStr">
        <is>
          <t>205742</t>
        </is>
      </c>
      <c r="B7595" t="inlineStr">
        <is>
          <t>EL CENTRO MERCANTIL DE NOGALES</t>
        </is>
      </c>
    </row>
    <row r="7596">
      <c r="A7596" s="6" t="inlineStr">
        <is>
          <t>205743</t>
        </is>
      </c>
      <c r="B7596" t="inlineStr">
        <is>
          <t>FARMACIAS GI</t>
        </is>
      </c>
    </row>
    <row r="7597">
      <c r="A7597" s="6" t="inlineStr">
        <is>
          <t>205744</t>
        </is>
      </c>
      <c r="B7597" t="inlineStr">
        <is>
          <t>NORTRACK DE MEXICO SA DE CV</t>
        </is>
      </c>
    </row>
    <row r="7598">
      <c r="A7598" s="6" t="inlineStr">
        <is>
          <t>205745</t>
        </is>
      </c>
      <c r="B7598" t="inlineStr">
        <is>
          <t>OFFENBACH MEXICANA</t>
        </is>
      </c>
    </row>
    <row r="7599">
      <c r="A7599" s="6" t="inlineStr">
        <is>
          <t>205746</t>
        </is>
      </c>
      <c r="B7599" t="inlineStr">
        <is>
          <t>PRODUCTORES AGROPECUARIOS TANA</t>
        </is>
      </c>
    </row>
    <row r="7600">
      <c r="A7600" s="6" t="inlineStr">
        <is>
          <t>205747</t>
        </is>
      </c>
      <c r="B7600" t="inlineStr">
        <is>
          <t>DESARROLLO TECNOLOGICO ENTRE ITALIA Y MEXICO</t>
        </is>
      </c>
    </row>
    <row r="7601">
      <c r="A7601" s="6" t="inlineStr">
        <is>
          <t>205748</t>
        </is>
      </c>
      <c r="B7601" t="inlineStr">
        <is>
          <t>SIEMENS NETWORKS</t>
        </is>
      </c>
    </row>
    <row r="7602">
      <c r="A7602" s="6" t="inlineStr">
        <is>
          <t>205749</t>
        </is>
      </c>
      <c r="B7602" t="inlineStr">
        <is>
          <t>COMERCIALIZADORA DE INSUMOS GR</t>
        </is>
      </c>
    </row>
    <row r="7603">
      <c r="A7603" s="6" t="inlineStr">
        <is>
          <t>205750</t>
        </is>
      </c>
      <c r="B7603" t="inlineStr">
        <is>
          <t>INELAP SA DE CV</t>
        </is>
      </c>
    </row>
    <row r="7604">
      <c r="A7604" s="6" t="inlineStr">
        <is>
          <t>205751</t>
        </is>
      </c>
      <c r="B7604" t="inlineStr">
        <is>
          <t>CERCOS PARA EL CALZADO</t>
        </is>
      </c>
    </row>
    <row r="7605">
      <c r="A7605" s="6" t="inlineStr">
        <is>
          <t>205752</t>
        </is>
      </c>
      <c r="B7605" t="inlineStr">
        <is>
          <t>DRAGAMEX SA DE CV</t>
        </is>
      </c>
    </row>
    <row r="7606">
      <c r="A7606" s="6" t="inlineStr">
        <is>
          <t>205753</t>
        </is>
      </c>
      <c r="B7606" t="inlineStr">
        <is>
          <t>PROMOTORA MEXICANA DE EMBOTELLADORAS SA DE CV</t>
        </is>
      </c>
    </row>
    <row r="7607">
      <c r="A7607" s="6" t="inlineStr">
        <is>
          <t>205754</t>
        </is>
      </c>
      <c r="B7607" t="inlineStr">
        <is>
          <t>GRUPO INTERNACIONAL DE REASEGURO INTERMEDIARIO DE REASEGURO</t>
        </is>
      </c>
    </row>
    <row r="7608">
      <c r="A7608" s="6" t="inlineStr">
        <is>
          <t>205755</t>
        </is>
      </c>
      <c r="B7608" t="inlineStr">
        <is>
          <t>SMC CORPORATION MEXICO</t>
        </is>
      </c>
    </row>
    <row r="7609">
      <c r="A7609" s="6" t="inlineStr">
        <is>
          <t>205756</t>
        </is>
      </c>
      <c r="B7609" t="inlineStr">
        <is>
          <t>ASOCIACION DE EMBOTELLADORAS MEXICANAS DE COCACOL</t>
        </is>
      </c>
    </row>
    <row r="7610">
      <c r="A7610" s="6" t="inlineStr">
        <is>
          <t>205757</t>
        </is>
      </c>
      <c r="B7610" t="inlineStr">
        <is>
          <t>PULTE MEXICO</t>
        </is>
      </c>
    </row>
    <row r="7611">
      <c r="A7611" s="6" t="inlineStr">
        <is>
          <t>205758</t>
        </is>
      </c>
      <c r="B7611" t="inlineStr">
        <is>
          <t>CONTENEDORES INDUSTRIALES MEZQUITAL</t>
        </is>
      </c>
    </row>
    <row r="7612">
      <c r="A7612" s="6" t="inlineStr">
        <is>
          <t>205759</t>
        </is>
      </c>
      <c r="B7612" t="inlineStr">
        <is>
          <t>ENVASES FINOS DE SANTA ANITA</t>
        </is>
      </c>
    </row>
    <row r="7613">
      <c r="A7613" s="6" t="inlineStr">
        <is>
          <t>205760</t>
        </is>
      </c>
      <c r="B7613" t="inlineStr">
        <is>
          <t>ESTACION DE SERVICIO AUTOPISTA MEXICO PUEBLA</t>
        </is>
      </c>
    </row>
    <row r="7614">
      <c r="A7614" s="6" t="inlineStr">
        <is>
          <t>205761</t>
        </is>
      </c>
      <c r="B7614" t="inlineStr">
        <is>
          <t>GASOLINERA ALE</t>
        </is>
      </c>
    </row>
    <row r="7615">
      <c r="A7615" s="6" t="inlineStr">
        <is>
          <t>205762</t>
        </is>
      </c>
      <c r="B7615" t="inlineStr">
        <is>
          <t>INMOBILIARIA CALIZA DE PUEBLA</t>
        </is>
      </c>
    </row>
    <row r="7616">
      <c r="A7616" s="6" t="inlineStr">
        <is>
          <t>205763</t>
        </is>
      </c>
      <c r="B7616" t="inlineStr">
        <is>
          <t>MANUFACTURERA MARCO</t>
        </is>
      </c>
    </row>
    <row r="7617">
      <c r="A7617" s="6" t="inlineStr">
        <is>
          <t>205764</t>
        </is>
      </c>
      <c r="B7617" t="inlineStr">
        <is>
          <t>SERVICIO ANTUNANO</t>
        </is>
      </c>
    </row>
    <row r="7618">
      <c r="A7618" s="6" t="inlineStr">
        <is>
          <t>205765</t>
        </is>
      </c>
      <c r="B7618" t="inlineStr">
        <is>
          <t>SERVICIO CALLEJA</t>
        </is>
      </c>
    </row>
    <row r="7619">
      <c r="A7619" s="6" t="inlineStr">
        <is>
          <t>205766</t>
        </is>
      </c>
      <c r="B7619" t="inlineStr">
        <is>
          <t>SERVICIO CHACHAPA</t>
        </is>
      </c>
    </row>
    <row r="7620">
      <c r="A7620" s="6" t="inlineStr">
        <is>
          <t>205767</t>
        </is>
      </c>
      <c r="B7620" t="inlineStr">
        <is>
          <t>SERVICIO ESTANZUELA</t>
        </is>
      </c>
    </row>
    <row r="7621">
      <c r="A7621" s="6" t="inlineStr">
        <is>
          <t>205768</t>
        </is>
      </c>
      <c r="B7621" t="inlineStr">
        <is>
          <t>SERVICIO LA FE</t>
        </is>
      </c>
    </row>
    <row r="7622">
      <c r="A7622" s="6" t="inlineStr">
        <is>
          <t>205769</t>
        </is>
      </c>
      <c r="B7622" t="inlineStr">
        <is>
          <t>SERVICIO PITAHAYAS</t>
        </is>
      </c>
    </row>
    <row r="7623">
      <c r="A7623" s="6" t="inlineStr">
        <is>
          <t>205770</t>
        </is>
      </c>
      <c r="B7623" t="inlineStr">
        <is>
          <t>SERVICIO PUEBLA DOS MIL</t>
        </is>
      </c>
    </row>
    <row r="7624">
      <c r="A7624" s="6" t="inlineStr">
        <is>
          <t>205771</t>
        </is>
      </c>
      <c r="B7624" t="inlineStr">
        <is>
          <t>SERVICIO RESURRECCION CANOA</t>
        </is>
      </c>
    </row>
    <row r="7625">
      <c r="A7625" s="6" t="inlineStr">
        <is>
          <t>205772</t>
        </is>
      </c>
      <c r="B7625" t="inlineStr">
        <is>
          <t>SERVICIOS CARRETEROS DE ESPERANZA</t>
        </is>
      </c>
    </row>
    <row r="7626">
      <c r="A7626" s="6" t="inlineStr">
        <is>
          <t>205773</t>
        </is>
      </c>
      <c r="B7626" t="inlineStr">
        <is>
          <t>SOCIEDAD PRODRUCTORA RURAL LA INDIA DE SAN FERNANDO</t>
        </is>
      </c>
    </row>
    <row r="7627">
      <c r="A7627" s="6" t="inlineStr">
        <is>
          <t>205774</t>
        </is>
      </c>
      <c r="B7627" t="inlineStr">
        <is>
          <t>SUMINISTROS INDUSTRIALES CARRIZALES</t>
        </is>
      </c>
    </row>
    <row r="7628">
      <c r="A7628" s="6" t="inlineStr">
        <is>
          <t>205775</t>
        </is>
      </c>
      <c r="B7628" t="inlineStr">
        <is>
          <t>SUPER SERVICIO DIEZ</t>
        </is>
      </c>
    </row>
    <row r="7629">
      <c r="A7629" s="6" t="inlineStr">
        <is>
          <t>205776</t>
        </is>
      </c>
      <c r="B7629" t="inlineStr">
        <is>
          <t>TRIPLAY Y TABLEROS NACIONALES</t>
        </is>
      </c>
    </row>
    <row r="7630">
      <c r="A7630" s="6" t="inlineStr">
        <is>
          <t>205777</t>
        </is>
      </c>
      <c r="B7630" t="inlineStr">
        <is>
          <t>GRUPO CHATEAU</t>
        </is>
      </c>
    </row>
    <row r="7631">
      <c r="A7631" s="6" t="inlineStr">
        <is>
          <t>205778</t>
        </is>
      </c>
      <c r="B7631" t="inlineStr">
        <is>
          <t>QUIMICOMPUESTOS SAPI DE CV</t>
        </is>
      </c>
    </row>
    <row r="7632">
      <c r="A7632" s="6" t="inlineStr">
        <is>
          <t>205779</t>
        </is>
      </c>
      <c r="B7632" t="inlineStr">
        <is>
          <t>AVISURI</t>
        </is>
      </c>
    </row>
    <row r="7633">
      <c r="A7633" s="6" t="inlineStr">
        <is>
          <t>205780</t>
        </is>
      </c>
      <c r="B7633" t="inlineStr">
        <is>
          <t>GANADERA SIMON BOLIVAR</t>
        </is>
      </c>
    </row>
    <row r="7634">
      <c r="A7634" s="6" t="inlineStr">
        <is>
          <t>205781</t>
        </is>
      </c>
      <c r="B7634" t="inlineStr">
        <is>
          <t>AUTOS DE CELAYA</t>
        </is>
      </c>
    </row>
    <row r="7635">
      <c r="A7635" s="6" t="inlineStr">
        <is>
          <t>205782</t>
        </is>
      </c>
      <c r="B7635" t="inlineStr">
        <is>
          <t>DISTRIBUIDORA DE AUTOPARTES PESCADOR</t>
        </is>
      </c>
    </row>
    <row r="7636">
      <c r="A7636" s="6" t="inlineStr">
        <is>
          <t>205783</t>
        </is>
      </c>
      <c r="B7636" t="inlineStr">
        <is>
          <t>DISTRIBUIDORA INTERNACIONAL CORNEJO</t>
        </is>
      </c>
    </row>
    <row r="7637">
      <c r="A7637" s="6" t="inlineStr">
        <is>
          <t>205784</t>
        </is>
      </c>
      <c r="B7637" t="inlineStr">
        <is>
          <t>PARADOR COVADONGA</t>
        </is>
      </c>
    </row>
    <row r="7638">
      <c r="A7638" s="6" t="inlineStr">
        <is>
          <t>205785</t>
        </is>
      </c>
      <c r="B7638" t="inlineStr">
        <is>
          <t>VAN DIOR</t>
        </is>
      </c>
    </row>
    <row r="7639">
      <c r="A7639" s="6" t="inlineStr">
        <is>
          <t>205786</t>
        </is>
      </c>
      <c r="B7639" t="inlineStr">
        <is>
          <t>CADISA</t>
        </is>
      </c>
    </row>
    <row r="7640">
      <c r="A7640" s="6" t="inlineStr">
        <is>
          <t>205787</t>
        </is>
      </c>
      <c r="B7640" t="inlineStr">
        <is>
          <t>FIBRA MEXICANA DE INMUEBLES</t>
        </is>
      </c>
    </row>
    <row r="7641">
      <c r="A7641" s="6" t="inlineStr">
        <is>
          <t>205788</t>
        </is>
      </c>
      <c r="B7641" t="inlineStr">
        <is>
          <t>DERMET</t>
        </is>
      </c>
    </row>
    <row r="7642">
      <c r="A7642" s="6" t="inlineStr">
        <is>
          <t>205789</t>
        </is>
      </c>
      <c r="B7642" t="inlineStr">
        <is>
          <t>POSTA EL CUATRO</t>
        </is>
      </c>
    </row>
    <row r="7643">
      <c r="A7643" s="6" t="inlineStr">
        <is>
          <t>205790</t>
        </is>
      </c>
      <c r="B7643" t="inlineStr">
        <is>
          <t>TURISMO CAMPECHE</t>
        </is>
      </c>
    </row>
    <row r="7644">
      <c r="A7644" s="6" t="inlineStr">
        <is>
          <t>205791</t>
        </is>
      </c>
      <c r="B7644" t="inlineStr">
        <is>
          <t>GRUPO AGRICOLA ESMERALDA</t>
        </is>
      </c>
    </row>
    <row r="7645">
      <c r="A7645" s="6" t="inlineStr">
        <is>
          <t>205792</t>
        </is>
      </c>
      <c r="B7645" t="inlineStr">
        <is>
          <t>NOKIA NETWORKS SERVICIOS</t>
        </is>
      </c>
    </row>
    <row r="7646">
      <c r="A7646" s="6" t="inlineStr">
        <is>
          <t>205793</t>
        </is>
      </c>
      <c r="B7646" t="inlineStr">
        <is>
          <t>ALIMENTOS BALANCEADOS SIMON BOLIVAR SA DE CV</t>
        </is>
      </c>
    </row>
    <row r="7647">
      <c r="A7647" s="6" t="inlineStr">
        <is>
          <t>205794</t>
        </is>
      </c>
      <c r="B7647" t="inlineStr">
        <is>
          <t>BRIGHTSTAR DE MEXICO SA DE CV</t>
        </is>
      </c>
    </row>
    <row r="7648">
      <c r="A7648" s="6" t="inlineStr">
        <is>
          <t>205795</t>
        </is>
      </c>
      <c r="B7648" t="inlineStr">
        <is>
          <t>COMERCIALIZADORA DE GRANOS SELECTOS</t>
        </is>
      </c>
    </row>
    <row r="7649">
      <c r="A7649" s="6" t="inlineStr">
        <is>
          <t>205797</t>
        </is>
      </c>
      <c r="B7649" t="inlineStr">
        <is>
          <t>INSTITUTO INGLES MEXICANO</t>
        </is>
      </c>
    </row>
    <row r="7650">
      <c r="A7650" s="6" t="inlineStr">
        <is>
          <t>205798</t>
        </is>
      </c>
      <c r="B7650" t="inlineStr">
        <is>
          <t>SURTIDORA DEL BAJIO</t>
        </is>
      </c>
    </row>
    <row r="7651">
      <c r="A7651" s="6" t="inlineStr">
        <is>
          <t>205799</t>
        </is>
      </c>
      <c r="B7651" t="inlineStr">
        <is>
          <t>HC QUERETARO</t>
        </is>
      </c>
    </row>
    <row r="7652">
      <c r="A7652" s="6" t="inlineStr">
        <is>
          <t>205800</t>
        </is>
      </c>
      <c r="B7652" t="inlineStr">
        <is>
          <t>INMUEBLES DEL CARIBE</t>
        </is>
      </c>
    </row>
    <row r="7653">
      <c r="A7653" s="6" t="inlineStr">
        <is>
          <t>205801</t>
        </is>
      </c>
      <c r="B7653" t="inlineStr">
        <is>
          <t>AOCSA</t>
        </is>
      </c>
    </row>
    <row r="7654">
      <c r="A7654" s="6" t="inlineStr">
        <is>
          <t>205802</t>
        </is>
      </c>
      <c r="B7654" t="inlineStr">
        <is>
          <t>AVAIL MED</t>
        </is>
      </c>
    </row>
    <row r="7655">
      <c r="A7655" s="6" t="inlineStr">
        <is>
          <t>205803</t>
        </is>
      </c>
      <c r="B7655" t="inlineStr">
        <is>
          <t>COLEGIO AMERICA DE MERIDA</t>
        </is>
      </c>
    </row>
    <row r="7656">
      <c r="A7656" s="6" t="inlineStr">
        <is>
          <t>205804</t>
        </is>
      </c>
      <c r="B7656" t="inlineStr">
        <is>
          <t>FABRICAS DE PAPEL POTOSI SA DE CV</t>
        </is>
      </c>
    </row>
    <row r="7657">
      <c r="A7657" s="6" t="inlineStr">
        <is>
          <t>205805</t>
        </is>
      </c>
      <c r="B7657" t="inlineStr">
        <is>
          <t>GRUPO CONSTRUCTOR PLATA</t>
        </is>
      </c>
    </row>
    <row r="7658">
      <c r="A7658" s="6" t="inlineStr">
        <is>
          <t>205806</t>
        </is>
      </c>
      <c r="B7658" t="inlineStr">
        <is>
          <t>INMOBILIARIA EMEGE</t>
        </is>
      </c>
    </row>
    <row r="7659">
      <c r="A7659" s="6" t="inlineStr">
        <is>
          <t>205807</t>
        </is>
      </c>
      <c r="B7659" t="inlineStr">
        <is>
          <t>PUBLICIDAD AUGUSTO ELIAS</t>
        </is>
      </c>
    </row>
    <row r="7660">
      <c r="A7660" s="6" t="inlineStr">
        <is>
          <t>205808</t>
        </is>
      </c>
      <c r="B7660" t="inlineStr">
        <is>
          <t>QUALY PANEL</t>
        </is>
      </c>
    </row>
    <row r="7661">
      <c r="A7661" s="6" t="inlineStr">
        <is>
          <t>205809</t>
        </is>
      </c>
      <c r="B7661" t="inlineStr">
        <is>
          <t>SINBIOTIK INTERNACIONAL SA DE CV</t>
        </is>
      </c>
    </row>
    <row r="7662">
      <c r="A7662" s="6" t="inlineStr">
        <is>
          <t>205810</t>
        </is>
      </c>
      <c r="B7662" t="inlineStr">
        <is>
          <t>TECNOTOLUCA SA DE CV</t>
        </is>
      </c>
    </row>
    <row r="7663">
      <c r="A7663" s="6" t="inlineStr">
        <is>
          <t>205811</t>
        </is>
      </c>
      <c r="B7663" t="inlineStr">
        <is>
          <t>ULTRA LUBRICANTES</t>
        </is>
      </c>
    </row>
    <row r="7664">
      <c r="A7664" s="6" t="inlineStr">
        <is>
          <t>205812</t>
        </is>
      </c>
      <c r="B7664" t="inlineStr">
        <is>
          <t>SURTIDORA ABARROTERA DE GUADALAJARA</t>
        </is>
      </c>
    </row>
    <row r="7665">
      <c r="A7665" s="6" t="inlineStr">
        <is>
          <t>205814</t>
        </is>
      </c>
      <c r="B7665" t="inlineStr">
        <is>
          <t>INVEMONT</t>
        </is>
      </c>
    </row>
    <row r="7666">
      <c r="A7666" s="6" t="inlineStr">
        <is>
          <t>205815</t>
        </is>
      </c>
      <c r="B7666" t="inlineStr">
        <is>
          <t>ARKEMA INICIADORES</t>
        </is>
      </c>
    </row>
    <row r="7667">
      <c r="A7667" s="6" t="inlineStr">
        <is>
          <t>205816</t>
        </is>
      </c>
      <c r="B7667" t="inlineStr">
        <is>
          <t>CABI CONJUNTOS RESIDENCIALES SA DE CV</t>
        </is>
      </c>
    </row>
    <row r="7668">
      <c r="A7668" s="6" t="inlineStr">
        <is>
          <t>205818</t>
        </is>
      </c>
      <c r="B7668" t="inlineStr">
        <is>
          <t>OPERADORA DE CABLE DE OCCIDENTE</t>
        </is>
      </c>
    </row>
    <row r="7669">
      <c r="A7669" s="6" t="inlineStr">
        <is>
          <t>205819</t>
        </is>
      </c>
      <c r="B7669" t="inlineStr">
        <is>
          <t>JUAREZ JUAREZ</t>
        </is>
      </c>
    </row>
    <row r="7670">
      <c r="A7670" s="6" t="inlineStr">
        <is>
          <t>205820</t>
        </is>
      </c>
      <c r="B7670" t="inlineStr">
        <is>
          <t>GOBA INTERNACIONAL</t>
        </is>
      </c>
    </row>
    <row r="7671">
      <c r="A7671" s="6" t="inlineStr">
        <is>
          <t>205821</t>
        </is>
      </c>
      <c r="B7671" t="inlineStr">
        <is>
          <t>IMAGINATENIS</t>
        </is>
      </c>
    </row>
    <row r="7672">
      <c r="A7672" s="6" t="inlineStr">
        <is>
          <t>205822</t>
        </is>
      </c>
      <c r="B7672" t="inlineStr">
        <is>
          <t>DISTRIBUIDORA TAMEX</t>
        </is>
      </c>
    </row>
    <row r="7673">
      <c r="A7673" s="6" t="inlineStr">
        <is>
          <t>205823</t>
        </is>
      </c>
      <c r="B7673" t="inlineStr">
        <is>
          <t>SILOS Y CAMIONES</t>
        </is>
      </c>
    </row>
    <row r="7674">
      <c r="A7674" s="6" t="inlineStr">
        <is>
          <t>205824</t>
        </is>
      </c>
      <c r="B7674" t="inlineStr">
        <is>
          <t>TRANSPORTES RAPIDOS DE AMSA</t>
        </is>
      </c>
    </row>
    <row r="7675">
      <c r="A7675" s="6" t="inlineStr">
        <is>
          <t>205825</t>
        </is>
      </c>
      <c r="B7675" t="inlineStr">
        <is>
          <t>ORLISA GESTION</t>
        </is>
      </c>
    </row>
    <row r="7676">
      <c r="A7676" s="6" t="inlineStr">
        <is>
          <t>205826</t>
        </is>
      </c>
      <c r="B7676" t="inlineStr">
        <is>
          <t>CEMIX</t>
        </is>
      </c>
    </row>
    <row r="7677">
      <c r="A7677" s="6" t="inlineStr">
        <is>
          <t>205827</t>
        </is>
      </c>
      <c r="B7677" t="inlineStr">
        <is>
          <t>CARRITRES</t>
        </is>
      </c>
    </row>
    <row r="7678">
      <c r="A7678" s="6" t="inlineStr">
        <is>
          <t>205828</t>
        </is>
      </c>
      <c r="B7678" t="inlineStr">
        <is>
          <t>KHS MEXICO SA DE CV</t>
        </is>
      </c>
    </row>
    <row r="7679">
      <c r="A7679" s="6" t="inlineStr">
        <is>
          <t>205829</t>
        </is>
      </c>
      <c r="B7679" t="inlineStr">
        <is>
          <t>INDUSTRIA DE MOTORES ELECTRICOS SA DE CV</t>
        </is>
      </c>
    </row>
    <row r="7680">
      <c r="A7680" s="6" t="inlineStr">
        <is>
          <t>205830</t>
        </is>
      </c>
      <c r="B7680" t="inlineStr">
        <is>
          <t>FRISA WYMAN GORDON</t>
        </is>
      </c>
    </row>
    <row r="7681">
      <c r="A7681" s="6" t="inlineStr">
        <is>
          <t>205831</t>
        </is>
      </c>
      <c r="B7681" t="inlineStr">
        <is>
          <t>ORGANIZACION ADTEC</t>
        </is>
      </c>
    </row>
    <row r="7682">
      <c r="A7682" s="6" t="inlineStr">
        <is>
          <t>205832</t>
        </is>
      </c>
      <c r="B7682" t="inlineStr">
        <is>
          <t>COROPLAST DE MEXICO</t>
        </is>
      </c>
    </row>
    <row r="7683">
      <c r="A7683" s="6" t="inlineStr">
        <is>
          <t>205833</t>
        </is>
      </c>
      <c r="B7683" t="inlineStr">
        <is>
          <t xml:space="preserve">ZEBRA DE MEXICO </t>
        </is>
      </c>
    </row>
    <row r="7684">
      <c r="A7684" s="6" t="inlineStr">
        <is>
          <t>205834</t>
        </is>
      </c>
      <c r="B7684" t="inlineStr">
        <is>
          <t>TORO AND COMPANY</t>
        </is>
      </c>
    </row>
    <row r="7685">
      <c r="A7685" s="6" t="inlineStr">
        <is>
          <t>205835</t>
        </is>
      </c>
      <c r="B7685" t="inlineStr">
        <is>
          <t>AES PRINTAFORM</t>
        </is>
      </c>
    </row>
    <row r="7686">
      <c r="A7686" s="6" t="inlineStr">
        <is>
          <t>205836</t>
        </is>
      </c>
      <c r="B7686" t="inlineStr">
        <is>
          <t>COMERCIO EN LINEA</t>
        </is>
      </c>
    </row>
    <row r="7687">
      <c r="A7687" s="6" t="inlineStr">
        <is>
          <t>205837</t>
        </is>
      </c>
      <c r="B7687" t="inlineStr">
        <is>
          <t>CONCORDE GROUP</t>
        </is>
      </c>
    </row>
    <row r="7688">
      <c r="A7688" s="6" t="inlineStr">
        <is>
          <t>205838</t>
        </is>
      </c>
      <c r="B7688" t="inlineStr">
        <is>
          <t>PRODUCTOS MEDLINE SA DE CV</t>
        </is>
      </c>
    </row>
    <row r="7689">
      <c r="A7689" s="6" t="inlineStr">
        <is>
          <t>205839</t>
        </is>
      </c>
      <c r="B7689" t="inlineStr">
        <is>
          <t>AQUAPRESS</t>
        </is>
      </c>
    </row>
    <row r="7690">
      <c r="A7690" s="6" t="inlineStr">
        <is>
          <t>205840</t>
        </is>
      </c>
      <c r="B7690" t="inlineStr">
        <is>
          <t>CENTRAX</t>
        </is>
      </c>
    </row>
    <row r="7691">
      <c r="A7691" s="6" t="inlineStr">
        <is>
          <t>205841</t>
        </is>
      </c>
      <c r="B7691" t="inlineStr">
        <is>
          <t>INMOBILIARIA VALIANT</t>
        </is>
      </c>
    </row>
    <row r="7692">
      <c r="A7692" s="6" t="inlineStr">
        <is>
          <t>205842</t>
        </is>
      </c>
      <c r="B7692" t="inlineStr">
        <is>
          <t>PROCESADORA Y COMERCIALIZADORA CAMPEROS</t>
        </is>
      </c>
    </row>
    <row r="7693">
      <c r="A7693" s="6" t="inlineStr">
        <is>
          <t>205843</t>
        </is>
      </c>
      <c r="B7693" t="inlineStr">
        <is>
          <t>SEGUETAS LENMEX</t>
        </is>
      </c>
    </row>
    <row r="7694">
      <c r="A7694" s="6" t="inlineStr">
        <is>
          <t>205844</t>
        </is>
      </c>
      <c r="B7694" t="inlineStr">
        <is>
          <t>SERVICIO CORELMEX</t>
        </is>
      </c>
    </row>
    <row r="7695">
      <c r="A7695" s="6" t="inlineStr">
        <is>
          <t>205845</t>
        </is>
      </c>
      <c r="B7695" t="inlineStr">
        <is>
          <t>CONSORCIO INMOBILIARIO SANTOS</t>
        </is>
      </c>
    </row>
    <row r="7696">
      <c r="A7696" s="6" t="inlineStr">
        <is>
          <t>205846</t>
        </is>
      </c>
      <c r="B7696" t="inlineStr">
        <is>
          <t>GOLF DE MAYAKOBA</t>
        </is>
      </c>
    </row>
    <row r="7697">
      <c r="A7697" s="6" t="inlineStr">
        <is>
          <t>205847</t>
        </is>
      </c>
      <c r="B7697" t="inlineStr">
        <is>
          <t>GRUPO OMNILIFE SA DE CV</t>
        </is>
      </c>
    </row>
    <row r="7698">
      <c r="A7698" s="6" t="inlineStr">
        <is>
          <t>205848</t>
        </is>
      </c>
      <c r="B7698" t="inlineStr">
        <is>
          <t>HEAT AND CONTROL</t>
        </is>
      </c>
    </row>
    <row r="7699">
      <c r="A7699" s="6" t="inlineStr">
        <is>
          <t>205849</t>
        </is>
      </c>
      <c r="B7699" t="inlineStr">
        <is>
          <t>IGASAMEX BAJIO S DE RL DE CV</t>
        </is>
      </c>
    </row>
    <row r="7700">
      <c r="A7700" s="6" t="inlineStr">
        <is>
          <t>205850</t>
        </is>
      </c>
      <c r="B7700" t="inlineStr">
        <is>
          <t>MITSUBISHI HITACHI POWER SYSTEMS DE MEXICO SA DE CV ANTES MITSUBISHI HEAVY INDUSTRIES DE MEXICO SA DE CV</t>
        </is>
      </c>
    </row>
    <row r="7701">
      <c r="A7701" s="6" t="inlineStr">
        <is>
          <t>205851</t>
        </is>
      </c>
      <c r="B7701" t="inlineStr">
        <is>
          <t>MASCO INTERNACIONAL</t>
        </is>
      </c>
    </row>
    <row r="7702">
      <c r="A7702" s="6" t="inlineStr">
        <is>
          <t>205852</t>
        </is>
      </c>
      <c r="B7702" t="inlineStr">
        <is>
          <t>TEXTIL AND VINYL</t>
        </is>
      </c>
    </row>
    <row r="7703">
      <c r="A7703" s="6" t="inlineStr">
        <is>
          <t>205853</t>
        </is>
      </c>
      <c r="B7703" t="inlineStr">
        <is>
          <t>DAFATEX</t>
        </is>
      </c>
    </row>
    <row r="7704">
      <c r="A7704" s="6" t="inlineStr">
        <is>
          <t>205854</t>
        </is>
      </c>
      <c r="B7704" t="inlineStr">
        <is>
          <t>AERODESIGN DE MEXICO</t>
        </is>
      </c>
    </row>
    <row r="7705">
      <c r="A7705" s="6" t="inlineStr">
        <is>
          <t>205855</t>
        </is>
      </c>
      <c r="B7705" t="inlineStr">
        <is>
          <t>ALIMENTOS SOLES SA DE CV</t>
        </is>
      </c>
    </row>
    <row r="7706">
      <c r="A7706" s="6" t="inlineStr">
        <is>
          <t>205856</t>
        </is>
      </c>
      <c r="B7706" t="inlineStr">
        <is>
          <t>DISTRIBUIDORA SEVIMEX</t>
        </is>
      </c>
    </row>
    <row r="7707">
      <c r="A7707" s="6" t="inlineStr">
        <is>
          <t>205857</t>
        </is>
      </c>
      <c r="B7707" t="inlineStr">
        <is>
          <t>GASOLINERA ALFA</t>
        </is>
      </c>
    </row>
    <row r="7708">
      <c r="A7708" s="6" t="inlineStr">
        <is>
          <t>205858</t>
        </is>
      </c>
      <c r="B7708" t="inlineStr">
        <is>
          <t>EL PABELLON MEXICANO</t>
        </is>
      </c>
    </row>
    <row r="7709">
      <c r="A7709" s="6" t="inlineStr">
        <is>
          <t>205859</t>
        </is>
      </c>
      <c r="B7709" t="inlineStr">
        <is>
          <t>VALEO SYLVANIA ILUMINACION</t>
        </is>
      </c>
    </row>
    <row r="7710">
      <c r="A7710" s="6" t="inlineStr">
        <is>
          <t>205860</t>
        </is>
      </c>
      <c r="B7710" t="inlineStr">
        <is>
          <t>COMERCIAL DEL BOSQUE SA DE CV</t>
        </is>
      </c>
    </row>
    <row r="7711">
      <c r="A7711" s="6" t="inlineStr">
        <is>
          <t>205861</t>
        </is>
      </c>
      <c r="B7711" t="inlineStr">
        <is>
          <t>DELFITEX</t>
        </is>
      </c>
    </row>
    <row r="7712">
      <c r="A7712" s="6" t="inlineStr">
        <is>
          <t>205862</t>
        </is>
      </c>
      <c r="B7712" t="inlineStr">
        <is>
          <t>GRUPO BUSCA</t>
        </is>
      </c>
    </row>
    <row r="7713">
      <c r="A7713" s="6" t="inlineStr">
        <is>
          <t>205863</t>
        </is>
      </c>
      <c r="B7713" t="inlineStr">
        <is>
          <t>EDSCHA ROOF SYSTEMS DE MEXICO</t>
        </is>
      </c>
    </row>
    <row r="7714">
      <c r="A7714" s="6" t="inlineStr">
        <is>
          <t>205864</t>
        </is>
      </c>
      <c r="B7714" t="inlineStr">
        <is>
          <t>TECNOFARMA SA DE CV</t>
        </is>
      </c>
    </row>
    <row r="7715">
      <c r="A7715" s="6" t="inlineStr">
        <is>
          <t>205865</t>
        </is>
      </c>
      <c r="B7715" t="inlineStr">
        <is>
          <t>TRACSA ENERGIA</t>
        </is>
      </c>
    </row>
    <row r="7716">
      <c r="A7716" s="6" t="inlineStr">
        <is>
          <t>205866</t>
        </is>
      </c>
      <c r="B7716" t="inlineStr">
        <is>
          <t>WATLOW DE MEXICO</t>
        </is>
      </c>
    </row>
    <row r="7717">
      <c r="A7717" s="6" t="inlineStr">
        <is>
          <t>205867</t>
        </is>
      </c>
      <c r="B7717" t="inlineStr">
        <is>
          <t>MUEBLES PLAZA VALLARTA</t>
        </is>
      </c>
    </row>
    <row r="7718">
      <c r="A7718" s="6" t="inlineStr">
        <is>
          <t>205868</t>
        </is>
      </c>
      <c r="B7718" t="inlineStr">
        <is>
          <t>SERVIPORTEO DEL CENTRO</t>
        </is>
      </c>
    </row>
    <row r="7719">
      <c r="A7719" s="6" t="inlineStr">
        <is>
          <t>205869</t>
        </is>
      </c>
      <c r="B7719" t="inlineStr">
        <is>
          <t>BOCADOS FINOS</t>
        </is>
      </c>
    </row>
    <row r="7720">
      <c r="A7720" s="6" t="inlineStr">
        <is>
          <t>205870</t>
        </is>
      </c>
      <c r="B7720" t="inlineStr">
        <is>
          <t>PROMOTORA KILI</t>
        </is>
      </c>
    </row>
    <row r="7721">
      <c r="A7721" s="6" t="inlineStr">
        <is>
          <t>205871</t>
        </is>
      </c>
      <c r="B7721" t="inlineStr">
        <is>
          <t>MENAGEATROZ</t>
        </is>
      </c>
    </row>
    <row r="7722">
      <c r="A7722" s="6" t="inlineStr">
        <is>
          <t>205872</t>
        </is>
      </c>
      <c r="B7722" t="inlineStr">
        <is>
          <t>PRO GOLF Y TENIS</t>
        </is>
      </c>
    </row>
    <row r="7723">
      <c r="A7723" s="6" t="inlineStr">
        <is>
          <t>205873</t>
        </is>
      </c>
      <c r="B7723" t="inlineStr">
        <is>
          <t>ROPONGI</t>
        </is>
      </c>
    </row>
    <row r="7724">
      <c r="A7724" s="6" t="inlineStr">
        <is>
          <t>205874</t>
        </is>
      </c>
      <c r="B7724" t="inlineStr">
        <is>
          <t>MECANICA FALK</t>
        </is>
      </c>
    </row>
    <row r="7725">
      <c r="A7725" s="6" t="inlineStr">
        <is>
          <t>205875</t>
        </is>
      </c>
      <c r="B7725" t="inlineStr">
        <is>
          <t>CONTROLADORA CORPORACION GMD</t>
        </is>
      </c>
    </row>
    <row r="7726">
      <c r="A7726" s="6" t="inlineStr">
        <is>
          <t>205876</t>
        </is>
      </c>
      <c r="B7726" t="inlineStr">
        <is>
          <t>FIBRAS TAMPICO</t>
        </is>
      </c>
    </row>
    <row r="7727">
      <c r="A7727" s="6" t="inlineStr">
        <is>
          <t>205877</t>
        </is>
      </c>
      <c r="B7727" t="inlineStr">
        <is>
          <t>GENERADORES MEXICANOS SA DE CV</t>
        </is>
      </c>
    </row>
    <row r="7728">
      <c r="A7728" s="6" t="inlineStr">
        <is>
          <t>205878</t>
        </is>
      </c>
      <c r="B7728" t="inlineStr">
        <is>
          <t>PROVISIONES DE ALIMENTOS MEXICO</t>
        </is>
      </c>
    </row>
    <row r="7729">
      <c r="A7729" s="6" t="inlineStr">
        <is>
          <t>205879</t>
        </is>
      </c>
      <c r="B7729" t="inlineStr">
        <is>
          <t>SOL YATES Y LUNA</t>
        </is>
      </c>
    </row>
    <row r="7730">
      <c r="A7730" s="6" t="inlineStr">
        <is>
          <t>205880</t>
        </is>
      </c>
      <c r="B7730" t="inlineStr">
        <is>
          <t>INMOBILIARIA SAN JOSE DE CELAYA</t>
        </is>
      </c>
    </row>
    <row r="7731">
      <c r="A7731" s="6" t="inlineStr">
        <is>
          <t>205881</t>
        </is>
      </c>
      <c r="B7731" t="inlineStr">
        <is>
          <t>NOVATEC PAGANI</t>
        </is>
      </c>
    </row>
    <row r="7732">
      <c r="A7732" s="6" t="inlineStr">
        <is>
          <t>205882</t>
        </is>
      </c>
      <c r="B7732" t="inlineStr">
        <is>
          <t>COOPERATIVA ACREIMEX</t>
        </is>
      </c>
    </row>
    <row r="7733">
      <c r="A7733" s="6" t="inlineStr">
        <is>
          <t>205883</t>
        </is>
      </c>
      <c r="B7733" t="inlineStr">
        <is>
          <t>MCT METAL AND COMMODITIES TRADING SA DE CV</t>
        </is>
      </c>
    </row>
    <row r="7734">
      <c r="A7734" s="6" t="inlineStr">
        <is>
          <t>205884</t>
        </is>
      </c>
      <c r="B7734" t="inlineStr">
        <is>
          <t>NOVAMEX MEXICO</t>
        </is>
      </c>
    </row>
    <row r="7735">
      <c r="A7735" s="6" t="inlineStr">
        <is>
          <t>205885</t>
        </is>
      </c>
      <c r="B7735" t="inlineStr">
        <is>
          <t>METAL POWDER PRODUCTS MEXICO</t>
        </is>
      </c>
    </row>
    <row r="7736">
      <c r="A7736" s="6" t="inlineStr">
        <is>
          <t>205886</t>
        </is>
      </c>
      <c r="B7736" t="inlineStr">
        <is>
          <t>VL SERVICIOS NACIONALES</t>
        </is>
      </c>
    </row>
    <row r="7737">
      <c r="A7737" s="6" t="inlineStr">
        <is>
          <t>205887</t>
        </is>
      </c>
      <c r="B7737" t="inlineStr">
        <is>
          <t>AVAYA COMMUNICATION DE MEXICO</t>
        </is>
      </c>
    </row>
    <row r="7738">
      <c r="A7738" s="6" t="inlineStr">
        <is>
          <t>205888</t>
        </is>
      </c>
      <c r="B7738" t="inlineStr">
        <is>
          <t>DACA</t>
        </is>
      </c>
    </row>
    <row r="7739">
      <c r="A7739" s="6" t="inlineStr">
        <is>
          <t>205889</t>
        </is>
      </c>
      <c r="B7739" t="inlineStr">
        <is>
          <t>SERVICIOS GRUPO AGUILA</t>
        </is>
      </c>
    </row>
    <row r="7740">
      <c r="A7740" s="6" t="inlineStr">
        <is>
          <t>205890</t>
        </is>
      </c>
      <c r="B7740" t="inlineStr">
        <is>
          <t>ELEVADORES SCHINDLER SA DE CV</t>
        </is>
      </c>
    </row>
    <row r="7741">
      <c r="A7741" s="6" t="inlineStr">
        <is>
          <t>205891</t>
        </is>
      </c>
      <c r="B7741" t="inlineStr">
        <is>
          <t>GKN DRIVELINE CELAYA</t>
        </is>
      </c>
    </row>
    <row r="7742">
      <c r="A7742" s="6" t="inlineStr">
        <is>
          <t>205893</t>
        </is>
      </c>
      <c r="B7742" t="inlineStr">
        <is>
          <t>RUSHES TELEVISION</t>
        </is>
      </c>
    </row>
    <row r="7743">
      <c r="A7743" s="6" t="inlineStr">
        <is>
          <t>205894</t>
        </is>
      </c>
      <c r="B7743" t="inlineStr">
        <is>
          <t>TECNOVIDRIO</t>
        </is>
      </c>
    </row>
    <row r="7744">
      <c r="A7744" s="6" t="inlineStr">
        <is>
          <t>205895</t>
        </is>
      </c>
      <c r="B7744" t="inlineStr">
        <is>
          <t>MODA CORTE Y CONFECCION</t>
        </is>
      </c>
    </row>
    <row r="7745">
      <c r="A7745" s="6" t="inlineStr">
        <is>
          <t>205896</t>
        </is>
      </c>
      <c r="B7745" t="inlineStr">
        <is>
          <t>OPERADORA HOTELERA DEL CORREDOR MAYAKOB</t>
        </is>
      </c>
    </row>
    <row r="7746">
      <c r="A7746" s="6" t="inlineStr">
        <is>
          <t>205897</t>
        </is>
      </c>
      <c r="B7746" t="inlineStr">
        <is>
          <t>REVESTIMIENTOS LAMOSA</t>
        </is>
      </c>
    </row>
    <row r="7747">
      <c r="A7747" s="6" t="inlineStr">
        <is>
          <t>205898</t>
        </is>
      </c>
      <c r="B7747" t="inlineStr">
        <is>
          <t>SIEMENS INNOVACIONES</t>
        </is>
      </c>
    </row>
    <row r="7748">
      <c r="A7748" s="6" t="inlineStr">
        <is>
          <t>205899</t>
        </is>
      </c>
      <c r="B7748" t="inlineStr">
        <is>
          <t>CRT PLAYA HOLDINGS</t>
        </is>
      </c>
    </row>
    <row r="7749">
      <c r="A7749" s="6" t="inlineStr">
        <is>
          <t>205900</t>
        </is>
      </c>
      <c r="B7749" t="inlineStr">
        <is>
          <t>ED AND F MAN DE COMERCIO</t>
        </is>
      </c>
    </row>
    <row r="7750">
      <c r="A7750" s="6" t="inlineStr">
        <is>
          <t>205901</t>
        </is>
      </c>
      <c r="B7750" t="inlineStr">
        <is>
          <t>INIMA DE MEXICO</t>
        </is>
      </c>
    </row>
    <row r="7751">
      <c r="A7751" s="6" t="inlineStr">
        <is>
          <t>205902</t>
        </is>
      </c>
      <c r="B7751" t="inlineStr">
        <is>
          <t>DESTILADORA DE ALCOHOLES Y MIELES</t>
        </is>
      </c>
    </row>
    <row r="7752">
      <c r="A7752" s="6" t="inlineStr">
        <is>
          <t>205903</t>
        </is>
      </c>
      <c r="B7752" t="inlineStr">
        <is>
          <t>GRUPO IDESA SA DE CV</t>
        </is>
      </c>
    </row>
    <row r="7753">
      <c r="A7753" s="6" t="inlineStr">
        <is>
          <t>205904</t>
        </is>
      </c>
      <c r="B7753" t="inlineStr">
        <is>
          <t>RAYCHEM JUAREZ</t>
        </is>
      </c>
    </row>
    <row r="7754">
      <c r="A7754" s="6" t="inlineStr">
        <is>
          <t>205905</t>
        </is>
      </c>
      <c r="B7754" t="inlineStr">
        <is>
          <t>KCA DEUTAG OFFSHORE AS</t>
        </is>
      </c>
    </row>
    <row r="7755">
      <c r="A7755" s="6" t="inlineStr">
        <is>
          <t>205906</t>
        </is>
      </c>
      <c r="B7755" t="inlineStr">
        <is>
          <t>PROVEEDURIA MUNDIAL</t>
        </is>
      </c>
    </row>
    <row r="7756">
      <c r="A7756" s="6" t="inlineStr">
        <is>
          <t>205907</t>
        </is>
      </c>
      <c r="B7756" t="inlineStr">
        <is>
          <t>ZAPATA CAMIONES SA DE CV</t>
        </is>
      </c>
    </row>
    <row r="7757">
      <c r="A7757" s="6" t="inlineStr">
        <is>
          <t>205908</t>
        </is>
      </c>
      <c r="B7757" t="inlineStr">
        <is>
          <t>SERVICIOS SANTA MARIA</t>
        </is>
      </c>
    </row>
    <row r="7758">
      <c r="A7758" s="6" t="inlineStr">
        <is>
          <t>205909</t>
        </is>
      </c>
      <c r="B7758" t="inlineStr">
        <is>
          <t>CONCESIONARIA TUNEL DE COATZACOALCOS SA DE CV</t>
        </is>
      </c>
    </row>
    <row r="7759">
      <c r="A7759" s="6" t="inlineStr">
        <is>
          <t>205910</t>
        </is>
      </c>
      <c r="B7759" t="inlineStr">
        <is>
          <t>DESARROLLO INMOBILIARIO MARINA VALLARTA</t>
        </is>
      </c>
    </row>
    <row r="7760">
      <c r="A7760" s="6" t="inlineStr">
        <is>
          <t>205911</t>
        </is>
      </c>
      <c r="B7760" t="inlineStr">
        <is>
          <t>GRAMOSA AGROALIMENTOS</t>
        </is>
      </c>
    </row>
    <row r="7761">
      <c r="A7761" s="6" t="inlineStr">
        <is>
          <t>205913</t>
        </is>
      </c>
      <c r="B7761" t="inlineStr">
        <is>
          <t>FH LOGISTICA</t>
        </is>
      </c>
    </row>
    <row r="7762">
      <c r="A7762" s="6" t="inlineStr">
        <is>
          <t>205914</t>
        </is>
      </c>
      <c r="B7762" t="inlineStr">
        <is>
          <t>SENSEY ELECTRONICS SA DE CV</t>
        </is>
      </c>
    </row>
    <row r="7763">
      <c r="A7763" s="6" t="inlineStr">
        <is>
          <t>205915</t>
        </is>
      </c>
      <c r="B7763" t="inlineStr">
        <is>
          <t>EQUIPOS COMERCIALES DE QUERETARO</t>
        </is>
      </c>
    </row>
    <row r="7764">
      <c r="A7764" s="6" t="inlineStr">
        <is>
          <t>205916</t>
        </is>
      </c>
      <c r="B7764" t="inlineStr">
        <is>
          <t>FABRICAS SELECTAS</t>
        </is>
      </c>
    </row>
    <row r="7765">
      <c r="A7765" s="6" t="inlineStr">
        <is>
          <t>205917</t>
        </is>
      </c>
      <c r="B7765" t="inlineStr">
        <is>
          <t>FACILEASING SA DE CV</t>
        </is>
      </c>
    </row>
    <row r="7766">
      <c r="A7766" s="6" t="inlineStr">
        <is>
          <t>205918</t>
        </is>
      </c>
      <c r="B7766" t="inlineStr">
        <is>
          <t>GNK LOGISTICA</t>
        </is>
      </c>
    </row>
    <row r="7767">
      <c r="A7767" s="6" t="inlineStr">
        <is>
          <t>205920</t>
        </is>
      </c>
      <c r="B7767" t="inlineStr">
        <is>
          <t>LAND LORD INMOBILIARE</t>
        </is>
      </c>
    </row>
    <row r="7768">
      <c r="A7768" s="6" t="inlineStr">
        <is>
          <t>205921</t>
        </is>
      </c>
      <c r="B7768" t="inlineStr">
        <is>
          <t>PET DE OCCIDENTE</t>
        </is>
      </c>
    </row>
    <row r="7769">
      <c r="A7769" s="6" t="inlineStr">
        <is>
          <t>205922</t>
        </is>
      </c>
      <c r="B7769" t="inlineStr">
        <is>
          <t>PROMOCIONES SER</t>
        </is>
      </c>
    </row>
    <row r="7770">
      <c r="A7770" s="6" t="inlineStr">
        <is>
          <t>205923</t>
        </is>
      </c>
      <c r="B7770" t="inlineStr">
        <is>
          <t>ADITIVOS MEXICANOS</t>
        </is>
      </c>
    </row>
    <row r="7771">
      <c r="A7771" s="6" t="inlineStr">
        <is>
          <t>205924</t>
        </is>
      </c>
      <c r="B7771" t="inlineStr">
        <is>
          <t>ABC AEROLINEAS SA DE CV</t>
        </is>
      </c>
    </row>
    <row r="7772">
      <c r="A7772" s="6" t="inlineStr">
        <is>
          <t>205925</t>
        </is>
      </c>
      <c r="B7772" t="inlineStr">
        <is>
          <t>CENTRO DE SOLUCIONES EN INFORMATICA</t>
        </is>
      </c>
    </row>
    <row r="7773">
      <c r="A7773" s="6" t="inlineStr">
        <is>
          <t>205926</t>
        </is>
      </c>
      <c r="B7773" t="inlineStr">
        <is>
          <t>COMPANIA MEXICANA DE TRASLADO DE VALORES SA DE CV</t>
        </is>
      </c>
    </row>
    <row r="7774">
      <c r="A7774" s="6" t="inlineStr">
        <is>
          <t>205927</t>
        </is>
      </c>
      <c r="B7774" t="inlineStr">
        <is>
          <t>JVCO SA DE CV</t>
        </is>
      </c>
    </row>
    <row r="7775">
      <c r="A7775" s="6" t="inlineStr">
        <is>
          <t>205928</t>
        </is>
      </c>
      <c r="B7775" t="inlineStr">
        <is>
          <t>WYN DE MEXICO PRODUCTOS QUIMICOS</t>
        </is>
      </c>
    </row>
    <row r="7776">
      <c r="A7776" s="6" t="inlineStr">
        <is>
          <t>205929</t>
        </is>
      </c>
      <c r="B7776" t="inlineStr">
        <is>
          <t>EL CID VACATIONS CLUB</t>
        </is>
      </c>
    </row>
    <row r="7777">
      <c r="A7777" s="6" t="inlineStr">
        <is>
          <t>205930</t>
        </is>
      </c>
      <c r="B7777" t="inlineStr">
        <is>
          <t>EMBOTELLADORA DE COLIMA</t>
        </is>
      </c>
    </row>
    <row r="7778">
      <c r="A7778" s="6" t="inlineStr">
        <is>
          <t>205931</t>
        </is>
      </c>
      <c r="B7778" t="inlineStr">
        <is>
          <t>ESTRUCTURAS Y MAQUILAS DE IRAPUATO</t>
        </is>
      </c>
    </row>
    <row r="7779">
      <c r="A7779" s="6" t="inlineStr">
        <is>
          <t>205932</t>
        </is>
      </c>
      <c r="B7779" t="inlineStr">
        <is>
          <t>TECNI LLANTAS DE MEXICO</t>
        </is>
      </c>
    </row>
    <row r="7780">
      <c r="A7780" s="6" t="inlineStr">
        <is>
          <t>205933</t>
        </is>
      </c>
      <c r="B7780" t="inlineStr">
        <is>
          <t>INDUSTRIAS GUTIERREZ</t>
        </is>
      </c>
    </row>
    <row r="7781">
      <c r="A7781" s="6" t="inlineStr">
        <is>
          <t>205934</t>
        </is>
      </c>
      <c r="B7781" t="inlineStr">
        <is>
          <t>GARLOCK DE MEXICO</t>
        </is>
      </c>
    </row>
    <row r="7782">
      <c r="A7782" s="6" t="inlineStr">
        <is>
          <t>205935</t>
        </is>
      </c>
      <c r="B7782" t="inlineStr">
        <is>
          <t>TRANSPORTES ESPECIALIZADOS MULTICARGA</t>
        </is>
      </c>
    </row>
    <row r="7783">
      <c r="A7783" s="6" t="inlineStr">
        <is>
          <t>205936</t>
        </is>
      </c>
      <c r="B7783" t="inlineStr">
        <is>
          <t>PAPELERA KIF DE MEXICO</t>
        </is>
      </c>
    </row>
    <row r="7784">
      <c r="A7784" s="6" t="inlineStr">
        <is>
          <t>205937</t>
        </is>
      </c>
      <c r="B7784" t="inlineStr">
        <is>
          <t>XPEDX</t>
        </is>
      </c>
    </row>
    <row r="7785">
      <c r="A7785" s="6" t="inlineStr">
        <is>
          <t>205938</t>
        </is>
      </c>
      <c r="B7785" t="inlineStr">
        <is>
          <t>BREG MEXICO</t>
        </is>
      </c>
    </row>
    <row r="7786">
      <c r="A7786" s="6" t="inlineStr">
        <is>
          <t>205939</t>
        </is>
      </c>
      <c r="B7786" t="inlineStr">
        <is>
          <t>ACEROS FEBARE INTERNACIONAL</t>
        </is>
      </c>
    </row>
    <row r="7787">
      <c r="A7787" s="6" t="inlineStr">
        <is>
          <t>205940</t>
        </is>
      </c>
      <c r="B7787" t="inlineStr">
        <is>
          <t>TRANSPORTES ALFA</t>
        </is>
      </c>
    </row>
    <row r="7788">
      <c r="A7788" s="6" t="inlineStr">
        <is>
          <t>205941</t>
        </is>
      </c>
      <c r="B7788" t="inlineStr">
        <is>
          <t>AD NOW</t>
        </is>
      </c>
    </row>
    <row r="7789">
      <c r="A7789" s="6" t="inlineStr">
        <is>
          <t>205942</t>
        </is>
      </c>
      <c r="B7789" t="inlineStr">
        <is>
          <t>AUTOTRANSPORTES VIKINGO</t>
        </is>
      </c>
    </row>
    <row r="7790">
      <c r="A7790" s="6" t="inlineStr">
        <is>
          <t>205943</t>
        </is>
      </c>
      <c r="B7790" t="inlineStr">
        <is>
          <t>CONSORCIO PATRIMONIA</t>
        </is>
      </c>
    </row>
    <row r="7791">
      <c r="A7791" s="6" t="inlineStr">
        <is>
          <t>205944</t>
        </is>
      </c>
      <c r="B7791" t="inlineStr">
        <is>
          <t>IMPULSORA PLAZA COATZACOALCOS</t>
        </is>
      </c>
    </row>
    <row r="7792">
      <c r="A7792" s="6" t="inlineStr">
        <is>
          <t>205945</t>
        </is>
      </c>
      <c r="B7792" t="inlineStr">
        <is>
          <t>SERVICIOS REFRIGERADOS INTERNACIONALES</t>
        </is>
      </c>
    </row>
    <row r="7793">
      <c r="A7793" s="6" t="inlineStr">
        <is>
          <t>205946</t>
        </is>
      </c>
      <c r="B7793" t="inlineStr">
        <is>
          <t>BUFETE CONSTRUCTOR AMERICA</t>
        </is>
      </c>
    </row>
    <row r="7794">
      <c r="A7794" s="6" t="inlineStr">
        <is>
          <t>205947</t>
        </is>
      </c>
      <c r="B7794" t="inlineStr">
        <is>
          <t>COMBUSTIBLES Y GASES DE TORREON</t>
        </is>
      </c>
    </row>
    <row r="7795">
      <c r="A7795" s="6" t="inlineStr">
        <is>
          <t>205948</t>
        </is>
      </c>
      <c r="B7795" t="inlineStr">
        <is>
          <t>GASOLINERA EL TREBOL</t>
        </is>
      </c>
    </row>
    <row r="7796">
      <c r="A7796" s="6" t="inlineStr">
        <is>
          <t>205949</t>
        </is>
      </c>
      <c r="B7796" t="inlineStr">
        <is>
          <t>GRUPO CARRZZOCCO</t>
        </is>
      </c>
    </row>
    <row r="7797">
      <c r="A7797" s="6" t="inlineStr">
        <is>
          <t>205950</t>
        </is>
      </c>
      <c r="B7797" t="inlineStr">
        <is>
          <t>TECNICOS EN LA ALTA PRODUCCION</t>
        </is>
      </c>
    </row>
    <row r="7798">
      <c r="A7798" s="6" t="inlineStr">
        <is>
          <t>205951</t>
        </is>
      </c>
      <c r="B7798" t="inlineStr">
        <is>
          <t>TENEDORA AUTOMOTRIZ</t>
        </is>
      </c>
    </row>
    <row r="7799">
      <c r="A7799" s="6" t="inlineStr">
        <is>
          <t>205952</t>
        </is>
      </c>
      <c r="B7799" t="inlineStr">
        <is>
          <t>TRANSHIDALGUENSES</t>
        </is>
      </c>
    </row>
    <row r="7800">
      <c r="A7800" s="6" t="inlineStr">
        <is>
          <t>205953</t>
        </is>
      </c>
      <c r="B7800" t="inlineStr">
        <is>
          <t>EVEREST DE MEXICO</t>
        </is>
      </c>
    </row>
    <row r="7801">
      <c r="A7801" s="6" t="inlineStr">
        <is>
          <t>205954</t>
        </is>
      </c>
      <c r="B7801" t="inlineStr">
        <is>
          <t>CRELAM</t>
        </is>
      </c>
    </row>
    <row r="7802">
      <c r="A7802" s="6" t="inlineStr">
        <is>
          <t>205955</t>
        </is>
      </c>
      <c r="B7802" t="inlineStr">
        <is>
          <t>AEROLINEAS MESOAMERICANAS</t>
        </is>
      </c>
    </row>
    <row r="7803">
      <c r="A7803" s="6" t="inlineStr">
        <is>
          <t>205956</t>
        </is>
      </c>
      <c r="B7803" t="inlineStr">
        <is>
          <t>IMPORTADORA GOCA</t>
        </is>
      </c>
    </row>
    <row r="7804">
      <c r="A7804" s="6" t="inlineStr">
        <is>
          <t>205957</t>
        </is>
      </c>
      <c r="B7804" t="inlineStr">
        <is>
          <t>INTERMEC TECHNOLOGIES DE MEXICO</t>
        </is>
      </c>
    </row>
    <row r="7805">
      <c r="A7805" s="6" t="inlineStr">
        <is>
          <t>205958</t>
        </is>
      </c>
      <c r="B7805" t="inlineStr">
        <is>
          <t>TRICO COMPONENTES</t>
        </is>
      </c>
    </row>
    <row r="7806">
      <c r="A7806" s="6" t="inlineStr">
        <is>
          <t>205959</t>
        </is>
      </c>
      <c r="B7806" t="inlineStr">
        <is>
          <t>SERVICIOS INTEGRALES EN DESARROLLOS TURISTICOS E I</t>
        </is>
      </c>
    </row>
    <row r="7807">
      <c r="A7807" s="6" t="inlineStr">
        <is>
          <t>205960</t>
        </is>
      </c>
      <c r="B7807" t="inlineStr">
        <is>
          <t>CIENCIA Y CULTURA</t>
        </is>
      </c>
    </row>
    <row r="7808">
      <c r="A7808" s="6" t="inlineStr">
        <is>
          <t>205961</t>
        </is>
      </c>
      <c r="B7808" t="inlineStr">
        <is>
          <t>INSTITUTO ORIENTE DE PUEBLA</t>
        </is>
      </c>
    </row>
    <row r="7809">
      <c r="A7809" s="6" t="inlineStr">
        <is>
          <t>205962</t>
        </is>
      </c>
      <c r="B7809" t="inlineStr">
        <is>
          <t>LEASING ADVISORS DE MEXICO</t>
        </is>
      </c>
    </row>
    <row r="7810">
      <c r="A7810" s="6" t="inlineStr">
        <is>
          <t>205963</t>
        </is>
      </c>
      <c r="B7810" t="inlineStr">
        <is>
          <t>ESTRUCTURAS DIVA</t>
        </is>
      </c>
    </row>
    <row r="7811">
      <c r="A7811" s="6" t="inlineStr">
        <is>
          <t>205964</t>
        </is>
      </c>
      <c r="B7811" t="inlineStr">
        <is>
          <t>GRUPO ASFALTOS PROCESADOS</t>
        </is>
      </c>
    </row>
    <row r="7812">
      <c r="A7812" s="6" t="inlineStr">
        <is>
          <t>205965</t>
        </is>
      </c>
      <c r="B7812" t="inlineStr">
        <is>
          <t>GAS NATURAL INDUSTRIAL SA DE CV</t>
        </is>
      </c>
    </row>
    <row r="7813">
      <c r="A7813" s="6" t="inlineStr">
        <is>
          <t>205966</t>
        </is>
      </c>
      <c r="B7813" t="inlineStr">
        <is>
          <t>SENSIENT COLORS</t>
        </is>
      </c>
    </row>
    <row r="7814">
      <c r="A7814" s="6" t="inlineStr">
        <is>
          <t>205967</t>
        </is>
      </c>
      <c r="B7814" t="inlineStr">
        <is>
          <t>GRUPO BAJO CERO</t>
        </is>
      </c>
    </row>
    <row r="7815">
      <c r="A7815" s="6" t="inlineStr">
        <is>
          <t>205968</t>
        </is>
      </c>
      <c r="B7815" t="inlineStr">
        <is>
          <t>OPERADORA CENTRAL DE CABLE</t>
        </is>
      </c>
    </row>
    <row r="7816">
      <c r="A7816" s="6" t="inlineStr">
        <is>
          <t>205969</t>
        </is>
      </c>
      <c r="B7816" t="inlineStr">
        <is>
          <t>CAMIONERA CATOSA</t>
        </is>
      </c>
    </row>
    <row r="7817">
      <c r="A7817" s="6" t="inlineStr">
        <is>
          <t>205970</t>
        </is>
      </c>
      <c r="B7817" t="inlineStr">
        <is>
          <t>TUBERIAS ADVANCE</t>
        </is>
      </c>
    </row>
    <row r="7818">
      <c r="A7818" s="6" t="inlineStr">
        <is>
          <t>205971</t>
        </is>
      </c>
      <c r="B7818" t="inlineStr">
        <is>
          <t>PROMOTORA INDUSTRIAL ACUASISTE</t>
        </is>
      </c>
    </row>
    <row r="7819">
      <c r="A7819" s="6" t="inlineStr">
        <is>
          <t>205972</t>
        </is>
      </c>
      <c r="B7819" t="inlineStr">
        <is>
          <t>SWEQUIPOS</t>
        </is>
      </c>
    </row>
    <row r="7820">
      <c r="A7820" s="6" t="inlineStr">
        <is>
          <t>205973</t>
        </is>
      </c>
      <c r="B7820" t="inlineStr">
        <is>
          <t>LDM UTILITY CO</t>
        </is>
      </c>
    </row>
    <row r="7821">
      <c r="A7821" s="6" t="inlineStr">
        <is>
          <t>205974</t>
        </is>
      </c>
      <c r="B7821" t="inlineStr">
        <is>
          <t>AJEMEX SA DE CV</t>
        </is>
      </c>
    </row>
    <row r="7822">
      <c r="A7822" s="6" t="inlineStr">
        <is>
          <t>205975</t>
        </is>
      </c>
      <c r="B7822" t="inlineStr">
        <is>
          <t>TREOFAN MEXICO</t>
        </is>
      </c>
    </row>
    <row r="7823">
      <c r="A7823" s="6" t="inlineStr">
        <is>
          <t>205976</t>
        </is>
      </c>
      <c r="B7823" t="inlineStr">
        <is>
          <t>GRAN CLICK</t>
        </is>
      </c>
    </row>
    <row r="7824">
      <c r="A7824" s="6" t="inlineStr">
        <is>
          <t>205977</t>
        </is>
      </c>
      <c r="B7824" t="inlineStr">
        <is>
          <t>ECOFIBRAS PONDEROSA</t>
        </is>
      </c>
    </row>
    <row r="7825">
      <c r="A7825" s="6" t="inlineStr">
        <is>
          <t>205978</t>
        </is>
      </c>
      <c r="B7825" t="inlineStr">
        <is>
          <t>SIEMENS TRANSFORMADORES</t>
        </is>
      </c>
    </row>
    <row r="7826">
      <c r="A7826" s="6" t="inlineStr">
        <is>
          <t>205979</t>
        </is>
      </c>
      <c r="B7826" t="inlineStr">
        <is>
          <t>FOMENTO INDUSTRIAL ESTRELLA</t>
        </is>
      </c>
    </row>
    <row r="7827">
      <c r="A7827" s="6" t="inlineStr">
        <is>
          <t>205980</t>
        </is>
      </c>
      <c r="B7827" t="inlineStr">
        <is>
          <t>ARKEMA MEXICO</t>
        </is>
      </c>
    </row>
    <row r="7828">
      <c r="A7828" s="6" t="inlineStr">
        <is>
          <t>205981</t>
        </is>
      </c>
      <c r="B7828" t="inlineStr">
        <is>
          <t>GRUPO MAQUINARIA Y CONSTRUCTOR</t>
        </is>
      </c>
    </row>
    <row r="7829">
      <c r="A7829" s="6" t="inlineStr">
        <is>
          <t>205982</t>
        </is>
      </c>
      <c r="B7829" t="inlineStr">
        <is>
          <t>DIAMOND SERVICIOS DE PROYECTOS</t>
        </is>
      </c>
    </row>
    <row r="7830">
      <c r="A7830" s="6" t="inlineStr">
        <is>
          <t>205983</t>
        </is>
      </c>
      <c r="B7830" t="inlineStr">
        <is>
          <t>OCEAN LEADER SA DE CV</t>
        </is>
      </c>
    </row>
    <row r="7831">
      <c r="A7831" s="6" t="inlineStr">
        <is>
          <t>205984</t>
        </is>
      </c>
      <c r="B7831" t="inlineStr">
        <is>
          <t>WARTSILA DE MEXICO</t>
        </is>
      </c>
    </row>
    <row r="7832">
      <c r="A7832" s="6" t="inlineStr">
        <is>
          <t>205985</t>
        </is>
      </c>
      <c r="B7832" t="inlineStr">
        <is>
          <t>AUTOPARTES CORDERO</t>
        </is>
      </c>
    </row>
    <row r="7833">
      <c r="A7833" s="6" t="inlineStr">
        <is>
          <t>205986</t>
        </is>
      </c>
      <c r="B7833" t="inlineStr">
        <is>
          <t>CAMIONERA DEL CENTRO SA DE CV</t>
        </is>
      </c>
    </row>
    <row r="7834">
      <c r="A7834" s="6" t="inlineStr">
        <is>
          <t>205987</t>
        </is>
      </c>
      <c r="B7834" t="inlineStr">
        <is>
          <t>CHINOIN CONSULTORES ESPECIALIZADOS</t>
        </is>
      </c>
    </row>
    <row r="7835">
      <c r="A7835" s="6" t="inlineStr">
        <is>
          <t>205988</t>
        </is>
      </c>
      <c r="B7835" t="inlineStr">
        <is>
          <t>CORPORATIVO SAN ANGEL</t>
        </is>
      </c>
    </row>
    <row r="7836">
      <c r="A7836" s="6" t="inlineStr">
        <is>
          <t>205989</t>
        </is>
      </c>
      <c r="B7836" t="inlineStr">
        <is>
          <t>DIESEL Y GASOLINA DE LA LAGUNA</t>
        </is>
      </c>
    </row>
    <row r="7837">
      <c r="A7837" s="6" t="inlineStr">
        <is>
          <t>205990</t>
        </is>
      </c>
      <c r="B7837" t="inlineStr">
        <is>
          <t>GRUPO EDITORIAL RAF</t>
        </is>
      </c>
    </row>
    <row r="7838">
      <c r="A7838" s="6" t="inlineStr">
        <is>
          <t>205991</t>
        </is>
      </c>
      <c r="B7838" t="inlineStr">
        <is>
          <t>FRONTERA PROPIEDADES</t>
        </is>
      </c>
    </row>
    <row r="7839">
      <c r="A7839" s="6" t="inlineStr">
        <is>
          <t>205992</t>
        </is>
      </c>
      <c r="B7839" t="inlineStr">
        <is>
          <t>PRODUCTOS FARMACEUTICOS</t>
        </is>
      </c>
    </row>
    <row r="7840">
      <c r="A7840" s="6" t="inlineStr">
        <is>
          <t>205993</t>
        </is>
      </c>
      <c r="B7840" t="inlineStr">
        <is>
          <t>SERVICIOS GERENCIALES POSADAS</t>
        </is>
      </c>
    </row>
    <row r="7841">
      <c r="A7841" s="6" t="inlineStr">
        <is>
          <t>205994</t>
        </is>
      </c>
      <c r="B7841" t="inlineStr">
        <is>
          <t>MOTORES MCMILLAN</t>
        </is>
      </c>
    </row>
    <row r="7842">
      <c r="A7842" s="6" t="inlineStr">
        <is>
          <t>205995</t>
        </is>
      </c>
      <c r="B7842" t="inlineStr">
        <is>
          <t>HB INDI CONSORCIO DE CONSTRUCCION SA DE CV</t>
        </is>
      </c>
    </row>
    <row r="7843">
      <c r="A7843" s="6" t="inlineStr">
        <is>
          <t>205996</t>
        </is>
      </c>
      <c r="B7843" t="inlineStr">
        <is>
          <t>CHEVRON ENTERPRISES</t>
        </is>
      </c>
    </row>
    <row r="7844">
      <c r="A7844" s="6" t="inlineStr">
        <is>
          <t>205997</t>
        </is>
      </c>
      <c r="B7844" t="inlineStr">
        <is>
          <t>GABYFIEL</t>
        </is>
      </c>
    </row>
    <row r="7845">
      <c r="A7845" s="6" t="inlineStr">
        <is>
          <t>205998</t>
        </is>
      </c>
      <c r="B7845" t="inlineStr">
        <is>
          <t>VERIFONE</t>
        </is>
      </c>
    </row>
    <row r="7846">
      <c r="A7846" s="6" t="inlineStr">
        <is>
          <t>205999</t>
        </is>
      </c>
      <c r="B7846" t="inlineStr">
        <is>
          <t>AGROQUIMICA TRIDENTE</t>
        </is>
      </c>
    </row>
    <row r="7847">
      <c r="A7847" s="6" t="inlineStr">
        <is>
          <t>206000</t>
        </is>
      </c>
      <c r="B7847" t="inlineStr">
        <is>
          <t>SICAR</t>
        </is>
      </c>
    </row>
    <row r="7848">
      <c r="A7848" s="6" t="inlineStr">
        <is>
          <t>206001</t>
        </is>
      </c>
      <c r="B7848" t="inlineStr">
        <is>
          <t>BODEGA DE LLANTAS LA VIGA</t>
        </is>
      </c>
    </row>
    <row r="7849">
      <c r="A7849" s="6" t="inlineStr">
        <is>
          <t>206002</t>
        </is>
      </c>
      <c r="B7849" t="inlineStr">
        <is>
          <t>INDUSTRIA QUIMICA DEL ISTMO SA DE CV</t>
        </is>
      </c>
    </row>
    <row r="7850">
      <c r="A7850" s="6" t="inlineStr">
        <is>
          <t>206003</t>
        </is>
      </c>
      <c r="B7850" t="inlineStr">
        <is>
          <t>PLASTICOS REX</t>
        </is>
      </c>
    </row>
    <row r="7851">
      <c r="A7851" s="6" t="inlineStr">
        <is>
          <t>206004</t>
        </is>
      </c>
      <c r="B7851" t="inlineStr">
        <is>
          <t>SALES DEL ISTMO SA DE CV</t>
        </is>
      </c>
    </row>
    <row r="7852">
      <c r="A7852" s="6" t="inlineStr">
        <is>
          <t>206005</t>
        </is>
      </c>
      <c r="B7852" t="inlineStr">
        <is>
          <t>CLAVOS NACIONALES</t>
        </is>
      </c>
    </row>
    <row r="7853">
      <c r="A7853" s="6" t="inlineStr">
        <is>
          <t>206006</t>
        </is>
      </c>
      <c r="B7853" t="inlineStr">
        <is>
          <t>CUBINDUSMEX</t>
        </is>
      </c>
    </row>
    <row r="7854">
      <c r="A7854" s="6" t="inlineStr">
        <is>
          <t>206007</t>
        </is>
      </c>
      <c r="B7854" t="inlineStr">
        <is>
          <t>MCCORD PAYEN DE MEXICO S DE RL DE CV</t>
        </is>
      </c>
    </row>
    <row r="7855">
      <c r="A7855" s="6" t="inlineStr">
        <is>
          <t>206008</t>
        </is>
      </c>
      <c r="B7855" t="inlineStr">
        <is>
          <t>INVERLUX</t>
        </is>
      </c>
    </row>
    <row r="7856">
      <c r="A7856" s="6" t="inlineStr">
        <is>
          <t>206009</t>
        </is>
      </c>
      <c r="B7856" t="inlineStr">
        <is>
          <t>EL SURTIDOR DE OBSERVATORIO</t>
        </is>
      </c>
    </row>
    <row r="7857">
      <c r="A7857" s="6" t="inlineStr">
        <is>
          <t>206010</t>
        </is>
      </c>
      <c r="B7857" t="inlineStr">
        <is>
          <t>ESPECIALIDADES MEDICAS KENMEX</t>
        </is>
      </c>
    </row>
    <row r="7858">
      <c r="A7858" s="6" t="inlineStr">
        <is>
          <t>206011</t>
        </is>
      </c>
      <c r="B7858" t="inlineStr">
        <is>
          <t>SONITRONIES</t>
        </is>
      </c>
    </row>
    <row r="7859">
      <c r="A7859" s="6" t="inlineStr">
        <is>
          <t>206012</t>
        </is>
      </c>
      <c r="B7859" t="inlineStr">
        <is>
          <t>TRAVEL EXPERIENCE SA DE CV</t>
        </is>
      </c>
    </row>
    <row r="7860">
      <c r="A7860" s="6" t="inlineStr">
        <is>
          <t>206013</t>
        </is>
      </c>
      <c r="B7860" t="inlineStr">
        <is>
          <t>GRUPO PAPELERO SCRIBE SA DE CV</t>
        </is>
      </c>
    </row>
    <row r="7861">
      <c r="A7861" s="6" t="inlineStr">
        <is>
          <t>206014</t>
        </is>
      </c>
      <c r="B7861" t="inlineStr">
        <is>
          <t>GRUPO BRAGO</t>
        </is>
      </c>
    </row>
    <row r="7862">
      <c r="A7862" s="6" t="inlineStr">
        <is>
          <t>206015</t>
        </is>
      </c>
      <c r="B7862" t="inlineStr">
        <is>
          <t>MULTIBOLSAS PLASTICAS</t>
        </is>
      </c>
    </row>
    <row r="7863">
      <c r="A7863" s="6" t="inlineStr">
        <is>
          <t>206016</t>
        </is>
      </c>
      <c r="B7863" t="inlineStr">
        <is>
          <t>PLACOSA</t>
        </is>
      </c>
    </row>
    <row r="7864">
      <c r="A7864" s="6" t="inlineStr">
        <is>
          <t>206017</t>
        </is>
      </c>
      <c r="B7864" t="inlineStr">
        <is>
          <t>KIDS MONDE</t>
        </is>
      </c>
    </row>
    <row r="7865">
      <c r="A7865" s="6" t="inlineStr">
        <is>
          <t>206018</t>
        </is>
      </c>
      <c r="B7865" t="inlineStr">
        <is>
          <t>ALEACIONES DENTALES ZEYCO</t>
        </is>
      </c>
    </row>
    <row r="7866">
      <c r="A7866" s="6" t="inlineStr">
        <is>
          <t>206019</t>
        </is>
      </c>
      <c r="B7866" t="inlineStr">
        <is>
          <t>ESTACION DE SERVICIO BOCA DEL MONTE</t>
        </is>
      </c>
    </row>
    <row r="7867">
      <c r="A7867" s="6" t="inlineStr">
        <is>
          <t>206020</t>
        </is>
      </c>
      <c r="B7867" t="inlineStr">
        <is>
          <t>IMPULSORA HOTELERA INSURGENTES SUR</t>
        </is>
      </c>
    </row>
    <row r="7868">
      <c r="A7868" s="6" t="inlineStr">
        <is>
          <t>206021</t>
        </is>
      </c>
      <c r="B7868" t="inlineStr">
        <is>
          <t>SERVICIOS TLR</t>
        </is>
      </c>
    </row>
    <row r="7869">
      <c r="A7869" s="6" t="inlineStr">
        <is>
          <t>206022</t>
        </is>
      </c>
      <c r="B7869" t="inlineStr">
        <is>
          <t>ESCUELA SIERRA NEVADA SAN MATEO</t>
        </is>
      </c>
    </row>
    <row r="7870">
      <c r="A7870" s="6" t="inlineStr">
        <is>
          <t>206023</t>
        </is>
      </c>
      <c r="B7870" t="inlineStr">
        <is>
          <t>HOT HED OIL TOOL DEL NORTE</t>
        </is>
      </c>
    </row>
    <row r="7871">
      <c r="A7871" s="6" t="inlineStr">
        <is>
          <t>206024</t>
        </is>
      </c>
      <c r="B7871" t="inlineStr">
        <is>
          <t>D BEBE</t>
        </is>
      </c>
    </row>
    <row r="7872">
      <c r="A7872" s="6" t="inlineStr">
        <is>
          <t>206025</t>
        </is>
      </c>
      <c r="B7872" t="inlineStr">
        <is>
          <t>GRUPO PERCA</t>
        </is>
      </c>
    </row>
    <row r="7873">
      <c r="A7873" s="6" t="inlineStr">
        <is>
          <t>206026</t>
        </is>
      </c>
      <c r="B7873" t="inlineStr">
        <is>
          <t>GRUPO QUIPER</t>
        </is>
      </c>
    </row>
    <row r="7874">
      <c r="A7874" s="6" t="inlineStr">
        <is>
          <t>206027</t>
        </is>
      </c>
      <c r="B7874" t="inlineStr">
        <is>
          <t>SUKARNE PRODUCCION</t>
        </is>
      </c>
    </row>
    <row r="7875">
      <c r="A7875" s="6" t="inlineStr">
        <is>
          <t>206028</t>
        </is>
      </c>
      <c r="B7875" t="inlineStr">
        <is>
          <t>REXOL</t>
        </is>
      </c>
    </row>
    <row r="7876">
      <c r="A7876" s="6" t="inlineStr">
        <is>
          <t>206029</t>
        </is>
      </c>
      <c r="B7876" t="inlineStr">
        <is>
          <t>DESARROLLOS QUIYIRA</t>
        </is>
      </c>
    </row>
    <row r="7877">
      <c r="A7877" s="6" t="inlineStr">
        <is>
          <t>206030</t>
        </is>
      </c>
      <c r="B7877" t="inlineStr">
        <is>
          <t>LOTIFICADORA LOS MANANTIALES</t>
        </is>
      </c>
    </row>
    <row r="7878">
      <c r="A7878" s="6" t="inlineStr">
        <is>
          <t>206031</t>
        </is>
      </c>
      <c r="B7878" t="inlineStr">
        <is>
          <t>GRUPO TRECMEX</t>
        </is>
      </c>
    </row>
    <row r="7879">
      <c r="A7879" s="6" t="inlineStr">
        <is>
          <t>206032</t>
        </is>
      </c>
      <c r="B7879" t="inlineStr">
        <is>
          <t>CORRUGADOS MERCURIO</t>
        </is>
      </c>
    </row>
    <row r="7880">
      <c r="A7880" s="6" t="inlineStr">
        <is>
          <t>206033</t>
        </is>
      </c>
      <c r="B7880" t="inlineStr">
        <is>
          <t>INMOBILIARIA COLINAS DEL VALLE</t>
        </is>
      </c>
    </row>
    <row r="7881">
      <c r="A7881" s="6" t="inlineStr">
        <is>
          <t>206034</t>
        </is>
      </c>
      <c r="B7881" t="inlineStr">
        <is>
          <t>INAMEX DE CERVEZA Y MALTA</t>
        </is>
      </c>
    </row>
    <row r="7882">
      <c r="A7882" s="6" t="inlineStr">
        <is>
          <t>206035</t>
        </is>
      </c>
      <c r="B7882" t="inlineStr">
        <is>
          <t>INMOBILIARIA CANORAS SA DE CV</t>
        </is>
      </c>
    </row>
    <row r="7883">
      <c r="A7883" s="6" t="inlineStr">
        <is>
          <t>206036</t>
        </is>
      </c>
      <c r="B7883" t="inlineStr">
        <is>
          <t>PORCINA LA BELLOTA II</t>
        </is>
      </c>
    </row>
    <row r="7884">
      <c r="A7884" s="6" t="inlineStr">
        <is>
          <t>206037</t>
        </is>
      </c>
      <c r="B7884" t="inlineStr">
        <is>
          <t>ASADOR CASTELLANO</t>
        </is>
      </c>
    </row>
    <row r="7885">
      <c r="A7885" s="6" t="inlineStr">
        <is>
          <t>206038</t>
        </is>
      </c>
      <c r="B7885" t="inlineStr">
        <is>
          <t>LOTIFICADORA EL ENCANTO</t>
        </is>
      </c>
    </row>
    <row r="7886">
      <c r="A7886" s="6" t="inlineStr">
        <is>
          <t>206039</t>
        </is>
      </c>
      <c r="B7886" t="inlineStr">
        <is>
          <t>SHAW MEXICO REAL ESTATE HOLDING</t>
        </is>
      </c>
    </row>
    <row r="7887">
      <c r="A7887" s="6" t="inlineStr">
        <is>
          <t>206040</t>
        </is>
      </c>
      <c r="B7887" t="inlineStr">
        <is>
          <t>GAINDU MONDRAGON ASSEMBLY</t>
        </is>
      </c>
    </row>
    <row r="7888">
      <c r="A7888" s="6" t="inlineStr">
        <is>
          <t>206041</t>
        </is>
      </c>
      <c r="B7888" t="inlineStr">
        <is>
          <t>EXPERTOS EN COMPUTO Y COMUNICACIONES SA DE CV</t>
        </is>
      </c>
    </row>
    <row r="7889">
      <c r="A7889" s="6" t="inlineStr">
        <is>
          <t>206042</t>
        </is>
      </c>
      <c r="B7889" t="inlineStr">
        <is>
          <t>POLAROID CONSUMER ELECTRONICS MEXICO</t>
        </is>
      </c>
    </row>
    <row r="7890">
      <c r="A7890" s="6" t="inlineStr">
        <is>
          <t>206043</t>
        </is>
      </c>
      <c r="B7890" t="inlineStr">
        <is>
          <t>SERVICIOS GARMU</t>
        </is>
      </c>
    </row>
    <row r="7891">
      <c r="A7891" s="6" t="inlineStr">
        <is>
          <t>206044</t>
        </is>
      </c>
      <c r="B7891" t="inlineStr">
        <is>
          <t>TRANSPORTES EJECUTIVOS PENINSULA</t>
        </is>
      </c>
    </row>
    <row r="7892">
      <c r="A7892" s="6" t="inlineStr">
        <is>
          <t>206045</t>
        </is>
      </c>
      <c r="B7892" t="inlineStr">
        <is>
          <t>ITHAI 925</t>
        </is>
      </c>
    </row>
    <row r="7893">
      <c r="A7893" s="6" t="inlineStr">
        <is>
          <t>206046</t>
        </is>
      </c>
      <c r="B7893" t="inlineStr">
        <is>
          <t>ENVASES DE ALTA TECNOLOGIA</t>
        </is>
      </c>
    </row>
    <row r="7894">
      <c r="A7894" s="6" t="inlineStr">
        <is>
          <t>206047</t>
        </is>
      </c>
      <c r="B7894" t="inlineStr">
        <is>
          <t>FLEXTRONICS MANUFACTURING MEX</t>
        </is>
      </c>
    </row>
    <row r="7895">
      <c r="A7895" s="6" t="inlineStr">
        <is>
          <t>206048</t>
        </is>
      </c>
      <c r="B7895" t="inlineStr">
        <is>
          <t>INVECAMEX</t>
        </is>
      </c>
    </row>
    <row r="7896">
      <c r="A7896" s="6" t="inlineStr">
        <is>
          <t>206049</t>
        </is>
      </c>
      <c r="B7896" t="inlineStr">
        <is>
          <t>MURAMOTO SUMITRONICS DE MEXICO</t>
        </is>
      </c>
    </row>
    <row r="7897">
      <c r="A7897" s="6" t="inlineStr">
        <is>
          <t>206050</t>
        </is>
      </c>
      <c r="B7897" t="inlineStr">
        <is>
          <t>DISTRIBUIDORA HORTIMEX</t>
        </is>
      </c>
    </row>
    <row r="7898">
      <c r="A7898" s="6" t="inlineStr">
        <is>
          <t>206051</t>
        </is>
      </c>
      <c r="B7898" t="inlineStr">
        <is>
          <t>ETIQUETAS RODAK</t>
        </is>
      </c>
    </row>
    <row r="7899">
      <c r="A7899" s="6" t="inlineStr">
        <is>
          <t>206052</t>
        </is>
      </c>
      <c r="B7899" t="inlineStr">
        <is>
          <t>PAPELES LOZAR</t>
        </is>
      </c>
    </row>
    <row r="7900">
      <c r="A7900" s="6" t="inlineStr">
        <is>
          <t>206053</t>
        </is>
      </c>
      <c r="B7900" t="inlineStr">
        <is>
          <t>TODOPAPEL</t>
        </is>
      </c>
    </row>
    <row r="7901">
      <c r="A7901" s="6" t="inlineStr">
        <is>
          <t>206054</t>
        </is>
      </c>
      <c r="B7901" t="inlineStr">
        <is>
          <t>FLEZA</t>
        </is>
      </c>
    </row>
    <row r="7902">
      <c r="A7902" s="6" t="inlineStr">
        <is>
          <t>206055</t>
        </is>
      </c>
      <c r="B7902" t="inlineStr">
        <is>
          <t>GAYA CONSTRUCCIONES</t>
        </is>
      </c>
    </row>
    <row r="7903">
      <c r="A7903" s="6" t="inlineStr">
        <is>
          <t>206057</t>
        </is>
      </c>
      <c r="B7903" t="inlineStr">
        <is>
          <t>BBG COMUNICACION</t>
        </is>
      </c>
    </row>
    <row r="7904">
      <c r="A7904" s="6" t="inlineStr">
        <is>
          <t>206058</t>
        </is>
      </c>
      <c r="B7904" t="inlineStr">
        <is>
          <t>LOGICA INDUSTRIAL</t>
        </is>
      </c>
    </row>
    <row r="7905">
      <c r="A7905" s="6" t="inlineStr">
        <is>
          <t>206059</t>
        </is>
      </c>
      <c r="B7905" t="inlineStr">
        <is>
          <t>VS PRECISION</t>
        </is>
      </c>
    </row>
    <row r="7906">
      <c r="A7906" s="6" t="inlineStr">
        <is>
          <t>206060</t>
        </is>
      </c>
      <c r="B7906" t="inlineStr">
        <is>
          <t>PLENUS</t>
        </is>
      </c>
    </row>
    <row r="7907">
      <c r="A7907" s="6" t="inlineStr">
        <is>
          <t>206061</t>
        </is>
      </c>
      <c r="B7907" t="inlineStr">
        <is>
          <t>SISTEMAS DE INFORMACION GEOGRAFICA</t>
        </is>
      </c>
    </row>
    <row r="7908">
      <c r="A7908" s="6" t="inlineStr">
        <is>
          <t>206062</t>
        </is>
      </c>
      <c r="B7908" t="inlineStr">
        <is>
          <t>COMPANIA MINERA EL CUBO SA DE CV</t>
        </is>
      </c>
    </row>
    <row r="7909">
      <c r="A7909" s="6" t="inlineStr">
        <is>
          <t>206063</t>
        </is>
      </c>
      <c r="B7909" t="inlineStr">
        <is>
          <t>AVICOLA Y GANADERA DE JALISCO</t>
        </is>
      </c>
    </row>
    <row r="7910">
      <c r="A7910" s="6" t="inlineStr">
        <is>
          <t>206064</t>
        </is>
      </c>
      <c r="B7910" t="inlineStr">
        <is>
          <t>PROMOTORA SERVIA</t>
        </is>
      </c>
    </row>
    <row r="7911">
      <c r="A7911" s="6" t="inlineStr">
        <is>
          <t>206065</t>
        </is>
      </c>
      <c r="B7911" t="inlineStr">
        <is>
          <t>COFIT</t>
        </is>
      </c>
    </row>
    <row r="7912">
      <c r="A7912" s="6" t="inlineStr">
        <is>
          <t>206066</t>
        </is>
      </c>
      <c r="B7912" t="inlineStr">
        <is>
          <t>EFESYDE</t>
        </is>
      </c>
    </row>
    <row r="7913">
      <c r="A7913" s="6" t="inlineStr">
        <is>
          <t>206067</t>
        </is>
      </c>
      <c r="B7913" t="inlineStr">
        <is>
          <t>NICSAMEX SA DE CV</t>
        </is>
      </c>
    </row>
    <row r="7914">
      <c r="A7914" s="6" t="inlineStr">
        <is>
          <t>206068</t>
        </is>
      </c>
      <c r="B7914" t="inlineStr">
        <is>
          <t>DEDUTEL EXPORTACIONES E IMPORTACIONES</t>
        </is>
      </c>
    </row>
    <row r="7915">
      <c r="A7915" s="6" t="inlineStr">
        <is>
          <t>206069</t>
        </is>
      </c>
      <c r="B7915" t="inlineStr">
        <is>
          <t>BCBA IMPULSE INGENIERIA INMOBILIARIA</t>
        </is>
      </c>
    </row>
    <row r="7916">
      <c r="A7916" s="6" t="inlineStr">
        <is>
          <t>206070</t>
        </is>
      </c>
      <c r="B7916" t="inlineStr">
        <is>
          <t>COMERCIALIZADORA AGRICOLA DE NAYARIT</t>
        </is>
      </c>
    </row>
    <row r="7917">
      <c r="A7917" s="6" t="inlineStr">
        <is>
          <t>206071</t>
        </is>
      </c>
      <c r="B7917" t="inlineStr">
        <is>
          <t>NISSAN TRADING CO</t>
        </is>
      </c>
    </row>
    <row r="7918">
      <c r="A7918" s="6" t="inlineStr">
        <is>
          <t>206072</t>
        </is>
      </c>
      <c r="B7918" t="inlineStr">
        <is>
          <t>DUCERE</t>
        </is>
      </c>
    </row>
    <row r="7919">
      <c r="A7919" s="6" t="inlineStr">
        <is>
          <t>206073</t>
        </is>
      </c>
      <c r="B7919" t="inlineStr">
        <is>
          <t>EL PERICO FERRETERO</t>
        </is>
      </c>
    </row>
    <row r="7920">
      <c r="A7920" s="6" t="inlineStr">
        <is>
          <t>206074</t>
        </is>
      </c>
      <c r="B7920" t="inlineStr">
        <is>
          <t>ESTACION DE SERVICIO Y GASOLINERIA IGNACIO</t>
        </is>
      </c>
    </row>
    <row r="7921">
      <c r="A7921" s="6" t="inlineStr">
        <is>
          <t>206075</t>
        </is>
      </c>
      <c r="B7921" t="inlineStr">
        <is>
          <t>GRUPO ESTRATEGICO PARA TELECOMUNICACIONES</t>
        </is>
      </c>
    </row>
    <row r="7922">
      <c r="A7922" s="6" t="inlineStr">
        <is>
          <t>206076</t>
        </is>
      </c>
      <c r="B7922" t="inlineStr">
        <is>
          <t>NUTRECOM SA DE CV</t>
        </is>
      </c>
    </row>
    <row r="7923">
      <c r="A7923" s="6" t="inlineStr">
        <is>
          <t>206077</t>
        </is>
      </c>
      <c r="B7923" t="inlineStr">
        <is>
          <t>PROMOCIONES TURISTICAS TEQUISQUIAPAN</t>
        </is>
      </c>
    </row>
    <row r="7924">
      <c r="A7924" s="6" t="inlineStr">
        <is>
          <t>206078</t>
        </is>
      </c>
      <c r="B7924" t="inlineStr">
        <is>
          <t>SUPER SERVICIO ENRIQUEZ</t>
        </is>
      </c>
    </row>
    <row r="7925">
      <c r="A7925" s="6" t="inlineStr">
        <is>
          <t>206079</t>
        </is>
      </c>
      <c r="B7925" t="inlineStr">
        <is>
          <t>CONSTRUCCIONES MS</t>
        </is>
      </c>
    </row>
    <row r="7926">
      <c r="A7926" s="6" t="inlineStr">
        <is>
          <t>206080</t>
        </is>
      </c>
      <c r="B7926" t="inlineStr">
        <is>
          <t>GREEN WORLD DE MEXICO</t>
        </is>
      </c>
    </row>
    <row r="7927">
      <c r="A7927" s="6" t="inlineStr">
        <is>
          <t>206081</t>
        </is>
      </c>
      <c r="B7927" t="inlineStr">
        <is>
          <t>MINERA CARBONIFERA RIO ESCONDIDO</t>
        </is>
      </c>
    </row>
    <row r="7928">
      <c r="A7928" s="6" t="inlineStr">
        <is>
          <t>206083</t>
        </is>
      </c>
      <c r="B7928" t="inlineStr">
        <is>
          <t>BERRYMEX</t>
        </is>
      </c>
    </row>
    <row r="7929">
      <c r="A7929" s="6" t="inlineStr">
        <is>
          <t>206084</t>
        </is>
      </c>
      <c r="B7929" t="inlineStr">
        <is>
          <t>LUBRICANTES DE LOS ALTOS</t>
        </is>
      </c>
    </row>
    <row r="7930">
      <c r="A7930" s="6" t="inlineStr">
        <is>
          <t>206085</t>
        </is>
      </c>
      <c r="B7930" t="inlineStr">
        <is>
          <t>PAVIMENTOS DE LA LAGUNA</t>
        </is>
      </c>
    </row>
    <row r="7931">
      <c r="A7931" s="6" t="inlineStr">
        <is>
          <t>206086</t>
        </is>
      </c>
      <c r="B7931" t="inlineStr">
        <is>
          <t>HOTELERA H M</t>
        </is>
      </c>
    </row>
    <row r="7932">
      <c r="A7932" s="6" t="inlineStr">
        <is>
          <t>206087</t>
        </is>
      </c>
      <c r="B7932" t="inlineStr">
        <is>
          <t>INVERALFA</t>
        </is>
      </c>
    </row>
    <row r="7933">
      <c r="A7933" s="6" t="inlineStr">
        <is>
          <t>206088</t>
        </is>
      </c>
      <c r="B7933" t="inlineStr">
        <is>
          <t>COMERCIALIZADORA DE EQUIPO PARA EL TRANSPORTE</t>
        </is>
      </c>
    </row>
    <row r="7934">
      <c r="A7934" s="6" t="inlineStr">
        <is>
          <t>206089</t>
        </is>
      </c>
      <c r="B7934" t="inlineStr">
        <is>
          <t>CONTROLADORA Y OPERADORA DE TERMINALES</t>
        </is>
      </c>
    </row>
    <row r="7935">
      <c r="A7935" s="6" t="inlineStr">
        <is>
          <t>206090</t>
        </is>
      </c>
      <c r="B7935" t="inlineStr">
        <is>
          <t>COMMANDER MEXICANA</t>
        </is>
      </c>
    </row>
    <row r="7936">
      <c r="A7936" s="6" t="inlineStr">
        <is>
          <t>206091</t>
        </is>
      </c>
      <c r="B7936" t="inlineStr">
        <is>
          <t>EXPOR SAN ANTONIO SA DE CV</t>
        </is>
      </c>
    </row>
    <row r="7937">
      <c r="A7937" s="6" t="inlineStr">
        <is>
          <t>206093</t>
        </is>
      </c>
      <c r="B7937" t="inlineStr">
        <is>
          <t>GETRONICS MEXICO SA DE CV</t>
        </is>
      </c>
    </row>
    <row r="7938">
      <c r="A7938" s="6" t="inlineStr">
        <is>
          <t>206094</t>
        </is>
      </c>
      <c r="B7938" t="inlineStr">
        <is>
          <t>IRRITEC MEXICO SISTEMAS DE RIEGO SA DE CV ANTES SIBERLINE MEXICO</t>
        </is>
      </c>
    </row>
    <row r="7939">
      <c r="A7939" s="6" t="inlineStr">
        <is>
          <t>206095</t>
        </is>
      </c>
      <c r="B7939" t="inlineStr">
        <is>
          <t>GRUPO AVICOLA QUINONES</t>
        </is>
      </c>
    </row>
    <row r="7940">
      <c r="A7940" s="6" t="inlineStr">
        <is>
          <t>206096</t>
        </is>
      </c>
      <c r="B7940" t="inlineStr">
        <is>
          <t>CONSTRUCTORA MANZANILLO</t>
        </is>
      </c>
    </row>
    <row r="7941">
      <c r="A7941" s="6" t="inlineStr">
        <is>
          <t>206097</t>
        </is>
      </c>
      <c r="B7941" t="inlineStr">
        <is>
          <t>MINERA WILLIAM</t>
        </is>
      </c>
    </row>
    <row r="7942">
      <c r="A7942" s="6" t="inlineStr">
        <is>
          <t>206098</t>
        </is>
      </c>
      <c r="B7942" t="inlineStr">
        <is>
          <t>OPERADORA DE CENTROS DE ESPECTACULOS</t>
        </is>
      </c>
    </row>
    <row r="7943">
      <c r="A7943" s="6" t="inlineStr">
        <is>
          <t>206099</t>
        </is>
      </c>
      <c r="B7943" t="inlineStr">
        <is>
          <t>ALTTA HOMES NORTE</t>
        </is>
      </c>
    </row>
    <row r="7944">
      <c r="A7944" s="6" t="inlineStr">
        <is>
          <t>206100</t>
        </is>
      </c>
      <c r="B7944" t="inlineStr">
        <is>
          <t>LOYAN</t>
        </is>
      </c>
    </row>
    <row r="7945">
      <c r="A7945" s="6" t="inlineStr">
        <is>
          <t>206101</t>
        </is>
      </c>
      <c r="B7945" t="inlineStr">
        <is>
          <t>AGROSERVICIOS NACIONALES SAPI</t>
        </is>
      </c>
    </row>
    <row r="7946">
      <c r="A7946" s="6" t="inlineStr">
        <is>
          <t>206102</t>
        </is>
      </c>
      <c r="B7946" t="inlineStr">
        <is>
          <t>AUTOS MEXICANOS</t>
        </is>
      </c>
    </row>
    <row r="7947">
      <c r="A7947" s="6" t="inlineStr">
        <is>
          <t>206103</t>
        </is>
      </c>
      <c r="B7947" t="inlineStr">
        <is>
          <t>CORPORACION DEL VESTIR</t>
        </is>
      </c>
    </row>
    <row r="7948">
      <c r="A7948" s="6" t="inlineStr">
        <is>
          <t>206104</t>
        </is>
      </c>
      <c r="B7948" t="inlineStr">
        <is>
          <t>EXPRESS MILAC</t>
        </is>
      </c>
    </row>
    <row r="7949">
      <c r="A7949" s="6" t="inlineStr">
        <is>
          <t>206105</t>
        </is>
      </c>
      <c r="B7949" t="inlineStr">
        <is>
          <t>INMOBILIARIA LUMEN SATELITE</t>
        </is>
      </c>
    </row>
    <row r="7950">
      <c r="A7950" s="6" t="inlineStr">
        <is>
          <t>206106</t>
        </is>
      </c>
      <c r="B7950" t="inlineStr">
        <is>
          <t>INMOBILIARIA MENDELSSOHN</t>
        </is>
      </c>
    </row>
    <row r="7951">
      <c r="A7951" s="6" t="inlineStr">
        <is>
          <t>206107</t>
        </is>
      </c>
      <c r="B7951" t="inlineStr">
        <is>
          <t>TUBFLEX CORPORATIVO</t>
        </is>
      </c>
    </row>
    <row r="7952">
      <c r="A7952" s="6" t="inlineStr">
        <is>
          <t>206108</t>
        </is>
      </c>
      <c r="B7952" t="inlineStr">
        <is>
          <t>PROME DEL NORTE</t>
        </is>
      </c>
    </row>
    <row r="7953">
      <c r="A7953" s="6" t="inlineStr">
        <is>
          <t>206109</t>
        </is>
      </c>
      <c r="B7953" t="inlineStr">
        <is>
          <t>GOLDEN AVIATION DE MEXICO</t>
        </is>
      </c>
    </row>
    <row r="7954">
      <c r="A7954" s="6" t="inlineStr">
        <is>
          <t>206110</t>
        </is>
      </c>
      <c r="B7954" t="inlineStr">
        <is>
          <t>EXPO PAK</t>
        </is>
      </c>
    </row>
    <row r="7955">
      <c r="A7955" s="6" t="inlineStr">
        <is>
          <t>206111</t>
        </is>
      </c>
      <c r="B7955" t="inlineStr">
        <is>
          <t>INMOBILIARIA Y ARRENDADORA BUENAVENTURA</t>
        </is>
      </c>
    </row>
    <row r="7956">
      <c r="A7956" s="6" t="inlineStr">
        <is>
          <t>206112</t>
        </is>
      </c>
      <c r="B7956" t="inlineStr">
        <is>
          <t>MEXICO RETAIL PROPERTIES FUND I</t>
        </is>
      </c>
    </row>
    <row r="7957">
      <c r="A7957" s="6" t="inlineStr">
        <is>
          <t>206113</t>
        </is>
      </c>
      <c r="B7957" t="inlineStr">
        <is>
          <t>INDVA</t>
        </is>
      </c>
    </row>
    <row r="7958">
      <c r="A7958" s="6" t="inlineStr">
        <is>
          <t>206114</t>
        </is>
      </c>
      <c r="B7958" t="inlineStr">
        <is>
          <t>MEGA CABLE</t>
        </is>
      </c>
    </row>
    <row r="7959">
      <c r="A7959" s="6" t="inlineStr">
        <is>
          <t>206115</t>
        </is>
      </c>
      <c r="B7959" t="inlineStr">
        <is>
          <t>WTC CONFIANZA SAPI DE CV</t>
        </is>
      </c>
    </row>
    <row r="7960">
      <c r="A7960" s="6" t="inlineStr">
        <is>
          <t>206116</t>
        </is>
      </c>
      <c r="B7960" t="inlineStr">
        <is>
          <t>SOLUCIONES MEDICAS COMERCIAL</t>
        </is>
      </c>
    </row>
    <row r="7961">
      <c r="A7961" s="6" t="inlineStr">
        <is>
          <t>206117</t>
        </is>
      </c>
      <c r="B7961" t="inlineStr">
        <is>
          <t>STI SOPORTE TECNICO INTERACTIVO</t>
        </is>
      </c>
    </row>
    <row r="7962">
      <c r="A7962" s="6" t="inlineStr">
        <is>
          <t>206118</t>
        </is>
      </c>
      <c r="B7962" t="inlineStr">
        <is>
          <t>CORPORACION NACIONAL GRAFICA</t>
        </is>
      </c>
    </row>
    <row r="7963">
      <c r="A7963" s="6" t="inlineStr">
        <is>
          <t>206119</t>
        </is>
      </c>
      <c r="B7963" t="inlineStr">
        <is>
          <t>BIENES RAICES DE ACAPULCO SA DE CV</t>
        </is>
      </c>
    </row>
    <row r="7964">
      <c r="A7964" s="6" t="inlineStr">
        <is>
          <t>206120</t>
        </is>
      </c>
      <c r="B7964" t="inlineStr">
        <is>
          <t>BASILISK SEIS</t>
        </is>
      </c>
    </row>
    <row r="7965">
      <c r="A7965" s="6" t="inlineStr">
        <is>
          <t>206121</t>
        </is>
      </c>
      <c r="B7965" t="inlineStr">
        <is>
          <t>SISTEMAS DE DESARROLLO SUSTENTABLE SA DE CV</t>
        </is>
      </c>
    </row>
    <row r="7966">
      <c r="A7966" s="6" t="inlineStr">
        <is>
          <t>206122</t>
        </is>
      </c>
      <c r="B7966" t="inlineStr">
        <is>
          <t>VIABILIS HOLDING</t>
        </is>
      </c>
    </row>
    <row r="7967">
      <c r="A7967" s="6" t="inlineStr">
        <is>
          <t>206123</t>
        </is>
      </c>
      <c r="B7967" t="inlineStr">
        <is>
          <t>TREBOTTI</t>
        </is>
      </c>
    </row>
    <row r="7968">
      <c r="A7968" s="6" t="inlineStr">
        <is>
          <t>206124</t>
        </is>
      </c>
      <c r="B7968" t="inlineStr">
        <is>
          <t>GRUPO DIAGNOSTICO PROA</t>
        </is>
      </c>
    </row>
    <row r="7969">
      <c r="A7969" s="6" t="inlineStr">
        <is>
          <t>206125</t>
        </is>
      </c>
      <c r="B7969" t="inlineStr">
        <is>
          <t>LEISER S DE RL DE CV</t>
        </is>
      </c>
    </row>
    <row r="7970">
      <c r="A7970" s="6" t="inlineStr">
        <is>
          <t>206126</t>
        </is>
      </c>
      <c r="B7970" t="inlineStr">
        <is>
          <t>SISTEMA AXIS</t>
        </is>
      </c>
    </row>
    <row r="7971">
      <c r="A7971" s="6" t="inlineStr">
        <is>
          <t>206127</t>
        </is>
      </c>
      <c r="B7971" t="inlineStr">
        <is>
          <t>INMOBILIARIA KARUKA</t>
        </is>
      </c>
    </row>
    <row r="7972">
      <c r="A7972" s="6" t="inlineStr">
        <is>
          <t>206129</t>
        </is>
      </c>
      <c r="B7972" t="inlineStr">
        <is>
          <t>INMOBILIARIA AREL SA DE CV</t>
        </is>
      </c>
    </row>
    <row r="7973">
      <c r="A7973" s="6" t="inlineStr">
        <is>
          <t>206130</t>
        </is>
      </c>
      <c r="B7973" t="inlineStr">
        <is>
          <t>INTERPEC SAN MARCOS</t>
        </is>
      </c>
    </row>
    <row r="7974">
      <c r="A7974" s="6" t="inlineStr">
        <is>
          <t>206131</t>
        </is>
      </c>
      <c r="B7974" t="inlineStr">
        <is>
          <t>HOLDINMEX</t>
        </is>
      </c>
    </row>
    <row r="7975">
      <c r="A7975" s="6" t="inlineStr">
        <is>
          <t>206132</t>
        </is>
      </c>
      <c r="B7975" t="inlineStr">
        <is>
          <t>PAPERBOARD PRODUCTS DE MEXICO</t>
        </is>
      </c>
    </row>
    <row r="7976">
      <c r="A7976" s="6" t="inlineStr">
        <is>
          <t>206133</t>
        </is>
      </c>
      <c r="B7976" t="inlineStr">
        <is>
          <t>BIENES RENTABLES MORELOS</t>
        </is>
      </c>
    </row>
    <row r="7977">
      <c r="A7977" s="6" t="inlineStr">
        <is>
          <t>206134</t>
        </is>
      </c>
      <c r="B7977" t="inlineStr">
        <is>
          <t>NEKIDUR</t>
        </is>
      </c>
    </row>
    <row r="7978">
      <c r="A7978" s="6" t="inlineStr">
        <is>
          <t>206135</t>
        </is>
      </c>
      <c r="B7978" t="inlineStr">
        <is>
          <t>HOTELES INTERNACIONALES LA PLAYA</t>
        </is>
      </c>
    </row>
    <row r="7979">
      <c r="A7979" s="6" t="inlineStr">
        <is>
          <t>206136</t>
        </is>
      </c>
      <c r="B7979" t="inlineStr">
        <is>
          <t>MEXCUISINE INGREDIENTS</t>
        </is>
      </c>
    </row>
    <row r="7980">
      <c r="A7980" s="6" t="inlineStr">
        <is>
          <t>206137</t>
        </is>
      </c>
      <c r="B7980" t="inlineStr">
        <is>
          <t>ALIMENTOS PROCESADOS DE CARNAZA</t>
        </is>
      </c>
    </row>
    <row r="7981">
      <c r="A7981" s="6" t="inlineStr">
        <is>
          <t>206138</t>
        </is>
      </c>
      <c r="B7981" t="inlineStr">
        <is>
          <t>CONSTRUCCIONES MARCA</t>
        </is>
      </c>
    </row>
    <row r="7982">
      <c r="A7982" s="6" t="inlineStr">
        <is>
          <t>206139</t>
        </is>
      </c>
      <c r="B7982" t="inlineStr">
        <is>
          <t>GRUPO PAPELERO RAMSA</t>
        </is>
      </c>
    </row>
    <row r="7983">
      <c r="A7983" s="6" t="inlineStr">
        <is>
          <t>206140</t>
        </is>
      </c>
      <c r="B7983" t="inlineStr">
        <is>
          <t>CLEVERSOUND MEXICO</t>
        </is>
      </c>
    </row>
    <row r="7984">
      <c r="A7984" s="6" t="inlineStr">
        <is>
          <t>206141</t>
        </is>
      </c>
      <c r="B7984" t="inlineStr">
        <is>
          <t>DELTA PREMEZCLADOS</t>
        </is>
      </c>
    </row>
    <row r="7985">
      <c r="A7985" s="6" t="inlineStr">
        <is>
          <t>206142</t>
        </is>
      </c>
      <c r="B7985" t="inlineStr">
        <is>
          <t>LOMA TEXTIL</t>
        </is>
      </c>
    </row>
    <row r="7986">
      <c r="A7986" s="6" t="inlineStr">
        <is>
          <t>206143</t>
        </is>
      </c>
      <c r="B7986" t="inlineStr">
        <is>
          <t>METALES RECICLABLES DE QUERETARO</t>
        </is>
      </c>
    </row>
    <row r="7987">
      <c r="A7987" s="6" t="inlineStr">
        <is>
          <t>206144</t>
        </is>
      </c>
      <c r="B7987" t="inlineStr">
        <is>
          <t>WEIS</t>
        </is>
      </c>
    </row>
    <row r="7988">
      <c r="A7988" s="6" t="inlineStr">
        <is>
          <t>206145</t>
        </is>
      </c>
      <c r="B7988" t="inlineStr">
        <is>
          <t>TELECOMUNICACIONES MODERNAS</t>
        </is>
      </c>
    </row>
    <row r="7989">
      <c r="A7989" s="6" t="inlineStr">
        <is>
          <t>206146</t>
        </is>
      </c>
      <c r="B7989" t="inlineStr">
        <is>
          <t>INGENIO DE HUIXTLA</t>
        </is>
      </c>
    </row>
    <row r="7990">
      <c r="A7990" s="6" t="inlineStr">
        <is>
          <t>206147</t>
        </is>
      </c>
      <c r="B7990" t="inlineStr">
        <is>
          <t>NORTEL DE MEXICO</t>
        </is>
      </c>
    </row>
    <row r="7991">
      <c r="A7991" s="6" t="inlineStr">
        <is>
          <t>206148</t>
        </is>
      </c>
      <c r="B7991" t="inlineStr">
        <is>
          <t>NYRSTAR CAMPO MORADO SA DE CV</t>
        </is>
      </c>
    </row>
    <row r="7992">
      <c r="A7992" s="6" t="inlineStr">
        <is>
          <t>206149</t>
        </is>
      </c>
      <c r="B7992" t="inlineStr">
        <is>
          <t>MABAMEX SA DE CV</t>
        </is>
      </c>
    </row>
    <row r="7993">
      <c r="A7993" s="6" t="inlineStr">
        <is>
          <t>206150</t>
        </is>
      </c>
      <c r="B7993" t="inlineStr">
        <is>
          <t>CONFECCIONES ENTERPRISE</t>
        </is>
      </c>
    </row>
    <row r="7994">
      <c r="A7994" s="6" t="inlineStr">
        <is>
          <t>206151</t>
        </is>
      </c>
      <c r="B7994" t="inlineStr">
        <is>
          <t>MAQUILADORA MONARCA</t>
        </is>
      </c>
    </row>
    <row r="7995">
      <c r="A7995" s="6" t="inlineStr">
        <is>
          <t>206152</t>
        </is>
      </c>
      <c r="B7995" t="inlineStr">
        <is>
          <t>TRANSPORTES TAMAULIPAS SA DE CV</t>
        </is>
      </c>
    </row>
    <row r="7996">
      <c r="A7996" s="6" t="inlineStr">
        <is>
          <t>206153</t>
        </is>
      </c>
      <c r="B7996" t="inlineStr">
        <is>
          <t>HYDRA DESARROLLOS</t>
        </is>
      </c>
    </row>
    <row r="7997">
      <c r="A7997" s="6" t="inlineStr">
        <is>
          <t>206154</t>
        </is>
      </c>
      <c r="B7997" t="inlineStr">
        <is>
          <t>ROSARITO SIGLO XXI</t>
        </is>
      </c>
    </row>
    <row r="7998">
      <c r="A7998" s="6" t="inlineStr">
        <is>
          <t>206155</t>
        </is>
      </c>
      <c r="B7998" t="inlineStr">
        <is>
          <t>ALMATECH MEXICO</t>
        </is>
      </c>
    </row>
    <row r="7999">
      <c r="A7999" s="6" t="inlineStr">
        <is>
          <t>206156</t>
        </is>
      </c>
      <c r="B7999" t="inlineStr">
        <is>
          <t>CORREDURIA PUBLICA Y SERVICIOS</t>
        </is>
      </c>
    </row>
    <row r="8000">
      <c r="A8000" s="6" t="inlineStr">
        <is>
          <t>206157</t>
        </is>
      </c>
      <c r="B8000" t="inlineStr">
        <is>
          <t>EXSEMED</t>
        </is>
      </c>
    </row>
    <row r="8001">
      <c r="A8001" s="6" t="inlineStr">
        <is>
          <t>206158</t>
        </is>
      </c>
      <c r="B8001" t="inlineStr">
        <is>
          <t>INMOBILIARIA CABO BALLENA</t>
        </is>
      </c>
    </row>
    <row r="8002">
      <c r="A8002" s="6" t="inlineStr">
        <is>
          <t>206159</t>
        </is>
      </c>
      <c r="B8002" t="inlineStr">
        <is>
          <t>NOTILOG  DE MEXICO</t>
        </is>
      </c>
    </row>
    <row r="8003">
      <c r="A8003" s="6" t="inlineStr">
        <is>
          <t>206160</t>
        </is>
      </c>
      <c r="B8003" t="inlineStr">
        <is>
          <t>REFRIGERACION NIETO</t>
        </is>
      </c>
    </row>
    <row r="8004">
      <c r="A8004" s="6" t="inlineStr">
        <is>
          <t>206161</t>
        </is>
      </c>
      <c r="B8004" t="inlineStr">
        <is>
          <t>VALENTIN PLAYA DEL SECRETO</t>
        </is>
      </c>
    </row>
    <row r="8005">
      <c r="A8005" s="6" t="inlineStr">
        <is>
          <t>206162</t>
        </is>
      </c>
      <c r="B8005" t="inlineStr">
        <is>
          <t>ODISA CONCRETE EQUIPMENT</t>
        </is>
      </c>
    </row>
    <row r="8006">
      <c r="A8006" s="6" t="inlineStr">
        <is>
          <t>206163</t>
        </is>
      </c>
      <c r="B8006" t="inlineStr">
        <is>
          <t>SONORA S PLAN S DE RL DE CV</t>
        </is>
      </c>
    </row>
    <row r="8007">
      <c r="A8007" s="6" t="inlineStr">
        <is>
          <t>206164</t>
        </is>
      </c>
      <c r="B8007" t="inlineStr">
        <is>
          <t>CONZAGA FUND SA DE CV</t>
        </is>
      </c>
    </row>
    <row r="8008">
      <c r="A8008" s="6" t="inlineStr">
        <is>
          <t>206165</t>
        </is>
      </c>
      <c r="B8008" t="inlineStr">
        <is>
          <t>AGRUPACION PLAZA RIO TIJUANA</t>
        </is>
      </c>
    </row>
    <row r="8009">
      <c r="A8009" s="6" t="inlineStr">
        <is>
          <t>206166</t>
        </is>
      </c>
      <c r="B8009" t="inlineStr">
        <is>
          <t>SERVICIOS HISPANIC TELESERVICES</t>
        </is>
      </c>
    </row>
    <row r="8010">
      <c r="A8010" s="6" t="inlineStr">
        <is>
          <t>206167</t>
        </is>
      </c>
      <c r="B8010" t="inlineStr">
        <is>
          <t>SUPER EXPRESS VAZQUEZ</t>
        </is>
      </c>
    </row>
    <row r="8011">
      <c r="A8011" s="6" t="inlineStr">
        <is>
          <t>206168</t>
        </is>
      </c>
      <c r="B8011" t="inlineStr">
        <is>
          <t>CONSULTORIA DE GUADALAJARA</t>
        </is>
      </c>
    </row>
    <row r="8012">
      <c r="A8012" s="6" t="inlineStr">
        <is>
          <t>206169</t>
        </is>
      </c>
      <c r="B8012" t="inlineStr">
        <is>
          <t>YOUNG GUNS</t>
        </is>
      </c>
    </row>
    <row r="8013">
      <c r="A8013" s="6" t="inlineStr">
        <is>
          <t>206170</t>
        </is>
      </c>
      <c r="B8013" t="inlineStr">
        <is>
          <t>FISCALISTAS PROFESIONALES</t>
        </is>
      </c>
    </row>
    <row r="8014">
      <c r="A8014" s="6" t="inlineStr">
        <is>
          <t>206171</t>
        </is>
      </c>
      <c r="B8014" t="inlineStr">
        <is>
          <t>IMPULSORA DE PROYECTOS INMOBILIARIOS DE CULIACAN</t>
        </is>
      </c>
    </row>
    <row r="8015">
      <c r="A8015" s="6" t="inlineStr">
        <is>
          <t>206172</t>
        </is>
      </c>
      <c r="B8015" t="inlineStr">
        <is>
          <t>ENVASES INNOVATIVOS PENINSULARES</t>
        </is>
      </c>
    </row>
    <row r="8016">
      <c r="A8016" s="6" t="inlineStr">
        <is>
          <t>206173</t>
        </is>
      </c>
      <c r="B8016" t="inlineStr">
        <is>
          <t>PROMOTORA SUNSET BEACH CLUBS</t>
        </is>
      </c>
    </row>
    <row r="8017">
      <c r="A8017" s="6" t="inlineStr">
        <is>
          <t>206174</t>
        </is>
      </c>
      <c r="B8017" t="inlineStr">
        <is>
          <t>JMMS INGENIERIAS</t>
        </is>
      </c>
    </row>
    <row r="8018">
      <c r="A8018" s="6" t="inlineStr">
        <is>
          <t>206175</t>
        </is>
      </c>
      <c r="B8018" t="inlineStr">
        <is>
          <t>MEXATLANTICA TOURS</t>
        </is>
      </c>
    </row>
    <row r="8019">
      <c r="A8019" s="6" t="inlineStr">
        <is>
          <t>206176</t>
        </is>
      </c>
      <c r="B8019" t="inlineStr">
        <is>
          <t>VENTA DE BOLETOS POR COMPUTADORA SA DE CV</t>
        </is>
      </c>
    </row>
    <row r="8020">
      <c r="A8020" s="6" t="inlineStr">
        <is>
          <t>206177</t>
        </is>
      </c>
      <c r="B8020" t="inlineStr">
        <is>
          <t>PRODUCTOS MEXICANOS FLEXARC</t>
        </is>
      </c>
    </row>
    <row r="8021">
      <c r="A8021" s="6" t="inlineStr">
        <is>
          <t>206178</t>
        </is>
      </c>
      <c r="B8021" t="inlineStr">
        <is>
          <t>CENTRO INDUSTRIAL MAQUILADOR DE ACERO</t>
        </is>
      </c>
    </row>
    <row r="8022">
      <c r="A8022" s="6" t="inlineStr">
        <is>
          <t>206179</t>
        </is>
      </c>
      <c r="B8022" t="inlineStr">
        <is>
          <t>ELECTROFERRETERA ORVI</t>
        </is>
      </c>
    </row>
    <row r="8023">
      <c r="A8023" s="6" t="inlineStr">
        <is>
          <t>206180</t>
        </is>
      </c>
      <c r="B8023" t="inlineStr">
        <is>
          <t>EXCLUSIVAS BENET</t>
        </is>
      </c>
    </row>
    <row r="8024">
      <c r="A8024" s="6" t="inlineStr">
        <is>
          <t>206181</t>
        </is>
      </c>
      <c r="B8024" t="inlineStr">
        <is>
          <t>PROCESOS HUMEDOS DE LEON</t>
        </is>
      </c>
    </row>
    <row r="8025">
      <c r="A8025" s="6" t="inlineStr">
        <is>
          <t>206182</t>
        </is>
      </c>
      <c r="B8025" t="inlineStr">
        <is>
          <t>VESTA BAJA CALIFORNIA</t>
        </is>
      </c>
    </row>
    <row r="8026">
      <c r="A8026" s="6" t="inlineStr">
        <is>
          <t>206183</t>
        </is>
      </c>
      <c r="B8026" t="inlineStr">
        <is>
          <t>MERCK SHARP AND DOHME DE MEXICO</t>
        </is>
      </c>
    </row>
    <row r="8027">
      <c r="A8027" s="6" t="inlineStr">
        <is>
          <t>206184</t>
        </is>
      </c>
      <c r="B8027" t="inlineStr">
        <is>
          <t>FLANTIS</t>
        </is>
      </c>
    </row>
    <row r="8028">
      <c r="A8028" s="6" t="inlineStr">
        <is>
          <t>206185</t>
        </is>
      </c>
      <c r="B8028" t="inlineStr">
        <is>
          <t>RETAIL GROUP DE MEXICO</t>
        </is>
      </c>
    </row>
    <row r="8029">
      <c r="A8029" s="6" t="inlineStr">
        <is>
          <t>206186</t>
        </is>
      </c>
      <c r="B8029" t="inlineStr">
        <is>
          <t>VALORES QUIMICOS SA DE CV</t>
        </is>
      </c>
    </row>
    <row r="8030">
      <c r="A8030" s="6" t="inlineStr">
        <is>
          <t>206187</t>
        </is>
      </c>
      <c r="B8030" t="inlineStr">
        <is>
          <t>CONTROLADORA DE EMPRESAS PRESTADORAS DE SERVICIOS</t>
        </is>
      </c>
    </row>
    <row r="8031">
      <c r="A8031" s="6" t="inlineStr">
        <is>
          <t>206188</t>
        </is>
      </c>
      <c r="B8031" t="inlineStr">
        <is>
          <t>PEASA AUTOPARTES SA DE CV</t>
        </is>
      </c>
    </row>
    <row r="8032">
      <c r="A8032" s="6" t="inlineStr">
        <is>
          <t>206189</t>
        </is>
      </c>
      <c r="B8032" t="inlineStr">
        <is>
          <t>ESTABLO LAS POMAS</t>
        </is>
      </c>
    </row>
    <row r="8033">
      <c r="A8033" s="6" t="inlineStr">
        <is>
          <t>206190</t>
        </is>
      </c>
      <c r="B8033" t="inlineStr">
        <is>
          <t>GRUPO DE INGENIERIA CAPRICORNIO</t>
        </is>
      </c>
    </row>
    <row r="8034">
      <c r="A8034" s="6" t="inlineStr">
        <is>
          <t>206191</t>
        </is>
      </c>
      <c r="B8034" t="inlineStr">
        <is>
          <t>INDUSTRIAL DE INFORMATICA</t>
        </is>
      </c>
    </row>
    <row r="8035">
      <c r="A8035" s="6" t="inlineStr">
        <is>
          <t>206192</t>
        </is>
      </c>
      <c r="B8035" t="inlineStr">
        <is>
          <t>MOBEL PRINCE</t>
        </is>
      </c>
    </row>
    <row r="8036">
      <c r="A8036" s="6" t="inlineStr">
        <is>
          <t>206193</t>
        </is>
      </c>
      <c r="B8036" t="inlineStr">
        <is>
          <t>PLOMERIA ELECTRICA DE REYNOSA</t>
        </is>
      </c>
    </row>
    <row r="8037">
      <c r="A8037" s="6" t="inlineStr">
        <is>
          <t>206194</t>
        </is>
      </c>
      <c r="B8037" t="inlineStr">
        <is>
          <t>HIGH TECH SUNGLASSES</t>
        </is>
      </c>
    </row>
    <row r="8038">
      <c r="A8038" s="6" t="inlineStr">
        <is>
          <t>206195</t>
        </is>
      </c>
      <c r="B8038" t="inlineStr">
        <is>
          <t>MARINSA DE MEXICO SA DE CV</t>
        </is>
      </c>
    </row>
    <row r="8039">
      <c r="A8039" s="6" t="inlineStr">
        <is>
          <t>206196</t>
        </is>
      </c>
      <c r="B8039" t="inlineStr">
        <is>
          <t>NICRO</t>
        </is>
      </c>
    </row>
    <row r="8040">
      <c r="A8040" s="6" t="inlineStr">
        <is>
          <t>206197</t>
        </is>
      </c>
      <c r="B8040" t="inlineStr">
        <is>
          <t>POLIENVASES</t>
        </is>
      </c>
    </row>
    <row r="8041">
      <c r="A8041" s="6" t="inlineStr">
        <is>
          <t>206198</t>
        </is>
      </c>
      <c r="B8041" t="inlineStr">
        <is>
          <t>REVILLA INTERNACIONAL</t>
        </is>
      </c>
    </row>
    <row r="8042">
      <c r="A8042" s="6" t="inlineStr">
        <is>
          <t>206199</t>
        </is>
      </c>
      <c r="B8042" t="inlineStr">
        <is>
          <t>SADMX</t>
        </is>
      </c>
    </row>
    <row r="8043">
      <c r="A8043" s="6" t="inlineStr">
        <is>
          <t>206200</t>
        </is>
      </c>
      <c r="B8043" t="inlineStr">
        <is>
          <t>TUR CABLE CORPORATIVO</t>
        </is>
      </c>
    </row>
    <row r="8044">
      <c r="A8044" s="6" t="inlineStr">
        <is>
          <t>206201</t>
        </is>
      </c>
      <c r="B8044" t="inlineStr">
        <is>
          <t>VANS LATINOAMERICANA MEXICO</t>
        </is>
      </c>
    </row>
    <row r="8045">
      <c r="A8045" s="6" t="inlineStr">
        <is>
          <t>206202</t>
        </is>
      </c>
      <c r="B8045" t="inlineStr">
        <is>
          <t>GRUPO PESQUERO DE CALIFORNIA</t>
        </is>
      </c>
    </row>
    <row r="8046">
      <c r="A8046" s="6" t="inlineStr">
        <is>
          <t>206203</t>
        </is>
      </c>
      <c r="B8046" t="inlineStr">
        <is>
          <t>INMOBILIARIA IRUEK</t>
        </is>
      </c>
    </row>
    <row r="8047">
      <c r="A8047" s="6" t="inlineStr">
        <is>
          <t>206204</t>
        </is>
      </c>
      <c r="B8047" t="inlineStr">
        <is>
          <t>TIDETI</t>
        </is>
      </c>
    </row>
    <row r="8048">
      <c r="A8048" s="6" t="inlineStr">
        <is>
          <t>206205</t>
        </is>
      </c>
      <c r="B8048" t="inlineStr">
        <is>
          <t>FORRAJES EL PALMITO</t>
        </is>
      </c>
    </row>
    <row r="8049">
      <c r="A8049" s="6" t="inlineStr">
        <is>
          <t>206206</t>
        </is>
      </c>
      <c r="B8049" t="inlineStr">
        <is>
          <t>GRUPO ARSA PLASTIC</t>
        </is>
      </c>
    </row>
    <row r="8050">
      <c r="A8050" s="6" t="inlineStr">
        <is>
          <t>206207</t>
        </is>
      </c>
      <c r="B8050" t="inlineStr">
        <is>
          <t>LOGISTICA MONTES</t>
        </is>
      </c>
    </row>
    <row r="8051">
      <c r="A8051" s="6" t="inlineStr">
        <is>
          <t>206208</t>
        </is>
      </c>
      <c r="B8051" t="inlineStr">
        <is>
          <t>FUTURA INDUSTRIAL</t>
        </is>
      </c>
    </row>
    <row r="8052">
      <c r="A8052" s="6" t="inlineStr">
        <is>
          <t>206209</t>
        </is>
      </c>
      <c r="B8052" t="inlineStr">
        <is>
          <t>INDICO INGENIERIA DISENO Y CONSTRUCCION</t>
        </is>
      </c>
    </row>
    <row r="8053">
      <c r="A8053" s="6" t="inlineStr">
        <is>
          <t>206210</t>
        </is>
      </c>
      <c r="B8053" t="inlineStr">
        <is>
          <t>VACLY UNO</t>
        </is>
      </c>
    </row>
    <row r="8054">
      <c r="A8054" s="6" t="inlineStr">
        <is>
          <t>206211</t>
        </is>
      </c>
      <c r="B8054" t="inlineStr">
        <is>
          <t>ACESTA</t>
        </is>
      </c>
    </row>
    <row r="8055">
      <c r="A8055" s="6" t="inlineStr">
        <is>
          <t>206212</t>
        </is>
      </c>
      <c r="B8055" t="inlineStr">
        <is>
          <t>GAMI INGENIERIA E INSTALACIONES SA DE CV</t>
        </is>
      </c>
    </row>
    <row r="8056">
      <c r="A8056" s="6" t="inlineStr">
        <is>
          <t>206213</t>
        </is>
      </c>
      <c r="B8056" t="inlineStr">
        <is>
          <t>GRUPO INDUSTRIAL MUSAN</t>
        </is>
      </c>
    </row>
    <row r="8057">
      <c r="A8057" s="6" t="inlineStr">
        <is>
          <t>206214</t>
        </is>
      </c>
      <c r="B8057" t="inlineStr">
        <is>
          <t>IBEROAMERICANA DE CONSTRUCCION</t>
        </is>
      </c>
    </row>
    <row r="8058">
      <c r="A8058" s="6" t="inlineStr">
        <is>
          <t>206215</t>
        </is>
      </c>
      <c r="B8058" t="inlineStr">
        <is>
          <t>LAMITUBO SA DE CV</t>
        </is>
      </c>
    </row>
    <row r="8059">
      <c r="A8059" s="6" t="inlineStr">
        <is>
          <t>206216</t>
        </is>
      </c>
      <c r="B8059" t="inlineStr">
        <is>
          <t>RABITO</t>
        </is>
      </c>
    </row>
    <row r="8060">
      <c r="A8060" s="6" t="inlineStr">
        <is>
          <t>206217</t>
        </is>
      </c>
      <c r="B8060" t="inlineStr">
        <is>
          <t>TECNICA EN MATERIALES ELECTRICOS</t>
        </is>
      </c>
    </row>
    <row r="8061">
      <c r="A8061" s="6" t="inlineStr">
        <is>
          <t>206218</t>
        </is>
      </c>
      <c r="B8061" t="inlineStr">
        <is>
          <t>AHUMADOS NORUEGOS</t>
        </is>
      </c>
    </row>
    <row r="8062">
      <c r="A8062" s="6" t="inlineStr">
        <is>
          <t>206219</t>
        </is>
      </c>
      <c r="B8062" t="inlineStr">
        <is>
          <t>COMERCIAL AUTOMOVILISTICA</t>
        </is>
      </c>
    </row>
    <row r="8063">
      <c r="A8063" s="6" t="inlineStr">
        <is>
          <t>206220</t>
        </is>
      </c>
      <c r="B8063" t="inlineStr">
        <is>
          <t>RANVER</t>
        </is>
      </c>
    </row>
    <row r="8064">
      <c r="A8064" s="6" t="inlineStr">
        <is>
          <t>206221</t>
        </is>
      </c>
      <c r="B8064" t="inlineStr">
        <is>
          <t>TRANSPORTES ESPECIALIZADOS DE TOLUCA</t>
        </is>
      </c>
    </row>
    <row r="8065">
      <c r="A8065" s="6" t="inlineStr">
        <is>
          <t>206222</t>
        </is>
      </c>
      <c r="B8065" t="inlineStr">
        <is>
          <t>GASODUCTOS DE CHIHUAHUA S DE RL DE CV</t>
        </is>
      </c>
    </row>
    <row r="8066">
      <c r="A8066" s="6" t="inlineStr">
        <is>
          <t>206223</t>
        </is>
      </c>
      <c r="B8066" t="inlineStr">
        <is>
          <t>GRUPO INDUSTRIAL ELECTROMECANICO</t>
        </is>
      </c>
    </row>
    <row r="8067">
      <c r="A8067" s="6" t="inlineStr">
        <is>
          <t>206224</t>
        </is>
      </c>
      <c r="B8067" t="inlineStr">
        <is>
          <t>RECUPERACION Y ADMINISTRACION DE HIPOTECAS</t>
        </is>
      </c>
    </row>
    <row r="8068">
      <c r="A8068" s="6" t="inlineStr">
        <is>
          <t>206225</t>
        </is>
      </c>
      <c r="B8068" t="inlineStr">
        <is>
          <t>CONCRETOS DE LOS ALTOS</t>
        </is>
      </c>
    </row>
    <row r="8069">
      <c r="A8069" s="6" t="inlineStr">
        <is>
          <t>206226</t>
        </is>
      </c>
      <c r="B8069" t="inlineStr">
        <is>
          <t>PRONUA</t>
        </is>
      </c>
    </row>
    <row r="8070">
      <c r="A8070" s="6" t="inlineStr">
        <is>
          <t>206227</t>
        </is>
      </c>
      <c r="B8070" t="inlineStr">
        <is>
          <t>SUPERIOR INDUSTRIES DE MEXICO S DE RL DE CV</t>
        </is>
      </c>
    </row>
    <row r="8071">
      <c r="A8071" s="6" t="inlineStr">
        <is>
          <t>206228</t>
        </is>
      </c>
      <c r="B8071" t="inlineStr">
        <is>
          <t>PRODUCTOS Y SERVICIOS INTEGRADOS DE MEXICO</t>
        </is>
      </c>
    </row>
    <row r="8072">
      <c r="A8072" s="6" t="inlineStr">
        <is>
          <t>206229</t>
        </is>
      </c>
      <c r="B8072" t="inlineStr">
        <is>
          <t>ALUMINUM AND COPPER TRADE CO</t>
        </is>
      </c>
    </row>
    <row r="8073">
      <c r="A8073" s="6" t="inlineStr">
        <is>
          <t>206230</t>
        </is>
      </c>
      <c r="B8073" t="inlineStr">
        <is>
          <t>REGIO PAK</t>
        </is>
      </c>
    </row>
    <row r="8074">
      <c r="A8074" s="6" t="inlineStr">
        <is>
          <t>206231</t>
        </is>
      </c>
      <c r="B8074" t="inlineStr">
        <is>
          <t>CASAS PLATINO</t>
        </is>
      </c>
    </row>
    <row r="8075">
      <c r="A8075" s="6" t="inlineStr">
        <is>
          <t>206232</t>
        </is>
      </c>
      <c r="B8075" t="inlineStr">
        <is>
          <t>COMEBI DE MEXICO</t>
        </is>
      </c>
    </row>
    <row r="8076">
      <c r="A8076" s="6" t="inlineStr">
        <is>
          <t>206234</t>
        </is>
      </c>
      <c r="B8076" t="inlineStr">
        <is>
          <t>CONSTRUCCION Y HABITACION</t>
        </is>
      </c>
    </row>
    <row r="8077">
      <c r="A8077" s="6" t="inlineStr">
        <is>
          <t>206235</t>
        </is>
      </c>
      <c r="B8077" t="inlineStr">
        <is>
          <t>IMPRESOS Y ENVASES DE QUERETARO</t>
        </is>
      </c>
    </row>
    <row r="8078">
      <c r="A8078" s="6" t="inlineStr">
        <is>
          <t>206236</t>
        </is>
      </c>
      <c r="B8078" t="inlineStr">
        <is>
          <t>PLUMA PIEDRA AUTOTRANSPORTE</t>
        </is>
      </c>
    </row>
    <row r="8079">
      <c r="A8079" s="6" t="inlineStr">
        <is>
          <t>206237</t>
        </is>
      </c>
      <c r="B8079" t="inlineStr">
        <is>
          <t>RESDE</t>
        </is>
      </c>
    </row>
    <row r="8080">
      <c r="A8080" s="6" t="inlineStr">
        <is>
          <t>206238</t>
        </is>
      </c>
      <c r="B8080" t="inlineStr">
        <is>
          <t>CONSTRUCTORA TORRES HERMANOS</t>
        </is>
      </c>
    </row>
    <row r="8081">
      <c r="A8081" s="6" t="inlineStr">
        <is>
          <t>206239</t>
        </is>
      </c>
      <c r="B8081" t="inlineStr">
        <is>
          <t>DESARROLLOS URBANOS IMPULSA</t>
        </is>
      </c>
    </row>
    <row r="8082">
      <c r="A8082" s="6" t="inlineStr">
        <is>
          <t>206240</t>
        </is>
      </c>
      <c r="B8082" t="inlineStr">
        <is>
          <t>FOSMON CONSTRUCCIONES</t>
        </is>
      </c>
    </row>
    <row r="8083">
      <c r="A8083" s="6" t="inlineStr">
        <is>
          <t>206241</t>
        </is>
      </c>
      <c r="B8083" t="inlineStr">
        <is>
          <t>IMPULSORA AUTOMOTRIZ DEL ISTMO</t>
        </is>
      </c>
    </row>
    <row r="8084">
      <c r="A8084" s="6" t="inlineStr">
        <is>
          <t>206242</t>
        </is>
      </c>
      <c r="B8084" t="inlineStr">
        <is>
          <t>ENTECRESINS MEXICO</t>
        </is>
      </c>
    </row>
    <row r="8085">
      <c r="A8085" s="6" t="inlineStr">
        <is>
          <t>206243</t>
        </is>
      </c>
      <c r="B8085" t="inlineStr">
        <is>
          <t>IMPULSORA CORPORATIVA DE INMUEBLES</t>
        </is>
      </c>
    </row>
    <row r="8086">
      <c r="A8086" s="6" t="inlineStr">
        <is>
          <t>206244</t>
        </is>
      </c>
      <c r="B8086" t="inlineStr">
        <is>
          <t>VERDE CHIHUAHUA INDUSTRIAL</t>
        </is>
      </c>
    </row>
    <row r="8087">
      <c r="A8087" s="6" t="inlineStr">
        <is>
          <t>206245</t>
        </is>
      </c>
      <c r="B8087" t="inlineStr">
        <is>
          <t>CABI FMC MORELIA</t>
        </is>
      </c>
    </row>
    <row r="8088">
      <c r="A8088" s="6" t="inlineStr">
        <is>
          <t>206246</t>
        </is>
      </c>
      <c r="B8088" t="inlineStr">
        <is>
          <t>DESARROLLO DE INMUEBLES Y NAVES INDUSTRIALES SA DE CV</t>
        </is>
      </c>
    </row>
    <row r="8089">
      <c r="A8089" s="6" t="inlineStr">
        <is>
          <t>206247</t>
        </is>
      </c>
      <c r="B8089" t="inlineStr">
        <is>
          <t>HOTEL PUEBLA DE ANTANO</t>
        </is>
      </c>
    </row>
    <row r="8090">
      <c r="A8090" s="6" t="inlineStr">
        <is>
          <t>206248</t>
        </is>
      </c>
      <c r="B8090" t="inlineStr">
        <is>
          <t>INDUSTRIAS DE HULE GALGO SA DE CV</t>
        </is>
      </c>
    </row>
    <row r="8091">
      <c r="A8091" s="6" t="inlineStr">
        <is>
          <t>206249</t>
        </is>
      </c>
      <c r="B8091" t="inlineStr">
        <is>
          <t>INMOBILIARIA LESIN</t>
        </is>
      </c>
    </row>
    <row r="8092">
      <c r="A8092" s="6" t="inlineStr">
        <is>
          <t>206250</t>
        </is>
      </c>
      <c r="B8092" t="inlineStr">
        <is>
          <t>INMOBILIARIA RUSO</t>
        </is>
      </c>
    </row>
    <row r="8093">
      <c r="A8093" s="6" t="inlineStr">
        <is>
          <t>206251</t>
        </is>
      </c>
      <c r="B8093" t="inlineStr">
        <is>
          <t>LAMBI</t>
        </is>
      </c>
    </row>
    <row r="8094">
      <c r="A8094" s="6" t="inlineStr">
        <is>
          <t>206253</t>
        </is>
      </c>
      <c r="B8094" t="inlineStr">
        <is>
          <t>NEXTEL</t>
        </is>
      </c>
    </row>
    <row r="8095">
      <c r="A8095" s="6" t="inlineStr">
        <is>
          <t>206254</t>
        </is>
      </c>
      <c r="B8095" t="inlineStr">
        <is>
          <t>PROAGUA POTOSI</t>
        </is>
      </c>
    </row>
    <row r="8096">
      <c r="A8096" s="6" t="inlineStr">
        <is>
          <t>206255</t>
        </is>
      </c>
      <c r="B8096" t="inlineStr">
        <is>
          <t>PROMOCIONES TURISTICAS MAHAHUAL</t>
        </is>
      </c>
    </row>
    <row r="8097">
      <c r="A8097" s="6" t="inlineStr">
        <is>
          <t>206256</t>
        </is>
      </c>
      <c r="B8097" t="inlineStr">
        <is>
          <t>PROMOTORA ALMA</t>
        </is>
      </c>
    </row>
    <row r="8098">
      <c r="A8098" s="6" t="inlineStr">
        <is>
          <t>206257</t>
        </is>
      </c>
      <c r="B8098" t="inlineStr">
        <is>
          <t>COMERCIALIZADORA SUPERCALZA</t>
        </is>
      </c>
    </row>
    <row r="8099">
      <c r="A8099" s="6" t="inlineStr">
        <is>
          <t>206258</t>
        </is>
      </c>
      <c r="B8099" t="inlineStr">
        <is>
          <t>INMOBILIARIA CALFINZA</t>
        </is>
      </c>
    </row>
    <row r="8100">
      <c r="A8100" s="6" t="inlineStr">
        <is>
          <t>206259</t>
        </is>
      </c>
      <c r="B8100" t="inlineStr">
        <is>
          <t>GRUPO CEMENTOS CHIHUAHUA</t>
        </is>
      </c>
    </row>
    <row r="8101">
      <c r="A8101" s="6" t="inlineStr">
        <is>
          <t>206260</t>
        </is>
      </c>
      <c r="B8101" t="inlineStr">
        <is>
          <t>ACEROTEK SA DE CV</t>
        </is>
      </c>
    </row>
    <row r="8102">
      <c r="A8102" s="6" t="inlineStr">
        <is>
          <t>206261</t>
        </is>
      </c>
      <c r="B8102" t="inlineStr">
        <is>
          <t>PLASTICOS IRISAGUA</t>
        </is>
      </c>
    </row>
    <row r="8103">
      <c r="A8103" s="6" t="inlineStr">
        <is>
          <t>206262</t>
        </is>
      </c>
      <c r="B8103" t="inlineStr">
        <is>
          <t>QG SISTEMAS DE RIEGO</t>
        </is>
      </c>
    </row>
    <row r="8104">
      <c r="A8104" s="6" t="inlineStr">
        <is>
          <t>206263</t>
        </is>
      </c>
      <c r="B8104" t="inlineStr">
        <is>
          <t>GALVASID SA DE CV</t>
        </is>
      </c>
    </row>
    <row r="8105">
      <c r="A8105" s="6" t="inlineStr">
        <is>
          <t>206264</t>
        </is>
      </c>
      <c r="B8105" t="inlineStr">
        <is>
          <t>GREEN ENERGY LIBRAMIENTO</t>
        </is>
      </c>
    </row>
    <row r="8106">
      <c r="A8106" s="6" t="inlineStr">
        <is>
          <t>206265</t>
        </is>
      </c>
      <c r="B8106" t="inlineStr">
        <is>
          <t>CONSORCIO CASAREGIA</t>
        </is>
      </c>
    </row>
    <row r="8107">
      <c r="A8107" s="6" t="inlineStr">
        <is>
          <t>206266</t>
        </is>
      </c>
      <c r="B8107" t="inlineStr">
        <is>
          <t>DEXAURUM</t>
        </is>
      </c>
    </row>
    <row r="8108">
      <c r="A8108" s="6" t="inlineStr">
        <is>
          <t>206267</t>
        </is>
      </c>
      <c r="B8108" t="inlineStr">
        <is>
          <t>CONSTRUCTORA TUNEL DE COATZACOALCOS</t>
        </is>
      </c>
    </row>
    <row r="8109">
      <c r="A8109" s="6" t="inlineStr">
        <is>
          <t>206268</t>
        </is>
      </c>
      <c r="B8109" t="inlineStr">
        <is>
          <t>CONSTRUCCIONES Y TRITURACIONES</t>
        </is>
      </c>
    </row>
    <row r="8110">
      <c r="A8110" s="6" t="inlineStr">
        <is>
          <t>206269</t>
        </is>
      </c>
      <c r="B8110" t="inlineStr">
        <is>
          <t>MK LOGISTICA</t>
        </is>
      </c>
    </row>
    <row r="8111">
      <c r="A8111" s="6" t="inlineStr">
        <is>
          <t>206270</t>
        </is>
      </c>
      <c r="B8111" t="inlineStr">
        <is>
          <t>ENROSE Y ASOCIADOS</t>
        </is>
      </c>
    </row>
    <row r="8112">
      <c r="A8112" s="6" t="inlineStr">
        <is>
          <t>206271</t>
        </is>
      </c>
      <c r="B8112" t="inlineStr">
        <is>
          <t>COMPANIA PANAMENA DE AVIACION</t>
        </is>
      </c>
    </row>
    <row r="8113">
      <c r="A8113" s="6" t="inlineStr">
        <is>
          <t>206272</t>
        </is>
      </c>
      <c r="B8113" t="inlineStr">
        <is>
          <t>IUSA COMERCIALIZADORA</t>
        </is>
      </c>
    </row>
    <row r="8114">
      <c r="A8114" s="6" t="inlineStr">
        <is>
          <t>206273</t>
        </is>
      </c>
      <c r="B8114" t="inlineStr">
        <is>
          <t>REINSURANCE CONSULTING INTERMEDIARIO DE REASEGURO</t>
        </is>
      </c>
    </row>
    <row r="8115">
      <c r="A8115" s="6" t="inlineStr">
        <is>
          <t>206274</t>
        </is>
      </c>
      <c r="B8115" t="inlineStr">
        <is>
          <t>TRINITY INDUSTRIES DE MEXICO S DE RL DE CV</t>
        </is>
      </c>
    </row>
    <row r="8116">
      <c r="A8116" s="6" t="inlineStr">
        <is>
          <t>206275</t>
        </is>
      </c>
      <c r="B8116" t="inlineStr">
        <is>
          <t>COMERCIALIZADORA VILLAMED</t>
        </is>
      </c>
    </row>
    <row r="8117">
      <c r="A8117" s="6" t="inlineStr">
        <is>
          <t>206276</t>
        </is>
      </c>
      <c r="B8117" t="inlineStr">
        <is>
          <t>COMERCIALIZADORA CARNEMAX</t>
        </is>
      </c>
    </row>
    <row r="8118">
      <c r="A8118" s="6" t="inlineStr">
        <is>
          <t>206277</t>
        </is>
      </c>
      <c r="B8118" t="inlineStr">
        <is>
          <t>LEVADURA AZTECA</t>
        </is>
      </c>
    </row>
    <row r="8119">
      <c r="A8119" s="6" t="inlineStr">
        <is>
          <t>206278</t>
        </is>
      </c>
      <c r="B8119" t="inlineStr">
        <is>
          <t>DEPORTES MARTI SA DE CV</t>
        </is>
      </c>
    </row>
    <row r="8120">
      <c r="A8120" s="6" t="inlineStr">
        <is>
          <t>206279</t>
        </is>
      </c>
      <c r="B8120" t="inlineStr">
        <is>
          <t>DOLOMITA Y MINERALES</t>
        </is>
      </c>
    </row>
    <row r="8121">
      <c r="A8121" s="6" t="inlineStr">
        <is>
          <t>206280</t>
        </is>
      </c>
      <c r="B8121" t="inlineStr">
        <is>
          <t>COMPANIA MINERA PITALLA SA DE CV</t>
        </is>
      </c>
    </row>
    <row r="8122">
      <c r="A8122" s="6" t="inlineStr">
        <is>
          <t>206281</t>
        </is>
      </c>
      <c r="B8122" t="inlineStr">
        <is>
          <t>MAQUILAS TETA KAWI SA DE CV</t>
        </is>
      </c>
    </row>
    <row r="8123">
      <c r="A8123" s="6" t="inlineStr">
        <is>
          <t>206282</t>
        </is>
      </c>
      <c r="B8123" t="inlineStr">
        <is>
          <t>ACUAPRO</t>
        </is>
      </c>
    </row>
    <row r="8124">
      <c r="A8124" s="6" t="inlineStr">
        <is>
          <t>206283</t>
        </is>
      </c>
      <c r="B8124" t="inlineStr">
        <is>
          <t>CARTMONT SA DE CV</t>
        </is>
      </c>
    </row>
    <row r="8125">
      <c r="A8125" s="6" t="inlineStr">
        <is>
          <t>206284</t>
        </is>
      </c>
      <c r="B8125" t="inlineStr">
        <is>
          <t>CASAS JAVER</t>
        </is>
      </c>
    </row>
    <row r="8126">
      <c r="A8126" s="6" t="inlineStr">
        <is>
          <t>206285</t>
        </is>
      </c>
      <c r="B8126" t="inlineStr">
        <is>
          <t>CRISTALERIAS PARA EL HOGAR</t>
        </is>
      </c>
    </row>
    <row r="8127">
      <c r="A8127" s="6" t="inlineStr">
        <is>
          <t>206286</t>
        </is>
      </c>
      <c r="B8127" t="inlineStr">
        <is>
          <t>HOSPITAL ARANDA DE LA PARRA</t>
        </is>
      </c>
    </row>
    <row r="8128">
      <c r="A8128" s="6" t="inlineStr">
        <is>
          <t>206287</t>
        </is>
      </c>
      <c r="B8128" t="inlineStr">
        <is>
          <t>LAR CREA RESIDENCIAL I SA DE CV</t>
        </is>
      </c>
    </row>
    <row r="8129">
      <c r="A8129" s="6" t="inlineStr">
        <is>
          <t>206288</t>
        </is>
      </c>
      <c r="B8129" t="inlineStr">
        <is>
          <t>METECNO SA DE CV</t>
        </is>
      </c>
    </row>
    <row r="8130">
      <c r="A8130" s="6" t="inlineStr">
        <is>
          <t>206290</t>
        </is>
      </c>
      <c r="B8130" t="inlineStr">
        <is>
          <t>SOCIEDAD DE PRODUCCION RURAL DE RI ASAKE</t>
        </is>
      </c>
    </row>
    <row r="8131">
      <c r="A8131" s="6" t="inlineStr">
        <is>
          <t>206291</t>
        </is>
      </c>
      <c r="B8131" t="inlineStr">
        <is>
          <t>ABASTECEDORA LUMEN</t>
        </is>
      </c>
    </row>
    <row r="8132">
      <c r="A8132" s="6" t="inlineStr">
        <is>
          <t>206292</t>
        </is>
      </c>
      <c r="B8132" t="inlineStr">
        <is>
          <t>CASAS PROCSA</t>
        </is>
      </c>
    </row>
    <row r="8133">
      <c r="A8133" s="6" t="inlineStr">
        <is>
          <t>206293</t>
        </is>
      </c>
      <c r="B8133" t="inlineStr">
        <is>
          <t>SHIKIMOTO</t>
        </is>
      </c>
    </row>
    <row r="8134">
      <c r="A8134" s="6" t="inlineStr">
        <is>
          <t>206294</t>
        </is>
      </c>
      <c r="B8134" t="inlineStr">
        <is>
          <t>MONETIZACION DE ACTIVOS</t>
        </is>
      </c>
    </row>
    <row r="8135">
      <c r="A8135" s="6" t="inlineStr">
        <is>
          <t>206295</t>
        </is>
      </c>
      <c r="B8135" t="inlineStr">
        <is>
          <t>ARCO METAL</t>
        </is>
      </c>
    </row>
    <row r="8136">
      <c r="A8136" s="6" t="inlineStr">
        <is>
          <t>206296</t>
        </is>
      </c>
      <c r="B8136" t="inlineStr">
        <is>
          <t>AUTO SUMMIT COMMERCIAL SERVICES</t>
        </is>
      </c>
    </row>
    <row r="8137">
      <c r="A8137" s="6" t="inlineStr">
        <is>
          <t>206297</t>
        </is>
      </c>
      <c r="B8137" t="inlineStr">
        <is>
          <t>BOTANAS Y DERIVADOS</t>
        </is>
      </c>
    </row>
    <row r="8138">
      <c r="A8138" s="6" t="inlineStr">
        <is>
          <t>206298</t>
        </is>
      </c>
      <c r="B8138" t="inlineStr">
        <is>
          <t>CONGELADOS DON JOSE</t>
        </is>
      </c>
    </row>
    <row r="8139">
      <c r="A8139" s="6" t="inlineStr">
        <is>
          <t>206299</t>
        </is>
      </c>
      <c r="B8139" t="inlineStr">
        <is>
          <t>CONVERTEX</t>
        </is>
      </c>
    </row>
    <row r="8140">
      <c r="A8140" s="6" t="inlineStr">
        <is>
          <t>206300</t>
        </is>
      </c>
      <c r="B8140" t="inlineStr">
        <is>
          <t>INSTITUTO SUPERIOR AUTONOMO DE OCCIDENTE</t>
        </is>
      </c>
    </row>
    <row r="8141">
      <c r="A8141" s="6" t="inlineStr">
        <is>
          <t>206301</t>
        </is>
      </c>
      <c r="B8141" t="inlineStr">
        <is>
          <t>POLIDUCTO</t>
        </is>
      </c>
    </row>
    <row r="8142">
      <c r="A8142" s="6" t="inlineStr">
        <is>
          <t>206302</t>
        </is>
      </c>
      <c r="B8142" t="inlineStr">
        <is>
          <t>OLD GRINGO</t>
        </is>
      </c>
    </row>
    <row r="8143">
      <c r="A8143" s="6" t="inlineStr">
        <is>
          <t>206303</t>
        </is>
      </c>
      <c r="B8143" t="inlineStr">
        <is>
          <t>SNAPPERS AND CO</t>
        </is>
      </c>
    </row>
    <row r="8144">
      <c r="A8144" s="6" t="inlineStr">
        <is>
          <t>206304</t>
        </is>
      </c>
      <c r="B8144" t="inlineStr">
        <is>
          <t>GRUPO METALCO</t>
        </is>
      </c>
    </row>
    <row r="8145">
      <c r="A8145" s="6" t="inlineStr">
        <is>
          <t>206305</t>
        </is>
      </c>
      <c r="B8145" t="inlineStr">
        <is>
          <t>MEZQUITAL DEL PUERTO</t>
        </is>
      </c>
    </row>
    <row r="8146">
      <c r="A8146" s="6" t="inlineStr">
        <is>
          <t>206306</t>
        </is>
      </c>
      <c r="B8146" t="inlineStr">
        <is>
          <t>KCA DEUTAG PTE LTD</t>
        </is>
      </c>
    </row>
    <row r="8147">
      <c r="A8147" s="6" t="inlineStr">
        <is>
          <t>206307</t>
        </is>
      </c>
      <c r="B8147" t="inlineStr">
        <is>
          <t>EPC EXCELENTE PROCURA Y CONSTRUCCION</t>
        </is>
      </c>
    </row>
    <row r="8148">
      <c r="A8148" s="6" t="inlineStr">
        <is>
          <t>206308</t>
        </is>
      </c>
      <c r="B8148" t="inlineStr">
        <is>
          <t>MONT GRAY MEXICO</t>
        </is>
      </c>
    </row>
    <row r="8149">
      <c r="A8149" s="6" t="inlineStr">
        <is>
          <t>206309</t>
        </is>
      </c>
      <c r="B8149" t="inlineStr">
        <is>
          <t>OBRAS MARCELINAS DE MEXICO</t>
        </is>
      </c>
    </row>
    <row r="8150">
      <c r="A8150" s="6" t="inlineStr">
        <is>
          <t>206310</t>
        </is>
      </c>
      <c r="B8150" t="inlineStr">
        <is>
          <t>DESARROLLO TECNOLOGIA Y PLANEACION</t>
        </is>
      </c>
    </row>
    <row r="8151">
      <c r="A8151" s="6" t="inlineStr">
        <is>
          <t>206311</t>
        </is>
      </c>
      <c r="B8151" t="inlineStr">
        <is>
          <t>AMERICAN TEXTIL</t>
        </is>
      </c>
    </row>
    <row r="8152">
      <c r="A8152" s="6" t="inlineStr">
        <is>
          <t>206312</t>
        </is>
      </c>
      <c r="B8152" t="inlineStr">
        <is>
          <t>INMOBILIARIA DIAREL</t>
        </is>
      </c>
    </row>
    <row r="8153">
      <c r="A8153" s="6" t="inlineStr">
        <is>
          <t>206313</t>
        </is>
      </c>
      <c r="B8153" t="inlineStr">
        <is>
          <t>GRANOS DE SONORA SA DE CV</t>
        </is>
      </c>
    </row>
    <row r="8154">
      <c r="A8154" s="6" t="inlineStr">
        <is>
          <t>206314</t>
        </is>
      </c>
      <c r="B8154" t="inlineStr">
        <is>
          <t>SOMAKI DE MEXICO</t>
        </is>
      </c>
    </row>
    <row r="8155">
      <c r="A8155" s="6" t="inlineStr">
        <is>
          <t>206315</t>
        </is>
      </c>
      <c r="B8155" t="inlineStr">
        <is>
          <t>MVS MULTIVISION</t>
        </is>
      </c>
    </row>
    <row r="8156">
      <c r="A8156" s="6" t="inlineStr">
        <is>
          <t>206316</t>
        </is>
      </c>
      <c r="B8156" t="inlineStr">
        <is>
          <t>TERRA NETWORKS MEXICO</t>
        </is>
      </c>
    </row>
    <row r="8157">
      <c r="A8157" s="6" t="inlineStr">
        <is>
          <t>206317</t>
        </is>
      </c>
      <c r="B8157" t="inlineStr">
        <is>
          <t>ARCOS SERCAL INMOBILIARIA S DE RL DE CV</t>
        </is>
      </c>
    </row>
    <row r="8158">
      <c r="A8158" s="6" t="inlineStr">
        <is>
          <t>206318</t>
        </is>
      </c>
      <c r="B8158" t="inlineStr">
        <is>
          <t>SERVICIOS DE TECNOLOGIA AEROPORTUARIA SA DE CV</t>
        </is>
      </c>
    </row>
    <row r="8159">
      <c r="A8159" s="6" t="inlineStr">
        <is>
          <t>206319</t>
        </is>
      </c>
      <c r="B8159" t="inlineStr">
        <is>
          <t>GYPSOPANEL INDUSTRIES</t>
        </is>
      </c>
    </row>
    <row r="8160">
      <c r="A8160" s="6" t="inlineStr">
        <is>
          <t>206321</t>
        </is>
      </c>
      <c r="B8160" t="inlineStr">
        <is>
          <t>XTRA INMUEBLES</t>
        </is>
      </c>
    </row>
    <row r="8161">
      <c r="A8161" s="6" t="inlineStr">
        <is>
          <t>206322</t>
        </is>
      </c>
      <c r="B8161" t="inlineStr">
        <is>
          <t>CEMENTOS AZTECA</t>
        </is>
      </c>
    </row>
    <row r="8162">
      <c r="A8162" s="6" t="inlineStr">
        <is>
          <t>206323</t>
        </is>
      </c>
      <c r="B8162" t="inlineStr">
        <is>
          <t>PESCA AZTECA</t>
        </is>
      </c>
    </row>
    <row r="8163">
      <c r="A8163" s="6" t="inlineStr">
        <is>
          <t>206324</t>
        </is>
      </c>
      <c r="B8163" t="inlineStr">
        <is>
          <t>MMS MEXICO HOLDINGS S DE RL DE CV</t>
        </is>
      </c>
    </row>
    <row r="8164">
      <c r="A8164" s="6" t="inlineStr">
        <is>
          <t>206325</t>
        </is>
      </c>
      <c r="B8164" t="inlineStr">
        <is>
          <t>GRUPO DAISA</t>
        </is>
      </c>
    </row>
    <row r="8165">
      <c r="A8165" s="6" t="inlineStr">
        <is>
          <t>206326</t>
        </is>
      </c>
      <c r="B8165" t="inlineStr">
        <is>
          <t>HYLINE DE MEXICO SA DE CV</t>
        </is>
      </c>
    </row>
    <row r="8166">
      <c r="A8166" s="6" t="inlineStr">
        <is>
          <t>206327</t>
        </is>
      </c>
      <c r="B8166" t="inlineStr">
        <is>
          <t>PLASTIMOLDES</t>
        </is>
      </c>
    </row>
    <row r="8167">
      <c r="A8167" s="6" t="inlineStr">
        <is>
          <t>206328</t>
        </is>
      </c>
      <c r="B8167" t="inlineStr">
        <is>
          <t>HILDEBRANDO</t>
        </is>
      </c>
    </row>
    <row r="8168">
      <c r="A8168" s="6" t="inlineStr">
        <is>
          <t>206329</t>
        </is>
      </c>
      <c r="B8168" t="inlineStr">
        <is>
          <t>ALIMENTOS PROFUSA</t>
        </is>
      </c>
    </row>
    <row r="8169">
      <c r="A8169" s="6" t="inlineStr">
        <is>
          <t>206330</t>
        </is>
      </c>
      <c r="B8169" t="inlineStr">
        <is>
          <t>DESTILADORA JUANACATLAN</t>
        </is>
      </c>
    </row>
    <row r="8170">
      <c r="A8170" s="6" t="inlineStr">
        <is>
          <t>206331</t>
        </is>
      </c>
      <c r="B8170" t="inlineStr">
        <is>
          <t>FLETES TAURO</t>
        </is>
      </c>
    </row>
    <row r="8171">
      <c r="A8171" s="6" t="inlineStr">
        <is>
          <t>206332</t>
        </is>
      </c>
      <c r="B8171" t="inlineStr">
        <is>
          <t>GRUAS Y AUTOTRANSPORTES VELAZQUEZ</t>
        </is>
      </c>
    </row>
    <row r="8172">
      <c r="A8172" s="6" t="inlineStr">
        <is>
          <t>206333</t>
        </is>
      </c>
      <c r="B8172" t="inlineStr">
        <is>
          <t>UNIPLUS</t>
        </is>
      </c>
    </row>
    <row r="8173">
      <c r="A8173" s="6" t="inlineStr">
        <is>
          <t>206334</t>
        </is>
      </c>
      <c r="B8173" t="inlineStr">
        <is>
          <t>INDUSTRIAS MONFEL</t>
        </is>
      </c>
    </row>
    <row r="8174">
      <c r="A8174" s="6" t="inlineStr">
        <is>
          <t>206335</t>
        </is>
      </c>
      <c r="B8174" t="inlineStr">
        <is>
          <t>BALIMEX</t>
        </is>
      </c>
    </row>
    <row r="8175">
      <c r="A8175" s="6" t="inlineStr">
        <is>
          <t>206336</t>
        </is>
      </c>
      <c r="B8175" t="inlineStr">
        <is>
          <t>CRISTO RESUCITADO Y NUESTRA SENORA DE LOURDES</t>
        </is>
      </c>
    </row>
    <row r="8176">
      <c r="A8176" s="6" t="inlineStr">
        <is>
          <t>206337</t>
        </is>
      </c>
      <c r="B8176" t="inlineStr">
        <is>
          <t>SIDERNET MEXICANA</t>
        </is>
      </c>
    </row>
    <row r="8177">
      <c r="A8177" s="6" t="inlineStr">
        <is>
          <t>206338</t>
        </is>
      </c>
      <c r="B8177" t="inlineStr">
        <is>
          <t>HOSPITAL DE LEON BAJIO SA DE CV</t>
        </is>
      </c>
    </row>
    <row r="8178">
      <c r="A8178" s="6" t="inlineStr">
        <is>
          <t>206339</t>
        </is>
      </c>
      <c r="B8178" t="inlineStr">
        <is>
          <t>PROYECTISTAS Y CONSTRUCTORES DEL CENTRO</t>
        </is>
      </c>
    </row>
    <row r="8179">
      <c r="A8179" s="6" t="inlineStr">
        <is>
          <t>206340</t>
        </is>
      </c>
      <c r="B8179" t="inlineStr">
        <is>
          <t>ACEROS Y MAQUINARIA MB AND H</t>
        </is>
      </c>
    </row>
    <row r="8180">
      <c r="A8180" s="6" t="inlineStr">
        <is>
          <t>206341</t>
        </is>
      </c>
      <c r="B8180" t="inlineStr">
        <is>
          <t>AGRICOLA SANTA VENERANDA</t>
        </is>
      </c>
    </row>
    <row r="8181">
      <c r="A8181" s="6" t="inlineStr">
        <is>
          <t>206342</t>
        </is>
      </c>
      <c r="B8181" t="inlineStr">
        <is>
          <t>COMPUSTOCK</t>
        </is>
      </c>
    </row>
    <row r="8182">
      <c r="A8182" s="6" t="inlineStr">
        <is>
          <t>206343</t>
        </is>
      </c>
      <c r="B8182" t="inlineStr">
        <is>
          <t>GEVOX</t>
        </is>
      </c>
    </row>
    <row r="8183">
      <c r="A8183" s="6" t="inlineStr">
        <is>
          <t>206344</t>
        </is>
      </c>
      <c r="B8183" t="inlineStr">
        <is>
          <t>INDUSTRIAS ROCHIN</t>
        </is>
      </c>
    </row>
    <row r="8184">
      <c r="A8184" s="6" t="inlineStr">
        <is>
          <t>206345</t>
        </is>
      </c>
      <c r="B8184" t="inlineStr">
        <is>
          <t>MARIZA</t>
        </is>
      </c>
    </row>
    <row r="8185">
      <c r="A8185" s="6" t="inlineStr">
        <is>
          <t>206346</t>
        </is>
      </c>
      <c r="B8185" t="inlineStr">
        <is>
          <t>PAVIASFALTOS</t>
        </is>
      </c>
    </row>
    <row r="8186">
      <c r="A8186" s="6" t="inlineStr">
        <is>
          <t>206347</t>
        </is>
      </c>
      <c r="B8186" t="inlineStr">
        <is>
          <t>SOLDADURAS DE ALTA TECNOLOGIA</t>
        </is>
      </c>
    </row>
    <row r="8187">
      <c r="A8187" s="6" t="inlineStr">
        <is>
          <t>206348</t>
        </is>
      </c>
      <c r="B8187" t="inlineStr">
        <is>
          <t>VINOS LICORES NAUCALPAN</t>
        </is>
      </c>
    </row>
    <row r="8188">
      <c r="A8188" s="6" t="inlineStr">
        <is>
          <t>206349</t>
        </is>
      </c>
      <c r="B8188" t="inlineStr">
        <is>
          <t>DISTRIBUIDORA GALLARDO</t>
        </is>
      </c>
    </row>
    <row r="8189">
      <c r="A8189" s="6" t="inlineStr">
        <is>
          <t>206350</t>
        </is>
      </c>
      <c r="B8189" t="inlineStr">
        <is>
          <t>TARIMERA EL RAYO</t>
        </is>
      </c>
    </row>
    <row r="8190">
      <c r="A8190" s="6" t="inlineStr">
        <is>
          <t>206351</t>
        </is>
      </c>
      <c r="B8190" t="inlineStr">
        <is>
          <t>AEROPUERTO DE PUERTO VALLARTA</t>
        </is>
      </c>
    </row>
    <row r="8191">
      <c r="A8191" s="6" t="inlineStr">
        <is>
          <t>206352</t>
        </is>
      </c>
      <c r="B8191" t="inlineStr">
        <is>
          <t>BRUNSWICK PESCADOS Y MARISCOS</t>
        </is>
      </c>
    </row>
    <row r="8192">
      <c r="A8192" s="6" t="inlineStr">
        <is>
          <t>206353</t>
        </is>
      </c>
      <c r="B8192" t="inlineStr">
        <is>
          <t>UNION GANADERA REGIONAL DE PORCICULTORES DE SONORA</t>
        </is>
      </c>
    </row>
    <row r="8193">
      <c r="A8193" s="6" t="inlineStr">
        <is>
          <t>206354</t>
        </is>
      </c>
      <c r="B8193" t="inlineStr">
        <is>
          <t>DIRECCION TECNICA Y DE SISTEMAS</t>
        </is>
      </c>
    </row>
    <row r="8194">
      <c r="A8194" s="6" t="inlineStr">
        <is>
          <t>206355</t>
        </is>
      </c>
      <c r="B8194" t="inlineStr">
        <is>
          <t>INTERNET MARKET</t>
        </is>
      </c>
    </row>
    <row r="8195">
      <c r="A8195" s="6" t="inlineStr">
        <is>
          <t>206356</t>
        </is>
      </c>
      <c r="B8195" t="inlineStr">
        <is>
          <t>31 GRUPO INMOBILIARIO</t>
        </is>
      </c>
    </row>
    <row r="8196">
      <c r="A8196" s="6" t="inlineStr">
        <is>
          <t>206357</t>
        </is>
      </c>
      <c r="B8196" t="inlineStr">
        <is>
          <t>DESARROLLO INTERCON</t>
        </is>
      </c>
    </row>
    <row r="8197">
      <c r="A8197" s="6" t="inlineStr">
        <is>
          <t>206358</t>
        </is>
      </c>
      <c r="B8197" t="inlineStr">
        <is>
          <t>CIA MINERA CAOPAS</t>
        </is>
      </c>
    </row>
    <row r="8198">
      <c r="A8198" s="6" t="inlineStr">
        <is>
          <t>206359</t>
        </is>
      </c>
      <c r="B8198" t="inlineStr">
        <is>
          <t>MOLINOS DEL FENIX</t>
        </is>
      </c>
    </row>
    <row r="8199">
      <c r="A8199" s="6" t="inlineStr">
        <is>
          <t>206360</t>
        </is>
      </c>
      <c r="B8199" t="inlineStr">
        <is>
          <t>PARQUE REFORMA SANTA FE</t>
        </is>
      </c>
    </row>
    <row r="8200">
      <c r="A8200" s="6" t="inlineStr">
        <is>
          <t>206361</t>
        </is>
      </c>
      <c r="B8200" t="inlineStr">
        <is>
          <t>INDUSTRIAS THERME</t>
        </is>
      </c>
    </row>
    <row r="8201">
      <c r="A8201" s="6" t="inlineStr">
        <is>
          <t>206362</t>
        </is>
      </c>
      <c r="B8201" t="inlineStr">
        <is>
          <t>TEXORIENT</t>
        </is>
      </c>
    </row>
    <row r="8202">
      <c r="A8202" s="6" t="inlineStr">
        <is>
          <t>206363</t>
        </is>
      </c>
      <c r="B8202" t="inlineStr">
        <is>
          <t>AUTOPISTAS CONCESIONADAS DEL ALTIPLANO</t>
        </is>
      </c>
    </row>
    <row r="8203">
      <c r="A8203" s="6" t="inlineStr">
        <is>
          <t>206364</t>
        </is>
      </c>
      <c r="B8203" t="inlineStr">
        <is>
          <t>ESPACIO URBANO Y HABITACIONAL HABITA</t>
        </is>
      </c>
    </row>
    <row r="8204">
      <c r="A8204" s="6" t="inlineStr">
        <is>
          <t>206365</t>
        </is>
      </c>
      <c r="B8204" t="inlineStr">
        <is>
          <t>RECARGA MOVIL</t>
        </is>
      </c>
    </row>
    <row r="8205">
      <c r="A8205" s="6" t="inlineStr">
        <is>
          <t>206366</t>
        </is>
      </c>
      <c r="B8205" t="inlineStr">
        <is>
          <t>PRODUCTOS AGRICOLAS SUNRISE</t>
        </is>
      </c>
    </row>
    <row r="8206">
      <c r="A8206" s="6" t="inlineStr">
        <is>
          <t>206367</t>
        </is>
      </c>
      <c r="B8206" t="inlineStr">
        <is>
          <t>ALTIVITY PACKAGING OPERADORA</t>
        </is>
      </c>
    </row>
    <row r="8207">
      <c r="A8207" s="6" t="inlineStr">
        <is>
          <t>206368</t>
        </is>
      </c>
      <c r="B8207" t="inlineStr">
        <is>
          <t>ALIMENTOS Y FORRAJES DEL NORTE</t>
        </is>
      </c>
    </row>
    <row r="8208">
      <c r="A8208" s="6" t="inlineStr">
        <is>
          <t>206369</t>
        </is>
      </c>
      <c r="B8208" t="inlineStr">
        <is>
          <t>AUTO EXPRESS CHAVANA</t>
        </is>
      </c>
    </row>
    <row r="8209">
      <c r="A8209" s="6" t="inlineStr">
        <is>
          <t>206370</t>
        </is>
      </c>
      <c r="B8209" t="inlineStr">
        <is>
          <t>AUTOMOTRIZ Y ELECTRICA FIRO</t>
        </is>
      </c>
    </row>
    <row r="8210">
      <c r="A8210" s="6" t="inlineStr">
        <is>
          <t>206371</t>
        </is>
      </c>
      <c r="B8210" t="inlineStr">
        <is>
          <t>CAMIONERA DEL PACIFICO</t>
        </is>
      </c>
    </row>
    <row r="8211">
      <c r="A8211" s="6" t="inlineStr">
        <is>
          <t>206372</t>
        </is>
      </c>
      <c r="B8211" t="inlineStr">
        <is>
          <t>POLIMEROS ESPECIALES</t>
        </is>
      </c>
    </row>
    <row r="8212">
      <c r="A8212" s="6" t="inlineStr">
        <is>
          <t>206373</t>
        </is>
      </c>
      <c r="B8212" t="inlineStr">
        <is>
          <t>ACEROS ATSA</t>
        </is>
      </c>
    </row>
    <row r="8213">
      <c r="A8213" s="6" t="inlineStr">
        <is>
          <t>206374</t>
        </is>
      </c>
      <c r="B8213" t="inlineStr">
        <is>
          <t>AGRICULTORES UNIDOS DE MEXICALI</t>
        </is>
      </c>
    </row>
    <row r="8214">
      <c r="A8214" s="6" t="inlineStr">
        <is>
          <t>206375</t>
        </is>
      </c>
      <c r="B8214" t="inlineStr">
        <is>
          <t>AGRO FASE</t>
        </is>
      </c>
    </row>
    <row r="8215">
      <c r="A8215" s="6" t="inlineStr">
        <is>
          <t>206376</t>
        </is>
      </c>
      <c r="B8215" t="inlineStr">
        <is>
          <t>ALIMENTOS DE LA GRANJA</t>
        </is>
      </c>
    </row>
    <row r="8216">
      <c r="A8216" s="6" t="inlineStr">
        <is>
          <t>206377</t>
        </is>
      </c>
      <c r="B8216" t="inlineStr">
        <is>
          <t>ALIMENTOS RAPIDOS DE OCCIDENTE</t>
        </is>
      </c>
    </row>
    <row r="8217">
      <c r="A8217" s="6" t="inlineStr">
        <is>
          <t>206378</t>
        </is>
      </c>
      <c r="B8217" t="inlineStr">
        <is>
          <t>ALTA PROTEINA NUTRICIONAL</t>
        </is>
      </c>
    </row>
    <row r="8218">
      <c r="A8218" s="6" t="inlineStr">
        <is>
          <t>206379</t>
        </is>
      </c>
      <c r="B8218" t="inlineStr">
        <is>
          <t>AMERICA CONTINENTAL</t>
        </is>
      </c>
    </row>
    <row r="8219">
      <c r="A8219" s="6" t="inlineStr">
        <is>
          <t>206380</t>
        </is>
      </c>
      <c r="B8219" t="inlineStr">
        <is>
          <t>ARI ARQUITECTURA E INGENIERIA</t>
        </is>
      </c>
    </row>
    <row r="8220">
      <c r="A8220" s="6" t="inlineStr">
        <is>
          <t>206381</t>
        </is>
      </c>
      <c r="B8220" t="inlineStr">
        <is>
          <t>ASPID</t>
        </is>
      </c>
    </row>
    <row r="8221">
      <c r="A8221" s="6" t="inlineStr">
        <is>
          <t>206382</t>
        </is>
      </c>
      <c r="B8221" t="inlineStr">
        <is>
          <t>ATRIO DE ANDROMACO</t>
        </is>
      </c>
    </row>
    <row r="8222">
      <c r="A8222" s="6" t="inlineStr">
        <is>
          <t>206383</t>
        </is>
      </c>
      <c r="B8222" t="inlineStr">
        <is>
          <t>AUX DE MEXICO</t>
        </is>
      </c>
    </row>
    <row r="8223">
      <c r="A8223" s="6" t="inlineStr">
        <is>
          <t>206384</t>
        </is>
      </c>
      <c r="B8223" t="inlineStr">
        <is>
          <t>BARAMIN DEL SURESTE</t>
        </is>
      </c>
    </row>
    <row r="8224">
      <c r="A8224" s="6" t="inlineStr">
        <is>
          <t>206385</t>
        </is>
      </c>
      <c r="B8224" t="inlineStr">
        <is>
          <t>BRUDIFARMA</t>
        </is>
      </c>
    </row>
    <row r="8225">
      <c r="A8225" s="6" t="inlineStr">
        <is>
          <t>206386</t>
        </is>
      </c>
      <c r="B8225" t="inlineStr">
        <is>
          <t>BUFETE DE INGENIERIA CONSTRUCCION Y MANTENIMIENTO</t>
        </is>
      </c>
    </row>
    <row r="8226">
      <c r="A8226" s="6" t="inlineStr">
        <is>
          <t>206387</t>
        </is>
      </c>
      <c r="B8226" t="inlineStr">
        <is>
          <t>BUSINESS TRAVEL CONSULTING</t>
        </is>
      </c>
    </row>
    <row r="8227">
      <c r="A8227" s="6" t="inlineStr">
        <is>
          <t>206388</t>
        </is>
      </c>
      <c r="B8227" t="inlineStr">
        <is>
          <t>CENTRO CELULAR</t>
        </is>
      </c>
    </row>
    <row r="8228">
      <c r="A8228" s="6" t="inlineStr">
        <is>
          <t>206389</t>
        </is>
      </c>
      <c r="B8228" t="inlineStr">
        <is>
          <t>PROOVINOS</t>
        </is>
      </c>
    </row>
    <row r="8229">
      <c r="A8229" s="6" t="inlineStr">
        <is>
          <t>206390</t>
        </is>
      </c>
      <c r="B8229" t="inlineStr">
        <is>
          <t>AQUA SALUS</t>
        </is>
      </c>
    </row>
    <row r="8230">
      <c r="A8230" s="6" t="inlineStr">
        <is>
          <t>206391</t>
        </is>
      </c>
      <c r="B8230" t="inlineStr">
        <is>
          <t>CARROCERIAS METALICAS CORIA</t>
        </is>
      </c>
    </row>
    <row r="8231">
      <c r="A8231" s="6" t="inlineStr">
        <is>
          <t>206392</t>
        </is>
      </c>
      <c r="B8231" t="inlineStr">
        <is>
          <t>IMPORTADORA GALILEO</t>
        </is>
      </c>
    </row>
    <row r="8232">
      <c r="A8232" s="6" t="inlineStr">
        <is>
          <t>206393</t>
        </is>
      </c>
      <c r="B8232" t="inlineStr">
        <is>
          <t>NAVES Y BODEGAS</t>
        </is>
      </c>
    </row>
    <row r="8233">
      <c r="A8233" s="6" t="inlineStr">
        <is>
          <t>206394</t>
        </is>
      </c>
      <c r="B8233" t="inlineStr">
        <is>
          <t>ABRASIVOS ESPECIALES</t>
        </is>
      </c>
    </row>
    <row r="8234">
      <c r="A8234" s="6" t="inlineStr">
        <is>
          <t>206395</t>
        </is>
      </c>
      <c r="B8234" t="inlineStr">
        <is>
          <t>MANUFACTURAS MECA</t>
        </is>
      </c>
    </row>
    <row r="8235">
      <c r="A8235" s="6" t="inlineStr">
        <is>
          <t>206396</t>
        </is>
      </c>
      <c r="B8235" t="inlineStr">
        <is>
          <t>CONSTRUCTORA PECASA</t>
        </is>
      </c>
    </row>
    <row r="8236">
      <c r="A8236" s="6" t="inlineStr">
        <is>
          <t>206397</t>
        </is>
      </c>
      <c r="B8236" t="inlineStr">
        <is>
          <t>INMOBILIARIA ESTADIO DE TAMPICO</t>
        </is>
      </c>
    </row>
    <row r="8237">
      <c r="A8237" s="6" t="inlineStr">
        <is>
          <t>206398</t>
        </is>
      </c>
      <c r="B8237" t="inlineStr">
        <is>
          <t>LOGISTICA ROCHA</t>
        </is>
      </c>
    </row>
    <row r="8238">
      <c r="A8238" s="6" t="inlineStr">
        <is>
          <t>206399</t>
        </is>
      </c>
      <c r="B8238" t="inlineStr">
        <is>
          <t>DICA DESARROLLOS DE INGENIERIA Y CONSTRUCCION</t>
        </is>
      </c>
    </row>
    <row r="8239">
      <c r="A8239" s="6" t="inlineStr">
        <is>
          <t>206400</t>
        </is>
      </c>
      <c r="B8239" t="inlineStr">
        <is>
          <t xml:space="preserve">GRUPO SISAHE                                      </t>
        </is>
      </c>
    </row>
    <row r="8240">
      <c r="A8240" s="6" t="inlineStr">
        <is>
          <t>206401</t>
        </is>
      </c>
      <c r="B8240" t="inlineStr">
        <is>
          <t>IMPULSORA AGROABASTOS</t>
        </is>
      </c>
    </row>
    <row r="8241">
      <c r="A8241" s="6" t="inlineStr">
        <is>
          <t>206402</t>
        </is>
      </c>
      <c r="B8241" t="inlineStr">
        <is>
          <t>AGRO VAZA MICHOACAN</t>
        </is>
      </c>
    </row>
    <row r="8242">
      <c r="A8242" s="6" t="inlineStr">
        <is>
          <t>206403</t>
        </is>
      </c>
      <c r="B8242" t="inlineStr">
        <is>
          <t>DISTRIBUIDORA HUGOS</t>
        </is>
      </c>
    </row>
    <row r="8243">
      <c r="A8243" s="6" t="inlineStr">
        <is>
          <t>206404</t>
        </is>
      </c>
      <c r="B8243" t="inlineStr">
        <is>
          <t>AUTOMOTRIZ TOY</t>
        </is>
      </c>
    </row>
    <row r="8244">
      <c r="A8244" s="6" t="inlineStr">
        <is>
          <t>206405</t>
        </is>
      </c>
      <c r="B8244" t="inlineStr">
        <is>
          <t>CAMSA</t>
        </is>
      </c>
    </row>
    <row r="8245">
      <c r="A8245" s="6" t="inlineStr">
        <is>
          <t>206406</t>
        </is>
      </c>
      <c r="B8245" t="inlineStr">
        <is>
          <t>HERSHEY MEXICO</t>
        </is>
      </c>
    </row>
    <row r="8246">
      <c r="A8246" s="6" t="inlineStr">
        <is>
          <t>206407</t>
        </is>
      </c>
      <c r="B8246" t="inlineStr">
        <is>
          <t>BLAZKI SA DE CV</t>
        </is>
      </c>
    </row>
    <row r="8247">
      <c r="A8247" s="6" t="inlineStr">
        <is>
          <t>206408</t>
        </is>
      </c>
      <c r="B8247" t="inlineStr">
        <is>
          <t>INDUSTRIAS LUGARTH</t>
        </is>
      </c>
    </row>
    <row r="8248">
      <c r="A8248" s="6" t="inlineStr">
        <is>
          <t>206409</t>
        </is>
      </c>
      <c r="B8248" t="inlineStr">
        <is>
          <t>GUBASA CONSTRUCCIONES</t>
        </is>
      </c>
    </row>
    <row r="8249">
      <c r="A8249" s="6" t="inlineStr">
        <is>
          <t>206410</t>
        </is>
      </c>
      <c r="B8249" t="inlineStr">
        <is>
          <t>ROOSEVELT SCHOOL</t>
        </is>
      </c>
    </row>
    <row r="8250">
      <c r="A8250" s="6" t="inlineStr">
        <is>
          <t>206411</t>
        </is>
      </c>
      <c r="B8250" t="inlineStr">
        <is>
          <t>EPSON DE JUAREZ</t>
        </is>
      </c>
    </row>
    <row r="8251">
      <c r="A8251" s="6" t="inlineStr">
        <is>
          <t>206412</t>
        </is>
      </c>
      <c r="B8251" t="inlineStr">
        <is>
          <t>TEQUILA ORENDAIN DE JALISCO</t>
        </is>
      </c>
    </row>
    <row r="8252">
      <c r="A8252" s="6" t="inlineStr">
        <is>
          <t>206413</t>
        </is>
      </c>
      <c r="B8252" t="inlineStr">
        <is>
          <t>SEGURIDAD Y CONTROL</t>
        </is>
      </c>
    </row>
    <row r="8253">
      <c r="A8253" s="6" t="inlineStr">
        <is>
          <t>206414</t>
        </is>
      </c>
      <c r="B8253" t="inlineStr">
        <is>
          <t>COMPANIA CYRNOS</t>
        </is>
      </c>
    </row>
    <row r="8254">
      <c r="A8254" s="6" t="inlineStr">
        <is>
          <t>206415</t>
        </is>
      </c>
      <c r="B8254" t="inlineStr">
        <is>
          <t>CADU INMOBILIARIA</t>
        </is>
      </c>
    </row>
    <row r="8255">
      <c r="A8255" s="6" t="inlineStr">
        <is>
          <t>206416</t>
        </is>
      </c>
      <c r="B8255" t="inlineStr">
        <is>
          <t>PETROCARRIERS</t>
        </is>
      </c>
    </row>
    <row r="8256">
      <c r="A8256" s="6" t="inlineStr">
        <is>
          <t>206417</t>
        </is>
      </c>
      <c r="B8256" t="inlineStr">
        <is>
          <t>INDUSTRIAS BORIS</t>
        </is>
      </c>
    </row>
    <row r="8257">
      <c r="A8257" s="6" t="inlineStr">
        <is>
          <t>206418</t>
        </is>
      </c>
      <c r="B8257" t="inlineStr">
        <is>
          <t>INGENIERIA Y MAQUINARIA DE GUADALUPE SA DE CV</t>
        </is>
      </c>
    </row>
    <row r="8258">
      <c r="A8258" s="6" t="inlineStr">
        <is>
          <t>206419</t>
        </is>
      </c>
      <c r="B8258" t="inlineStr">
        <is>
          <t>HACIENDA DEL RINCON</t>
        </is>
      </c>
    </row>
    <row r="8259">
      <c r="A8259" s="6" t="inlineStr">
        <is>
          <t>206420</t>
        </is>
      </c>
      <c r="B8259" t="inlineStr">
        <is>
          <t>INTER ESPACIOS COMERCIALIZADORA</t>
        </is>
      </c>
    </row>
    <row r="8260">
      <c r="A8260" s="6" t="inlineStr">
        <is>
          <t>206421</t>
        </is>
      </c>
      <c r="B8260" t="inlineStr">
        <is>
          <t>DESARROLLADORA VERGEL DE LA PENA</t>
        </is>
      </c>
    </row>
    <row r="8261">
      <c r="A8261" s="6" t="inlineStr">
        <is>
          <t>206422</t>
        </is>
      </c>
      <c r="B8261" t="inlineStr">
        <is>
          <t>SERVIKARTON COMERCIALIZADORA</t>
        </is>
      </c>
    </row>
    <row r="8262">
      <c r="A8262" s="6" t="inlineStr">
        <is>
          <t>206423</t>
        </is>
      </c>
      <c r="B8262" t="inlineStr">
        <is>
          <t>INVERSINOX</t>
        </is>
      </c>
    </row>
    <row r="8263">
      <c r="A8263" s="6" t="inlineStr">
        <is>
          <t>206424</t>
        </is>
      </c>
      <c r="B8263" t="inlineStr">
        <is>
          <t>CARTOLITO SA DE CV</t>
        </is>
      </c>
    </row>
    <row r="8264">
      <c r="A8264" s="6" t="inlineStr">
        <is>
          <t>206425</t>
        </is>
      </c>
      <c r="B8264" t="inlineStr">
        <is>
          <t>AUTOMOTRIZ CUICUILCO</t>
        </is>
      </c>
    </row>
    <row r="8265">
      <c r="A8265" s="6" t="inlineStr">
        <is>
          <t>206426</t>
        </is>
      </c>
      <c r="B8265" t="inlineStr">
        <is>
          <t>ROSTI TECHNICAL PLASTICS DE MEXICO</t>
        </is>
      </c>
    </row>
    <row r="8266">
      <c r="A8266" s="6" t="inlineStr">
        <is>
          <t>206427</t>
        </is>
      </c>
      <c r="B8266" t="inlineStr">
        <is>
          <t>JOSE CUERVO</t>
        </is>
      </c>
    </row>
    <row r="8267">
      <c r="A8267" s="6" t="inlineStr">
        <is>
          <t>206428</t>
        </is>
      </c>
      <c r="B8267" t="inlineStr">
        <is>
          <t>GEO IMPORTEX SA DE CV</t>
        </is>
      </c>
    </row>
    <row r="8268">
      <c r="A8268" s="6" t="inlineStr">
        <is>
          <t>206429</t>
        </is>
      </c>
      <c r="B8268" t="inlineStr">
        <is>
          <t>BESTEL</t>
        </is>
      </c>
    </row>
    <row r="8269">
      <c r="A8269" s="6" t="inlineStr">
        <is>
          <t>206430</t>
        </is>
      </c>
      <c r="B8269" t="inlineStr">
        <is>
          <t>BUSLA TRADING</t>
        </is>
      </c>
    </row>
    <row r="8270">
      <c r="A8270" s="6" t="inlineStr">
        <is>
          <t>206431</t>
        </is>
      </c>
      <c r="B8270" t="inlineStr">
        <is>
          <t>COMPANIA CONSTRUCTORA PERFORADORA Y DE ESTUDIOS GEOS</t>
        </is>
      </c>
    </row>
    <row r="8271">
      <c r="A8271" s="6" t="inlineStr">
        <is>
          <t>206432</t>
        </is>
      </c>
      <c r="B8271" t="inlineStr">
        <is>
          <t>LEXMARK INTERNACIONAL MEXICANA</t>
        </is>
      </c>
    </row>
    <row r="8272">
      <c r="A8272" s="6" t="inlineStr">
        <is>
          <t>206433</t>
        </is>
      </c>
      <c r="B8272" t="inlineStr">
        <is>
          <t>BEROL</t>
        </is>
      </c>
    </row>
    <row r="8273">
      <c r="A8273" s="6" t="inlineStr">
        <is>
          <t>206434</t>
        </is>
      </c>
      <c r="B8273" t="inlineStr">
        <is>
          <t>BAHIA RINCON</t>
        </is>
      </c>
    </row>
    <row r="8274">
      <c r="A8274" s="6" t="inlineStr">
        <is>
          <t>206435</t>
        </is>
      </c>
      <c r="B8274" t="inlineStr">
        <is>
          <t>OBELISCO DESARROLLOS INMOBILIARIOS</t>
        </is>
      </c>
    </row>
    <row r="8275">
      <c r="A8275" s="6" t="inlineStr">
        <is>
          <t>206436</t>
        </is>
      </c>
      <c r="B8275" t="inlineStr">
        <is>
          <t>STRODTMAN INTERNATIONAL</t>
        </is>
      </c>
    </row>
    <row r="8276">
      <c r="A8276" s="6" t="inlineStr">
        <is>
          <t>206437</t>
        </is>
      </c>
      <c r="B8276" t="inlineStr">
        <is>
          <t>IMPULSO TECNOLOGICO INDUSTRIAL</t>
        </is>
      </c>
    </row>
    <row r="8277">
      <c r="A8277" s="6" t="inlineStr">
        <is>
          <t>206439</t>
        </is>
      </c>
      <c r="B8277" t="inlineStr">
        <is>
          <t>GRUPO COMERCIALIZADOR LATINOAMERICANO SA DE CV</t>
        </is>
      </c>
    </row>
    <row r="8278">
      <c r="A8278" s="6" t="inlineStr">
        <is>
          <t>206440</t>
        </is>
      </c>
      <c r="B8278" t="inlineStr">
        <is>
          <t>COMERCIAL ENCANTO</t>
        </is>
      </c>
    </row>
    <row r="8279">
      <c r="A8279" s="6" t="inlineStr">
        <is>
          <t>206441</t>
        </is>
      </c>
      <c r="B8279" t="inlineStr">
        <is>
          <t>INMACOR DESARROLLOS</t>
        </is>
      </c>
    </row>
    <row r="8280">
      <c r="A8280" s="6" t="inlineStr">
        <is>
          <t>206442</t>
        </is>
      </c>
      <c r="B8280" t="inlineStr">
        <is>
          <t>TENEDORA DE FARMACIAS MORELIANAS</t>
        </is>
      </c>
    </row>
    <row r="8281">
      <c r="A8281" s="6" t="inlineStr">
        <is>
          <t>206443</t>
        </is>
      </c>
      <c r="B8281" t="inlineStr">
        <is>
          <t>VALREP</t>
        </is>
      </c>
    </row>
    <row r="8282">
      <c r="A8282" s="6" t="inlineStr">
        <is>
          <t>206444</t>
        </is>
      </c>
      <c r="B8282" t="inlineStr">
        <is>
          <t>NICE DE MEXICO</t>
        </is>
      </c>
    </row>
    <row r="8283">
      <c r="A8283" s="6" t="inlineStr">
        <is>
          <t>206445</t>
        </is>
      </c>
      <c r="B8283" t="inlineStr">
        <is>
          <t>GRUPO ALFAVOS</t>
        </is>
      </c>
    </row>
    <row r="8284">
      <c r="A8284" s="6" t="inlineStr">
        <is>
          <t>206446</t>
        </is>
      </c>
      <c r="B8284" t="inlineStr">
        <is>
          <t>M TRANSCARGA</t>
        </is>
      </c>
    </row>
    <row r="8285">
      <c r="A8285" s="6" t="inlineStr">
        <is>
          <t>206447</t>
        </is>
      </c>
      <c r="B8285" t="inlineStr">
        <is>
          <t>IMPULSORA ECATEPEC</t>
        </is>
      </c>
    </row>
    <row r="8286">
      <c r="A8286" s="6" t="inlineStr">
        <is>
          <t>206448</t>
        </is>
      </c>
      <c r="B8286" t="inlineStr">
        <is>
          <t>MEGATURISMO</t>
        </is>
      </c>
    </row>
    <row r="8287">
      <c r="A8287" s="6" t="inlineStr">
        <is>
          <t>206449</t>
        </is>
      </c>
      <c r="B8287" t="inlineStr">
        <is>
          <t>CROMO RAVE DE MONTERREY</t>
        </is>
      </c>
    </row>
    <row r="8288">
      <c r="A8288" s="6" t="inlineStr">
        <is>
          <t>206450</t>
        </is>
      </c>
      <c r="B8288" t="inlineStr">
        <is>
          <t>COMERCIAL GIANNI</t>
        </is>
      </c>
    </row>
    <row r="8289">
      <c r="A8289" s="6" t="inlineStr">
        <is>
          <t>206451</t>
        </is>
      </c>
      <c r="B8289" t="inlineStr">
        <is>
          <t>MONTE XANIC</t>
        </is>
      </c>
    </row>
    <row r="8290">
      <c r="A8290" s="6" t="inlineStr">
        <is>
          <t>206452</t>
        </is>
      </c>
      <c r="B8290" t="inlineStr">
        <is>
          <t>GRUPO DECOMAD</t>
        </is>
      </c>
    </row>
    <row r="8291">
      <c r="A8291" s="6" t="inlineStr">
        <is>
          <t>206453</t>
        </is>
      </c>
      <c r="B8291" t="inlineStr">
        <is>
          <t>PRODOTTI BIOKIMICA</t>
        </is>
      </c>
    </row>
    <row r="8292">
      <c r="A8292" s="6" t="inlineStr">
        <is>
          <t>206454</t>
        </is>
      </c>
      <c r="B8292" t="inlineStr">
        <is>
          <t>OHL MEXICO SAB DE CV</t>
        </is>
      </c>
    </row>
    <row r="8293">
      <c r="A8293" s="6" t="inlineStr">
        <is>
          <t>206455</t>
        </is>
      </c>
      <c r="B8293" t="inlineStr">
        <is>
          <t>CEMENTOS MOCTEZUMA SA DE CV</t>
        </is>
      </c>
    </row>
    <row r="8294">
      <c r="A8294" s="6" t="inlineStr">
        <is>
          <t>206456</t>
        </is>
      </c>
      <c r="B8294" t="inlineStr">
        <is>
          <t>HERMALO SA DE CV</t>
        </is>
      </c>
    </row>
    <row r="8295">
      <c r="A8295" s="6" t="inlineStr">
        <is>
          <t>206457</t>
        </is>
      </c>
      <c r="B8295" t="inlineStr">
        <is>
          <t>PROMOCIONES GRAFICAS MEXICANAS</t>
        </is>
      </c>
    </row>
    <row r="8296">
      <c r="A8296" s="6" t="inlineStr">
        <is>
          <t>206458</t>
        </is>
      </c>
      <c r="B8296" t="inlineStr">
        <is>
          <t>SEISMOGRAPH SERVICE DE MEXICO</t>
        </is>
      </c>
    </row>
    <row r="8297">
      <c r="A8297" s="6" t="inlineStr">
        <is>
          <t>206459</t>
        </is>
      </c>
      <c r="B8297" t="inlineStr">
        <is>
          <t>TENIDOS SAN JUAN</t>
        </is>
      </c>
    </row>
    <row r="8298">
      <c r="A8298" s="6" t="inlineStr">
        <is>
          <t>206460</t>
        </is>
      </c>
      <c r="B8298" t="inlineStr">
        <is>
          <t>ADMINISTRADORA NEXXUS III</t>
        </is>
      </c>
    </row>
    <row r="8299">
      <c r="A8299" s="6" t="inlineStr">
        <is>
          <t>206461</t>
        </is>
      </c>
      <c r="B8299" t="inlineStr">
        <is>
          <t>GERESA MEXICO</t>
        </is>
      </c>
    </row>
    <row r="8300">
      <c r="A8300" s="6" t="inlineStr">
        <is>
          <t>206462</t>
        </is>
      </c>
      <c r="B8300" t="inlineStr">
        <is>
          <t>INMOBILIARIA PARQUE SALTILLO</t>
        </is>
      </c>
    </row>
    <row r="8301">
      <c r="A8301" s="6" t="inlineStr">
        <is>
          <t>206463</t>
        </is>
      </c>
      <c r="B8301" t="inlineStr">
        <is>
          <t>DESARROLLO URBANISTICO DEL PACIFICO</t>
        </is>
      </c>
    </row>
    <row r="8302">
      <c r="A8302" s="6" t="inlineStr">
        <is>
          <t>206464</t>
        </is>
      </c>
      <c r="B8302" t="inlineStr">
        <is>
          <t>SUOLITALIA</t>
        </is>
      </c>
    </row>
    <row r="8303">
      <c r="A8303" s="6" t="inlineStr">
        <is>
          <t>206465</t>
        </is>
      </c>
      <c r="B8303" t="inlineStr">
        <is>
          <t>GRUPO INVACO</t>
        </is>
      </c>
    </row>
    <row r="8304">
      <c r="A8304" s="6" t="inlineStr">
        <is>
          <t>206466</t>
        </is>
      </c>
      <c r="B8304" t="inlineStr">
        <is>
          <t>OTTO DISTRIBUCION</t>
        </is>
      </c>
    </row>
    <row r="8305">
      <c r="A8305" s="6" t="inlineStr">
        <is>
          <t>206467</t>
        </is>
      </c>
      <c r="B8305" t="inlineStr">
        <is>
          <t>ACEROS Y CEMENTOS DE PATZCUARO</t>
        </is>
      </c>
    </row>
    <row r="8306">
      <c r="A8306" s="6" t="inlineStr">
        <is>
          <t>206468</t>
        </is>
      </c>
      <c r="B8306" t="inlineStr">
        <is>
          <t>AG CONSTRUCTORA E INMOBILIARIA</t>
        </is>
      </c>
    </row>
    <row r="8307">
      <c r="A8307" s="6" t="inlineStr">
        <is>
          <t>206469</t>
        </is>
      </c>
      <c r="B8307" t="inlineStr">
        <is>
          <t>AGROPECUARIA PEREZ CASILLAS</t>
        </is>
      </c>
    </row>
    <row r="8308">
      <c r="A8308" s="6" t="inlineStr">
        <is>
          <t>206470</t>
        </is>
      </c>
      <c r="B8308" t="inlineStr">
        <is>
          <t>ARTICULOS FESTIVOS MEXICANOS</t>
        </is>
      </c>
    </row>
    <row r="8309">
      <c r="A8309" s="6" t="inlineStr">
        <is>
          <t>206471</t>
        </is>
      </c>
      <c r="B8309" t="inlineStr">
        <is>
          <t>AUTOMOTRIZ RANCAGUA</t>
        </is>
      </c>
    </row>
    <row r="8310">
      <c r="A8310" s="6" t="inlineStr">
        <is>
          <t>206472</t>
        </is>
      </c>
      <c r="B8310" t="inlineStr">
        <is>
          <t>BEBIDAS Y JUGOS POBLANOS</t>
        </is>
      </c>
    </row>
    <row r="8311">
      <c r="A8311" s="6" t="inlineStr">
        <is>
          <t>206473</t>
        </is>
      </c>
      <c r="B8311" t="inlineStr">
        <is>
          <t>CONSTRUCTORA EYCO</t>
        </is>
      </c>
    </row>
    <row r="8312">
      <c r="A8312" s="6" t="inlineStr">
        <is>
          <t>206474</t>
        </is>
      </c>
      <c r="B8312" t="inlineStr">
        <is>
          <t>FG ELECTRICAL REPRESENTATIVES</t>
        </is>
      </c>
    </row>
    <row r="8313">
      <c r="A8313" s="6" t="inlineStr">
        <is>
          <t>206475</t>
        </is>
      </c>
      <c r="B8313" t="inlineStr">
        <is>
          <t>HERMES MUSIC</t>
        </is>
      </c>
    </row>
    <row r="8314">
      <c r="A8314" s="6" t="inlineStr">
        <is>
          <t>206476</t>
        </is>
      </c>
      <c r="B8314" t="inlineStr">
        <is>
          <t>EXPORTADORA DE CABORCA</t>
        </is>
      </c>
    </row>
    <row r="8315">
      <c r="A8315" s="6" t="inlineStr">
        <is>
          <t>206477</t>
        </is>
      </c>
      <c r="B8315" t="inlineStr">
        <is>
          <t>COMERCIAL DE HUEVO</t>
        </is>
      </c>
    </row>
    <row r="8316">
      <c r="A8316" s="6" t="inlineStr">
        <is>
          <t>206478</t>
        </is>
      </c>
      <c r="B8316" t="inlineStr">
        <is>
          <t>GRUPO INNOVADOR S DE RL</t>
        </is>
      </c>
    </row>
    <row r="8317">
      <c r="A8317" s="6" t="inlineStr">
        <is>
          <t>206479</t>
        </is>
      </c>
      <c r="B8317" t="inlineStr">
        <is>
          <t>J A S DE OCCIDENTE</t>
        </is>
      </c>
    </row>
    <row r="8318">
      <c r="A8318" s="6" t="inlineStr">
        <is>
          <t>206480</t>
        </is>
      </c>
      <c r="B8318" t="inlineStr">
        <is>
          <t>G ACCION</t>
        </is>
      </c>
    </row>
    <row r="8319">
      <c r="A8319" s="6" t="inlineStr">
        <is>
          <t>206481</t>
        </is>
      </c>
      <c r="B8319" t="inlineStr">
        <is>
          <t>REPRESENTACIONES GARMA</t>
        </is>
      </c>
    </row>
    <row r="8320">
      <c r="A8320" s="6" t="inlineStr">
        <is>
          <t>206482</t>
        </is>
      </c>
      <c r="B8320" t="inlineStr">
        <is>
          <t>INDUSTRIAS PIERO DE LEON</t>
        </is>
      </c>
    </row>
    <row r="8321">
      <c r="A8321" s="6" t="inlineStr">
        <is>
          <t>206483</t>
        </is>
      </c>
      <c r="B8321" t="inlineStr">
        <is>
          <t>ACEROS Y METALES INTERNACIONALES</t>
        </is>
      </c>
    </row>
    <row r="8322">
      <c r="A8322" s="6" t="inlineStr">
        <is>
          <t>206484</t>
        </is>
      </c>
      <c r="B8322" t="inlineStr">
        <is>
          <t>CALZADOS ESCUADRON 201</t>
        </is>
      </c>
    </row>
    <row r="8323">
      <c r="A8323" s="6" t="inlineStr">
        <is>
          <t>206485</t>
        </is>
      </c>
      <c r="B8323" t="inlineStr">
        <is>
          <t>DISENO DE ESPACIOS DE GUADALAJARA</t>
        </is>
      </c>
    </row>
    <row r="8324">
      <c r="A8324" s="6" t="inlineStr">
        <is>
          <t>206486</t>
        </is>
      </c>
      <c r="B8324" t="inlineStr">
        <is>
          <t>IMPCO S DE RL DE CV</t>
        </is>
      </c>
    </row>
    <row r="8325">
      <c r="A8325" s="6" t="inlineStr">
        <is>
          <t>206487</t>
        </is>
      </c>
      <c r="B8325" t="inlineStr">
        <is>
          <t>INDUSTRIA DE TANQUES ALANSA</t>
        </is>
      </c>
    </row>
    <row r="8326">
      <c r="A8326" s="6" t="inlineStr">
        <is>
          <t>206488</t>
        </is>
      </c>
      <c r="B8326" t="inlineStr">
        <is>
          <t>PROYECTOS Y CONSTRUCCIONES DEL PUERTO</t>
        </is>
      </c>
    </row>
    <row r="8327">
      <c r="A8327" s="6" t="inlineStr">
        <is>
          <t>206489</t>
        </is>
      </c>
      <c r="B8327" t="inlineStr">
        <is>
          <t>OPERADORA DE JUAREZ</t>
        </is>
      </c>
    </row>
    <row r="8328">
      <c r="A8328" s="6" t="inlineStr">
        <is>
          <t>206490</t>
        </is>
      </c>
      <c r="B8328" t="inlineStr">
        <is>
          <t>DADIAL MEDICA</t>
        </is>
      </c>
    </row>
    <row r="8329">
      <c r="A8329" s="6" t="inlineStr">
        <is>
          <t>206491</t>
        </is>
      </c>
      <c r="B8329" t="inlineStr">
        <is>
          <t>MARSH BROCKMAN Y SCHUH AGENTE DE SEGUROS Y DE FIANZAS SA DE CV</t>
        </is>
      </c>
    </row>
    <row r="8330">
      <c r="A8330" s="6" t="inlineStr">
        <is>
          <t>206492</t>
        </is>
      </c>
      <c r="B8330" t="inlineStr">
        <is>
          <t>ALIACHEM</t>
        </is>
      </c>
    </row>
    <row r="8331">
      <c r="A8331" s="6" t="inlineStr">
        <is>
          <t>206493</t>
        </is>
      </c>
      <c r="B8331" t="inlineStr">
        <is>
          <t>LIEB INTERNACIONAL</t>
        </is>
      </c>
    </row>
    <row r="8332">
      <c r="A8332" s="6" t="inlineStr">
        <is>
          <t>206494</t>
        </is>
      </c>
      <c r="B8332" t="inlineStr">
        <is>
          <t>GRUPO INMOBILIARIO FAMEL</t>
        </is>
      </c>
    </row>
    <row r="8333">
      <c r="A8333" s="6" t="inlineStr">
        <is>
          <t>206495</t>
        </is>
      </c>
      <c r="B8333" t="inlineStr">
        <is>
          <t>INSPIRED RESORTS</t>
        </is>
      </c>
    </row>
    <row r="8334">
      <c r="A8334" s="6" t="inlineStr">
        <is>
          <t>206496</t>
        </is>
      </c>
      <c r="B8334" t="inlineStr">
        <is>
          <t>MECANISMOS AUTOMOTRICES</t>
        </is>
      </c>
    </row>
    <row r="8335">
      <c r="A8335" s="6" t="inlineStr">
        <is>
          <t>206497</t>
        </is>
      </c>
      <c r="B8335" t="inlineStr">
        <is>
          <t>SOFOPLUS SA DE CV</t>
        </is>
      </c>
    </row>
    <row r="8336">
      <c r="A8336" s="6" t="inlineStr">
        <is>
          <t>206498</t>
        </is>
      </c>
      <c r="B8336" t="inlineStr">
        <is>
          <t>STRATEGIC DISTRIBUTION MERKETING DE MEXICO</t>
        </is>
      </c>
    </row>
    <row r="8337">
      <c r="A8337" s="6" t="inlineStr">
        <is>
          <t>206499</t>
        </is>
      </c>
      <c r="B8337" t="inlineStr">
        <is>
          <t>GENA AGROPECUARIA SA DE CV</t>
        </is>
      </c>
    </row>
    <row r="8338">
      <c r="A8338" s="6" t="inlineStr">
        <is>
          <t>206500</t>
        </is>
      </c>
      <c r="B8338" t="inlineStr">
        <is>
          <t>HILDEBRANDO SOFTWARE FACTORY</t>
        </is>
      </c>
    </row>
    <row r="8339">
      <c r="A8339" s="6" t="inlineStr">
        <is>
          <t>206501</t>
        </is>
      </c>
      <c r="B8339" t="inlineStr">
        <is>
          <t>IBERDROLA INGENIERIA Y CONSULTORIA MEXICO</t>
        </is>
      </c>
    </row>
    <row r="8340">
      <c r="A8340" s="6" t="inlineStr">
        <is>
          <t>206502</t>
        </is>
      </c>
      <c r="B8340" t="inlineStr">
        <is>
          <t>INSTALACIONES Y MAQUINARIA INMAQ SA DE CV</t>
        </is>
      </c>
    </row>
    <row r="8341">
      <c r="A8341" s="6" t="inlineStr">
        <is>
          <t>206503</t>
        </is>
      </c>
      <c r="B8341" t="inlineStr">
        <is>
          <t>SIGMA ALIMENTOS IMPORTACIONES</t>
        </is>
      </c>
    </row>
    <row r="8342">
      <c r="A8342" s="6" t="inlineStr">
        <is>
          <t>206504</t>
        </is>
      </c>
      <c r="B8342" t="inlineStr">
        <is>
          <t>SERVICIOS INDUSTRIALES PENOLES</t>
        </is>
      </c>
    </row>
    <row r="8343">
      <c r="A8343" s="6" t="inlineStr">
        <is>
          <t>206505</t>
        </is>
      </c>
      <c r="B8343" t="inlineStr">
        <is>
          <t>DONG KWANG RAMOS</t>
        </is>
      </c>
    </row>
    <row r="8344">
      <c r="A8344" s="6" t="inlineStr">
        <is>
          <t>206506</t>
        </is>
      </c>
      <c r="B8344" t="inlineStr">
        <is>
          <t>HERRAMIENTAS TULTITLAN</t>
        </is>
      </c>
    </row>
    <row r="8345">
      <c r="A8345" s="6" t="inlineStr">
        <is>
          <t>206507</t>
        </is>
      </c>
      <c r="B8345" t="inlineStr">
        <is>
          <t>GFM ELECTRONICS</t>
        </is>
      </c>
    </row>
    <row r="8346">
      <c r="A8346" s="6" t="inlineStr">
        <is>
          <t>206508</t>
        </is>
      </c>
      <c r="B8346" t="inlineStr">
        <is>
          <t>GESTAMP MEXICO</t>
        </is>
      </c>
    </row>
    <row r="8347">
      <c r="A8347" s="6" t="inlineStr">
        <is>
          <t>206509</t>
        </is>
      </c>
      <c r="B8347" t="inlineStr">
        <is>
          <t>TECNOLOGIA MODIFICADA</t>
        </is>
      </c>
    </row>
    <row r="8348">
      <c r="A8348" s="6" t="inlineStr">
        <is>
          <t>206510</t>
        </is>
      </c>
      <c r="B8348" t="inlineStr">
        <is>
          <t>TABACOS DEL PACIFICO NORTE</t>
        </is>
      </c>
    </row>
    <row r="8349">
      <c r="A8349" s="6" t="inlineStr">
        <is>
          <t>206511</t>
        </is>
      </c>
      <c r="B8349" t="inlineStr">
        <is>
          <t>ASFALTOS ESPECIALES DEL SURESTE</t>
        </is>
      </c>
    </row>
    <row r="8350">
      <c r="A8350" s="6" t="inlineStr">
        <is>
          <t>206512</t>
        </is>
      </c>
      <c r="B8350" t="inlineStr">
        <is>
          <t>DISENOS EXCLUSIVOS EN ORO Y PLATA</t>
        </is>
      </c>
    </row>
    <row r="8351">
      <c r="A8351" s="6" t="inlineStr">
        <is>
          <t>206513</t>
        </is>
      </c>
      <c r="B8351" t="inlineStr">
        <is>
          <t>OK COMERCIALIZACION</t>
        </is>
      </c>
    </row>
    <row r="8352">
      <c r="A8352" s="6" t="inlineStr">
        <is>
          <t>206514</t>
        </is>
      </c>
      <c r="B8352" t="inlineStr">
        <is>
          <t>ORGANIZACION INDUSTRIAL DEL SURESTE</t>
        </is>
      </c>
    </row>
    <row r="8353">
      <c r="A8353" s="6" t="inlineStr">
        <is>
          <t>206515</t>
        </is>
      </c>
      <c r="B8353" t="inlineStr">
        <is>
          <t>MICRONET DE MEXICO SA DE CV</t>
        </is>
      </c>
    </row>
    <row r="8354">
      <c r="A8354" s="6" t="inlineStr">
        <is>
          <t>206516</t>
        </is>
      </c>
      <c r="B8354" t="inlineStr">
        <is>
          <t>CORDIS DE MEXICO</t>
        </is>
      </c>
    </row>
    <row r="8355">
      <c r="A8355" s="6" t="inlineStr">
        <is>
          <t>206517</t>
        </is>
      </c>
      <c r="B8355" t="inlineStr">
        <is>
          <t>DESERT GLORY INVERNADEROS</t>
        </is>
      </c>
    </row>
    <row r="8356">
      <c r="A8356" s="6" t="inlineStr">
        <is>
          <t>206518</t>
        </is>
      </c>
      <c r="B8356" t="inlineStr">
        <is>
          <t>ELCOTEQ SA DE CV</t>
        </is>
      </c>
    </row>
    <row r="8357">
      <c r="A8357" s="6" t="inlineStr">
        <is>
          <t>206519</t>
        </is>
      </c>
      <c r="B8357" t="inlineStr">
        <is>
          <t>HILL PHOENIX DE MEXICO</t>
        </is>
      </c>
    </row>
    <row r="8358">
      <c r="A8358" s="6" t="inlineStr">
        <is>
          <t>206520</t>
        </is>
      </c>
      <c r="B8358" t="inlineStr">
        <is>
          <t>INDUSTRIA MEXICANA DE ALIMENTOS</t>
        </is>
      </c>
    </row>
    <row r="8359">
      <c r="A8359" s="6" t="inlineStr">
        <is>
          <t>206521</t>
        </is>
      </c>
      <c r="B8359" t="inlineStr">
        <is>
          <t>LINEAS AEREAS COSTARRICENSES</t>
        </is>
      </c>
    </row>
    <row r="8360">
      <c r="A8360" s="6" t="inlineStr">
        <is>
          <t>206522</t>
        </is>
      </c>
      <c r="B8360" t="inlineStr">
        <is>
          <t>MONTE ROBLE</t>
        </is>
      </c>
    </row>
    <row r="8361">
      <c r="A8361" s="6" t="inlineStr">
        <is>
          <t>206523</t>
        </is>
      </c>
      <c r="B8361" t="inlineStr">
        <is>
          <t>TACA INTERNATIONAL AIRLINES</t>
        </is>
      </c>
    </row>
    <row r="8362">
      <c r="A8362" s="6" t="inlineStr">
        <is>
          <t>206524</t>
        </is>
      </c>
      <c r="B8362" t="inlineStr">
        <is>
          <t>TRANSMEX INC</t>
        </is>
      </c>
    </row>
    <row r="8363">
      <c r="A8363" s="6" t="inlineStr">
        <is>
          <t>206525</t>
        </is>
      </c>
      <c r="B8363" t="inlineStr">
        <is>
          <t>ALMENA DESARROLLADORA</t>
        </is>
      </c>
    </row>
    <row r="8364">
      <c r="A8364" s="6" t="inlineStr">
        <is>
          <t>206526</t>
        </is>
      </c>
      <c r="B8364" t="inlineStr">
        <is>
          <t>ACOPIO DE METALES PARA EXPORTACION</t>
        </is>
      </c>
    </row>
    <row r="8365">
      <c r="A8365" s="6" t="inlineStr">
        <is>
          <t>206527</t>
        </is>
      </c>
      <c r="B8365" t="inlineStr">
        <is>
          <t>AGCO MEXICO S DE RL DE CV</t>
        </is>
      </c>
    </row>
    <row r="8366">
      <c r="A8366" s="6" t="inlineStr">
        <is>
          <t>206528</t>
        </is>
      </c>
      <c r="B8366" t="inlineStr">
        <is>
          <t>CONTITECH FLUID MEXICANA</t>
        </is>
      </c>
    </row>
    <row r="8367">
      <c r="A8367" s="6" t="inlineStr">
        <is>
          <t>206529</t>
        </is>
      </c>
      <c r="B8367" t="inlineStr">
        <is>
          <t>ENSAMBLADORA TELEFONICA Y ELECTRONICA</t>
        </is>
      </c>
    </row>
    <row r="8368">
      <c r="A8368" s="6" t="inlineStr">
        <is>
          <t>206530</t>
        </is>
      </c>
      <c r="B8368" t="inlineStr">
        <is>
          <t>GRAHAM PACKAGING PET TECHNOLOGIES DE MEXICO</t>
        </is>
      </c>
    </row>
    <row r="8369">
      <c r="A8369" s="6" t="inlineStr">
        <is>
          <t>206531</t>
        </is>
      </c>
      <c r="B8369" t="inlineStr">
        <is>
          <t>INNOVA DINTEL</t>
        </is>
      </c>
    </row>
    <row r="8370">
      <c r="A8370" s="6" t="inlineStr">
        <is>
          <t>206532</t>
        </is>
      </c>
      <c r="B8370" t="inlineStr">
        <is>
          <t>THYSSENKRUPP MATERIALS DE MEXICO SA DE CV</t>
        </is>
      </c>
    </row>
    <row r="8371">
      <c r="A8371" s="6" t="inlineStr">
        <is>
          <t>206533</t>
        </is>
      </c>
      <c r="B8371" t="inlineStr">
        <is>
          <t>ORGANON MEXICANA</t>
        </is>
      </c>
    </row>
    <row r="8372">
      <c r="A8372" s="6" t="inlineStr">
        <is>
          <t>206534</t>
        </is>
      </c>
      <c r="B8372" t="inlineStr">
        <is>
          <t>PRODUCTORA Y COMERCIALIZADORA DE TELEVISION SA DE CV</t>
        </is>
      </c>
    </row>
    <row r="8373">
      <c r="A8373" s="6" t="inlineStr">
        <is>
          <t>206535</t>
        </is>
      </c>
      <c r="B8373" t="inlineStr">
        <is>
          <t>POLANCO Y EMERSON</t>
        </is>
      </c>
    </row>
    <row r="8374">
      <c r="A8374" s="6" t="inlineStr">
        <is>
          <t>206536</t>
        </is>
      </c>
      <c r="B8374" t="inlineStr">
        <is>
          <t>PLASTIC OMNIUM AUTO EXTERIORES</t>
        </is>
      </c>
    </row>
    <row r="8375">
      <c r="A8375" s="6" t="inlineStr">
        <is>
          <t>206537</t>
        </is>
      </c>
      <c r="B8375" t="inlineStr">
        <is>
          <t>SERVICIOS HOME DEPOT</t>
        </is>
      </c>
    </row>
    <row r="8376">
      <c r="A8376" s="6" t="inlineStr">
        <is>
          <t>206538</t>
        </is>
      </c>
      <c r="B8376" t="inlineStr">
        <is>
          <t>UNION DE TRANSPORTISTAS MAHAUAL</t>
        </is>
      </c>
    </row>
    <row r="8377">
      <c r="A8377" s="6" t="inlineStr">
        <is>
          <t>206539</t>
        </is>
      </c>
      <c r="B8377" t="inlineStr">
        <is>
          <t>THE WORLDWIDE GROUP</t>
        </is>
      </c>
    </row>
    <row r="8378">
      <c r="A8378" s="6" t="inlineStr">
        <is>
          <t>206540</t>
        </is>
      </c>
      <c r="B8378" t="inlineStr">
        <is>
          <t>DISTRIBUIDORA NACIONAL VETERINARIA</t>
        </is>
      </c>
    </row>
    <row r="8379">
      <c r="A8379" s="6" t="inlineStr">
        <is>
          <t>206541</t>
        </is>
      </c>
      <c r="B8379" t="inlineStr">
        <is>
          <t>ESPEJOS MILLET CENTRO DE DISTRIBUCION</t>
        </is>
      </c>
    </row>
    <row r="8380">
      <c r="A8380" s="6" t="inlineStr">
        <is>
          <t>206542</t>
        </is>
      </c>
      <c r="B8380" t="inlineStr">
        <is>
          <t>FRUTAS FINAS DE VALLES DE MICHOACAN</t>
        </is>
      </c>
    </row>
    <row r="8381">
      <c r="A8381" s="6" t="inlineStr">
        <is>
          <t>206543</t>
        </is>
      </c>
      <c r="B8381" t="inlineStr">
        <is>
          <t>COSTA PRODUCTS</t>
        </is>
      </c>
    </row>
    <row r="8382">
      <c r="A8382" s="6" t="inlineStr">
        <is>
          <t>206544</t>
        </is>
      </c>
      <c r="B8382" t="inlineStr">
        <is>
          <t>ACUICOLA DEL DESIERTO</t>
        </is>
      </c>
    </row>
    <row r="8383">
      <c r="A8383" s="6" t="inlineStr">
        <is>
          <t>206545</t>
        </is>
      </c>
      <c r="B8383" t="inlineStr">
        <is>
          <t>BP MEXICO HOLDING COMPANY</t>
        </is>
      </c>
    </row>
    <row r="8384">
      <c r="A8384" s="6" t="inlineStr">
        <is>
          <t>206546</t>
        </is>
      </c>
      <c r="B8384" t="inlineStr">
        <is>
          <t>CABLE ADMINISTRADORA SA DE CV</t>
        </is>
      </c>
    </row>
    <row r="8385">
      <c r="A8385" s="6" t="inlineStr">
        <is>
          <t>206547</t>
        </is>
      </c>
      <c r="B8385" t="inlineStr">
        <is>
          <t>CDC</t>
        </is>
      </c>
    </row>
    <row r="8386">
      <c r="A8386" s="6" t="inlineStr">
        <is>
          <t>206548</t>
        </is>
      </c>
      <c r="B8386" t="inlineStr">
        <is>
          <t>DESARROLLOS DINE SA DE CV</t>
        </is>
      </c>
    </row>
    <row r="8387">
      <c r="A8387" s="6" t="inlineStr">
        <is>
          <t>206549</t>
        </is>
      </c>
      <c r="B8387" t="inlineStr">
        <is>
          <t>LAN AIRLINES</t>
        </is>
      </c>
    </row>
    <row r="8388">
      <c r="A8388" s="6" t="inlineStr">
        <is>
          <t>206550</t>
        </is>
      </c>
      <c r="B8388" t="inlineStr">
        <is>
          <t>LACTOLAND DE MEXICO</t>
        </is>
      </c>
    </row>
    <row r="8389">
      <c r="A8389" s="6" t="inlineStr">
        <is>
          <t>206551</t>
        </is>
      </c>
      <c r="B8389" t="inlineStr">
        <is>
          <t>PARQUE INDUSTRIAS DE AMERICA</t>
        </is>
      </c>
    </row>
    <row r="8390">
      <c r="A8390" s="6" t="inlineStr">
        <is>
          <t>206552</t>
        </is>
      </c>
      <c r="B8390" t="inlineStr">
        <is>
          <t>TECHNICOLOR EXPORT DE MEXICO</t>
        </is>
      </c>
    </row>
    <row r="8391">
      <c r="A8391" s="6" t="inlineStr">
        <is>
          <t>206553</t>
        </is>
      </c>
      <c r="B8391" t="inlineStr">
        <is>
          <t>ZOPPAS INDUSTRIES DE MEXICO SA DE CV</t>
        </is>
      </c>
    </row>
    <row r="8392">
      <c r="A8392" s="6" t="inlineStr">
        <is>
          <t>206554</t>
        </is>
      </c>
      <c r="B8392" t="inlineStr">
        <is>
          <t>AKZO NOBEL INDUSTRIAL COATINGS MEXICO SA DE CV</t>
        </is>
      </c>
    </row>
    <row r="8393">
      <c r="A8393" s="6" t="inlineStr">
        <is>
          <t>206555</t>
        </is>
      </c>
      <c r="B8393" t="inlineStr">
        <is>
          <t>BTICINO DE MEXICO</t>
        </is>
      </c>
    </row>
    <row r="8394">
      <c r="A8394" s="6" t="inlineStr">
        <is>
          <t>206556</t>
        </is>
      </c>
      <c r="B8394" t="inlineStr">
        <is>
          <t>CENTRAL DE BOLSAS</t>
        </is>
      </c>
    </row>
    <row r="8395">
      <c r="A8395" s="6" t="inlineStr">
        <is>
          <t>206557</t>
        </is>
      </c>
      <c r="B8395" t="inlineStr">
        <is>
          <t>ET MEXICO HOLDINGS I</t>
        </is>
      </c>
    </row>
    <row r="8396">
      <c r="A8396" s="6" t="inlineStr">
        <is>
          <t>206558</t>
        </is>
      </c>
      <c r="B8396" t="inlineStr">
        <is>
          <t>GRUPO TV PROMO SA DE CV</t>
        </is>
      </c>
    </row>
    <row r="8397">
      <c r="A8397" s="6" t="inlineStr">
        <is>
          <t>206559</t>
        </is>
      </c>
      <c r="B8397" t="inlineStr">
        <is>
          <t>GRUPO TRANSPARQUE</t>
        </is>
      </c>
    </row>
    <row r="8398">
      <c r="A8398" s="6" t="inlineStr">
        <is>
          <t>206560</t>
        </is>
      </c>
      <c r="B8398" t="inlineStr">
        <is>
          <t>KAYAKU SAFETY SYSTEMS DE MEXICO</t>
        </is>
      </c>
    </row>
    <row r="8399">
      <c r="A8399" s="6" t="inlineStr">
        <is>
          <t>206561</t>
        </is>
      </c>
      <c r="B8399" t="inlineStr">
        <is>
          <t>MEXICO ANALITICS</t>
        </is>
      </c>
    </row>
    <row r="8400">
      <c r="A8400" s="6" t="inlineStr">
        <is>
          <t>206562</t>
        </is>
      </c>
      <c r="B8400" t="inlineStr">
        <is>
          <t>MINAS DE LA ALTA PIMERIA</t>
        </is>
      </c>
    </row>
    <row r="8401">
      <c r="A8401" s="6" t="inlineStr">
        <is>
          <t>206563</t>
        </is>
      </c>
      <c r="B8401" t="inlineStr">
        <is>
          <t>PARTICIPACION ACTIVA EN EMPRESAS</t>
        </is>
      </c>
    </row>
    <row r="8402">
      <c r="A8402" s="6" t="inlineStr">
        <is>
          <t>206564</t>
        </is>
      </c>
      <c r="B8402" t="inlineStr">
        <is>
          <t>PRODUCTOS CONGELADOS INTERNACIONALES</t>
        </is>
      </c>
    </row>
    <row r="8403">
      <c r="A8403" s="6" t="inlineStr">
        <is>
          <t>206565</t>
        </is>
      </c>
      <c r="B8403" t="inlineStr">
        <is>
          <t>TC JACOBY AND COMPANY DE MEXICO</t>
        </is>
      </c>
    </row>
    <row r="8404">
      <c r="A8404" s="6" t="inlineStr">
        <is>
          <t>206566</t>
        </is>
      </c>
      <c r="B8404" t="inlineStr">
        <is>
          <t>TLANEPARK</t>
        </is>
      </c>
    </row>
    <row r="8405">
      <c r="A8405" s="6" t="inlineStr">
        <is>
          <t>206567</t>
        </is>
      </c>
      <c r="B8405" t="inlineStr">
        <is>
          <t>RUSSELL MEXICO</t>
        </is>
      </c>
    </row>
    <row r="8406">
      <c r="A8406" s="6" t="inlineStr">
        <is>
          <t>206568</t>
        </is>
      </c>
      <c r="B8406" t="inlineStr">
        <is>
          <t>TECHMAKRO</t>
        </is>
      </c>
    </row>
    <row r="8407">
      <c r="A8407" s="6" t="inlineStr">
        <is>
          <t>206569</t>
        </is>
      </c>
      <c r="B8407" t="inlineStr">
        <is>
          <t>ANDREAS STIHL</t>
        </is>
      </c>
    </row>
    <row r="8408">
      <c r="A8408" s="6" t="inlineStr">
        <is>
          <t>206570</t>
        </is>
      </c>
      <c r="B8408" t="inlineStr">
        <is>
          <t>CHILENO BAY CLUB</t>
        </is>
      </c>
    </row>
    <row r="8409">
      <c r="A8409" s="6" t="inlineStr">
        <is>
          <t>206571</t>
        </is>
      </c>
      <c r="B8409" t="inlineStr">
        <is>
          <t>CONSTRUCTORA GARZA PONCE SA DE CV</t>
        </is>
      </c>
    </row>
    <row r="8410">
      <c r="A8410" s="6" t="inlineStr">
        <is>
          <t>206572</t>
        </is>
      </c>
      <c r="B8410" t="inlineStr">
        <is>
          <t>DOBOS SA DE CV</t>
        </is>
      </c>
    </row>
    <row r="8411">
      <c r="A8411" s="6" t="inlineStr">
        <is>
          <t>206573</t>
        </is>
      </c>
      <c r="B8411" t="inlineStr">
        <is>
          <t>GRUPO AGROINDUSTRIAL DE MEXICO</t>
        </is>
      </c>
    </row>
    <row r="8412">
      <c r="A8412" s="6" t="inlineStr">
        <is>
          <t>206574</t>
        </is>
      </c>
      <c r="B8412" t="inlineStr">
        <is>
          <t>GCC CEMENTO SA DE CV</t>
        </is>
      </c>
    </row>
    <row r="8413">
      <c r="A8413" s="6" t="inlineStr">
        <is>
          <t>206575</t>
        </is>
      </c>
      <c r="B8413" t="inlineStr">
        <is>
          <t>QUIMIKAO SA DE CV</t>
        </is>
      </c>
    </row>
    <row r="8414">
      <c r="A8414" s="6" t="inlineStr">
        <is>
          <t>206576</t>
        </is>
      </c>
      <c r="B8414" t="inlineStr">
        <is>
          <t>SOLO CUP MEXICO</t>
        </is>
      </c>
    </row>
    <row r="8415">
      <c r="A8415" s="6" t="inlineStr">
        <is>
          <t>206577</t>
        </is>
      </c>
      <c r="B8415" t="inlineStr">
        <is>
          <t>SERVICIOS PORTUARIOS</t>
        </is>
      </c>
    </row>
    <row r="8416">
      <c r="A8416" s="6" t="inlineStr">
        <is>
          <t>206578</t>
        </is>
      </c>
      <c r="B8416" t="inlineStr">
        <is>
          <t>TEKSID ALUMINIO DE MEXICO</t>
        </is>
      </c>
    </row>
    <row r="8417">
      <c r="A8417" s="6" t="inlineStr">
        <is>
          <t>206579</t>
        </is>
      </c>
      <c r="B8417" t="inlineStr">
        <is>
          <t>TEREFTALATOS MEXICANOS</t>
        </is>
      </c>
    </row>
    <row r="8418">
      <c r="A8418" s="6" t="inlineStr">
        <is>
          <t>206580</t>
        </is>
      </c>
      <c r="B8418" t="inlineStr">
        <is>
          <t>TETRA PAK PLASTICS MEXICO SA DE CV</t>
        </is>
      </c>
    </row>
    <row r="8419">
      <c r="A8419" s="6" t="inlineStr">
        <is>
          <t>206581</t>
        </is>
      </c>
      <c r="B8419" t="inlineStr">
        <is>
          <t>SAM TRAC</t>
        </is>
      </c>
    </row>
    <row r="8420">
      <c r="A8420" s="6" t="inlineStr">
        <is>
          <t>206582</t>
        </is>
      </c>
      <c r="B8420" t="inlineStr">
        <is>
          <t>CONIP CONTRATISTAS</t>
        </is>
      </c>
    </row>
    <row r="8421">
      <c r="A8421" s="6" t="inlineStr">
        <is>
          <t>206583</t>
        </is>
      </c>
      <c r="B8421" t="inlineStr">
        <is>
          <t>ERNESTO IBARRA Y COMPANIA</t>
        </is>
      </c>
    </row>
    <row r="8422">
      <c r="A8422" s="6" t="inlineStr">
        <is>
          <t>206584</t>
        </is>
      </c>
      <c r="B8422" t="inlineStr">
        <is>
          <t>CEMENTOS APASCO SA DE CV</t>
        </is>
      </c>
    </row>
    <row r="8423">
      <c r="A8423" s="6" t="inlineStr">
        <is>
          <t>206585</t>
        </is>
      </c>
      <c r="B8423" t="inlineStr">
        <is>
          <t>LIMPA</t>
        </is>
      </c>
    </row>
    <row r="8424">
      <c r="A8424" s="6" t="inlineStr">
        <is>
          <t>206586</t>
        </is>
      </c>
      <c r="B8424" t="inlineStr">
        <is>
          <t>PROTEINAS Y OLEICOS SA DE CV</t>
        </is>
      </c>
    </row>
    <row r="8425">
      <c r="A8425" s="6" t="inlineStr">
        <is>
          <t>206587</t>
        </is>
      </c>
      <c r="B8425" t="inlineStr">
        <is>
          <t>CABLEVISION RED SA DE CV</t>
        </is>
      </c>
    </row>
    <row r="8426">
      <c r="A8426" s="6" t="inlineStr">
        <is>
          <t>206588</t>
        </is>
      </c>
      <c r="B8426" t="inlineStr">
        <is>
          <t>GRUPO AMERICAN INDUSTRIES SA DE CV</t>
        </is>
      </c>
    </row>
    <row r="8427">
      <c r="A8427" s="6" t="inlineStr">
        <is>
          <t>206589</t>
        </is>
      </c>
      <c r="B8427" t="inlineStr">
        <is>
          <t>INVERSIONES MALLORCA</t>
        </is>
      </c>
    </row>
    <row r="8428">
      <c r="A8428" s="6" t="inlineStr">
        <is>
          <t>206590</t>
        </is>
      </c>
      <c r="B8428" t="inlineStr">
        <is>
          <t>LG ELECTRONICS REYNOSA</t>
        </is>
      </c>
    </row>
    <row r="8429">
      <c r="A8429" s="6" t="inlineStr">
        <is>
          <t>206591</t>
        </is>
      </c>
      <c r="B8429" t="inlineStr">
        <is>
          <t>PROMOTORA AGRICOLA EL TORO</t>
        </is>
      </c>
    </row>
    <row r="8430">
      <c r="A8430" s="6" t="inlineStr">
        <is>
          <t>206592</t>
        </is>
      </c>
      <c r="B8430" t="inlineStr">
        <is>
          <t>RASSINI SA DE CV</t>
        </is>
      </c>
    </row>
    <row r="8431">
      <c r="A8431" s="6" t="inlineStr">
        <is>
          <t>206593</t>
        </is>
      </c>
      <c r="B8431" t="inlineStr">
        <is>
          <t>SPARTECH DE MEXICO</t>
        </is>
      </c>
    </row>
    <row r="8432">
      <c r="A8432" s="6" t="inlineStr">
        <is>
          <t>206594</t>
        </is>
      </c>
      <c r="B8432" t="inlineStr">
        <is>
          <t>SCANIA DE MEXICO</t>
        </is>
      </c>
    </row>
    <row r="8433">
      <c r="A8433" s="6" t="inlineStr">
        <is>
          <t>206595</t>
        </is>
      </c>
      <c r="B8433" t="inlineStr">
        <is>
          <t>COMPANIA SHERWIN WILLIAMS SA DE CV</t>
        </is>
      </c>
    </row>
    <row r="8434">
      <c r="A8434" s="6" t="inlineStr">
        <is>
          <t>206596</t>
        </is>
      </c>
      <c r="B8434" t="inlineStr">
        <is>
          <t>TRANSPORTADORA INTEGRAL DE CARGA</t>
        </is>
      </c>
    </row>
    <row r="8435">
      <c r="A8435" s="6" t="inlineStr">
        <is>
          <t>206597</t>
        </is>
      </c>
      <c r="B8435" t="inlineStr">
        <is>
          <t>ACEROS DM</t>
        </is>
      </c>
    </row>
    <row r="8436">
      <c r="A8436" s="6" t="inlineStr">
        <is>
          <t>206598</t>
        </is>
      </c>
      <c r="B8436" t="inlineStr">
        <is>
          <t>CORPORATIVO KRAFT</t>
        </is>
      </c>
    </row>
    <row r="8437">
      <c r="A8437" s="6" t="inlineStr">
        <is>
          <t>206599</t>
        </is>
      </c>
      <c r="B8437" t="inlineStr">
        <is>
          <t>GONIE ADMINISTRADORES DE EMPRESAS</t>
        </is>
      </c>
    </row>
    <row r="8438">
      <c r="A8438" s="6" t="inlineStr">
        <is>
          <t>206600</t>
        </is>
      </c>
      <c r="B8438" t="inlineStr">
        <is>
          <t>WOOLWORTH TRADING</t>
        </is>
      </c>
    </row>
    <row r="8439">
      <c r="A8439" s="6" t="inlineStr">
        <is>
          <t>206601</t>
        </is>
      </c>
      <c r="B8439" t="inlineStr">
        <is>
          <t>MREI 7</t>
        </is>
      </c>
    </row>
    <row r="8440">
      <c r="A8440" s="6" t="inlineStr">
        <is>
          <t>206602</t>
        </is>
      </c>
      <c r="B8440" t="inlineStr">
        <is>
          <t>PETROSERVICIOS DE MEXICO</t>
        </is>
      </c>
    </row>
    <row r="8441">
      <c r="A8441" s="6" t="inlineStr">
        <is>
          <t>206603</t>
        </is>
      </c>
      <c r="B8441" t="inlineStr">
        <is>
          <t>QUEST DIAGNOSTICS MEXICO</t>
        </is>
      </c>
    </row>
    <row r="8442">
      <c r="A8442" s="6" t="inlineStr">
        <is>
          <t>206604</t>
        </is>
      </c>
      <c r="B8442" t="inlineStr">
        <is>
          <t>TECNOLOGIA EN MEDICINA</t>
        </is>
      </c>
    </row>
    <row r="8443">
      <c r="A8443" s="6" t="inlineStr">
        <is>
          <t>206605</t>
        </is>
      </c>
      <c r="B8443" t="inlineStr">
        <is>
          <t>ASOCIADOS HOME DEPOT</t>
        </is>
      </c>
    </row>
    <row r="8444">
      <c r="A8444" s="6" t="inlineStr">
        <is>
          <t>206606</t>
        </is>
      </c>
      <c r="B8444" t="inlineStr">
        <is>
          <t>AUSTECA</t>
        </is>
      </c>
    </row>
    <row r="8445">
      <c r="A8445" s="6" t="inlineStr">
        <is>
          <t>206607</t>
        </is>
      </c>
      <c r="B8445" t="inlineStr">
        <is>
          <t>CENTRO DE SERVICIOS COMPARTIDOS</t>
        </is>
      </c>
    </row>
    <row r="8446">
      <c r="A8446" s="6" t="inlineStr">
        <is>
          <t>206609</t>
        </is>
      </c>
      <c r="B8446" t="inlineStr">
        <is>
          <t>FLEXNGATE HERMOSILLO</t>
        </is>
      </c>
    </row>
    <row r="8447">
      <c r="A8447" s="6" t="inlineStr">
        <is>
          <t>206610</t>
        </is>
      </c>
      <c r="B8447" t="inlineStr">
        <is>
          <t>HOTELES DINAMICOS</t>
        </is>
      </c>
    </row>
    <row r="8448">
      <c r="A8448" s="6" t="inlineStr">
        <is>
          <t>206611</t>
        </is>
      </c>
      <c r="B8448" t="inlineStr">
        <is>
          <t>INERGY AUTOMOTIVE SYSTEMS MEXICO</t>
        </is>
      </c>
    </row>
    <row r="8449">
      <c r="A8449" s="6" t="inlineStr">
        <is>
          <t>206612</t>
        </is>
      </c>
      <c r="B8449" t="inlineStr">
        <is>
          <t>INGENIERIA Y OBRAS SA DE CV</t>
        </is>
      </c>
    </row>
    <row r="8450">
      <c r="A8450" s="6" t="inlineStr">
        <is>
          <t>206613</t>
        </is>
      </c>
      <c r="B8450" t="inlineStr">
        <is>
          <t>JOHNSON AND JOHNSON DE MEXICO SA DE CV</t>
        </is>
      </c>
    </row>
    <row r="8451">
      <c r="A8451" s="6" t="inlineStr">
        <is>
          <t>206614</t>
        </is>
      </c>
      <c r="B8451" t="inlineStr">
        <is>
          <t>RITCHIES BROS AUCTIONEERS DE MEXICO S DE RL DE CV</t>
        </is>
      </c>
    </row>
    <row r="8452">
      <c r="A8452" s="6" t="inlineStr">
        <is>
          <t>206615</t>
        </is>
      </c>
      <c r="B8452" t="inlineStr">
        <is>
          <t>SUN BELLE MEXICO SA DE CV</t>
        </is>
      </c>
    </row>
    <row r="8453">
      <c r="A8453" s="6" t="inlineStr">
        <is>
          <t>206616</t>
        </is>
      </c>
      <c r="B8453" t="inlineStr">
        <is>
          <t>TURBINAS SOLAR</t>
        </is>
      </c>
    </row>
    <row r="8454">
      <c r="A8454" s="6" t="inlineStr">
        <is>
          <t>206617</t>
        </is>
      </c>
      <c r="B8454" t="inlineStr">
        <is>
          <t>PROMOTORA  MT</t>
        </is>
      </c>
    </row>
    <row r="8455">
      <c r="A8455" s="6" t="inlineStr">
        <is>
          <t>206618</t>
        </is>
      </c>
      <c r="B8455" t="inlineStr">
        <is>
          <t>INVERPRGD</t>
        </is>
      </c>
    </row>
    <row r="8456">
      <c r="A8456" s="6" t="inlineStr">
        <is>
          <t>206619</t>
        </is>
      </c>
      <c r="B8456" t="inlineStr">
        <is>
          <t>DESARROLLADORA RIVIERA MAYA</t>
        </is>
      </c>
    </row>
    <row r="8457">
      <c r="A8457" s="6" t="inlineStr">
        <is>
          <t>206620</t>
        </is>
      </c>
      <c r="B8457" t="inlineStr">
        <is>
          <t>ADS MEXICANA</t>
        </is>
      </c>
    </row>
    <row r="8458">
      <c r="A8458" s="6" t="inlineStr">
        <is>
          <t>206621</t>
        </is>
      </c>
      <c r="B8458" t="inlineStr">
        <is>
          <t>BAX GLOBAL</t>
        </is>
      </c>
    </row>
    <row r="8459">
      <c r="A8459" s="6" t="inlineStr">
        <is>
          <t>206622</t>
        </is>
      </c>
      <c r="B8459" t="inlineStr">
        <is>
          <t>CORPORACION INMOBILIARIA VESTA SA DE CV</t>
        </is>
      </c>
    </row>
    <row r="8460">
      <c r="A8460" s="6" t="inlineStr">
        <is>
          <t>206623</t>
        </is>
      </c>
      <c r="B8460" t="inlineStr">
        <is>
          <t>FLEX N GATE MEXICO S DE RL DE CV</t>
        </is>
      </c>
    </row>
    <row r="8461">
      <c r="A8461" s="6" t="inlineStr">
        <is>
          <t>206624</t>
        </is>
      </c>
      <c r="B8461" t="inlineStr">
        <is>
          <t>INFRACOMEX SA DE CV</t>
        </is>
      </c>
    </row>
    <row r="8462">
      <c r="A8462" s="6" t="inlineStr">
        <is>
          <t>206625</t>
        </is>
      </c>
      <c r="B8462" t="inlineStr">
        <is>
          <t>INDUSTRIA DE TRABAJOS ELECTRICOS</t>
        </is>
      </c>
    </row>
    <row r="8463">
      <c r="A8463" s="6" t="inlineStr">
        <is>
          <t>206626</t>
        </is>
      </c>
      <c r="B8463" t="inlineStr">
        <is>
          <t>JATCO MEXICO SA DE CV</t>
        </is>
      </c>
    </row>
    <row r="8464">
      <c r="A8464" s="6" t="inlineStr">
        <is>
          <t>206627</t>
        </is>
      </c>
      <c r="B8464" t="inlineStr">
        <is>
          <t>PANTECH MOBILE MEXICO</t>
        </is>
      </c>
    </row>
    <row r="8465">
      <c r="A8465" s="6" t="inlineStr">
        <is>
          <t>206628</t>
        </is>
      </c>
      <c r="B8465" t="inlineStr">
        <is>
          <t>RHODIA DE MEXICO</t>
        </is>
      </c>
    </row>
    <row r="8466">
      <c r="A8466" s="6" t="inlineStr">
        <is>
          <t>206629</t>
        </is>
      </c>
      <c r="B8466" t="inlineStr">
        <is>
          <t>MARINE SF</t>
        </is>
      </c>
    </row>
    <row r="8467">
      <c r="A8467" s="6" t="inlineStr">
        <is>
          <t>206630</t>
        </is>
      </c>
      <c r="B8467" t="inlineStr">
        <is>
          <t>CONVERTORS DE MEXICO</t>
        </is>
      </c>
    </row>
    <row r="8468">
      <c r="A8468" s="6" t="inlineStr">
        <is>
          <t>206631</t>
        </is>
      </c>
      <c r="B8468" t="inlineStr">
        <is>
          <t>DONALDSON SA DE CV</t>
        </is>
      </c>
    </row>
    <row r="8469">
      <c r="A8469" s="6" t="inlineStr">
        <is>
          <t>206632</t>
        </is>
      </c>
      <c r="B8469" t="inlineStr">
        <is>
          <t>ROSTI MEXICO</t>
        </is>
      </c>
    </row>
    <row r="8470">
      <c r="A8470" s="6" t="inlineStr">
        <is>
          <t>206633</t>
        </is>
      </c>
      <c r="B8470" t="inlineStr">
        <is>
          <t>MVS NET</t>
        </is>
      </c>
    </row>
    <row r="8471">
      <c r="A8471" s="6" t="inlineStr">
        <is>
          <t>206634</t>
        </is>
      </c>
      <c r="B8471" t="inlineStr">
        <is>
          <t>INMOBILIARIA SANMO</t>
        </is>
      </c>
    </row>
    <row r="8472">
      <c r="A8472" s="6" t="inlineStr">
        <is>
          <t>206635</t>
        </is>
      </c>
      <c r="B8472" t="inlineStr">
        <is>
          <t>HERAEUS KULZER MEXICO</t>
        </is>
      </c>
    </row>
    <row r="8473">
      <c r="A8473" s="6" t="inlineStr">
        <is>
          <t>206636</t>
        </is>
      </c>
      <c r="B8473" t="inlineStr">
        <is>
          <t>AKRA POLYESTER SA DE CV</t>
        </is>
      </c>
    </row>
    <row r="8474">
      <c r="A8474" s="6" t="inlineStr">
        <is>
          <t>206637</t>
        </is>
      </c>
      <c r="B8474" t="inlineStr">
        <is>
          <t>INTERNATIONAL PARTS DISTRIBUTION</t>
        </is>
      </c>
    </row>
    <row r="8475">
      <c r="A8475" s="6" t="inlineStr">
        <is>
          <t>206638</t>
        </is>
      </c>
      <c r="B8475" t="inlineStr">
        <is>
          <t>LOUIS VUITTON MEXICO</t>
        </is>
      </c>
    </row>
    <row r="8476">
      <c r="A8476" s="6" t="inlineStr">
        <is>
          <t>206639</t>
        </is>
      </c>
      <c r="B8476" t="inlineStr">
        <is>
          <t>NALCO DE MEXICO S DE RL DE CV</t>
        </is>
      </c>
    </row>
    <row r="8477">
      <c r="A8477" s="6" t="inlineStr">
        <is>
          <t>206640</t>
        </is>
      </c>
      <c r="B8477" t="inlineStr">
        <is>
          <t>TEQUILA SAUZA</t>
        </is>
      </c>
    </row>
    <row r="8478">
      <c r="A8478" s="6" t="inlineStr">
        <is>
          <t>206641</t>
        </is>
      </c>
      <c r="B8478" t="inlineStr">
        <is>
          <t>EL UNIVERSAL COMPANIA PERIODISTICA NACIONAL</t>
        </is>
      </c>
    </row>
    <row r="8479">
      <c r="A8479" s="6" t="inlineStr">
        <is>
          <t>206642</t>
        </is>
      </c>
      <c r="B8479" t="inlineStr">
        <is>
          <t>ASERGEN SC</t>
        </is>
      </c>
    </row>
    <row r="8480">
      <c r="A8480" s="6" t="inlineStr">
        <is>
          <t>206643</t>
        </is>
      </c>
      <c r="B8480" t="inlineStr">
        <is>
          <t>GRUPO COPPEL</t>
        </is>
      </c>
    </row>
    <row r="8481">
      <c r="A8481" s="6" t="inlineStr">
        <is>
          <t>206644</t>
        </is>
      </c>
      <c r="B8481" t="inlineStr">
        <is>
          <t>VYCMEX MEXICO</t>
        </is>
      </c>
    </row>
    <row r="8482">
      <c r="A8482" s="6" t="inlineStr">
        <is>
          <t>206645</t>
        </is>
      </c>
      <c r="B8482" t="inlineStr">
        <is>
          <t>IMPAP SA DE CV</t>
        </is>
      </c>
    </row>
    <row r="8483">
      <c r="A8483" s="6" t="inlineStr">
        <is>
          <t>206646</t>
        </is>
      </c>
      <c r="B8483" t="inlineStr">
        <is>
          <t>CORPORACION EG SA DE CV</t>
        </is>
      </c>
    </row>
    <row r="8484">
      <c r="A8484" s="6" t="inlineStr">
        <is>
          <t>206647</t>
        </is>
      </c>
      <c r="B8484" t="inlineStr">
        <is>
          <t>DISTRIBUIDORA E IMPORTADORA ALSEA SA DE CV</t>
        </is>
      </c>
    </row>
    <row r="8485">
      <c r="A8485" s="6" t="inlineStr">
        <is>
          <t>206648</t>
        </is>
      </c>
      <c r="B8485" t="inlineStr">
        <is>
          <t>EXPLOTACION Y PROCESO DE MATERIALES</t>
        </is>
      </c>
    </row>
    <row r="8486">
      <c r="A8486" s="6" t="inlineStr">
        <is>
          <t>206649</t>
        </is>
      </c>
      <c r="B8486" t="inlineStr">
        <is>
          <t>NEGOCIACION MINERA SANTA MARIA DE LA PAZ Y ANEXAS</t>
        </is>
      </c>
    </row>
    <row r="8487">
      <c r="A8487" s="6" t="inlineStr">
        <is>
          <t>206650</t>
        </is>
      </c>
      <c r="B8487" t="inlineStr">
        <is>
          <t>CONTROLADORA MILANO</t>
        </is>
      </c>
    </row>
    <row r="8488">
      <c r="A8488" s="6" t="inlineStr">
        <is>
          <t>206651</t>
        </is>
      </c>
      <c r="B8488" t="inlineStr">
        <is>
          <t>MOTOROLA DE MEXICO</t>
        </is>
      </c>
    </row>
    <row r="8489">
      <c r="A8489" s="6" t="inlineStr">
        <is>
          <t>206652</t>
        </is>
      </c>
      <c r="B8489" t="inlineStr">
        <is>
          <t>CEMENTOS QUIMICOS INDUSTRIALES DEL NOROESTE</t>
        </is>
      </c>
    </row>
    <row r="8490">
      <c r="A8490" s="6" t="inlineStr">
        <is>
          <t>206653</t>
        </is>
      </c>
      <c r="B8490" t="inlineStr">
        <is>
          <t>FAIRMOUNT MINERALS SALES DE MEXICO</t>
        </is>
      </c>
    </row>
    <row r="8491">
      <c r="A8491" s="6" t="inlineStr">
        <is>
          <t>206654</t>
        </is>
      </c>
      <c r="B8491" t="inlineStr">
        <is>
          <t>THE HASKELL COMPANY DE MEXICO</t>
        </is>
      </c>
    </row>
    <row r="8492">
      <c r="A8492" s="6" t="inlineStr">
        <is>
          <t>206655</t>
        </is>
      </c>
      <c r="B8492" t="inlineStr">
        <is>
          <t>ASSA ABLOY OCCIDENTE</t>
        </is>
      </c>
    </row>
    <row r="8493">
      <c r="A8493" s="6" t="inlineStr">
        <is>
          <t>206656</t>
        </is>
      </c>
      <c r="B8493" t="inlineStr">
        <is>
          <t>ARQUITECTURA HABITACIONAL E INDUSTRIAL</t>
        </is>
      </c>
    </row>
    <row r="8494">
      <c r="A8494" s="6" t="inlineStr">
        <is>
          <t>206657</t>
        </is>
      </c>
      <c r="B8494" t="inlineStr">
        <is>
          <t>BISITECH</t>
        </is>
      </c>
    </row>
    <row r="8495">
      <c r="A8495" s="6" t="inlineStr">
        <is>
          <t>206658</t>
        </is>
      </c>
      <c r="B8495" t="inlineStr">
        <is>
          <t>DESARROLLADORA COMERCIAL CBS</t>
        </is>
      </c>
    </row>
    <row r="8496">
      <c r="A8496" s="6" t="inlineStr">
        <is>
          <t>206659</t>
        </is>
      </c>
      <c r="B8496" t="inlineStr">
        <is>
          <t>DRISCOLLS OPERACIONES SA DE CV</t>
        </is>
      </c>
    </row>
    <row r="8497">
      <c r="A8497" s="6" t="inlineStr">
        <is>
          <t>206660</t>
        </is>
      </c>
      <c r="B8497" t="inlineStr">
        <is>
          <t>DAL TILE MEXICO S DE RL DE CV</t>
        </is>
      </c>
    </row>
    <row r="8498">
      <c r="A8498" s="6" t="inlineStr">
        <is>
          <t>206661</t>
        </is>
      </c>
      <c r="B8498" t="inlineStr">
        <is>
          <t>GRUPO ESSEX DE MEXICO S DE RL DE CV</t>
        </is>
      </c>
    </row>
    <row r="8499">
      <c r="A8499" s="6" t="inlineStr">
        <is>
          <t>206662</t>
        </is>
      </c>
      <c r="B8499" t="inlineStr">
        <is>
          <t>GRUPO FERROMINERO SA DE CV</t>
        </is>
      </c>
    </row>
    <row r="8500">
      <c r="A8500" s="6" t="inlineStr">
        <is>
          <t>206663</t>
        </is>
      </c>
      <c r="B8500" t="inlineStr">
        <is>
          <t>HEIDELBERG MEXICO</t>
        </is>
      </c>
    </row>
    <row r="8501">
      <c r="A8501" s="6" t="inlineStr">
        <is>
          <t>206664</t>
        </is>
      </c>
      <c r="B8501" t="inlineStr">
        <is>
          <t>INGENIO TRES VALLES</t>
        </is>
      </c>
    </row>
    <row r="8502">
      <c r="A8502" s="6" t="inlineStr">
        <is>
          <t>206665</t>
        </is>
      </c>
      <c r="B8502" t="inlineStr">
        <is>
          <t>LOS OLIVOS ALIMENTOS</t>
        </is>
      </c>
    </row>
    <row r="8503">
      <c r="A8503" s="6" t="inlineStr">
        <is>
          <t>206666</t>
        </is>
      </c>
      <c r="B8503" t="inlineStr">
        <is>
          <t>QUIROOCAN</t>
        </is>
      </c>
    </row>
    <row r="8504">
      <c r="A8504" s="6" t="inlineStr">
        <is>
          <t>206667</t>
        </is>
      </c>
      <c r="B8504" t="inlineStr">
        <is>
          <t>THE SWATCH GROUP MEXICO SA DE CV</t>
        </is>
      </c>
    </row>
    <row r="8505">
      <c r="A8505" s="6" t="inlineStr">
        <is>
          <t>206668</t>
        </is>
      </c>
      <c r="B8505" t="inlineStr">
        <is>
          <t>VALCO</t>
        </is>
      </c>
    </row>
    <row r="8506">
      <c r="A8506" s="6" t="inlineStr">
        <is>
          <t>206669</t>
        </is>
      </c>
      <c r="B8506" t="inlineStr">
        <is>
          <t>SANMO CONSTRUCCIONES</t>
        </is>
      </c>
    </row>
    <row r="8507">
      <c r="A8507" s="6" t="inlineStr">
        <is>
          <t>206670</t>
        </is>
      </c>
      <c r="B8507" t="inlineStr">
        <is>
          <t>GRUPO TRANSPORTE AMARILLO</t>
        </is>
      </c>
    </row>
    <row r="8508">
      <c r="A8508" s="6" t="inlineStr">
        <is>
          <t>206671</t>
        </is>
      </c>
      <c r="B8508" t="inlineStr">
        <is>
          <t>ASR HOLDING DE MEXICO SA DE CV</t>
        </is>
      </c>
    </row>
    <row r="8509">
      <c r="A8509" s="6" t="inlineStr">
        <is>
          <t>206672</t>
        </is>
      </c>
      <c r="B8509" t="inlineStr">
        <is>
          <t>DIRECTRA</t>
        </is>
      </c>
    </row>
    <row r="8510">
      <c r="A8510" s="6" t="inlineStr">
        <is>
          <t>206673</t>
        </is>
      </c>
      <c r="B8510" t="inlineStr">
        <is>
          <t>JUGOMEX</t>
        </is>
      </c>
    </row>
    <row r="8511">
      <c r="A8511" s="6" t="inlineStr">
        <is>
          <t>206674</t>
        </is>
      </c>
      <c r="B8511" t="inlineStr">
        <is>
          <t>MISIONES DE CASA REAL</t>
        </is>
      </c>
    </row>
    <row r="8512">
      <c r="A8512" s="6" t="inlineStr">
        <is>
          <t>206675</t>
        </is>
      </c>
      <c r="B8512" t="inlineStr">
        <is>
          <t>OXITENO MEXICO SA DE CV</t>
        </is>
      </c>
    </row>
    <row r="8513">
      <c r="A8513" s="6" t="inlineStr">
        <is>
          <t>206676</t>
        </is>
      </c>
      <c r="B8513" t="inlineStr">
        <is>
          <t>OCEAN MEXICANA</t>
        </is>
      </c>
    </row>
    <row r="8514">
      <c r="A8514" s="6" t="inlineStr">
        <is>
          <t>206678</t>
        </is>
      </c>
      <c r="B8514" t="inlineStr">
        <is>
          <t>MORE PHARMA CORPORATION</t>
        </is>
      </c>
    </row>
    <row r="8515">
      <c r="A8515" s="6" t="inlineStr">
        <is>
          <t>206679</t>
        </is>
      </c>
      <c r="B8515" t="inlineStr">
        <is>
          <t>AON RISK SOLUTIONS AGENTE DE SEGUROS Y DE FIANZAS</t>
        </is>
      </c>
    </row>
    <row r="8516">
      <c r="A8516" s="6" t="inlineStr">
        <is>
          <t>206680</t>
        </is>
      </c>
      <c r="B8516" t="inlineStr">
        <is>
          <t>EMPRESAS INDUSTRIALES SERCENT</t>
        </is>
      </c>
    </row>
    <row r="8517">
      <c r="A8517" s="6" t="inlineStr">
        <is>
          <t>206681</t>
        </is>
      </c>
      <c r="B8517" t="inlineStr">
        <is>
          <t>SAE TOWERS MEXICO S DE RL DE CV</t>
        </is>
      </c>
    </row>
    <row r="8518">
      <c r="A8518" s="6" t="inlineStr">
        <is>
          <t>206682</t>
        </is>
      </c>
      <c r="B8518" t="inlineStr">
        <is>
          <t>CATERPILLAR MEXICO</t>
        </is>
      </c>
    </row>
    <row r="8519">
      <c r="A8519" s="6" t="inlineStr">
        <is>
          <t>206683</t>
        </is>
      </c>
      <c r="B8519" t="inlineStr">
        <is>
          <t>DUROPLAST RAMOS ARIZPE</t>
        </is>
      </c>
    </row>
    <row r="8520">
      <c r="A8520" s="6" t="inlineStr">
        <is>
          <t>206684</t>
        </is>
      </c>
      <c r="B8520" t="inlineStr">
        <is>
          <t>FUERZA Y ENERGIA DE HERMOSILLO</t>
        </is>
      </c>
    </row>
    <row r="8521">
      <c r="A8521" s="6" t="inlineStr">
        <is>
          <t>206685</t>
        </is>
      </c>
      <c r="B8521" t="inlineStr">
        <is>
          <t>GESTAMP PUEBLA</t>
        </is>
      </c>
    </row>
    <row r="8522">
      <c r="A8522" s="6" t="inlineStr">
        <is>
          <t>206686</t>
        </is>
      </c>
      <c r="B8522" t="inlineStr">
        <is>
          <t>OPERADORA NACIONAL HISPANA</t>
        </is>
      </c>
    </row>
    <row r="8523">
      <c r="A8523" s="6" t="inlineStr">
        <is>
          <t>206687</t>
        </is>
      </c>
      <c r="B8523" t="inlineStr">
        <is>
          <t>SANTILLANA EDICIONES GENERALES</t>
        </is>
      </c>
    </row>
    <row r="8524">
      <c r="A8524" s="6" t="inlineStr">
        <is>
          <t>206688</t>
        </is>
      </c>
      <c r="B8524" t="inlineStr">
        <is>
          <t>SERVICIOS A LA INFRAESTRUCTURA AEROPORTUARIA DEL P</t>
        </is>
      </c>
    </row>
    <row r="8525">
      <c r="A8525" s="6" t="inlineStr">
        <is>
          <t>206689</t>
        </is>
      </c>
      <c r="B8525" t="inlineStr">
        <is>
          <t>SANMINA SCI SYSTEMS DE MEXICO</t>
        </is>
      </c>
    </row>
    <row r="8526">
      <c r="A8526" s="6" t="inlineStr">
        <is>
          <t>206690</t>
        </is>
      </c>
      <c r="B8526" t="inlineStr">
        <is>
          <t>TODO PIZZA</t>
        </is>
      </c>
    </row>
    <row r="8527">
      <c r="A8527" s="6" t="inlineStr">
        <is>
          <t>206691</t>
        </is>
      </c>
      <c r="B8527" t="inlineStr">
        <is>
          <t>VENTRAMEX S DE RL DE CV</t>
        </is>
      </c>
    </row>
    <row r="8528">
      <c r="A8528" s="6" t="inlineStr">
        <is>
          <t>206692</t>
        </is>
      </c>
      <c r="B8528" t="inlineStr">
        <is>
          <t>BOMBAS GRUNDFOS DE MEXICO MANUFACTURING SA DE CV</t>
        </is>
      </c>
    </row>
    <row r="8529">
      <c r="A8529" s="6" t="inlineStr">
        <is>
          <t>206693</t>
        </is>
      </c>
      <c r="B8529" t="inlineStr">
        <is>
          <t>INMOBILIARIA TURISTICA DEL CARMEN</t>
        </is>
      </c>
    </row>
    <row r="8530">
      <c r="A8530" s="6" t="inlineStr">
        <is>
          <t>206694</t>
        </is>
      </c>
      <c r="B8530" t="inlineStr">
        <is>
          <t>MONROE MEXICO</t>
        </is>
      </c>
    </row>
    <row r="8531">
      <c r="A8531" s="6" t="inlineStr">
        <is>
          <t>206695</t>
        </is>
      </c>
      <c r="B8531" t="inlineStr">
        <is>
          <t>PRODUCTOS EL CID</t>
        </is>
      </c>
    </row>
    <row r="8532">
      <c r="A8532" s="6" t="inlineStr">
        <is>
          <t>206696</t>
        </is>
      </c>
      <c r="B8532" t="inlineStr">
        <is>
          <t>DETERGENTES Y JABONES SASIL SAPI DE CV</t>
        </is>
      </c>
    </row>
    <row r="8533">
      <c r="A8533" s="6" t="inlineStr">
        <is>
          <t>206697</t>
        </is>
      </c>
      <c r="B8533" t="inlineStr">
        <is>
          <t>FLOWSERVE</t>
        </is>
      </c>
    </row>
    <row r="8534">
      <c r="A8534" s="6" t="inlineStr">
        <is>
          <t>206698</t>
        </is>
      </c>
      <c r="B8534" t="inlineStr">
        <is>
          <t>GRUPO DICE</t>
        </is>
      </c>
    </row>
    <row r="8535">
      <c r="A8535" s="6" t="inlineStr">
        <is>
          <t>206699</t>
        </is>
      </c>
      <c r="B8535" t="inlineStr">
        <is>
          <t>HELISERVICIO CAMPECHE</t>
        </is>
      </c>
    </row>
    <row r="8536">
      <c r="A8536" s="6" t="inlineStr">
        <is>
          <t>206700</t>
        </is>
      </c>
      <c r="B8536" t="inlineStr">
        <is>
          <t>KAESER COMPRESORES DE MEXICO</t>
        </is>
      </c>
    </row>
    <row r="8537">
      <c r="A8537" s="6" t="inlineStr">
        <is>
          <t>206701</t>
        </is>
      </c>
      <c r="B8537" t="inlineStr">
        <is>
          <t>SUMINISTROS ALIMENTARIOS BASICOS</t>
        </is>
      </c>
    </row>
    <row r="8538">
      <c r="A8538" s="6" t="inlineStr">
        <is>
          <t>206702</t>
        </is>
      </c>
      <c r="B8538" t="inlineStr">
        <is>
          <t>SALTILLO LAMINATION SA DE CV</t>
        </is>
      </c>
    </row>
    <row r="8539">
      <c r="A8539" s="6" t="inlineStr">
        <is>
          <t>206703</t>
        </is>
      </c>
      <c r="B8539" t="inlineStr">
        <is>
          <t>SERVICIOS PROFESIONALES DE COMERCIO EXTERIOR</t>
        </is>
      </c>
    </row>
    <row r="8540">
      <c r="A8540" s="6" t="inlineStr">
        <is>
          <t>206704</t>
        </is>
      </c>
      <c r="B8540" t="inlineStr">
        <is>
          <t>DATAVISION DIGITAL</t>
        </is>
      </c>
    </row>
    <row r="8541">
      <c r="A8541" s="6" t="inlineStr">
        <is>
          <t>206705</t>
        </is>
      </c>
      <c r="B8541" t="inlineStr">
        <is>
          <t>POLICYD</t>
        </is>
      </c>
    </row>
    <row r="8542">
      <c r="A8542" s="6" t="inlineStr">
        <is>
          <t>206706</t>
        </is>
      </c>
      <c r="B8542" t="inlineStr">
        <is>
          <t>ORGANIZACION SAHUAYO</t>
        </is>
      </c>
    </row>
    <row r="8543">
      <c r="A8543" s="6" t="inlineStr">
        <is>
          <t>206707</t>
        </is>
      </c>
      <c r="B8543" t="inlineStr">
        <is>
          <t>CORPORATIVO JURIDICO NAVARRO PENA Y ASOCIADOS</t>
        </is>
      </c>
    </row>
    <row r="8544">
      <c r="A8544" s="6" t="inlineStr">
        <is>
          <t>206708</t>
        </is>
      </c>
      <c r="B8544" t="inlineStr">
        <is>
          <t>EDITHS</t>
        </is>
      </c>
    </row>
    <row r="8545">
      <c r="A8545" s="6" t="inlineStr">
        <is>
          <t>206709</t>
        </is>
      </c>
      <c r="B8545" t="inlineStr">
        <is>
          <t>LUMI INMOBILIARIA</t>
        </is>
      </c>
    </row>
    <row r="8546">
      <c r="A8546" s="6" t="inlineStr">
        <is>
          <t>206710</t>
        </is>
      </c>
      <c r="B8546" t="inlineStr">
        <is>
          <t>DISTRIBUIDORA DE FRUTAS Y LEGUMBRES INDIRA</t>
        </is>
      </c>
    </row>
    <row r="8547">
      <c r="A8547" s="6" t="inlineStr">
        <is>
          <t>206711</t>
        </is>
      </c>
      <c r="B8547" t="inlineStr">
        <is>
          <t>HUARIBE</t>
        </is>
      </c>
    </row>
    <row r="8548">
      <c r="A8548" s="6" t="inlineStr">
        <is>
          <t>206712</t>
        </is>
      </c>
      <c r="B8548" t="inlineStr">
        <is>
          <t>MANANTIALES LA ASUNCION SAPI DE CV</t>
        </is>
      </c>
    </row>
    <row r="8549">
      <c r="A8549" s="6" t="inlineStr">
        <is>
          <t>206713</t>
        </is>
      </c>
      <c r="B8549" t="inlineStr">
        <is>
          <t>MERCANCIAS SALUBRES</t>
        </is>
      </c>
    </row>
    <row r="8550">
      <c r="A8550" s="6" t="inlineStr">
        <is>
          <t>206714</t>
        </is>
      </c>
      <c r="B8550" t="inlineStr">
        <is>
          <t>MEXICO INDUSTRIAL PARTNERS</t>
        </is>
      </c>
    </row>
    <row r="8551">
      <c r="A8551" s="6" t="inlineStr">
        <is>
          <t>206715</t>
        </is>
      </c>
      <c r="B8551" t="inlineStr">
        <is>
          <t>AUTO TANQUES ANTONIO GARZA RUIZ SA DE CV</t>
        </is>
      </c>
    </row>
    <row r="8552">
      <c r="A8552" s="6" t="inlineStr">
        <is>
          <t>206716</t>
        </is>
      </c>
      <c r="B8552" t="inlineStr">
        <is>
          <t>ALBERTO CULVER DE MEXICO</t>
        </is>
      </c>
    </row>
    <row r="8553">
      <c r="A8553" s="6" t="inlineStr">
        <is>
          <t>206717</t>
        </is>
      </c>
      <c r="B8553" t="inlineStr">
        <is>
          <t>BONLAM</t>
        </is>
      </c>
    </row>
    <row r="8554">
      <c r="A8554" s="6" t="inlineStr">
        <is>
          <t>206718</t>
        </is>
      </c>
      <c r="B8554" t="inlineStr">
        <is>
          <t>COATS MEXICO SA DE CV</t>
        </is>
      </c>
    </row>
    <row r="8555">
      <c r="A8555" s="6" t="inlineStr">
        <is>
          <t>206719</t>
        </is>
      </c>
      <c r="B8555" t="inlineStr">
        <is>
          <t>COMPLEJOS TURISTICOS HUATULCO</t>
        </is>
      </c>
    </row>
    <row r="8556">
      <c r="A8556" s="6" t="inlineStr">
        <is>
          <t>206720</t>
        </is>
      </c>
      <c r="B8556" t="inlineStr">
        <is>
          <t>FMC AGROQUIMICA DE MEXICO S DE RL DE CV</t>
        </is>
      </c>
    </row>
    <row r="8557">
      <c r="A8557" s="6" t="inlineStr">
        <is>
          <t>206721</t>
        </is>
      </c>
      <c r="B8557" t="inlineStr">
        <is>
          <t>FUGRO CHANCE DE MEXICO</t>
        </is>
      </c>
    </row>
    <row r="8558">
      <c r="A8558" s="6" t="inlineStr">
        <is>
          <t>206722</t>
        </is>
      </c>
      <c r="B8558" t="inlineStr">
        <is>
          <t>GSEB MEXICANA</t>
        </is>
      </c>
    </row>
    <row r="8559">
      <c r="A8559" s="6" t="inlineStr">
        <is>
          <t>206723</t>
        </is>
      </c>
      <c r="B8559" t="inlineStr">
        <is>
          <t>HERBALIFE PRODUCTS DE MEXICO</t>
        </is>
      </c>
    </row>
    <row r="8560">
      <c r="A8560" s="6" t="inlineStr">
        <is>
          <t>206724</t>
        </is>
      </c>
      <c r="B8560" t="inlineStr">
        <is>
          <t>INMOBILIARIA EL KANO</t>
        </is>
      </c>
    </row>
    <row r="8561">
      <c r="A8561" s="6" t="inlineStr">
        <is>
          <t>206725</t>
        </is>
      </c>
      <c r="B8561" t="inlineStr">
        <is>
          <t>IMPULSORA MEXICANA DEL COMERCIO Y CONSTRUCCION</t>
        </is>
      </c>
    </row>
    <row r="8562">
      <c r="A8562" s="6" t="inlineStr">
        <is>
          <t>206726</t>
        </is>
      </c>
      <c r="B8562" t="inlineStr">
        <is>
          <t>INSUMOS Y SEMILLAS PARA GRANOS BASICOS</t>
        </is>
      </c>
    </row>
    <row r="8563">
      <c r="A8563" s="6" t="inlineStr">
        <is>
          <t>206727</t>
        </is>
      </c>
      <c r="B8563" t="inlineStr">
        <is>
          <t>KUNSTSTOFF TECHNIK TRIER DE MEXICO</t>
        </is>
      </c>
    </row>
    <row r="8564">
      <c r="A8564" s="6" t="inlineStr">
        <is>
          <t>206728</t>
        </is>
      </c>
      <c r="B8564" t="inlineStr">
        <is>
          <t>OILPATCH ENTERPRISES INTERNACIONAL</t>
        </is>
      </c>
    </row>
    <row r="8565">
      <c r="A8565" s="6" t="inlineStr">
        <is>
          <t>206729</t>
        </is>
      </c>
      <c r="B8565" t="inlineStr">
        <is>
          <t>SERVICIOS DE EXIGO</t>
        </is>
      </c>
    </row>
    <row r="8566">
      <c r="A8566" s="6" t="inlineStr">
        <is>
          <t>206730</t>
        </is>
      </c>
      <c r="B8566" t="inlineStr">
        <is>
          <t>SOFTTEK INFORMATION SERVICES</t>
        </is>
      </c>
    </row>
    <row r="8567">
      <c r="A8567" s="6" t="inlineStr">
        <is>
          <t>206731</t>
        </is>
      </c>
      <c r="B8567" t="inlineStr">
        <is>
          <t>CHEONJO ACTOPAN</t>
        </is>
      </c>
    </row>
    <row r="8568">
      <c r="A8568" s="6" t="inlineStr">
        <is>
          <t>206732</t>
        </is>
      </c>
      <c r="B8568" t="inlineStr">
        <is>
          <t>BADGER METER DE LAS AMERICAS</t>
        </is>
      </c>
    </row>
    <row r="8569">
      <c r="A8569" s="6" t="inlineStr">
        <is>
          <t>206733</t>
        </is>
      </c>
      <c r="B8569" t="inlineStr">
        <is>
          <t>TRANSPORTADORA DE SAL</t>
        </is>
      </c>
    </row>
    <row r="8570">
      <c r="A8570" s="6" t="inlineStr">
        <is>
          <t>206734</t>
        </is>
      </c>
      <c r="B8570" t="inlineStr">
        <is>
          <t>ELECTROMECANICOS MONTERREY</t>
        </is>
      </c>
    </row>
    <row r="8571">
      <c r="A8571" s="6" t="inlineStr">
        <is>
          <t>206735</t>
        </is>
      </c>
      <c r="B8571" t="inlineStr">
        <is>
          <t>LA NACIONAL COMPANIA CONSTRUCTORA</t>
        </is>
      </c>
    </row>
    <row r="8572">
      <c r="A8572" s="6" t="inlineStr">
        <is>
          <t>206736</t>
        </is>
      </c>
      <c r="B8572" t="inlineStr">
        <is>
          <t>HANOVER COMPRESSOR DE MEXICO</t>
        </is>
      </c>
    </row>
    <row r="8573">
      <c r="A8573" s="6" t="inlineStr">
        <is>
          <t>206737</t>
        </is>
      </c>
      <c r="B8573" t="inlineStr">
        <is>
          <t>LA DARLING</t>
        </is>
      </c>
    </row>
    <row r="8574">
      <c r="A8574" s="6" t="inlineStr">
        <is>
          <t>206738</t>
        </is>
      </c>
      <c r="B8574" t="inlineStr">
        <is>
          <t>MS CARRIERS LOGISTICS MEXICO</t>
        </is>
      </c>
    </row>
    <row r="8575">
      <c r="A8575" s="6" t="inlineStr">
        <is>
          <t>206739</t>
        </is>
      </c>
      <c r="B8575" t="inlineStr">
        <is>
          <t>ACEROS FORTUNA</t>
        </is>
      </c>
    </row>
    <row r="8576">
      <c r="A8576" s="6" t="inlineStr">
        <is>
          <t>206740</t>
        </is>
      </c>
      <c r="B8576" t="inlineStr">
        <is>
          <t>ASESORIA Y PROVEEDORA DE EQUIPOS PARA LABORATORIO</t>
        </is>
      </c>
    </row>
    <row r="8577">
      <c r="A8577" s="6" t="inlineStr">
        <is>
          <t>206741</t>
        </is>
      </c>
      <c r="B8577" t="inlineStr">
        <is>
          <t>ABB</t>
        </is>
      </c>
    </row>
    <row r="8578">
      <c r="A8578" s="6" t="inlineStr">
        <is>
          <t>206742</t>
        </is>
      </c>
      <c r="B8578" t="inlineStr">
        <is>
          <t>ECOGAS MEXICO S DE RL DE CV</t>
        </is>
      </c>
    </row>
    <row r="8579">
      <c r="A8579" s="6" t="inlineStr">
        <is>
          <t>206743</t>
        </is>
      </c>
      <c r="B8579" t="inlineStr">
        <is>
          <t>ENERYA SA DE CV</t>
        </is>
      </c>
    </row>
    <row r="8580">
      <c r="A8580" s="6" t="inlineStr">
        <is>
          <t>206744</t>
        </is>
      </c>
      <c r="B8580" t="inlineStr">
        <is>
          <t>HOME MART MEXICO</t>
        </is>
      </c>
    </row>
    <row r="8581">
      <c r="A8581" s="6" t="inlineStr">
        <is>
          <t>206745</t>
        </is>
      </c>
      <c r="B8581" t="inlineStr">
        <is>
          <t>SISTTEMEX</t>
        </is>
      </c>
    </row>
    <row r="8582">
      <c r="A8582" s="6" t="inlineStr">
        <is>
          <t>206746</t>
        </is>
      </c>
      <c r="B8582" t="inlineStr">
        <is>
          <t>SERVICIOS PETROTEC SA DE CV</t>
        </is>
      </c>
    </row>
    <row r="8583">
      <c r="A8583" s="6" t="inlineStr">
        <is>
          <t>206747</t>
        </is>
      </c>
      <c r="B8583" t="inlineStr">
        <is>
          <t>DISENOS EDIBE</t>
        </is>
      </c>
    </row>
    <row r="8584">
      <c r="A8584" s="6" t="inlineStr">
        <is>
          <t>206748</t>
        </is>
      </c>
      <c r="B8584" t="inlineStr">
        <is>
          <t>INDSA MEXICO</t>
        </is>
      </c>
    </row>
    <row r="8585">
      <c r="A8585" s="6" t="inlineStr">
        <is>
          <t>206749</t>
        </is>
      </c>
      <c r="B8585" t="inlineStr">
        <is>
          <t>NEGOCIOS AGRICOLAS GUACO</t>
        </is>
      </c>
    </row>
    <row r="8586">
      <c r="A8586" s="6" t="inlineStr">
        <is>
          <t>206750</t>
        </is>
      </c>
      <c r="B8586" t="inlineStr">
        <is>
          <t>XL PACK</t>
        </is>
      </c>
    </row>
    <row r="8587">
      <c r="A8587" s="6" t="inlineStr">
        <is>
          <t>206751</t>
        </is>
      </c>
      <c r="B8587" t="inlineStr">
        <is>
          <t>SERVICIOS INTEGRALES DE ADMINISTRACION CONDOMINAL</t>
        </is>
      </c>
    </row>
    <row r="8588">
      <c r="A8588" s="6" t="inlineStr">
        <is>
          <t>206752</t>
        </is>
      </c>
      <c r="B8588" t="inlineStr">
        <is>
          <t>INVERSIONES Y TECNICAS AEROPORTUARIAS</t>
        </is>
      </c>
    </row>
    <row r="8589">
      <c r="A8589" s="6" t="inlineStr">
        <is>
          <t>206753</t>
        </is>
      </c>
      <c r="B8589" t="inlineStr">
        <is>
          <t>ALIMENTOS CENTRALIZADOS DE MEXICO S DE RL DE CV</t>
        </is>
      </c>
    </row>
    <row r="8590">
      <c r="A8590" s="6" t="inlineStr">
        <is>
          <t>206754</t>
        </is>
      </c>
      <c r="B8590" t="inlineStr">
        <is>
          <t>MAHLE BEHR MEXICO S DE RL DE CV</t>
        </is>
      </c>
    </row>
    <row r="8591">
      <c r="A8591" s="6" t="inlineStr">
        <is>
          <t>206755</t>
        </is>
      </c>
      <c r="B8591" t="inlineStr">
        <is>
          <t>ELECTRONICA Y MEDICINA</t>
        </is>
      </c>
    </row>
    <row r="8592">
      <c r="A8592" s="6" t="inlineStr">
        <is>
          <t>206756</t>
        </is>
      </c>
      <c r="B8592" t="inlineStr">
        <is>
          <t>PRODUCTORA DE TEREFTALATOS DE ALTAMIRA SA DE CV</t>
        </is>
      </c>
    </row>
    <row r="8593">
      <c r="A8593" s="6" t="inlineStr">
        <is>
          <t>206757</t>
        </is>
      </c>
      <c r="B8593" t="inlineStr">
        <is>
          <t>UNION FENOSA GENERACION MEXICO</t>
        </is>
      </c>
    </row>
    <row r="8594">
      <c r="A8594" s="6" t="inlineStr">
        <is>
          <t>206758</t>
        </is>
      </c>
      <c r="B8594" t="inlineStr">
        <is>
          <t>GRUPO INVERCAP</t>
        </is>
      </c>
    </row>
    <row r="8595">
      <c r="A8595" s="6" t="inlineStr">
        <is>
          <t>206759</t>
        </is>
      </c>
      <c r="B8595" t="inlineStr">
        <is>
          <t>RENAINSA INTERMEDIARIO DE REASEGURO</t>
        </is>
      </c>
    </row>
    <row r="8596">
      <c r="A8596" s="6" t="inlineStr">
        <is>
          <t>206760</t>
        </is>
      </c>
      <c r="B8596" t="inlineStr">
        <is>
          <t>TUBERIA LAGUNA</t>
        </is>
      </c>
    </row>
    <row r="8597">
      <c r="A8597" s="6" t="inlineStr">
        <is>
          <t>206761</t>
        </is>
      </c>
      <c r="B8597" t="inlineStr">
        <is>
          <t>UTILITY TRAILERS DE MEXICO SA DE CV</t>
        </is>
      </c>
    </row>
    <row r="8598">
      <c r="A8598" s="6" t="inlineStr">
        <is>
          <t>206762</t>
        </is>
      </c>
      <c r="B8598" t="inlineStr">
        <is>
          <t>HAPAG LLOYD MEXICO</t>
        </is>
      </c>
    </row>
    <row r="8599">
      <c r="A8599" s="6" t="inlineStr">
        <is>
          <t>206763</t>
        </is>
      </c>
      <c r="B8599" t="inlineStr">
        <is>
          <t>PRETTL DE MEXICO</t>
        </is>
      </c>
    </row>
    <row r="8600">
      <c r="A8600" s="6" t="inlineStr">
        <is>
          <t>206764</t>
        </is>
      </c>
      <c r="B8600" t="inlineStr">
        <is>
          <t>RONAL QUERETARO SA DE CV ANTES RONAL MEXICANA</t>
        </is>
      </c>
    </row>
    <row r="8601">
      <c r="A8601" s="6" t="inlineStr">
        <is>
          <t>206765</t>
        </is>
      </c>
      <c r="B8601" t="inlineStr">
        <is>
          <t>OCESA PROMOTORA SA DE CV</t>
        </is>
      </c>
    </row>
    <row r="8602">
      <c r="A8602" s="6" t="inlineStr">
        <is>
          <t>206766</t>
        </is>
      </c>
      <c r="B8602" t="inlineStr">
        <is>
          <t>DSM NUTRITIONAL PRODUCTS MEXICO</t>
        </is>
      </c>
    </row>
    <row r="8603">
      <c r="A8603" s="6" t="inlineStr">
        <is>
          <t>206767</t>
        </is>
      </c>
      <c r="B8603" t="inlineStr">
        <is>
          <t>I L DIAGNOSTICS SA DE CV</t>
        </is>
      </c>
    </row>
    <row r="8604">
      <c r="A8604" s="6" t="inlineStr">
        <is>
          <t>206769</t>
        </is>
      </c>
      <c r="B8604" t="inlineStr">
        <is>
          <t>COMPO FERTILIZANTES DE MEXICO</t>
        </is>
      </c>
    </row>
    <row r="8605">
      <c r="A8605" s="6" t="inlineStr">
        <is>
          <t>206770</t>
        </is>
      </c>
      <c r="B8605" t="inlineStr">
        <is>
          <t>MERKAFON DE MEXICO</t>
        </is>
      </c>
    </row>
    <row r="8606">
      <c r="A8606" s="6" t="inlineStr">
        <is>
          <t>206771</t>
        </is>
      </c>
      <c r="B8606" t="inlineStr">
        <is>
          <t>MANANTIALES PENAFIEL SA DE CV</t>
        </is>
      </c>
    </row>
    <row r="8607">
      <c r="A8607" s="6" t="inlineStr">
        <is>
          <t>206772</t>
        </is>
      </c>
      <c r="B8607" t="inlineStr">
        <is>
          <t>MONSANTO COMERCIAL S DE RL DE CV</t>
        </is>
      </c>
    </row>
    <row r="8608">
      <c r="A8608" s="6" t="inlineStr">
        <is>
          <t>206773</t>
        </is>
      </c>
      <c r="B8608" t="inlineStr">
        <is>
          <t>DESARROLLO RIO ELBA</t>
        </is>
      </c>
    </row>
    <row r="8609">
      <c r="A8609" s="6" t="inlineStr">
        <is>
          <t>206774</t>
        </is>
      </c>
      <c r="B8609" t="inlineStr">
        <is>
          <t>AEROLITORAL SA DE CV</t>
        </is>
      </c>
    </row>
    <row r="8610">
      <c r="A8610" s="6" t="inlineStr">
        <is>
          <t>206775</t>
        </is>
      </c>
      <c r="B8610" t="inlineStr">
        <is>
          <t>ARBOLES NAVIDENOS DE JUAREZ</t>
        </is>
      </c>
    </row>
    <row r="8611">
      <c r="A8611" s="6" t="inlineStr">
        <is>
          <t>206776</t>
        </is>
      </c>
      <c r="B8611" t="inlineStr">
        <is>
          <t>ENVASES ELOPAK SA DE CV</t>
        </is>
      </c>
    </row>
    <row r="8612">
      <c r="A8612" s="6" t="inlineStr">
        <is>
          <t>206777</t>
        </is>
      </c>
      <c r="B8612" t="inlineStr">
        <is>
          <t>MONTOI SA DE CV</t>
        </is>
      </c>
    </row>
    <row r="8613">
      <c r="A8613" s="6" t="inlineStr">
        <is>
          <t>206778</t>
        </is>
      </c>
      <c r="B8613" t="inlineStr">
        <is>
          <t>OPERADORA FUTURAMA SA DE CV</t>
        </is>
      </c>
    </row>
    <row r="8614">
      <c r="A8614" s="6" t="inlineStr">
        <is>
          <t>206779</t>
        </is>
      </c>
      <c r="B8614" t="inlineStr">
        <is>
          <t>OMNIBUS DE MEXICO</t>
        </is>
      </c>
    </row>
    <row r="8615">
      <c r="A8615" s="6" t="inlineStr">
        <is>
          <t>206780</t>
        </is>
      </c>
      <c r="B8615" t="inlineStr">
        <is>
          <t>POSCO MPPC SA DE CV</t>
        </is>
      </c>
    </row>
    <row r="8616">
      <c r="A8616" s="6" t="inlineStr">
        <is>
          <t>206781</t>
        </is>
      </c>
      <c r="B8616" t="inlineStr">
        <is>
          <t>CON PACK MEXICANA</t>
        </is>
      </c>
    </row>
    <row r="8617">
      <c r="A8617" s="6" t="inlineStr">
        <is>
          <t>206782</t>
        </is>
      </c>
      <c r="B8617" t="inlineStr">
        <is>
          <t>TELAS DEL HOGAR</t>
        </is>
      </c>
    </row>
    <row r="8618">
      <c r="A8618" s="6" t="inlineStr">
        <is>
          <t>206783</t>
        </is>
      </c>
      <c r="B8618" t="inlineStr">
        <is>
          <t>MEGADISTRIBUIDORA MEXICANA DE ILUMINACION</t>
        </is>
      </c>
    </row>
    <row r="8619">
      <c r="A8619" s="6" t="inlineStr">
        <is>
          <t>206784</t>
        </is>
      </c>
      <c r="B8619" t="inlineStr">
        <is>
          <t>INOBE</t>
        </is>
      </c>
    </row>
    <row r="8620">
      <c r="A8620" s="6" t="inlineStr">
        <is>
          <t>206785</t>
        </is>
      </c>
      <c r="B8620" t="inlineStr">
        <is>
          <t>URBANIZADORA Y CONSTRUCTORA AMADEUS</t>
        </is>
      </c>
    </row>
    <row r="8621">
      <c r="A8621" s="6" t="inlineStr">
        <is>
          <t>206786</t>
        </is>
      </c>
      <c r="B8621" t="inlineStr">
        <is>
          <t>LATINGRAPH</t>
        </is>
      </c>
    </row>
    <row r="8622">
      <c r="A8622" s="6" t="inlineStr">
        <is>
          <t>206787</t>
        </is>
      </c>
      <c r="B8622" t="inlineStr">
        <is>
          <t>EDITORIAL NUEVO MEXICO</t>
        </is>
      </c>
    </row>
    <row r="8623">
      <c r="A8623" s="6" t="inlineStr">
        <is>
          <t>206788</t>
        </is>
      </c>
      <c r="B8623" t="inlineStr">
        <is>
          <t>RICHMOND PUBLISHING</t>
        </is>
      </c>
    </row>
    <row r="8624">
      <c r="A8624" s="6" t="inlineStr">
        <is>
          <t>206789</t>
        </is>
      </c>
      <c r="B8624" t="inlineStr">
        <is>
          <t>AGUA PURIFICADA LOS VOLCANES</t>
        </is>
      </c>
    </row>
    <row r="8625">
      <c r="A8625" s="6" t="inlineStr">
        <is>
          <t>206790</t>
        </is>
      </c>
      <c r="B8625" t="inlineStr">
        <is>
          <t>EMPAQUES MOLDEADOS AGROPECUARIOS</t>
        </is>
      </c>
    </row>
    <row r="8626">
      <c r="A8626" s="6" t="inlineStr">
        <is>
          <t>206791</t>
        </is>
      </c>
      <c r="B8626" t="inlineStr">
        <is>
          <t>DLP MEDICAL</t>
        </is>
      </c>
    </row>
    <row r="8627">
      <c r="A8627" s="6" t="inlineStr">
        <is>
          <t>206792</t>
        </is>
      </c>
      <c r="B8627" t="inlineStr">
        <is>
          <t>INVERSIONES DOMUS</t>
        </is>
      </c>
    </row>
    <row r="8628">
      <c r="A8628" s="6" t="inlineStr">
        <is>
          <t>206793</t>
        </is>
      </c>
      <c r="B8628" t="inlineStr">
        <is>
          <t>KAIBAMEX</t>
        </is>
      </c>
    </row>
    <row r="8629">
      <c r="A8629" s="6" t="inlineStr">
        <is>
          <t>206794</t>
        </is>
      </c>
      <c r="B8629" t="inlineStr">
        <is>
          <t>LUMO</t>
        </is>
      </c>
    </row>
    <row r="8630">
      <c r="A8630" s="6" t="inlineStr">
        <is>
          <t>206795</t>
        </is>
      </c>
      <c r="B8630" t="inlineStr">
        <is>
          <t>SISTEMAS EJECUTIVOS Y PERSONAL EN OUTSOURCING</t>
        </is>
      </c>
    </row>
    <row r="8631">
      <c r="A8631" s="6" t="inlineStr">
        <is>
          <t>206796</t>
        </is>
      </c>
      <c r="B8631" t="inlineStr">
        <is>
          <t>NABORS DRILLING INTERNATIONAL II LIMITED</t>
        </is>
      </c>
    </row>
    <row r="8632">
      <c r="A8632" s="6" t="inlineStr">
        <is>
          <t>206797</t>
        </is>
      </c>
      <c r="B8632" t="inlineStr">
        <is>
          <t>ARCOIRIS CONSTRUCCIONES Y ACABADOS</t>
        </is>
      </c>
    </row>
    <row r="8633">
      <c r="A8633" s="6" t="inlineStr">
        <is>
          <t>206798</t>
        </is>
      </c>
      <c r="B8633" t="inlineStr">
        <is>
          <t>TLANECORP</t>
        </is>
      </c>
    </row>
    <row r="8634">
      <c r="A8634" s="6" t="inlineStr">
        <is>
          <t>206799</t>
        </is>
      </c>
      <c r="B8634" t="inlineStr">
        <is>
          <t>BCG THE BOSTON CONSULTING GROUP SC</t>
        </is>
      </c>
    </row>
    <row r="8635">
      <c r="A8635" s="6" t="inlineStr">
        <is>
          <t>206800</t>
        </is>
      </c>
      <c r="B8635" t="inlineStr">
        <is>
          <t>EULEN MEXICO</t>
        </is>
      </c>
    </row>
    <row r="8636">
      <c r="A8636" s="6" t="inlineStr">
        <is>
          <t>206801</t>
        </is>
      </c>
      <c r="B8636" t="inlineStr">
        <is>
          <t>INTERMEX ADMINISTRACION</t>
        </is>
      </c>
    </row>
    <row r="8637">
      <c r="A8637" s="6" t="inlineStr">
        <is>
          <t>206802</t>
        </is>
      </c>
      <c r="B8637" t="inlineStr">
        <is>
          <t>INTERESPECTACULOS</t>
        </is>
      </c>
    </row>
    <row r="8638">
      <c r="A8638" s="6" t="inlineStr">
        <is>
          <t>206803</t>
        </is>
      </c>
      <c r="B8638" t="inlineStr">
        <is>
          <t>INMOBILIARIA PUNTA DEL BURRO</t>
        </is>
      </c>
    </row>
    <row r="8639">
      <c r="A8639" s="6" t="inlineStr">
        <is>
          <t>206804</t>
        </is>
      </c>
      <c r="B8639" t="inlineStr">
        <is>
          <t>IMPULSORA XPU HA DEL CARIBE</t>
        </is>
      </c>
    </row>
    <row r="8640">
      <c r="A8640" s="6" t="inlineStr">
        <is>
          <t>206805</t>
        </is>
      </c>
      <c r="B8640" t="inlineStr">
        <is>
          <t>MORIS HOLDING</t>
        </is>
      </c>
    </row>
    <row r="8641">
      <c r="A8641" s="6" t="inlineStr">
        <is>
          <t>206806</t>
        </is>
      </c>
      <c r="B8641" t="inlineStr">
        <is>
          <t>NAVES INDUSTRIALES FRISA</t>
        </is>
      </c>
    </row>
    <row r="8642">
      <c r="A8642" s="6" t="inlineStr">
        <is>
          <t>206807</t>
        </is>
      </c>
      <c r="B8642" t="inlineStr">
        <is>
          <t>OWENS CORNING MEXICO S DE RL DE CV</t>
        </is>
      </c>
    </row>
    <row r="8643">
      <c r="A8643" s="6" t="inlineStr">
        <is>
          <t>206808</t>
        </is>
      </c>
      <c r="B8643" t="inlineStr">
        <is>
          <t>OMNIBUS MEXICANOS</t>
        </is>
      </c>
    </row>
    <row r="8644">
      <c r="A8644" s="6" t="inlineStr">
        <is>
          <t>206809</t>
        </is>
      </c>
      <c r="B8644" t="inlineStr">
        <is>
          <t>REMIGIO</t>
        </is>
      </c>
    </row>
    <row r="8645">
      <c r="A8645" s="6" t="inlineStr">
        <is>
          <t>206810</t>
        </is>
      </c>
      <c r="B8645" t="inlineStr">
        <is>
          <t>SOLUCIONES EN NUTRIENTES PARA EL CAMPO</t>
        </is>
      </c>
    </row>
    <row r="8646">
      <c r="A8646" s="6" t="inlineStr">
        <is>
          <t>206811</t>
        </is>
      </c>
      <c r="B8646" t="inlineStr">
        <is>
          <t>SERVICIOS PATAGON</t>
        </is>
      </c>
    </row>
    <row r="8647">
      <c r="A8647" s="6" t="inlineStr">
        <is>
          <t>206812</t>
        </is>
      </c>
      <c r="B8647" t="inlineStr">
        <is>
          <t>TRACTOFLETES ESPECIALIZADOS</t>
        </is>
      </c>
    </row>
    <row r="8648">
      <c r="A8648" s="6" t="inlineStr">
        <is>
          <t>206813</t>
        </is>
      </c>
      <c r="B8648" t="inlineStr">
        <is>
          <t>VINEDOS 2000</t>
        </is>
      </c>
    </row>
    <row r="8649">
      <c r="A8649" s="6" t="inlineStr">
        <is>
          <t>206814</t>
        </is>
      </c>
      <c r="B8649" t="inlineStr">
        <is>
          <t>GRAHAM PACKAGING PLASTICS PRODUCTS DE MEXICO S DE RL DE CV</t>
        </is>
      </c>
    </row>
    <row r="8650">
      <c r="A8650" s="6" t="inlineStr">
        <is>
          <t>206815</t>
        </is>
      </c>
      <c r="B8650" t="inlineStr">
        <is>
          <t>GARD TECHNOLOGIES</t>
        </is>
      </c>
    </row>
    <row r="8651">
      <c r="A8651" s="6" t="inlineStr">
        <is>
          <t>206816</t>
        </is>
      </c>
      <c r="B8651" t="inlineStr">
        <is>
          <t>HANOVER COMPRESSION LIMITED PARTNERSHIP</t>
        </is>
      </c>
    </row>
    <row r="8652">
      <c r="A8652" s="6" t="inlineStr">
        <is>
          <t>206817</t>
        </is>
      </c>
      <c r="B8652" t="inlineStr">
        <is>
          <t>PROYECTOS DE APOYO INDUSTRIAL Y COMERCIAL</t>
        </is>
      </c>
    </row>
    <row r="8653">
      <c r="A8653" s="6" t="inlineStr">
        <is>
          <t>206818</t>
        </is>
      </c>
      <c r="B8653" t="inlineStr">
        <is>
          <t>TERRA SU DE MEXICO</t>
        </is>
      </c>
    </row>
    <row r="8654">
      <c r="A8654" s="6" t="inlineStr">
        <is>
          <t>206820</t>
        </is>
      </c>
      <c r="B8654" t="inlineStr">
        <is>
          <t>MATERIAS PRIMAS Y PRODUCTOS TERMINADOS</t>
        </is>
      </c>
    </row>
    <row r="8655">
      <c r="A8655" s="6" t="inlineStr">
        <is>
          <t>206821</t>
        </is>
      </c>
      <c r="B8655" t="inlineStr">
        <is>
          <t>ALDEBARAN</t>
        </is>
      </c>
    </row>
    <row r="8656">
      <c r="A8656" s="6" t="inlineStr">
        <is>
          <t>206822</t>
        </is>
      </c>
      <c r="B8656" t="inlineStr">
        <is>
          <t>GRUPO EMBOTELLADOR CIMSA</t>
        </is>
      </c>
    </row>
    <row r="8657">
      <c r="A8657" s="6" t="inlineStr">
        <is>
          <t>206823</t>
        </is>
      </c>
      <c r="B8657" t="inlineStr">
        <is>
          <t>PLAYA MAROMA INMUEBLES</t>
        </is>
      </c>
    </row>
    <row r="8658">
      <c r="A8658" s="6" t="inlineStr">
        <is>
          <t>206824</t>
        </is>
      </c>
      <c r="B8658" t="inlineStr">
        <is>
          <t>CALZAVER</t>
        </is>
      </c>
    </row>
    <row r="8659">
      <c r="A8659" s="6" t="inlineStr">
        <is>
          <t>206825</t>
        </is>
      </c>
      <c r="B8659" t="inlineStr">
        <is>
          <t>GALVANIZADORA DE OCCIDENTE</t>
        </is>
      </c>
    </row>
    <row r="8660">
      <c r="A8660" s="6" t="inlineStr">
        <is>
          <t>206826</t>
        </is>
      </c>
      <c r="B8660" t="inlineStr">
        <is>
          <t>GRUPO EMPRESARIAL NAHEL</t>
        </is>
      </c>
    </row>
    <row r="8661">
      <c r="A8661" s="6" t="inlineStr">
        <is>
          <t>206827</t>
        </is>
      </c>
      <c r="B8661" t="inlineStr">
        <is>
          <t>ROMALU</t>
        </is>
      </c>
    </row>
    <row r="8662">
      <c r="A8662" s="6" t="inlineStr">
        <is>
          <t>206828</t>
        </is>
      </c>
      <c r="B8662" t="inlineStr">
        <is>
          <t>HUGO BOSS MEXICO SA DE CV</t>
        </is>
      </c>
    </row>
    <row r="8663">
      <c r="A8663" s="6" t="inlineStr">
        <is>
          <t>206829</t>
        </is>
      </c>
      <c r="B8663" t="inlineStr">
        <is>
          <t>CONTROLADORA DE EQUIPO MEXICO 1</t>
        </is>
      </c>
    </row>
    <row r="8664">
      <c r="A8664" s="6" t="inlineStr">
        <is>
          <t>206830</t>
        </is>
      </c>
      <c r="B8664" t="inlineStr">
        <is>
          <t>AUTOLIV MEXICO</t>
        </is>
      </c>
    </row>
    <row r="8665">
      <c r="A8665" s="6" t="inlineStr">
        <is>
          <t>206831</t>
        </is>
      </c>
      <c r="B8665" t="inlineStr">
        <is>
          <t>AUTOLIV STEERING WHEELS MEX</t>
        </is>
      </c>
    </row>
    <row r="8666">
      <c r="A8666" s="6" t="inlineStr">
        <is>
          <t>206832</t>
        </is>
      </c>
      <c r="B8666" t="inlineStr">
        <is>
          <t>INMOBILIARIOS MEXICANOS</t>
        </is>
      </c>
    </row>
    <row r="8667">
      <c r="A8667" s="6" t="inlineStr">
        <is>
          <t>206833</t>
        </is>
      </c>
      <c r="B8667" t="inlineStr">
        <is>
          <t>JSP INTERNATIONAL DE MEXICO</t>
        </is>
      </c>
    </row>
    <row r="8668">
      <c r="A8668" s="6" t="inlineStr">
        <is>
          <t>206834</t>
        </is>
      </c>
      <c r="B8668" t="inlineStr">
        <is>
          <t>TEKNOSTEP DE MEXICO</t>
        </is>
      </c>
    </row>
    <row r="8669">
      <c r="A8669" s="6" t="inlineStr">
        <is>
          <t>206835</t>
        </is>
      </c>
      <c r="B8669" t="inlineStr">
        <is>
          <t>MEDITECH</t>
        </is>
      </c>
    </row>
    <row r="8670">
      <c r="A8670" s="6" t="inlineStr">
        <is>
          <t>206836</t>
        </is>
      </c>
      <c r="B8670" t="inlineStr">
        <is>
          <t>EJIDO GUILLERMO PRIETO DE CABORCA</t>
        </is>
      </c>
    </row>
    <row r="8671">
      <c r="A8671" s="6" t="inlineStr">
        <is>
          <t>206837</t>
        </is>
      </c>
      <c r="B8671" t="inlineStr">
        <is>
          <t>NEMAK SALTILLO</t>
        </is>
      </c>
    </row>
    <row r="8672">
      <c r="A8672" s="6" t="inlineStr">
        <is>
          <t>206838</t>
        </is>
      </c>
      <c r="B8672" t="inlineStr">
        <is>
          <t>COMERCIALIZADORA CALIDER</t>
        </is>
      </c>
    </row>
    <row r="8673">
      <c r="A8673" s="6" t="inlineStr">
        <is>
          <t>206839</t>
        </is>
      </c>
      <c r="B8673" t="inlineStr">
        <is>
          <t>DISTRIBUIDORA DE PAPEL GISAR</t>
        </is>
      </c>
    </row>
    <row r="8674">
      <c r="A8674" s="6" t="inlineStr">
        <is>
          <t>206840</t>
        </is>
      </c>
      <c r="B8674" t="inlineStr">
        <is>
          <t>TASTE BOUTIQUE DE CARNES</t>
        </is>
      </c>
    </row>
    <row r="8675">
      <c r="A8675" s="6" t="inlineStr">
        <is>
          <t>206841</t>
        </is>
      </c>
      <c r="B8675" t="inlineStr">
        <is>
          <t>MEGACABLE COMUNICACIONES</t>
        </is>
      </c>
    </row>
    <row r="8676">
      <c r="A8676" s="6" t="inlineStr">
        <is>
          <t>206842</t>
        </is>
      </c>
      <c r="B8676" t="inlineStr">
        <is>
          <t>TEVES SERVICIOS</t>
        </is>
      </c>
    </row>
    <row r="8677">
      <c r="A8677" s="6" t="inlineStr">
        <is>
          <t>206843</t>
        </is>
      </c>
      <c r="B8677" t="inlineStr">
        <is>
          <t>VITROCAR</t>
        </is>
      </c>
    </row>
    <row r="8678">
      <c r="A8678" s="6" t="inlineStr">
        <is>
          <t>206844</t>
        </is>
      </c>
      <c r="B8678" t="inlineStr">
        <is>
          <t>ADMINISTRADORA PROFESIONAL DE EMPRESAS</t>
        </is>
      </c>
    </row>
    <row r="8679">
      <c r="A8679" s="6" t="inlineStr">
        <is>
          <t>206845</t>
        </is>
      </c>
      <c r="B8679" t="inlineStr">
        <is>
          <t>GRUPO CALIDER</t>
        </is>
      </c>
    </row>
    <row r="8680">
      <c r="A8680" s="6" t="inlineStr">
        <is>
          <t>206846</t>
        </is>
      </c>
      <c r="B8680" t="inlineStr">
        <is>
          <t>GENERAL CABLE DE LATINOAMERICA</t>
        </is>
      </c>
    </row>
    <row r="8681">
      <c r="A8681" s="6" t="inlineStr">
        <is>
          <t>206847</t>
        </is>
      </c>
      <c r="B8681" t="inlineStr">
        <is>
          <t>HOSPIRA S DE RL DE CV</t>
        </is>
      </c>
    </row>
    <row r="8682">
      <c r="A8682" s="6" t="inlineStr">
        <is>
          <t>206848</t>
        </is>
      </c>
      <c r="B8682" t="inlineStr">
        <is>
          <t>MERCHANTS DE MEXICO</t>
        </is>
      </c>
    </row>
    <row r="8683">
      <c r="A8683" s="6" t="inlineStr">
        <is>
          <t>206849</t>
        </is>
      </c>
      <c r="B8683" t="inlineStr">
        <is>
          <t>WMS DE MEXICO</t>
        </is>
      </c>
    </row>
    <row r="8684">
      <c r="A8684" s="6" t="inlineStr">
        <is>
          <t>206850</t>
        </is>
      </c>
      <c r="B8684" t="inlineStr">
        <is>
          <t>COMPANIA HIDROELECTRICA LA YESCA</t>
        </is>
      </c>
    </row>
    <row r="8685">
      <c r="A8685" s="6" t="inlineStr">
        <is>
          <t>206851</t>
        </is>
      </c>
      <c r="B8685" t="inlineStr">
        <is>
          <t>CONTROLADORA DE INMUEBLES MEXICO UNO</t>
        </is>
      </c>
    </row>
    <row r="8686">
      <c r="A8686" s="6" t="inlineStr">
        <is>
          <t>206852</t>
        </is>
      </c>
      <c r="B8686" t="inlineStr">
        <is>
          <t>CONTI SERVICIOS</t>
        </is>
      </c>
    </row>
    <row r="8687">
      <c r="A8687" s="6" t="inlineStr">
        <is>
          <t>206853</t>
        </is>
      </c>
      <c r="B8687" t="inlineStr">
        <is>
          <t>OPERBES</t>
        </is>
      </c>
    </row>
    <row r="8688">
      <c r="A8688" s="6" t="inlineStr">
        <is>
          <t>206854</t>
        </is>
      </c>
      <c r="B8688" t="inlineStr">
        <is>
          <t>HERMAN MILLER MEXICO</t>
        </is>
      </c>
    </row>
    <row r="8689">
      <c r="A8689" s="6" t="inlineStr">
        <is>
          <t>206855</t>
        </is>
      </c>
      <c r="B8689" t="inlineStr">
        <is>
          <t>MANUFACTURERA DE CIGÜENALES DE MEXICO</t>
        </is>
      </c>
    </row>
    <row r="8690">
      <c r="A8690" s="6" t="inlineStr">
        <is>
          <t>206856</t>
        </is>
      </c>
      <c r="B8690" t="inlineStr">
        <is>
          <t>ATENTO MEXICANA SA DE CV</t>
        </is>
      </c>
    </row>
    <row r="8691">
      <c r="A8691" s="6" t="inlineStr">
        <is>
          <t>206857</t>
        </is>
      </c>
      <c r="B8691" t="inlineStr">
        <is>
          <t>IMAGI</t>
        </is>
      </c>
    </row>
    <row r="8692">
      <c r="A8692" s="6" t="inlineStr">
        <is>
          <t>206858</t>
        </is>
      </c>
      <c r="B8692" t="inlineStr">
        <is>
          <t>COMPANIA PANAMERICANA DE COMERCIO</t>
        </is>
      </c>
    </row>
    <row r="8693">
      <c r="A8693" s="6" t="inlineStr">
        <is>
          <t>206859</t>
        </is>
      </c>
      <c r="B8693" t="inlineStr">
        <is>
          <t>EXEL SERVI GRAFICA</t>
        </is>
      </c>
    </row>
    <row r="8694">
      <c r="A8694" s="6" t="inlineStr">
        <is>
          <t>206860</t>
        </is>
      </c>
      <c r="B8694" t="inlineStr">
        <is>
          <t>AUTOS JAPONESES ANGAR</t>
        </is>
      </c>
    </row>
    <row r="8695">
      <c r="A8695" s="6" t="inlineStr">
        <is>
          <t>206861</t>
        </is>
      </c>
      <c r="B8695" t="inlineStr">
        <is>
          <t>PARDUELES</t>
        </is>
      </c>
    </row>
    <row r="8696">
      <c r="A8696" s="6" t="inlineStr">
        <is>
          <t>206862</t>
        </is>
      </c>
      <c r="B8696" t="inlineStr">
        <is>
          <t>CONSTRUCTORA JV</t>
        </is>
      </c>
    </row>
    <row r="8697">
      <c r="A8697" s="6" t="inlineStr">
        <is>
          <t>206863</t>
        </is>
      </c>
      <c r="B8697" t="inlineStr">
        <is>
          <t>MIRACERO</t>
        </is>
      </c>
    </row>
    <row r="8698">
      <c r="A8698" s="6" t="inlineStr">
        <is>
          <t>206864</t>
        </is>
      </c>
      <c r="B8698" t="inlineStr">
        <is>
          <t>RC EXPRESS</t>
        </is>
      </c>
    </row>
    <row r="8699">
      <c r="A8699" s="6" t="inlineStr">
        <is>
          <t>206865</t>
        </is>
      </c>
      <c r="B8699" t="inlineStr">
        <is>
          <t>MAERSK MEXICO</t>
        </is>
      </c>
    </row>
    <row r="8700">
      <c r="A8700" s="6" t="inlineStr">
        <is>
          <t>206866</t>
        </is>
      </c>
      <c r="B8700" t="inlineStr">
        <is>
          <t>MUELLER DE MEXICO</t>
        </is>
      </c>
    </row>
    <row r="8701">
      <c r="A8701" s="6" t="inlineStr">
        <is>
          <t>206867</t>
        </is>
      </c>
      <c r="B8701" t="inlineStr">
        <is>
          <t>ADMINISTRADORA DE OBRAS Y CONCESIONES SA DE CV</t>
        </is>
      </c>
    </row>
    <row r="8702">
      <c r="A8702" s="6" t="inlineStr">
        <is>
          <t>206868</t>
        </is>
      </c>
      <c r="B8702" t="inlineStr">
        <is>
          <t>SPECTRUM VISION GROUP</t>
        </is>
      </c>
    </row>
    <row r="8703">
      <c r="A8703" s="6" t="inlineStr">
        <is>
          <t>206869</t>
        </is>
      </c>
      <c r="B8703" t="inlineStr">
        <is>
          <t>PARFUMERIE VERSAILLES</t>
        </is>
      </c>
    </row>
    <row r="8704">
      <c r="A8704" s="6" t="inlineStr">
        <is>
          <t>206870</t>
        </is>
      </c>
      <c r="B8704" t="inlineStr">
        <is>
          <t>SPARVEL</t>
        </is>
      </c>
    </row>
    <row r="8705">
      <c r="A8705" s="6" t="inlineStr">
        <is>
          <t>206871</t>
        </is>
      </c>
      <c r="B8705" t="inlineStr">
        <is>
          <t>UNIVEX</t>
        </is>
      </c>
    </row>
    <row r="8706">
      <c r="A8706" s="6" t="inlineStr">
        <is>
          <t>206872</t>
        </is>
      </c>
      <c r="B8706" t="inlineStr">
        <is>
          <t>PLASTICOS Y TECNOLOGIA</t>
        </is>
      </c>
    </row>
    <row r="8707">
      <c r="A8707" s="6" t="inlineStr">
        <is>
          <t>206873</t>
        </is>
      </c>
      <c r="B8707" t="inlineStr">
        <is>
          <t>GRANJAS OJAI</t>
        </is>
      </c>
    </row>
    <row r="8708">
      <c r="A8708" s="6" t="inlineStr">
        <is>
          <t>206874</t>
        </is>
      </c>
      <c r="B8708" t="inlineStr">
        <is>
          <t>EATON ELECTRICAL MEXICANA</t>
        </is>
      </c>
    </row>
    <row r="8709">
      <c r="A8709" s="6" t="inlineStr">
        <is>
          <t>206875</t>
        </is>
      </c>
      <c r="B8709" t="inlineStr">
        <is>
          <t>EXPORTALIZAS MEXICANAS SA DE CV</t>
        </is>
      </c>
    </row>
    <row r="8710">
      <c r="A8710" s="6" t="inlineStr">
        <is>
          <t>206876</t>
        </is>
      </c>
      <c r="B8710" t="inlineStr">
        <is>
          <t>TEDE</t>
        </is>
      </c>
    </row>
    <row r="8711">
      <c r="A8711" s="6" t="inlineStr">
        <is>
          <t>206877</t>
        </is>
      </c>
      <c r="B8711" t="inlineStr">
        <is>
          <t>APPLICA MANUFACTURING</t>
        </is>
      </c>
    </row>
    <row r="8712">
      <c r="A8712" s="6" t="inlineStr">
        <is>
          <t>206878</t>
        </is>
      </c>
      <c r="B8712" t="inlineStr">
        <is>
          <t>TRI DE LATINOAMERICA</t>
        </is>
      </c>
    </row>
    <row r="8713">
      <c r="A8713" s="6" t="inlineStr">
        <is>
          <t>206879</t>
        </is>
      </c>
      <c r="B8713" t="inlineStr">
        <is>
          <t>AZERTIA TECNOLOGIAS DE LA INFORMACION MEXICO</t>
        </is>
      </c>
    </row>
    <row r="8714">
      <c r="A8714" s="6" t="inlineStr">
        <is>
          <t>206881</t>
        </is>
      </c>
      <c r="B8714" t="inlineStr">
        <is>
          <t>GST AUTOLEATHER DE MEXICO</t>
        </is>
      </c>
    </row>
    <row r="8715">
      <c r="A8715" s="6" t="inlineStr">
        <is>
          <t>206882</t>
        </is>
      </c>
      <c r="B8715" t="inlineStr">
        <is>
          <t>GRUPO JUMEX</t>
        </is>
      </c>
    </row>
    <row r="8716">
      <c r="A8716" s="6" t="inlineStr">
        <is>
          <t>206883</t>
        </is>
      </c>
      <c r="B8716" t="inlineStr">
        <is>
          <t>JARDINES DEL TIEMPO</t>
        </is>
      </c>
    </row>
    <row r="8717">
      <c r="A8717" s="6" t="inlineStr">
        <is>
          <t>206884</t>
        </is>
      </c>
      <c r="B8717" t="inlineStr">
        <is>
          <t>METALDYNE MEXICO</t>
        </is>
      </c>
    </row>
    <row r="8718">
      <c r="A8718" s="6" t="inlineStr">
        <is>
          <t>206885</t>
        </is>
      </c>
      <c r="B8718" t="inlineStr">
        <is>
          <t>SANOH INDUSTRIAL DE MEXICO</t>
        </is>
      </c>
    </row>
    <row r="8719">
      <c r="A8719" s="6" t="inlineStr">
        <is>
          <t>206886</t>
        </is>
      </c>
      <c r="B8719" t="inlineStr">
        <is>
          <t>TECNOLOGIA ESPECIALIZADA ASOCIADA DE MEXICO SA DE CV</t>
        </is>
      </c>
    </row>
    <row r="8720">
      <c r="A8720" s="6" t="inlineStr">
        <is>
          <t>206887</t>
        </is>
      </c>
      <c r="B8720" t="inlineStr">
        <is>
          <t>DISTRIBUIDORA VENUS</t>
        </is>
      </c>
    </row>
    <row r="8721">
      <c r="A8721" s="6" t="inlineStr">
        <is>
          <t>206888</t>
        </is>
      </c>
      <c r="B8721" t="inlineStr">
        <is>
          <t>CORPORACION VERMEX</t>
        </is>
      </c>
    </row>
    <row r="8722">
      <c r="A8722" s="6" t="inlineStr">
        <is>
          <t>206889</t>
        </is>
      </c>
      <c r="B8722" t="inlineStr">
        <is>
          <t>INNOVIA FILMS</t>
        </is>
      </c>
    </row>
    <row r="8723">
      <c r="A8723" s="6" t="inlineStr">
        <is>
          <t>206890</t>
        </is>
      </c>
      <c r="B8723" t="inlineStr">
        <is>
          <t>MASONITE MEXICO</t>
        </is>
      </c>
    </row>
    <row r="8724">
      <c r="A8724" s="6" t="inlineStr">
        <is>
          <t>206891</t>
        </is>
      </c>
      <c r="B8724" t="inlineStr">
        <is>
          <t>PROMOCIONES MONSER</t>
        </is>
      </c>
    </row>
    <row r="8725">
      <c r="A8725" s="6" t="inlineStr">
        <is>
          <t>206892</t>
        </is>
      </c>
      <c r="B8725" t="inlineStr">
        <is>
          <t>SUMINISTRO DE AGUA DE QUERETARO</t>
        </is>
      </c>
    </row>
    <row r="8726">
      <c r="A8726" s="6" t="inlineStr">
        <is>
          <t>206893</t>
        </is>
      </c>
      <c r="B8726" t="inlineStr">
        <is>
          <t>OCCIDENTAL HOTELES</t>
        </is>
      </c>
    </row>
    <row r="8727">
      <c r="A8727" s="6" t="inlineStr">
        <is>
          <t>206894</t>
        </is>
      </c>
      <c r="B8727" t="inlineStr">
        <is>
          <t>FEMA DESARROLLOS SA DE CV</t>
        </is>
      </c>
    </row>
    <row r="8728">
      <c r="A8728" s="6" t="inlineStr">
        <is>
          <t>206895</t>
        </is>
      </c>
      <c r="B8728" t="inlineStr">
        <is>
          <t>GRUPO EMPRESARIAL CACHANILLA</t>
        </is>
      </c>
    </row>
    <row r="8729">
      <c r="A8729" s="6" t="inlineStr">
        <is>
          <t>206896</t>
        </is>
      </c>
      <c r="B8729" t="inlineStr">
        <is>
          <t>ABT3 SA DE CV</t>
        </is>
      </c>
    </row>
    <row r="8730">
      <c r="A8730" s="6" t="inlineStr">
        <is>
          <t>206897</t>
        </is>
      </c>
      <c r="B8730" t="inlineStr">
        <is>
          <t>GRUPO CORPORATIVO VENTURINA</t>
        </is>
      </c>
    </row>
    <row r="8731">
      <c r="A8731" s="6" t="inlineStr">
        <is>
          <t>206898</t>
        </is>
      </c>
      <c r="B8731" t="inlineStr">
        <is>
          <t>APPLICA DE MEXICO</t>
        </is>
      </c>
    </row>
    <row r="8732">
      <c r="A8732" s="6" t="inlineStr">
        <is>
          <t>206899</t>
        </is>
      </c>
      <c r="B8732" t="inlineStr">
        <is>
          <t>COMPUSOLUCIONES Y ASOCIADOS SA DE CV</t>
        </is>
      </c>
    </row>
    <row r="8733">
      <c r="A8733" s="6" t="inlineStr">
        <is>
          <t>206900</t>
        </is>
      </c>
      <c r="B8733" t="inlineStr">
        <is>
          <t>VENTAS RIVIERA MAYA</t>
        </is>
      </c>
    </row>
    <row r="8734">
      <c r="A8734" s="6" t="inlineStr">
        <is>
          <t>206901</t>
        </is>
      </c>
      <c r="B8734" t="inlineStr">
        <is>
          <t>COMERCIALIZADORA DE PRODUCTOS METALICOS Y MINEROS</t>
        </is>
      </c>
    </row>
    <row r="8735">
      <c r="A8735" s="6" t="inlineStr">
        <is>
          <t>206902</t>
        </is>
      </c>
      <c r="B8735" t="inlineStr">
        <is>
          <t>GRAINGER SA DE CV</t>
        </is>
      </c>
    </row>
    <row r="8736">
      <c r="A8736" s="6" t="inlineStr">
        <is>
          <t>206903</t>
        </is>
      </c>
      <c r="B8736" t="inlineStr">
        <is>
          <t>HILTI MEXICANA</t>
        </is>
      </c>
    </row>
    <row r="8737">
      <c r="A8737" s="6" t="inlineStr">
        <is>
          <t>206904</t>
        </is>
      </c>
      <c r="B8737" t="inlineStr">
        <is>
          <t>BUTLER DE MEXICO</t>
        </is>
      </c>
    </row>
    <row r="8738">
      <c r="A8738" s="6" t="inlineStr">
        <is>
          <t>206905</t>
        </is>
      </c>
      <c r="B8738" t="inlineStr">
        <is>
          <t>TECNICA OMYA</t>
        </is>
      </c>
    </row>
    <row r="8739">
      <c r="A8739" s="6" t="inlineStr">
        <is>
          <t>206906</t>
        </is>
      </c>
      <c r="B8739" t="inlineStr">
        <is>
          <t>VICTORINOX MEXICO</t>
        </is>
      </c>
    </row>
    <row r="8740">
      <c r="A8740" s="6" t="inlineStr">
        <is>
          <t>206907</t>
        </is>
      </c>
      <c r="B8740" t="inlineStr">
        <is>
          <t>BARDAHL DE MEXICO SA DE CV</t>
        </is>
      </c>
    </row>
    <row r="8741">
      <c r="A8741" s="6" t="inlineStr">
        <is>
          <t>206908</t>
        </is>
      </c>
      <c r="B8741" t="inlineStr">
        <is>
          <t>CSI LEASING MEXICO S DE RL DE CV</t>
        </is>
      </c>
    </row>
    <row r="8742">
      <c r="A8742" s="6" t="inlineStr">
        <is>
          <t>206909</t>
        </is>
      </c>
      <c r="B8742" t="inlineStr">
        <is>
          <t>ENVASES INNOVATIVOS DE TIJUANA</t>
        </is>
      </c>
    </row>
    <row r="8743">
      <c r="A8743" s="6" t="inlineStr">
        <is>
          <t>206910</t>
        </is>
      </c>
      <c r="B8743" t="inlineStr">
        <is>
          <t>ENERSYS DE MEXICO</t>
        </is>
      </c>
    </row>
    <row r="8744">
      <c r="A8744" s="6" t="inlineStr">
        <is>
          <t>206911</t>
        </is>
      </c>
      <c r="B8744" t="inlineStr">
        <is>
          <t>INDUSTRIAS GRAHAM PACKAGING</t>
        </is>
      </c>
    </row>
    <row r="8745">
      <c r="A8745" s="6" t="inlineStr">
        <is>
          <t>206912</t>
        </is>
      </c>
      <c r="B8745" t="inlineStr">
        <is>
          <t>MARINDUSTRIAS</t>
        </is>
      </c>
    </row>
    <row r="8746">
      <c r="A8746" s="6" t="inlineStr">
        <is>
          <t>206913</t>
        </is>
      </c>
      <c r="B8746" t="inlineStr">
        <is>
          <t>WORTHINGTON DE MEXICO</t>
        </is>
      </c>
    </row>
    <row r="8747">
      <c r="A8747" s="6" t="inlineStr">
        <is>
          <t>206914</t>
        </is>
      </c>
      <c r="B8747" t="inlineStr">
        <is>
          <t>AMERICAN OIL TOOLS</t>
        </is>
      </c>
    </row>
    <row r="8748">
      <c r="A8748" s="6" t="inlineStr">
        <is>
          <t>206915</t>
        </is>
      </c>
      <c r="B8748" t="inlineStr">
        <is>
          <t>GRUPO INLAND</t>
        </is>
      </c>
    </row>
    <row r="8749">
      <c r="A8749" s="6" t="inlineStr">
        <is>
          <t>206916</t>
        </is>
      </c>
      <c r="B8749" t="inlineStr">
        <is>
          <t>PIZZAS DEL NORTE MEXICO</t>
        </is>
      </c>
    </row>
    <row r="8750">
      <c r="A8750" s="6" t="inlineStr">
        <is>
          <t>206917</t>
        </is>
      </c>
      <c r="B8750" t="inlineStr">
        <is>
          <t>SAMSUNG INGENIERIA MINATITLAN</t>
        </is>
      </c>
    </row>
    <row r="8751">
      <c r="A8751" s="6" t="inlineStr">
        <is>
          <t>206918</t>
        </is>
      </c>
      <c r="B8751" t="inlineStr">
        <is>
          <t>SOLUCIONES TECNOLOGICAS ESPECIALIZADAS</t>
        </is>
      </c>
    </row>
    <row r="8752">
      <c r="A8752" s="6" t="inlineStr">
        <is>
          <t>206919</t>
        </is>
      </c>
      <c r="B8752" t="inlineStr">
        <is>
          <t>SUNCHEMICAL SA DE CV</t>
        </is>
      </c>
    </row>
    <row r="8753">
      <c r="A8753" s="6" t="inlineStr">
        <is>
          <t>206920</t>
        </is>
      </c>
      <c r="B8753" t="inlineStr">
        <is>
          <t>ZETA GAS DE BAJA CALIFORNIA</t>
        </is>
      </c>
    </row>
    <row r="8754">
      <c r="A8754" s="6" t="inlineStr">
        <is>
          <t>206921</t>
        </is>
      </c>
      <c r="B8754" t="inlineStr">
        <is>
          <t>NUTRIMENTOS MINERALES DE HIDALGO SA DE CV</t>
        </is>
      </c>
    </row>
    <row r="8755">
      <c r="A8755" s="6" t="inlineStr">
        <is>
          <t>206922</t>
        </is>
      </c>
      <c r="B8755" t="inlineStr">
        <is>
          <t>SINTESIS ORGANICAS</t>
        </is>
      </c>
    </row>
    <row r="8756">
      <c r="A8756" s="6" t="inlineStr">
        <is>
          <t>206923</t>
        </is>
      </c>
      <c r="B8756" t="inlineStr">
        <is>
          <t>SERVICIOS FOSSIL MEXICO</t>
        </is>
      </c>
    </row>
    <row r="8757">
      <c r="A8757" s="6" t="inlineStr">
        <is>
          <t>206924</t>
        </is>
      </c>
      <c r="B8757" t="inlineStr">
        <is>
          <t>THYSSENKRUPP KRAUSE</t>
        </is>
      </c>
    </row>
    <row r="8758">
      <c r="A8758" s="6" t="inlineStr">
        <is>
          <t>206925</t>
        </is>
      </c>
      <c r="B8758" t="inlineStr">
        <is>
          <t>DESARROLLADORA GERONIMO</t>
        </is>
      </c>
    </row>
    <row r="8759">
      <c r="A8759" s="6" t="inlineStr">
        <is>
          <t>206926</t>
        </is>
      </c>
      <c r="B8759" t="inlineStr">
        <is>
          <t>GEMTRON DE MEXICO</t>
        </is>
      </c>
    </row>
    <row r="8760">
      <c r="A8760" s="6" t="inlineStr">
        <is>
          <t>206927</t>
        </is>
      </c>
      <c r="B8760" t="inlineStr">
        <is>
          <t>JACKSON MATAMOROS</t>
        </is>
      </c>
    </row>
    <row r="8761">
      <c r="A8761" s="6" t="inlineStr">
        <is>
          <t>206928</t>
        </is>
      </c>
      <c r="B8761" t="inlineStr">
        <is>
          <t>KIRIU MEXICANA</t>
        </is>
      </c>
    </row>
    <row r="8762">
      <c r="A8762" s="6" t="inlineStr">
        <is>
          <t>206929</t>
        </is>
      </c>
      <c r="B8762" t="inlineStr">
        <is>
          <t>LITO OFFSET ATENAS SA DE CV</t>
        </is>
      </c>
    </row>
    <row r="8763">
      <c r="A8763" s="6" t="inlineStr">
        <is>
          <t>206930</t>
        </is>
      </c>
      <c r="B8763" t="inlineStr">
        <is>
          <t>PRODUCCION RHI MEXICO</t>
        </is>
      </c>
    </row>
    <row r="8764">
      <c r="A8764" s="6" t="inlineStr">
        <is>
          <t>206931</t>
        </is>
      </c>
      <c r="B8764" t="inlineStr">
        <is>
          <t>PLAYA RMAYA ONE</t>
        </is>
      </c>
    </row>
    <row r="8765">
      <c r="A8765" s="6" t="inlineStr">
        <is>
          <t>206932</t>
        </is>
      </c>
      <c r="B8765" t="inlineStr">
        <is>
          <t>SCHETTINO HERMANOS S DE RL DE CV</t>
        </is>
      </c>
    </row>
    <row r="8766">
      <c r="A8766" s="6" t="inlineStr">
        <is>
          <t>206933</t>
        </is>
      </c>
      <c r="B8766" t="inlineStr">
        <is>
          <t>SMITH INTERNATIONAL</t>
        </is>
      </c>
    </row>
    <row r="8767">
      <c r="A8767" s="6" t="inlineStr">
        <is>
          <t>206934</t>
        </is>
      </c>
      <c r="B8767" t="inlineStr">
        <is>
          <t>WORLD APPLICATIONS</t>
        </is>
      </c>
    </row>
    <row r="8768">
      <c r="A8768" s="6" t="inlineStr">
        <is>
          <t>206935</t>
        </is>
      </c>
      <c r="B8768" t="inlineStr">
        <is>
          <t>HOSPITAL SANTA ENGRACIA</t>
        </is>
      </c>
    </row>
    <row r="8769">
      <c r="A8769" s="6" t="inlineStr">
        <is>
          <t>206936</t>
        </is>
      </c>
      <c r="B8769" t="inlineStr">
        <is>
          <t>OPERADORA FACTORY</t>
        </is>
      </c>
    </row>
    <row r="8770">
      <c r="A8770" s="6" t="inlineStr">
        <is>
          <t>206937</t>
        </is>
      </c>
      <c r="B8770" t="inlineStr">
        <is>
          <t>COMPANIA DE ENERGIA MEXICANA</t>
        </is>
      </c>
    </row>
    <row r="8771">
      <c r="A8771" s="6" t="inlineStr">
        <is>
          <t>206938</t>
        </is>
      </c>
      <c r="B8771" t="inlineStr">
        <is>
          <t>CONSTRUCTORES AKAL BYL</t>
        </is>
      </c>
    </row>
    <row r="8772">
      <c r="A8772" s="6" t="inlineStr">
        <is>
          <t>206939</t>
        </is>
      </c>
      <c r="B8772" t="inlineStr">
        <is>
          <t>EIFFEL DE MEXICO</t>
        </is>
      </c>
    </row>
    <row r="8773">
      <c r="A8773" s="6" t="inlineStr">
        <is>
          <t>206940</t>
        </is>
      </c>
      <c r="B8773" t="inlineStr">
        <is>
          <t>GMODELO INTERNACIONAL</t>
        </is>
      </c>
    </row>
    <row r="8774">
      <c r="A8774" s="6" t="inlineStr">
        <is>
          <t>206941</t>
        </is>
      </c>
      <c r="B8774" t="inlineStr">
        <is>
          <t>PPK</t>
        </is>
      </c>
    </row>
    <row r="8775">
      <c r="A8775" s="6" t="inlineStr">
        <is>
          <t>206942</t>
        </is>
      </c>
      <c r="B8775" t="inlineStr">
        <is>
          <t>PROVEEDORA DE SEGURIDAD INDUSTRIAL DEL GOLFO SA DE CV</t>
        </is>
      </c>
    </row>
    <row r="8776">
      <c r="A8776" s="6" t="inlineStr">
        <is>
          <t>206943</t>
        </is>
      </c>
      <c r="B8776" t="inlineStr">
        <is>
          <t>TRACTOCAMIONES KENWORTH DE MONTERREY SA DE CV</t>
        </is>
      </c>
    </row>
    <row r="8777">
      <c r="A8777" s="6" t="inlineStr">
        <is>
          <t>206944</t>
        </is>
      </c>
      <c r="B8777" t="inlineStr">
        <is>
          <t>VALI COMERCIAL</t>
        </is>
      </c>
    </row>
    <row r="8778">
      <c r="A8778" s="6" t="inlineStr">
        <is>
          <t>206945</t>
        </is>
      </c>
      <c r="B8778" t="inlineStr">
        <is>
          <t>INCUBADORA HIDALGO S DE RL DE CV</t>
        </is>
      </c>
    </row>
    <row r="8779">
      <c r="A8779" s="6" t="inlineStr">
        <is>
          <t>206946</t>
        </is>
      </c>
      <c r="B8779" t="inlineStr">
        <is>
          <t>ADMAQ</t>
        </is>
      </c>
    </row>
    <row r="8780">
      <c r="A8780" s="6" t="inlineStr">
        <is>
          <t>206947</t>
        </is>
      </c>
      <c r="B8780" t="inlineStr">
        <is>
          <t>GRUPO SMURFIT MEXICO</t>
        </is>
      </c>
    </row>
    <row r="8781">
      <c r="A8781" s="6" t="inlineStr">
        <is>
          <t>206948</t>
        </is>
      </c>
      <c r="B8781" t="inlineStr">
        <is>
          <t>COMMERCIAL CONTRACTING DE MEXICO</t>
        </is>
      </c>
    </row>
    <row r="8782">
      <c r="A8782" s="6" t="inlineStr">
        <is>
          <t>206949</t>
        </is>
      </c>
      <c r="B8782" t="inlineStr">
        <is>
          <t>KIMEX RETAIL FUND I</t>
        </is>
      </c>
    </row>
    <row r="8783">
      <c r="A8783" s="6" t="inlineStr">
        <is>
          <t>206950</t>
        </is>
      </c>
      <c r="B8783" t="inlineStr">
        <is>
          <t>TDF</t>
        </is>
      </c>
    </row>
    <row r="8784">
      <c r="A8784" s="6" t="inlineStr">
        <is>
          <t>206951</t>
        </is>
      </c>
      <c r="B8784" t="inlineStr">
        <is>
          <t>TRAMONTINA DE MEXICO</t>
        </is>
      </c>
    </row>
    <row r="8785">
      <c r="A8785" s="6" t="inlineStr">
        <is>
          <t>206952</t>
        </is>
      </c>
      <c r="B8785" t="inlineStr">
        <is>
          <t>MGAE DE MEXICO</t>
        </is>
      </c>
    </row>
    <row r="8786">
      <c r="A8786" s="6" t="inlineStr">
        <is>
          <t>206953</t>
        </is>
      </c>
      <c r="B8786" t="inlineStr">
        <is>
          <t>HOTELES REAL DE CHIHUAHUA</t>
        </is>
      </c>
    </row>
    <row r="8787">
      <c r="A8787" s="6" t="inlineStr">
        <is>
          <t>206954</t>
        </is>
      </c>
      <c r="B8787" t="inlineStr">
        <is>
          <t>SERVICIOS LIVERPOOL SA DE CV</t>
        </is>
      </c>
    </row>
    <row r="8788">
      <c r="A8788" s="6" t="inlineStr">
        <is>
          <t>206955</t>
        </is>
      </c>
      <c r="B8788" t="inlineStr">
        <is>
          <t>PLASTICOS INDUSTRIALES DE MONTERREY</t>
        </is>
      </c>
    </row>
    <row r="8789">
      <c r="A8789" s="6" t="inlineStr">
        <is>
          <t>206956</t>
        </is>
      </c>
      <c r="B8789" t="inlineStr">
        <is>
          <t>CARTON PLAST</t>
        </is>
      </c>
    </row>
    <row r="8790">
      <c r="A8790" s="6" t="inlineStr">
        <is>
          <t>206957</t>
        </is>
      </c>
      <c r="B8790" t="inlineStr">
        <is>
          <t>ADHESIVOS Y BOQUILLAS INTERCERAMIC S DE RL DE CV</t>
        </is>
      </c>
    </row>
    <row r="8791">
      <c r="A8791" s="6" t="inlineStr">
        <is>
          <t>206958</t>
        </is>
      </c>
      <c r="B8791" t="inlineStr">
        <is>
          <t>ADM MEXICO SA DE CV</t>
        </is>
      </c>
    </row>
    <row r="8792">
      <c r="A8792" s="6" t="inlineStr">
        <is>
          <t>206959</t>
        </is>
      </c>
      <c r="B8792" t="inlineStr">
        <is>
          <t>INDUSTRIAL PROCARSA</t>
        </is>
      </c>
    </row>
    <row r="8793">
      <c r="A8793" s="6" t="inlineStr">
        <is>
          <t>206960</t>
        </is>
      </c>
      <c r="B8793" t="inlineStr">
        <is>
          <t>ROCKWELL AUTOMATION DE MEXICO</t>
        </is>
      </c>
    </row>
    <row r="8794">
      <c r="A8794" s="6" t="inlineStr">
        <is>
          <t>206961</t>
        </is>
      </c>
      <c r="B8794" t="inlineStr">
        <is>
          <t>TLALTENA</t>
        </is>
      </c>
    </row>
    <row r="8795">
      <c r="A8795" s="6" t="inlineStr">
        <is>
          <t>206962</t>
        </is>
      </c>
      <c r="B8795" t="inlineStr">
        <is>
          <t>DRAGADOS OFFSHORE DE MEXICO SA DE CV</t>
        </is>
      </c>
    </row>
    <row r="8796">
      <c r="A8796" s="6" t="inlineStr">
        <is>
          <t>206963</t>
        </is>
      </c>
      <c r="B8796" t="inlineStr">
        <is>
          <t>HONEYWELL SA DE CV</t>
        </is>
      </c>
    </row>
    <row r="8797">
      <c r="A8797" s="6" t="inlineStr">
        <is>
          <t>206964</t>
        </is>
      </c>
      <c r="B8797" t="inlineStr">
        <is>
          <t>PINTURAS OSEL SA DE CV</t>
        </is>
      </c>
    </row>
    <row r="8798">
      <c r="A8798" s="6" t="inlineStr">
        <is>
          <t>206966</t>
        </is>
      </c>
      <c r="B8798" t="inlineStr">
        <is>
          <t>CONSORCIO DE INGENIERIA INTEGRAL</t>
        </is>
      </c>
    </row>
    <row r="8799">
      <c r="A8799" s="6" t="inlineStr">
        <is>
          <t>206967</t>
        </is>
      </c>
      <c r="B8799" t="inlineStr">
        <is>
          <t>ORGANIZACION ROBERTS</t>
        </is>
      </c>
    </row>
    <row r="8800">
      <c r="A8800" s="6" t="inlineStr">
        <is>
          <t>206968</t>
        </is>
      </c>
      <c r="B8800" t="inlineStr">
        <is>
          <t>INMOBILIARIA DIMUXA</t>
        </is>
      </c>
    </row>
    <row r="8801">
      <c r="A8801" s="6" t="inlineStr">
        <is>
          <t>206969</t>
        </is>
      </c>
      <c r="B8801" t="inlineStr">
        <is>
          <t>PRODUCTOS DOLORES</t>
        </is>
      </c>
    </row>
    <row r="8802">
      <c r="A8802" s="6" t="inlineStr">
        <is>
          <t>206970</t>
        </is>
      </c>
      <c r="B8802" t="inlineStr">
        <is>
          <t>LA PUNTA RESORTS</t>
        </is>
      </c>
    </row>
    <row r="8803">
      <c r="A8803" s="6" t="inlineStr">
        <is>
          <t>206971</t>
        </is>
      </c>
      <c r="B8803" t="inlineStr">
        <is>
          <t>TRANSPARQUE SA DE CV</t>
        </is>
      </c>
    </row>
    <row r="8804">
      <c r="A8804" s="6" t="inlineStr">
        <is>
          <t>206972</t>
        </is>
      </c>
      <c r="B8804" t="inlineStr">
        <is>
          <t>USG MEXICO SA DE CV</t>
        </is>
      </c>
    </row>
    <row r="8805">
      <c r="A8805" s="6" t="inlineStr">
        <is>
          <t>206973</t>
        </is>
      </c>
      <c r="B8805" t="inlineStr">
        <is>
          <t>CORPORATIVO INTERNACIONAL MEXICANO</t>
        </is>
      </c>
    </row>
    <row r="8806">
      <c r="A8806" s="6" t="inlineStr">
        <is>
          <t>206974</t>
        </is>
      </c>
      <c r="B8806" t="inlineStr">
        <is>
          <t>HONEYWELL AEROSPACE DE MEXICO SA DE CV</t>
        </is>
      </c>
    </row>
    <row r="8807">
      <c r="A8807" s="6" t="inlineStr">
        <is>
          <t>206975</t>
        </is>
      </c>
      <c r="B8807" t="inlineStr">
        <is>
          <t>COMPANIA DE INVERSIONES MEXICANAS</t>
        </is>
      </c>
    </row>
    <row r="8808">
      <c r="A8808" s="6" t="inlineStr">
        <is>
          <t>206976</t>
        </is>
      </c>
      <c r="B8808" t="inlineStr">
        <is>
          <t>INMUEBLES NUEVO LEON</t>
        </is>
      </c>
    </row>
    <row r="8809">
      <c r="A8809" s="6" t="inlineStr">
        <is>
          <t>206977</t>
        </is>
      </c>
      <c r="B8809" t="inlineStr">
        <is>
          <t>MINERA MAPLE SA DE CV</t>
        </is>
      </c>
    </row>
    <row r="8810">
      <c r="A8810" s="6" t="inlineStr">
        <is>
          <t>206978</t>
        </is>
      </c>
      <c r="B8810" t="inlineStr">
        <is>
          <t>YOGGO DE MEXICO</t>
        </is>
      </c>
    </row>
    <row r="8811">
      <c r="A8811" s="6" t="inlineStr">
        <is>
          <t>206979</t>
        </is>
      </c>
      <c r="B8811" t="inlineStr">
        <is>
          <t>ACEROS Y LAMINADOS SIGOSA</t>
        </is>
      </c>
    </row>
    <row r="8812">
      <c r="A8812" s="6" t="inlineStr">
        <is>
          <t>206980</t>
        </is>
      </c>
      <c r="B8812" t="inlineStr">
        <is>
          <t>DELMAN INTERNACIONAL SA DE CV</t>
        </is>
      </c>
    </row>
    <row r="8813">
      <c r="A8813" s="6" t="inlineStr">
        <is>
          <t>206981</t>
        </is>
      </c>
      <c r="B8813" t="inlineStr">
        <is>
          <t>INMUEBLES PASEO SAN PEDRO</t>
        </is>
      </c>
    </row>
    <row r="8814">
      <c r="A8814" s="6" t="inlineStr">
        <is>
          <t>206982</t>
        </is>
      </c>
      <c r="B8814" t="inlineStr">
        <is>
          <t>AMERICAN TOWER CORPORATION DE MEXICO S DE RL DE CV</t>
        </is>
      </c>
    </row>
    <row r="8815">
      <c r="A8815" s="6" t="inlineStr">
        <is>
          <t>206983</t>
        </is>
      </c>
      <c r="B8815" t="inlineStr">
        <is>
          <t>TWS WORLDWIDE</t>
        </is>
      </c>
    </row>
    <row r="8816">
      <c r="A8816" s="6" t="inlineStr">
        <is>
          <t>206984</t>
        </is>
      </c>
      <c r="B8816" t="inlineStr">
        <is>
          <t>JAS FORWARDING DE MEXICO</t>
        </is>
      </c>
    </row>
    <row r="8817">
      <c r="A8817" s="6" t="inlineStr">
        <is>
          <t>206985</t>
        </is>
      </c>
      <c r="B8817" t="inlineStr">
        <is>
          <t>PERFORADORA CENTRAL</t>
        </is>
      </c>
    </row>
    <row r="8818">
      <c r="A8818" s="6" t="inlineStr">
        <is>
          <t>206986</t>
        </is>
      </c>
      <c r="B8818" t="inlineStr">
        <is>
          <t>FDPB</t>
        </is>
      </c>
    </row>
    <row r="8819">
      <c r="A8819" s="6" t="inlineStr">
        <is>
          <t>206987</t>
        </is>
      </c>
      <c r="B8819" t="inlineStr">
        <is>
          <t>GRUPO INDUSTRIAL DAVASA</t>
        </is>
      </c>
    </row>
    <row r="8820">
      <c r="A8820" s="6" t="inlineStr">
        <is>
          <t>206988</t>
        </is>
      </c>
      <c r="B8820" t="inlineStr">
        <is>
          <t>MUEBLES Y AGLOMERADOS MAYO</t>
        </is>
      </c>
    </row>
    <row r="8821">
      <c r="A8821" s="6" t="inlineStr">
        <is>
          <t>206989</t>
        </is>
      </c>
      <c r="B8821" t="inlineStr">
        <is>
          <t>PLOMERIA GARCIA DE MONTERREY</t>
        </is>
      </c>
    </row>
    <row r="8822">
      <c r="A8822" s="6" t="inlineStr">
        <is>
          <t>206990</t>
        </is>
      </c>
      <c r="B8822" t="inlineStr">
        <is>
          <t>INMOBILIARIA FADESAMEX</t>
        </is>
      </c>
    </row>
    <row r="8823">
      <c r="A8823" s="6" t="inlineStr">
        <is>
          <t>206991</t>
        </is>
      </c>
      <c r="B8823" t="inlineStr">
        <is>
          <t>POCHTECA MATERIAS PRIMAS</t>
        </is>
      </c>
    </row>
    <row r="8824">
      <c r="A8824" s="6" t="inlineStr">
        <is>
          <t>206992</t>
        </is>
      </c>
      <c r="B8824" t="inlineStr">
        <is>
          <t>AVNET PARTNER SOLUTIONS S DE RL DE CV</t>
        </is>
      </c>
    </row>
    <row r="8825">
      <c r="A8825" s="6" t="inlineStr">
        <is>
          <t>206993</t>
        </is>
      </c>
      <c r="B8825" t="inlineStr">
        <is>
          <t>CABLEVISION SA DE CV</t>
        </is>
      </c>
    </row>
    <row r="8826">
      <c r="A8826" s="6" t="inlineStr">
        <is>
          <t>206994</t>
        </is>
      </c>
      <c r="B8826" t="inlineStr">
        <is>
          <t>CENTRO AGROINDUSTRIAL</t>
        </is>
      </c>
    </row>
    <row r="8827">
      <c r="A8827" s="6" t="inlineStr">
        <is>
          <t>206995</t>
        </is>
      </c>
      <c r="B8827" t="inlineStr">
        <is>
          <t>HARINERA EL PARAISO</t>
        </is>
      </c>
    </row>
    <row r="8828">
      <c r="A8828" s="6" t="inlineStr">
        <is>
          <t>206996</t>
        </is>
      </c>
      <c r="B8828" t="inlineStr">
        <is>
          <t>CORPORACION POK</t>
        </is>
      </c>
    </row>
    <row r="8829">
      <c r="A8829" s="6" t="inlineStr">
        <is>
          <t>206997</t>
        </is>
      </c>
      <c r="B8829" t="inlineStr">
        <is>
          <t>FRACCIONADORA EL TIGRE</t>
        </is>
      </c>
    </row>
    <row r="8830">
      <c r="A8830" s="6" t="inlineStr">
        <is>
          <t>206998</t>
        </is>
      </c>
      <c r="B8830" t="inlineStr">
        <is>
          <t>INMOBILIARIA LOMAS DE SAN ANGEL</t>
        </is>
      </c>
    </row>
    <row r="8831">
      <c r="A8831" s="6" t="inlineStr">
        <is>
          <t>206999</t>
        </is>
      </c>
      <c r="B8831" t="inlineStr">
        <is>
          <t>LINK CONSTRUCCION</t>
        </is>
      </c>
    </row>
    <row r="8832">
      <c r="A8832" s="6" t="inlineStr">
        <is>
          <t>207000</t>
        </is>
      </c>
      <c r="B8832" t="inlineStr">
        <is>
          <t>RIVERO LINDA VISTA</t>
        </is>
      </c>
    </row>
    <row r="8833">
      <c r="A8833" s="6" t="inlineStr">
        <is>
          <t>207001</t>
        </is>
      </c>
      <c r="B8833" t="inlineStr">
        <is>
          <t>AMPLIAUDIO</t>
        </is>
      </c>
    </row>
    <row r="8834">
      <c r="A8834" s="6" t="inlineStr">
        <is>
          <t>207002</t>
        </is>
      </c>
      <c r="B8834" t="inlineStr">
        <is>
          <t>AUTOMOTRIZ TOY DE GUERRERO</t>
        </is>
      </c>
    </row>
    <row r="8835">
      <c r="A8835" s="6" t="inlineStr">
        <is>
          <t>207003</t>
        </is>
      </c>
      <c r="B8835" t="inlineStr">
        <is>
          <t>FUJI AUTOMOTRIZ</t>
        </is>
      </c>
    </row>
    <row r="8836">
      <c r="A8836" s="6" t="inlineStr">
        <is>
          <t>207004</t>
        </is>
      </c>
      <c r="B8836" t="inlineStr">
        <is>
          <t>GSI SEGURIDAD PRIVADA</t>
        </is>
      </c>
    </row>
    <row r="8837">
      <c r="A8837" s="6" t="inlineStr">
        <is>
          <t>207005</t>
        </is>
      </c>
      <c r="B8837" t="inlineStr">
        <is>
          <t>MEXICANA DE FOMENTO INNOVADOR</t>
        </is>
      </c>
    </row>
    <row r="8838">
      <c r="A8838" s="6" t="inlineStr">
        <is>
          <t>207006</t>
        </is>
      </c>
      <c r="B8838" t="inlineStr">
        <is>
          <t>POSTENSADOS Y DISENOS DE ESTRUCTURAS</t>
        </is>
      </c>
    </row>
    <row r="8839">
      <c r="A8839" s="6" t="inlineStr">
        <is>
          <t>207007</t>
        </is>
      </c>
      <c r="B8839" t="inlineStr">
        <is>
          <t>PRODUCTOS CIENTIFICOS</t>
        </is>
      </c>
    </row>
    <row r="8840">
      <c r="A8840" s="6" t="inlineStr">
        <is>
          <t>207008</t>
        </is>
      </c>
      <c r="B8840" t="inlineStr">
        <is>
          <t>PRODUCTOS INDUSTRIALES ESPECIALIZADOS DE LEON</t>
        </is>
      </c>
    </row>
    <row r="8841">
      <c r="A8841" s="6" t="inlineStr">
        <is>
          <t>207009</t>
        </is>
      </c>
      <c r="B8841" t="inlineStr">
        <is>
          <t>PRODUCTOS URMAN</t>
        </is>
      </c>
    </row>
    <row r="8842">
      <c r="A8842" s="6" t="inlineStr">
        <is>
          <t>207010</t>
        </is>
      </c>
      <c r="B8842" t="inlineStr">
        <is>
          <t>PUERTO MADERO</t>
        </is>
      </c>
    </row>
    <row r="8843">
      <c r="A8843" s="6" t="inlineStr">
        <is>
          <t>207011</t>
        </is>
      </c>
      <c r="B8843" t="inlineStr">
        <is>
          <t>SEGURITEC TRANSPORTE DE VALORES</t>
        </is>
      </c>
    </row>
    <row r="8844">
      <c r="A8844" s="6" t="inlineStr">
        <is>
          <t>207012</t>
        </is>
      </c>
      <c r="B8844" t="inlineStr">
        <is>
          <t>SEPSA CUSTODIA DE VALORES</t>
        </is>
      </c>
    </row>
    <row r="8845">
      <c r="A8845" s="6" t="inlineStr">
        <is>
          <t>207013</t>
        </is>
      </c>
      <c r="B8845" t="inlineStr">
        <is>
          <t>SERVICIO JHOMI DEL SURESTE</t>
        </is>
      </c>
    </row>
    <row r="8846">
      <c r="A8846" s="6" t="inlineStr">
        <is>
          <t>207014</t>
        </is>
      </c>
      <c r="B8846" t="inlineStr">
        <is>
          <t>SERVICIOS MEDICOS SUPER</t>
        </is>
      </c>
    </row>
    <row r="8847">
      <c r="A8847" s="6" t="inlineStr">
        <is>
          <t>207015</t>
        </is>
      </c>
      <c r="B8847" t="inlineStr">
        <is>
          <t>SUFFO</t>
        </is>
      </c>
    </row>
    <row r="8848">
      <c r="A8848" s="6" t="inlineStr">
        <is>
          <t>207016</t>
        </is>
      </c>
      <c r="B8848" t="inlineStr">
        <is>
          <t>SURTIDOR ELECTRICO DE MONTERREY</t>
        </is>
      </c>
    </row>
    <row r="8849">
      <c r="A8849" s="6" t="inlineStr">
        <is>
          <t>207017</t>
        </is>
      </c>
      <c r="B8849" t="inlineStr">
        <is>
          <t>TARJETAS DEL NORESTE SA DE CV</t>
        </is>
      </c>
    </row>
    <row r="8850">
      <c r="A8850" s="6" t="inlineStr">
        <is>
          <t>207018</t>
        </is>
      </c>
      <c r="B8850" t="inlineStr">
        <is>
          <t>TOMACO</t>
        </is>
      </c>
    </row>
    <row r="8851">
      <c r="A8851" s="6" t="inlineStr">
        <is>
          <t>207019</t>
        </is>
      </c>
      <c r="B8851" t="inlineStr">
        <is>
          <t>AGROPECUARIA BAROBAMPO</t>
        </is>
      </c>
    </row>
    <row r="8852">
      <c r="A8852" s="6" t="inlineStr">
        <is>
          <t>207020</t>
        </is>
      </c>
      <c r="B8852" t="inlineStr">
        <is>
          <t>CAMPBELLS DE MEXICO</t>
        </is>
      </c>
    </row>
    <row r="8853">
      <c r="A8853" s="6" t="inlineStr">
        <is>
          <t>207021</t>
        </is>
      </c>
      <c r="B8853" t="inlineStr">
        <is>
          <t>GRUPO CIOSA S DE RL DE CV</t>
        </is>
      </c>
    </row>
    <row r="8854">
      <c r="A8854" s="6" t="inlineStr">
        <is>
          <t>207022</t>
        </is>
      </c>
      <c r="B8854" t="inlineStr">
        <is>
          <t>HARRIS STRATEX NETWORKS MEXICO</t>
        </is>
      </c>
    </row>
    <row r="8855">
      <c r="A8855" s="6" t="inlineStr">
        <is>
          <t>207023</t>
        </is>
      </c>
      <c r="B8855" t="inlineStr">
        <is>
          <t>CONSULTORES DE INTEGRACION DE SISTEMAS</t>
        </is>
      </c>
    </row>
    <row r="8856">
      <c r="A8856" s="6" t="inlineStr">
        <is>
          <t>207024</t>
        </is>
      </c>
      <c r="B8856" t="inlineStr">
        <is>
          <t>DEGREMONT</t>
        </is>
      </c>
    </row>
    <row r="8857">
      <c r="A8857" s="6" t="inlineStr">
        <is>
          <t>207025</t>
        </is>
      </c>
      <c r="B8857" t="inlineStr">
        <is>
          <t>UNIGEL MEXICO S DE RL DE CV</t>
        </is>
      </c>
    </row>
    <row r="8858">
      <c r="A8858" s="6" t="inlineStr">
        <is>
          <t>207026</t>
        </is>
      </c>
      <c r="B8858" t="inlineStr">
        <is>
          <t>BLUE DIAMOND TRUCK</t>
        </is>
      </c>
    </row>
    <row r="8859">
      <c r="A8859" s="6" t="inlineStr">
        <is>
          <t>207027</t>
        </is>
      </c>
      <c r="B8859" t="inlineStr">
        <is>
          <t>DRILEX SA DE CV</t>
        </is>
      </c>
    </row>
    <row r="8860">
      <c r="A8860" s="6" t="inlineStr">
        <is>
          <t>207028</t>
        </is>
      </c>
      <c r="B8860" t="inlineStr">
        <is>
          <t>GO GRUPO SANTA FE</t>
        </is>
      </c>
    </row>
    <row r="8861">
      <c r="A8861" s="6" t="inlineStr">
        <is>
          <t>207029</t>
        </is>
      </c>
      <c r="B8861" t="inlineStr">
        <is>
          <t>MEDTRONIC MEXICO S DE RL DE C V</t>
        </is>
      </c>
    </row>
    <row r="8862">
      <c r="A8862" s="6" t="inlineStr">
        <is>
          <t>207030</t>
        </is>
      </c>
      <c r="B8862" t="inlineStr">
        <is>
          <t>PROYECTO SUROESTE</t>
        </is>
      </c>
    </row>
    <row r="8863">
      <c r="A8863" s="6" t="inlineStr">
        <is>
          <t>207031</t>
        </is>
      </c>
      <c r="B8863" t="inlineStr">
        <is>
          <t>CONFECCIONES GONTEX</t>
        </is>
      </c>
    </row>
    <row r="8864">
      <c r="A8864" s="6" t="inlineStr">
        <is>
          <t>207032</t>
        </is>
      </c>
      <c r="B8864" t="inlineStr">
        <is>
          <t>EDUMEX SA DE CV</t>
        </is>
      </c>
    </row>
    <row r="8865">
      <c r="A8865" s="6" t="inlineStr">
        <is>
          <t>207033</t>
        </is>
      </c>
      <c r="B8865" t="inlineStr">
        <is>
          <t>FRAGA MEX</t>
        </is>
      </c>
    </row>
    <row r="8866">
      <c r="A8866" s="6" t="inlineStr">
        <is>
          <t>207034</t>
        </is>
      </c>
      <c r="B8866" t="inlineStr">
        <is>
          <t>COMERCIALIZADORA MARCA</t>
        </is>
      </c>
    </row>
    <row r="8867">
      <c r="A8867" s="6" t="inlineStr">
        <is>
          <t>207035</t>
        </is>
      </c>
      <c r="B8867" t="inlineStr">
        <is>
          <t>AUTOREFACCIONES DE CALIDAD</t>
        </is>
      </c>
    </row>
    <row r="8868">
      <c r="A8868" s="6" t="inlineStr">
        <is>
          <t>207036</t>
        </is>
      </c>
      <c r="B8868" t="inlineStr">
        <is>
          <t>BEEF MAR</t>
        </is>
      </c>
    </row>
    <row r="8869">
      <c r="A8869" s="6" t="inlineStr">
        <is>
          <t>207037</t>
        </is>
      </c>
      <c r="B8869" t="inlineStr">
        <is>
          <t>TECNOLOGIA ASSUL</t>
        </is>
      </c>
    </row>
    <row r="8870">
      <c r="A8870" s="6" t="inlineStr">
        <is>
          <t>207038</t>
        </is>
      </c>
      <c r="B8870" t="inlineStr">
        <is>
          <t>ZARVERT MERCADEO</t>
        </is>
      </c>
    </row>
    <row r="8871">
      <c r="A8871" s="6" t="inlineStr">
        <is>
          <t>207039</t>
        </is>
      </c>
      <c r="B8871" t="inlineStr">
        <is>
          <t>CENTRAL LOMAS DE REAL</t>
        </is>
      </c>
    </row>
    <row r="8872">
      <c r="A8872" s="6" t="inlineStr">
        <is>
          <t>207040</t>
        </is>
      </c>
      <c r="B8872" t="inlineStr">
        <is>
          <t>CENTRAL VALLE HERMOSO</t>
        </is>
      </c>
    </row>
    <row r="8873">
      <c r="A8873" s="6" t="inlineStr">
        <is>
          <t>207041</t>
        </is>
      </c>
      <c r="B8873" t="inlineStr">
        <is>
          <t>EMPRESAS ICA SAB DE CV</t>
        </is>
      </c>
    </row>
    <row r="8874">
      <c r="A8874" s="6" t="inlineStr">
        <is>
          <t>207042</t>
        </is>
      </c>
      <c r="B8874" t="inlineStr">
        <is>
          <t>INTEGRATED POWER SYSTEMS SA DE CV</t>
        </is>
      </c>
    </row>
    <row r="8875">
      <c r="A8875" s="6" t="inlineStr">
        <is>
          <t>207043</t>
        </is>
      </c>
      <c r="B8875" t="inlineStr">
        <is>
          <t>PROMOTORA DE DESARROLLOS DE PUERTO CANCUN</t>
        </is>
      </c>
    </row>
    <row r="8876">
      <c r="A8876" s="6" t="inlineStr">
        <is>
          <t>207044</t>
        </is>
      </c>
      <c r="B8876" t="inlineStr">
        <is>
          <t>CELULOSA Y DERIVADOS</t>
        </is>
      </c>
    </row>
    <row r="8877">
      <c r="A8877" s="6" t="inlineStr">
        <is>
          <t>207045</t>
        </is>
      </c>
      <c r="B8877" t="inlineStr">
        <is>
          <t>GRUPO BG</t>
        </is>
      </c>
    </row>
    <row r="8878">
      <c r="A8878" s="6" t="inlineStr">
        <is>
          <t>207046</t>
        </is>
      </c>
      <c r="B8878" t="inlineStr">
        <is>
          <t>KYRCO</t>
        </is>
      </c>
    </row>
    <row r="8879">
      <c r="A8879" s="6" t="inlineStr">
        <is>
          <t>207047</t>
        </is>
      </c>
      <c r="B8879" t="inlineStr">
        <is>
          <t>LEGO MEXICO</t>
        </is>
      </c>
    </row>
    <row r="8880">
      <c r="A8880" s="6" t="inlineStr">
        <is>
          <t>207048</t>
        </is>
      </c>
      <c r="B8880" t="inlineStr">
        <is>
          <t>KALISCH FIERRO Y ACERO</t>
        </is>
      </c>
    </row>
    <row r="8881">
      <c r="A8881" s="6" t="inlineStr">
        <is>
          <t>207049</t>
        </is>
      </c>
      <c r="B8881" t="inlineStr">
        <is>
          <t>DESARROLLOS TURISTICOS CLAMI</t>
        </is>
      </c>
    </row>
    <row r="8882">
      <c r="A8882" s="6" t="inlineStr">
        <is>
          <t>207050</t>
        </is>
      </c>
      <c r="B8882" t="inlineStr">
        <is>
          <t>DISTRIBUIDORA DE COBRE DEL BAJIO</t>
        </is>
      </c>
    </row>
    <row r="8883">
      <c r="A8883" s="6" t="inlineStr">
        <is>
          <t>207051</t>
        </is>
      </c>
      <c r="B8883" t="inlineStr">
        <is>
          <t>INMOBILIARIA LA RUMOROSA</t>
        </is>
      </c>
    </row>
    <row r="8884">
      <c r="A8884" s="6" t="inlineStr">
        <is>
          <t>207052</t>
        </is>
      </c>
      <c r="B8884" t="inlineStr">
        <is>
          <t>INVERANDINA</t>
        </is>
      </c>
    </row>
    <row r="8885">
      <c r="A8885" s="6" t="inlineStr">
        <is>
          <t>207053</t>
        </is>
      </c>
      <c r="B8885" t="inlineStr">
        <is>
          <t>OPERADORA INTERNACIONAL ALSEA SA DE CV</t>
        </is>
      </c>
    </row>
    <row r="8886">
      <c r="A8886" s="6" t="inlineStr">
        <is>
          <t>207054</t>
        </is>
      </c>
      <c r="B8886" t="inlineStr">
        <is>
          <t>XTRA MEXICANA</t>
        </is>
      </c>
    </row>
    <row r="8887">
      <c r="A8887" s="6" t="inlineStr">
        <is>
          <t>207055</t>
        </is>
      </c>
      <c r="B8887" t="inlineStr">
        <is>
          <t>BROWN FORMAN TEQUILA MEXICO</t>
        </is>
      </c>
    </row>
    <row r="8888">
      <c r="A8888" s="6" t="inlineStr">
        <is>
          <t>207056</t>
        </is>
      </c>
      <c r="B8888" t="inlineStr">
        <is>
          <t>CAMERON DE MEXICO</t>
        </is>
      </c>
    </row>
    <row r="8889">
      <c r="A8889" s="6" t="inlineStr">
        <is>
          <t>207057</t>
        </is>
      </c>
      <c r="B8889" t="inlineStr">
        <is>
          <t>TRANSPAC</t>
        </is>
      </c>
    </row>
    <row r="8890">
      <c r="A8890" s="6" t="inlineStr">
        <is>
          <t>207058</t>
        </is>
      </c>
      <c r="B8890" t="inlineStr">
        <is>
          <t>ENVASES CUAUTITLAN</t>
        </is>
      </c>
    </row>
    <row r="8891">
      <c r="A8891" s="6" t="inlineStr">
        <is>
          <t>207059</t>
        </is>
      </c>
      <c r="B8891" t="inlineStr">
        <is>
          <t>FORMEX MEXICO</t>
        </is>
      </c>
    </row>
    <row r="8892">
      <c r="A8892" s="6" t="inlineStr">
        <is>
          <t>207060</t>
        </is>
      </c>
      <c r="B8892" t="inlineStr">
        <is>
          <t>JOIST ESTRUCTURAS</t>
        </is>
      </c>
    </row>
    <row r="8893">
      <c r="A8893" s="6" t="inlineStr">
        <is>
          <t>207061</t>
        </is>
      </c>
      <c r="B8893" t="inlineStr">
        <is>
          <t>EMERSON ELECTRIC MEXICO</t>
        </is>
      </c>
    </row>
    <row r="8894">
      <c r="A8894" s="6" t="inlineStr">
        <is>
          <t>207062</t>
        </is>
      </c>
      <c r="B8894" t="inlineStr">
        <is>
          <t>CENTRO LOGISTICO TEPOTZOTLAN</t>
        </is>
      </c>
    </row>
    <row r="8895">
      <c r="A8895" s="6" t="inlineStr">
        <is>
          <t>207063</t>
        </is>
      </c>
      <c r="B8895" t="inlineStr">
        <is>
          <t>HAMBURG SUD MEXICO SA DE CV</t>
        </is>
      </c>
    </row>
    <row r="8896">
      <c r="A8896" s="6" t="inlineStr">
        <is>
          <t>207064</t>
        </is>
      </c>
      <c r="B8896" t="inlineStr">
        <is>
          <t>SUBTEC</t>
        </is>
      </c>
    </row>
    <row r="8897">
      <c r="A8897" s="6" t="inlineStr">
        <is>
          <t>207065</t>
        </is>
      </c>
      <c r="B8897" t="inlineStr">
        <is>
          <t>ARGOS ELECTRICA</t>
        </is>
      </c>
    </row>
    <row r="8898">
      <c r="A8898" s="6" t="inlineStr">
        <is>
          <t>207066</t>
        </is>
      </c>
      <c r="B8898" t="inlineStr">
        <is>
          <t>SOFTTEK TECNOLOGIA EN INFORMACION</t>
        </is>
      </c>
    </row>
    <row r="8899">
      <c r="A8899" s="6" t="inlineStr">
        <is>
          <t>207067</t>
        </is>
      </c>
      <c r="B8899" t="inlineStr">
        <is>
          <t>TRANSPORTACION CARRETERA</t>
        </is>
      </c>
    </row>
    <row r="8900">
      <c r="A8900" s="6" t="inlineStr">
        <is>
          <t>207068</t>
        </is>
      </c>
      <c r="B8900" t="inlineStr">
        <is>
          <t>ARCELORMITTAL TUBULAR PRODUCTS MONTERREY</t>
        </is>
      </c>
    </row>
    <row r="8901">
      <c r="A8901" s="6" t="inlineStr">
        <is>
          <t>207069</t>
        </is>
      </c>
      <c r="B8901" t="inlineStr">
        <is>
          <t>JERZEES YUCATAN SA DE CV</t>
        </is>
      </c>
    </row>
    <row r="8902">
      <c r="A8902" s="6" t="inlineStr">
        <is>
          <t>207070</t>
        </is>
      </c>
      <c r="B8902" t="inlineStr">
        <is>
          <t>MESSIER SERVICES AMERICAS</t>
        </is>
      </c>
    </row>
    <row r="8903">
      <c r="A8903" s="6" t="inlineStr">
        <is>
          <t>207071</t>
        </is>
      </c>
      <c r="B8903" t="inlineStr">
        <is>
          <t>PERFIL INTEGRAL</t>
        </is>
      </c>
    </row>
    <row r="8904">
      <c r="A8904" s="6" t="inlineStr">
        <is>
          <t>207072</t>
        </is>
      </c>
      <c r="B8904" t="inlineStr">
        <is>
          <t>KENWORTH SINALOENSE</t>
        </is>
      </c>
    </row>
    <row r="8905">
      <c r="A8905" s="6" t="inlineStr">
        <is>
          <t>207073</t>
        </is>
      </c>
      <c r="B8905" t="inlineStr">
        <is>
          <t>BAY OF DREAMS</t>
        </is>
      </c>
    </row>
    <row r="8906">
      <c r="A8906" s="6" t="inlineStr">
        <is>
          <t>207074</t>
        </is>
      </c>
      <c r="B8906" t="inlineStr">
        <is>
          <t>DEINOXIDABLE</t>
        </is>
      </c>
    </row>
    <row r="8907">
      <c r="A8907" s="6" t="inlineStr">
        <is>
          <t>207075</t>
        </is>
      </c>
      <c r="B8907" t="inlineStr">
        <is>
          <t>RESTAURANTE ENRIQUE</t>
        </is>
      </c>
    </row>
    <row r="8908">
      <c r="A8908" s="6" t="inlineStr">
        <is>
          <t>207076</t>
        </is>
      </c>
      <c r="B8908" t="inlineStr">
        <is>
          <t>BLEU DEVELOPMENT</t>
        </is>
      </c>
    </row>
    <row r="8909">
      <c r="A8909" s="6" t="inlineStr">
        <is>
          <t>207077</t>
        </is>
      </c>
      <c r="B8909" t="inlineStr">
        <is>
          <t>PROCESADORA SELECTA</t>
        </is>
      </c>
    </row>
    <row r="8910">
      <c r="A8910" s="6" t="inlineStr">
        <is>
          <t>207078</t>
        </is>
      </c>
      <c r="B8910" t="inlineStr">
        <is>
          <t>DELCO REMY REMANUFACTURING DE MEXICO</t>
        </is>
      </c>
    </row>
    <row r="8911">
      <c r="A8911" s="6" t="inlineStr">
        <is>
          <t>207079</t>
        </is>
      </c>
      <c r="B8911" t="inlineStr">
        <is>
          <t>ENERGIA COSTA AZUL S DE RL DE CV</t>
        </is>
      </c>
    </row>
    <row r="8912">
      <c r="A8912" s="6" t="inlineStr">
        <is>
          <t>207080</t>
        </is>
      </c>
      <c r="B8912" t="inlineStr">
        <is>
          <t>FUNDACION ALOYSIUS</t>
        </is>
      </c>
    </row>
    <row r="8913">
      <c r="A8913" s="6" t="inlineStr">
        <is>
          <t>207081</t>
        </is>
      </c>
      <c r="B8913" t="inlineStr">
        <is>
          <t>VITRO VIDRIO Y CRISTAL</t>
        </is>
      </c>
    </row>
    <row r="8914">
      <c r="A8914" s="6" t="inlineStr">
        <is>
          <t>207082</t>
        </is>
      </c>
      <c r="B8914" t="inlineStr">
        <is>
          <t>GUNDERSON CONCARRIL SA DE CV</t>
        </is>
      </c>
    </row>
    <row r="8915">
      <c r="A8915" s="6" t="inlineStr">
        <is>
          <t>207083</t>
        </is>
      </c>
      <c r="B8915" t="inlineStr">
        <is>
          <t>ENMESA</t>
        </is>
      </c>
    </row>
    <row r="8916">
      <c r="A8916" s="6" t="inlineStr">
        <is>
          <t>207084</t>
        </is>
      </c>
      <c r="B8916" t="inlineStr">
        <is>
          <t>IUSACELL SA DE CV</t>
        </is>
      </c>
    </row>
    <row r="8917">
      <c r="A8917" s="6" t="inlineStr">
        <is>
          <t>207085</t>
        </is>
      </c>
      <c r="B8917" t="inlineStr">
        <is>
          <t>BEL MANUFACTURERA</t>
        </is>
      </c>
    </row>
    <row r="8918">
      <c r="A8918" s="6" t="inlineStr">
        <is>
          <t>207086</t>
        </is>
      </c>
      <c r="B8918" t="inlineStr">
        <is>
          <t>CENTRAL ANAHUAC</t>
        </is>
      </c>
    </row>
    <row r="8919">
      <c r="A8919" s="6" t="inlineStr">
        <is>
          <t>207087</t>
        </is>
      </c>
      <c r="B8919" t="inlineStr">
        <is>
          <t>CASAS BETA DEL CENTRO S DE RL DE CV</t>
        </is>
      </c>
    </row>
    <row r="8920">
      <c r="A8920" s="6" t="inlineStr">
        <is>
          <t>207088</t>
        </is>
      </c>
      <c r="B8920" t="inlineStr">
        <is>
          <t>GANADERIA INTEGRAL SK</t>
        </is>
      </c>
    </row>
    <row r="8921">
      <c r="A8921" s="6" t="inlineStr">
        <is>
          <t>207089</t>
        </is>
      </c>
      <c r="B8921" t="inlineStr">
        <is>
          <t>INMEX DESARROLLOS</t>
        </is>
      </c>
    </row>
    <row r="8922">
      <c r="A8922" s="6" t="inlineStr">
        <is>
          <t>207090</t>
        </is>
      </c>
      <c r="B8922" t="inlineStr">
        <is>
          <t>LANDAMERICA SERVICES OF MEXICO</t>
        </is>
      </c>
    </row>
    <row r="8923">
      <c r="A8923" s="6" t="inlineStr">
        <is>
          <t>207091</t>
        </is>
      </c>
      <c r="B8923" t="inlineStr">
        <is>
          <t>LUNKOMEX SA DE CV</t>
        </is>
      </c>
    </row>
    <row r="8924">
      <c r="A8924" s="6" t="inlineStr">
        <is>
          <t>207092</t>
        </is>
      </c>
      <c r="B8924" t="inlineStr">
        <is>
          <t>ACTIVIDADES DE MONTAJES Y SERVICIOS</t>
        </is>
      </c>
    </row>
    <row r="8925">
      <c r="A8925" s="6" t="inlineStr">
        <is>
          <t>207093</t>
        </is>
      </c>
      <c r="B8925" t="inlineStr">
        <is>
          <t>CENTRAL PANUCO</t>
        </is>
      </c>
    </row>
    <row r="8926">
      <c r="A8926" s="6" t="inlineStr">
        <is>
          <t>207094</t>
        </is>
      </c>
      <c r="B8926" t="inlineStr">
        <is>
          <t>DISTRIBUIDORA INTERNACIONAL DE MEDICAMENTOS</t>
        </is>
      </c>
    </row>
    <row r="8927">
      <c r="A8927" s="6" t="inlineStr">
        <is>
          <t>207095</t>
        </is>
      </c>
      <c r="B8927" t="inlineStr">
        <is>
          <t>JACK TAR VILLAGE RESORTS DE MEXICO</t>
        </is>
      </c>
    </row>
    <row r="8928">
      <c r="A8928" s="6" t="inlineStr">
        <is>
          <t>207096</t>
        </is>
      </c>
      <c r="B8928" t="inlineStr">
        <is>
          <t>NOVIDESA</t>
        </is>
      </c>
    </row>
    <row r="8929">
      <c r="A8929" s="6" t="inlineStr">
        <is>
          <t>207097</t>
        </is>
      </c>
      <c r="B8929" t="inlineStr">
        <is>
          <t>POLIMEROS NACIONALES</t>
        </is>
      </c>
    </row>
    <row r="8930">
      <c r="A8930" s="6" t="inlineStr">
        <is>
          <t>207098</t>
        </is>
      </c>
      <c r="B8930" t="inlineStr">
        <is>
          <t>VIDRIOFORMAS</t>
        </is>
      </c>
    </row>
    <row r="8931">
      <c r="A8931" s="6" t="inlineStr">
        <is>
          <t>207099</t>
        </is>
      </c>
      <c r="B8931" t="inlineStr">
        <is>
          <t>AEROCOMIDAS</t>
        </is>
      </c>
    </row>
    <row r="8932">
      <c r="A8932" s="6" t="inlineStr">
        <is>
          <t>207100</t>
        </is>
      </c>
      <c r="B8932" t="inlineStr">
        <is>
          <t>DURR DE MEXICO</t>
        </is>
      </c>
    </row>
    <row r="8933">
      <c r="A8933" s="6" t="inlineStr">
        <is>
          <t>207101</t>
        </is>
      </c>
      <c r="B8933" t="inlineStr">
        <is>
          <t>MARHNOS CONSTRUCCIONES</t>
        </is>
      </c>
    </row>
    <row r="8934">
      <c r="A8934" s="6" t="inlineStr">
        <is>
          <t>207102</t>
        </is>
      </c>
      <c r="B8934" t="inlineStr">
        <is>
          <t>URBANIZADORA MILZA</t>
        </is>
      </c>
    </row>
    <row r="8935">
      <c r="A8935" s="6" t="inlineStr">
        <is>
          <t>207103</t>
        </is>
      </c>
      <c r="B8935" t="inlineStr">
        <is>
          <t>CAFE SIRENA S DE RL DE CV</t>
        </is>
      </c>
    </row>
    <row r="8936">
      <c r="A8936" s="6" t="inlineStr">
        <is>
          <t>207104</t>
        </is>
      </c>
      <c r="B8936" t="inlineStr">
        <is>
          <t>CARIBE CONDOR</t>
        </is>
      </c>
    </row>
    <row r="8937">
      <c r="A8937" s="6" t="inlineStr">
        <is>
          <t>207105</t>
        </is>
      </c>
      <c r="B8937" t="inlineStr">
        <is>
          <t>ACUNACIONES MEXICANAS</t>
        </is>
      </c>
    </row>
    <row r="8938">
      <c r="A8938" s="6" t="inlineStr">
        <is>
          <t>207106</t>
        </is>
      </c>
      <c r="B8938" t="inlineStr">
        <is>
          <t>BEBIDAS PURIFICADAS DE MICHOACAN</t>
        </is>
      </c>
    </row>
    <row r="8939">
      <c r="A8939" s="6" t="inlineStr">
        <is>
          <t>207107</t>
        </is>
      </c>
      <c r="B8939" t="inlineStr">
        <is>
          <t>ASF K DE MEXICO S DE RL DE CV</t>
        </is>
      </c>
    </row>
    <row r="8940">
      <c r="A8940" s="6" t="inlineStr">
        <is>
          <t>207108</t>
        </is>
      </c>
      <c r="B8940" t="inlineStr">
        <is>
          <t>BEDACOM SA DE CV</t>
        </is>
      </c>
    </row>
    <row r="8941">
      <c r="A8941" s="6" t="inlineStr">
        <is>
          <t>207109</t>
        </is>
      </c>
      <c r="B8941" t="inlineStr">
        <is>
          <t>AGRICOLA GANADERA LOS LUJAN</t>
        </is>
      </c>
    </row>
    <row r="8942">
      <c r="A8942" s="6" t="inlineStr">
        <is>
          <t>207110</t>
        </is>
      </c>
      <c r="B8942" t="inlineStr">
        <is>
          <t>AGROTILENO DE MEXICO</t>
        </is>
      </c>
    </row>
    <row r="8943">
      <c r="A8943" s="6" t="inlineStr">
        <is>
          <t>207111</t>
        </is>
      </c>
      <c r="B8943" t="inlineStr">
        <is>
          <t>CLINICA UNIVERSIDAD</t>
        </is>
      </c>
    </row>
    <row r="8944">
      <c r="A8944" s="6" t="inlineStr">
        <is>
          <t>207112</t>
        </is>
      </c>
      <c r="B8944" t="inlineStr">
        <is>
          <t>FABRICA DE MERMELADAS</t>
        </is>
      </c>
    </row>
    <row r="8945">
      <c r="A8945" s="6" t="inlineStr">
        <is>
          <t>207113</t>
        </is>
      </c>
      <c r="B8945" t="inlineStr">
        <is>
          <t>PROCHEMEX</t>
        </is>
      </c>
    </row>
    <row r="8946">
      <c r="A8946" s="6" t="inlineStr">
        <is>
          <t>207114</t>
        </is>
      </c>
      <c r="B8946" t="inlineStr">
        <is>
          <t>PRODUCTOS MEDIX</t>
        </is>
      </c>
    </row>
    <row r="8947">
      <c r="A8947" s="6" t="inlineStr">
        <is>
          <t>207115</t>
        </is>
      </c>
      <c r="B8947" t="inlineStr">
        <is>
          <t>SERRAL SA DE CV</t>
        </is>
      </c>
    </row>
    <row r="8948">
      <c r="A8948" s="6" t="inlineStr">
        <is>
          <t>207116</t>
        </is>
      </c>
      <c r="B8948" t="inlineStr">
        <is>
          <t>UNIMARKET</t>
        </is>
      </c>
    </row>
    <row r="8949">
      <c r="A8949" s="6" t="inlineStr">
        <is>
          <t>207117</t>
        </is>
      </c>
      <c r="B8949" t="inlineStr">
        <is>
          <t>GRUPO DESARROLLO INFRAESTRUCTURA SA DE CV</t>
        </is>
      </c>
    </row>
    <row r="8950">
      <c r="A8950" s="6" t="inlineStr">
        <is>
          <t>207118</t>
        </is>
      </c>
      <c r="B8950" t="inlineStr">
        <is>
          <t>HILASAL MEXICANA SAB DE CV</t>
        </is>
      </c>
    </row>
    <row r="8951">
      <c r="A8951" s="6" t="inlineStr">
        <is>
          <t>207119</t>
        </is>
      </c>
      <c r="B8951" t="inlineStr">
        <is>
          <t>NYE OMICRON</t>
        </is>
      </c>
    </row>
    <row r="8952">
      <c r="A8952" s="6" t="inlineStr">
        <is>
          <t>207120</t>
        </is>
      </c>
      <c r="B8952" t="inlineStr">
        <is>
          <t>MAIORIS CANCUN</t>
        </is>
      </c>
    </row>
    <row r="8953">
      <c r="A8953" s="6" t="inlineStr">
        <is>
          <t>207121</t>
        </is>
      </c>
      <c r="B8953" t="inlineStr">
        <is>
          <t>QUIMICA AMVAC DE MEXICO</t>
        </is>
      </c>
    </row>
    <row r="8954">
      <c r="A8954" s="6" t="inlineStr">
        <is>
          <t>207122</t>
        </is>
      </c>
      <c r="B8954" t="inlineStr">
        <is>
          <t>MONCLER</t>
        </is>
      </c>
    </row>
    <row r="8955">
      <c r="A8955" s="6" t="inlineStr">
        <is>
          <t>207123</t>
        </is>
      </c>
      <c r="B8955" t="inlineStr">
        <is>
          <t>GRUPO AZUL CARIBE</t>
        </is>
      </c>
    </row>
    <row r="8956">
      <c r="A8956" s="6" t="inlineStr">
        <is>
          <t>207124</t>
        </is>
      </c>
      <c r="B8956" t="inlineStr">
        <is>
          <t>GRUPO ANTOLIN SILAO SA DE CV</t>
        </is>
      </c>
    </row>
    <row r="8957">
      <c r="A8957" s="6" t="inlineStr">
        <is>
          <t>207125</t>
        </is>
      </c>
      <c r="B8957" t="inlineStr">
        <is>
          <t>INTERVET MEXICO</t>
        </is>
      </c>
    </row>
    <row r="8958">
      <c r="A8958" s="6" t="inlineStr">
        <is>
          <t>207126</t>
        </is>
      </c>
      <c r="B8958" t="inlineStr">
        <is>
          <t>NATURE S SUNSHINE PRODUCTS DE MEXICO</t>
        </is>
      </c>
    </row>
    <row r="8959">
      <c r="A8959" s="6" t="inlineStr">
        <is>
          <t>207127</t>
        </is>
      </c>
      <c r="B8959" t="inlineStr">
        <is>
          <t>VENTAS SERVICIOS Y ESPECTACULOS RECREATIVOS</t>
        </is>
      </c>
    </row>
    <row r="8960">
      <c r="A8960" s="6" t="inlineStr">
        <is>
          <t>207128</t>
        </is>
      </c>
      <c r="B8960" t="inlineStr">
        <is>
          <t>GRUPO INDUSTRIAL MEXICANO DE ALUMINIO Y VIDRIO</t>
        </is>
      </c>
    </row>
    <row r="8961">
      <c r="A8961" s="6" t="inlineStr">
        <is>
          <t>207129</t>
        </is>
      </c>
      <c r="B8961" t="inlineStr">
        <is>
          <t>MERIK</t>
        </is>
      </c>
    </row>
    <row r="8962">
      <c r="A8962" s="6" t="inlineStr">
        <is>
          <t>207130</t>
        </is>
      </c>
      <c r="B8962" t="inlineStr">
        <is>
          <t>XO DE CHIHUAHUA SA DE CV</t>
        </is>
      </c>
    </row>
    <row r="8963">
      <c r="A8963" s="6" t="inlineStr">
        <is>
          <t>207131</t>
        </is>
      </c>
      <c r="B8963" t="inlineStr">
        <is>
          <t>GABECK</t>
        </is>
      </c>
    </row>
    <row r="8964">
      <c r="A8964" s="6" t="inlineStr">
        <is>
          <t>207132</t>
        </is>
      </c>
      <c r="B8964" t="inlineStr">
        <is>
          <t>PEPSICO INTERNACIONAL MEXICO</t>
        </is>
      </c>
    </row>
    <row r="8965">
      <c r="A8965" s="6" t="inlineStr">
        <is>
          <t>207133</t>
        </is>
      </c>
      <c r="B8965" t="inlineStr">
        <is>
          <t>THYSSENKRUPP ELEVADORES SA DE CV</t>
        </is>
      </c>
    </row>
    <row r="8966">
      <c r="A8966" s="6" t="inlineStr">
        <is>
          <t>207134</t>
        </is>
      </c>
      <c r="B8966" t="inlineStr">
        <is>
          <t>CONTRATISTAS DE OBRA ELECTROMECANICA</t>
        </is>
      </c>
    </row>
    <row r="8967">
      <c r="A8967" s="6" t="inlineStr">
        <is>
          <t>207135</t>
        </is>
      </c>
      <c r="B8967" t="inlineStr">
        <is>
          <t>UNIFIN AUTOS</t>
        </is>
      </c>
    </row>
    <row r="8968">
      <c r="A8968" s="6" t="inlineStr">
        <is>
          <t>207136</t>
        </is>
      </c>
      <c r="B8968" t="inlineStr">
        <is>
          <t>COMERCIALIZADORA IBEROAMERICANA GS 2003</t>
        </is>
      </c>
    </row>
    <row r="8969">
      <c r="A8969" s="6" t="inlineStr">
        <is>
          <t>207137</t>
        </is>
      </c>
      <c r="B8969" t="inlineStr">
        <is>
          <t>AMERICA ENERGIA</t>
        </is>
      </c>
    </row>
    <row r="8970">
      <c r="A8970" s="6" t="inlineStr">
        <is>
          <t>207138</t>
        </is>
      </c>
      <c r="B8970" t="inlineStr">
        <is>
          <t>PROVETECNIA</t>
        </is>
      </c>
    </row>
    <row r="8971">
      <c r="A8971" s="6" t="inlineStr">
        <is>
          <t>207139</t>
        </is>
      </c>
      <c r="B8971" t="inlineStr">
        <is>
          <t>FAURECIA DUROPLAST MEXICO</t>
        </is>
      </c>
    </row>
    <row r="8972">
      <c r="A8972" s="6" t="inlineStr">
        <is>
          <t>207140</t>
        </is>
      </c>
      <c r="B8972" t="inlineStr">
        <is>
          <t>FUERZA EOLICA DEL ISTMO</t>
        </is>
      </c>
    </row>
    <row r="8973">
      <c r="A8973" s="6" t="inlineStr">
        <is>
          <t>207141</t>
        </is>
      </c>
      <c r="B8973" t="inlineStr">
        <is>
          <t>ABARROTERA DEL DUERO</t>
        </is>
      </c>
    </row>
    <row r="8974">
      <c r="A8974" s="6" t="inlineStr">
        <is>
          <t>207142</t>
        </is>
      </c>
      <c r="B8974" t="inlineStr">
        <is>
          <t>AGRO INSUMOS BASICOS</t>
        </is>
      </c>
    </row>
    <row r="8975">
      <c r="A8975" s="6" t="inlineStr">
        <is>
          <t>207143</t>
        </is>
      </c>
      <c r="B8975" t="inlineStr">
        <is>
          <t>MICROCOMPUTADORAS ACCESORIOS SISTEMAS Y SERVICIOS</t>
        </is>
      </c>
    </row>
    <row r="8976">
      <c r="A8976" s="6" t="inlineStr">
        <is>
          <t>207144</t>
        </is>
      </c>
      <c r="B8976" t="inlineStr">
        <is>
          <t>OFIXMEX</t>
        </is>
      </c>
    </row>
    <row r="8977">
      <c r="A8977" s="6" t="inlineStr">
        <is>
          <t>207145</t>
        </is>
      </c>
      <c r="B8977" t="inlineStr">
        <is>
          <t>PLASTICOS BANDREX</t>
        </is>
      </c>
    </row>
    <row r="8978">
      <c r="A8978" s="6" t="inlineStr">
        <is>
          <t>207146</t>
        </is>
      </c>
      <c r="B8978" t="inlineStr">
        <is>
          <t>RESIDUOS INDUSTRIALES MULTIQUIM</t>
        </is>
      </c>
    </row>
    <row r="8979">
      <c r="A8979" s="6" t="inlineStr">
        <is>
          <t>207147</t>
        </is>
      </c>
      <c r="B8979" t="inlineStr">
        <is>
          <t>SISTEMAS DE TRAFICO INTERNACIONAL</t>
        </is>
      </c>
    </row>
    <row r="8980">
      <c r="A8980" s="6" t="inlineStr">
        <is>
          <t>207148</t>
        </is>
      </c>
      <c r="B8980" t="inlineStr">
        <is>
          <t>SOLUZIONA MEXICO</t>
        </is>
      </c>
    </row>
    <row r="8981">
      <c r="A8981" s="6" t="inlineStr">
        <is>
          <t>207149</t>
        </is>
      </c>
      <c r="B8981" t="inlineStr">
        <is>
          <t>TECHNOPLASTICS AUTOMOTIVE DE MEXICO</t>
        </is>
      </c>
    </row>
    <row r="8982">
      <c r="A8982" s="6" t="inlineStr">
        <is>
          <t>207150</t>
        </is>
      </c>
      <c r="B8982" t="inlineStr">
        <is>
          <t>ARRENDADORA DE TRANSPORTES ESPECIALIZADOS</t>
        </is>
      </c>
    </row>
    <row r="8983">
      <c r="A8983" s="6" t="inlineStr">
        <is>
          <t>207151</t>
        </is>
      </c>
      <c r="B8983" t="inlineStr">
        <is>
          <t>AZCUE MUEBLES</t>
        </is>
      </c>
    </row>
    <row r="8984">
      <c r="A8984" s="6" t="inlineStr">
        <is>
          <t>207152</t>
        </is>
      </c>
      <c r="B8984" t="inlineStr">
        <is>
          <t>MATERIALES INDUSTRIALES DEL BAJIO</t>
        </is>
      </c>
    </row>
    <row r="8985">
      <c r="A8985" s="6" t="inlineStr">
        <is>
          <t>207153</t>
        </is>
      </c>
      <c r="B8985" t="inlineStr">
        <is>
          <t>KEY QUIMICA</t>
        </is>
      </c>
    </row>
    <row r="8986">
      <c r="A8986" s="6" t="inlineStr">
        <is>
          <t>207154</t>
        </is>
      </c>
      <c r="B8986" t="inlineStr">
        <is>
          <t>AUTOMOTRIZ LAGUNERA</t>
        </is>
      </c>
    </row>
    <row r="8987">
      <c r="A8987" s="6" t="inlineStr">
        <is>
          <t>207155</t>
        </is>
      </c>
      <c r="B8987" t="inlineStr">
        <is>
          <t>MILENIO AUTOMOTRIZ</t>
        </is>
      </c>
    </row>
    <row r="8988">
      <c r="A8988" s="6" t="inlineStr">
        <is>
          <t>207156</t>
        </is>
      </c>
      <c r="B8988" t="inlineStr">
        <is>
          <t>LEASE</t>
        </is>
      </c>
    </row>
    <row r="8989">
      <c r="A8989" s="6" t="inlineStr">
        <is>
          <t>207157</t>
        </is>
      </c>
      <c r="B8989" t="inlineStr">
        <is>
          <t>FINSA II MATAMOROS</t>
        </is>
      </c>
    </row>
    <row r="8990">
      <c r="A8990" s="6" t="inlineStr">
        <is>
          <t>207158</t>
        </is>
      </c>
      <c r="B8990" t="inlineStr">
        <is>
          <t>AMI GE INTERNATIONAL S DE RL DE CV</t>
        </is>
      </c>
    </row>
    <row r="8991">
      <c r="A8991" s="6" t="inlineStr">
        <is>
          <t>207159</t>
        </is>
      </c>
      <c r="B8991" t="inlineStr">
        <is>
          <t>GPROMO</t>
        </is>
      </c>
    </row>
    <row r="8992">
      <c r="A8992" s="6" t="inlineStr">
        <is>
          <t>207160</t>
        </is>
      </c>
      <c r="B8992" t="inlineStr">
        <is>
          <t>ADT SECURITY SERVICES</t>
        </is>
      </c>
    </row>
    <row r="8993">
      <c r="A8993" s="6" t="inlineStr">
        <is>
          <t>207161</t>
        </is>
      </c>
      <c r="B8993" t="inlineStr">
        <is>
          <t>MSA DE MEXICO</t>
        </is>
      </c>
    </row>
    <row r="8994">
      <c r="A8994" s="6" t="inlineStr">
        <is>
          <t>207162</t>
        </is>
      </c>
      <c r="B8994" t="inlineStr">
        <is>
          <t>MINAS SANTA MARIA DE MORIS</t>
        </is>
      </c>
    </row>
    <row r="8995">
      <c r="A8995" s="6" t="inlineStr">
        <is>
          <t>207163</t>
        </is>
      </c>
      <c r="B8995" t="inlineStr">
        <is>
          <t>SERVICIOS Y MANTENIMIENTO DEL FUTURO EN TELEVISION</t>
        </is>
      </c>
    </row>
    <row r="8996">
      <c r="A8996" s="6" t="inlineStr">
        <is>
          <t>207164</t>
        </is>
      </c>
      <c r="B8996" t="inlineStr">
        <is>
          <t>OKI DATA DE MEXICO</t>
        </is>
      </c>
    </row>
    <row r="8997">
      <c r="A8997" s="6" t="inlineStr">
        <is>
          <t>207165</t>
        </is>
      </c>
      <c r="B8997" t="inlineStr">
        <is>
          <t>PROLEC GE INTERNACIONAL</t>
        </is>
      </c>
    </row>
    <row r="8998">
      <c r="A8998" s="6" t="inlineStr">
        <is>
          <t>207166</t>
        </is>
      </c>
      <c r="B8998" t="inlineStr">
        <is>
          <t>ESEASA CONSTRUCCIONES</t>
        </is>
      </c>
    </row>
    <row r="8999">
      <c r="A8999" s="6" t="inlineStr">
        <is>
          <t>207167</t>
        </is>
      </c>
      <c r="B8999" t="inlineStr">
        <is>
          <t>SAS AUTOMOTIVE SYSTEMS</t>
        </is>
      </c>
    </row>
    <row r="9000">
      <c r="A9000" s="6" t="inlineStr">
        <is>
          <t>207168</t>
        </is>
      </c>
      <c r="B9000" t="inlineStr">
        <is>
          <t>FERTILIZANTES Y MEJORADOS DEL SUELO</t>
        </is>
      </c>
    </row>
    <row r="9001">
      <c r="A9001" s="6" t="inlineStr">
        <is>
          <t>207169</t>
        </is>
      </c>
      <c r="B9001" t="inlineStr">
        <is>
          <t>HORTIFRUT SA DE CV</t>
        </is>
      </c>
    </row>
    <row r="9002">
      <c r="A9002" s="6" t="inlineStr">
        <is>
          <t>207170</t>
        </is>
      </c>
      <c r="B9002" t="inlineStr">
        <is>
          <t>NUEVA GENERACION MANUFACTURAS</t>
        </is>
      </c>
    </row>
    <row r="9003">
      <c r="A9003" s="6" t="inlineStr">
        <is>
          <t>207171</t>
        </is>
      </c>
      <c r="B9003" t="inlineStr">
        <is>
          <t>RHI REFMEX SA DE CV</t>
        </is>
      </c>
    </row>
    <row r="9004">
      <c r="A9004" s="6" t="inlineStr">
        <is>
          <t>207172</t>
        </is>
      </c>
      <c r="B9004" t="inlineStr">
        <is>
          <t>SUMINISTRO PARA USO MEDICO Y HOSPITALARIO</t>
        </is>
      </c>
    </row>
    <row r="9005">
      <c r="A9005" s="6" t="inlineStr">
        <is>
          <t>207173</t>
        </is>
      </c>
      <c r="B9005" t="inlineStr">
        <is>
          <t>VISCOFAN DE MEXICO S DE RL DE CV</t>
        </is>
      </c>
    </row>
    <row r="9006">
      <c r="A9006" s="6" t="inlineStr">
        <is>
          <t>207174</t>
        </is>
      </c>
      <c r="B9006" t="inlineStr">
        <is>
          <t>INMOBILIARIA MISION DE LOS BRAVOS</t>
        </is>
      </c>
    </row>
    <row r="9007">
      <c r="A9007" s="6" t="inlineStr">
        <is>
          <t>207175</t>
        </is>
      </c>
      <c r="B9007" t="inlineStr">
        <is>
          <t>ARRENDADORA CAPITA CORPORATION SA DE CV</t>
        </is>
      </c>
    </row>
    <row r="9008">
      <c r="A9008" s="6" t="inlineStr">
        <is>
          <t>207176</t>
        </is>
      </c>
      <c r="B9008" t="inlineStr">
        <is>
          <t>PRETECNO</t>
        </is>
      </c>
    </row>
    <row r="9009">
      <c r="A9009" s="6" t="inlineStr">
        <is>
          <t>207177</t>
        </is>
      </c>
      <c r="B9009" t="inlineStr">
        <is>
          <t>SANTA MARIA INDUSTRIAL PARTNERS LP</t>
        </is>
      </c>
    </row>
    <row r="9010">
      <c r="A9010" s="6" t="inlineStr">
        <is>
          <t>207178</t>
        </is>
      </c>
      <c r="B9010" t="inlineStr">
        <is>
          <t>MNG LOGISTICA</t>
        </is>
      </c>
    </row>
    <row r="9011">
      <c r="A9011" s="6" t="inlineStr">
        <is>
          <t>207179</t>
        </is>
      </c>
      <c r="B9011" t="inlineStr">
        <is>
          <t>NITROAMONIA DE MEXICO</t>
        </is>
      </c>
    </row>
    <row r="9012">
      <c r="A9012" s="6" t="inlineStr">
        <is>
          <t>207180</t>
        </is>
      </c>
      <c r="B9012" t="inlineStr">
        <is>
          <t>SOLUCIONES MEDICAS EXPORTACION S DE RL DE CV</t>
        </is>
      </c>
    </row>
    <row r="9013">
      <c r="A9013" s="6" t="inlineStr">
        <is>
          <t>207181</t>
        </is>
      </c>
      <c r="B9013" t="inlineStr">
        <is>
          <t>GRUPO QUALITA</t>
        </is>
      </c>
    </row>
    <row r="9014">
      <c r="A9014" s="6" t="inlineStr">
        <is>
          <t>207182</t>
        </is>
      </c>
      <c r="B9014" t="inlineStr">
        <is>
          <t>CONSORCIO INTERCOM SA DE CV</t>
        </is>
      </c>
    </row>
    <row r="9015">
      <c r="A9015" s="6" t="inlineStr">
        <is>
          <t>207183</t>
        </is>
      </c>
      <c r="B9015" t="inlineStr">
        <is>
          <t>DESARROLLO AGROPECUARIO ELGA</t>
        </is>
      </c>
    </row>
    <row r="9016">
      <c r="A9016" s="6" t="inlineStr">
        <is>
          <t>207184</t>
        </is>
      </c>
      <c r="B9016" t="inlineStr">
        <is>
          <t>CONSTRUCABI SA DE CV</t>
        </is>
      </c>
    </row>
    <row r="9017">
      <c r="A9017" s="6" t="inlineStr">
        <is>
          <t>207185</t>
        </is>
      </c>
      <c r="B9017" t="inlineStr">
        <is>
          <t>GRUPO ARTEVA</t>
        </is>
      </c>
    </row>
    <row r="9018">
      <c r="A9018" s="6" t="inlineStr">
        <is>
          <t>207186</t>
        </is>
      </c>
      <c r="B9018" t="inlineStr">
        <is>
          <t>PERFILES Y HERRAJES LM</t>
        </is>
      </c>
    </row>
    <row r="9019">
      <c r="A9019" s="6" t="inlineStr">
        <is>
          <t>207187</t>
        </is>
      </c>
      <c r="B9019" t="inlineStr">
        <is>
          <t>RECKITT BENCKISER MEXICO</t>
        </is>
      </c>
    </row>
    <row r="9020">
      <c r="A9020" s="6" t="inlineStr">
        <is>
          <t>207188</t>
        </is>
      </c>
      <c r="B9020" t="inlineStr">
        <is>
          <t>TECHNICOLOR MEXICANA</t>
        </is>
      </c>
    </row>
    <row r="9021">
      <c r="A9021" s="6" t="inlineStr">
        <is>
          <t>207189</t>
        </is>
      </c>
      <c r="B9021" t="inlineStr">
        <is>
          <t>VEGETLAN</t>
        </is>
      </c>
    </row>
    <row r="9022">
      <c r="A9022" s="6" t="inlineStr">
        <is>
          <t>207190</t>
        </is>
      </c>
      <c r="B9022" t="inlineStr">
        <is>
          <t>PRINCIPAL INTERNACIONAL MEXICO HOLDING</t>
        </is>
      </c>
    </row>
    <row r="9023">
      <c r="A9023" s="6" t="inlineStr">
        <is>
          <t>207191</t>
        </is>
      </c>
      <c r="B9023" t="inlineStr">
        <is>
          <t>WESTIN CANCUN SVO MEXICO</t>
        </is>
      </c>
    </row>
    <row r="9024">
      <c r="A9024" s="6" t="inlineStr">
        <is>
          <t>207192</t>
        </is>
      </c>
      <c r="B9024" t="inlineStr">
        <is>
          <t>HIGH LIFE</t>
        </is>
      </c>
    </row>
    <row r="9025">
      <c r="A9025" s="6" t="inlineStr">
        <is>
          <t>207193</t>
        </is>
      </c>
      <c r="B9025" t="inlineStr">
        <is>
          <t>DAVIVIR DESARROLLOS INMOBILIARIOS</t>
        </is>
      </c>
    </row>
    <row r="9026">
      <c r="A9026" s="6" t="inlineStr">
        <is>
          <t>207194</t>
        </is>
      </c>
      <c r="B9026" t="inlineStr">
        <is>
          <t>PROYECTOS Y DESARROLLOS HISPANOMEXICANOS</t>
        </is>
      </c>
    </row>
    <row r="9027">
      <c r="A9027" s="6" t="inlineStr">
        <is>
          <t>207195</t>
        </is>
      </c>
      <c r="B9027" t="inlineStr">
        <is>
          <t>CARIBE PUERTO MORELOS</t>
        </is>
      </c>
    </row>
    <row r="9028">
      <c r="A9028" s="6" t="inlineStr">
        <is>
          <t>207196</t>
        </is>
      </c>
      <c r="B9028" t="inlineStr">
        <is>
          <t>NUEVO PONTOQUE</t>
        </is>
      </c>
    </row>
    <row r="9029">
      <c r="A9029" s="6" t="inlineStr">
        <is>
          <t>207197</t>
        </is>
      </c>
      <c r="B9029" t="inlineStr">
        <is>
          <t>SEMILLAS Y AGROPRODUCTOS MONSANTO SA DE CV</t>
        </is>
      </c>
    </row>
    <row r="9030">
      <c r="A9030" s="6" t="inlineStr">
        <is>
          <t>207198</t>
        </is>
      </c>
      <c r="B9030" t="inlineStr">
        <is>
          <t>ECOVAL DAIRY TRADE SA DE CV</t>
        </is>
      </c>
    </row>
    <row r="9031">
      <c r="A9031" s="6" t="inlineStr">
        <is>
          <t>207199</t>
        </is>
      </c>
      <c r="B9031" t="inlineStr">
        <is>
          <t>MOTOROLA COMERCIAL SA DE CV</t>
        </is>
      </c>
    </row>
    <row r="9032">
      <c r="A9032" s="6" t="inlineStr">
        <is>
          <t>207200</t>
        </is>
      </c>
      <c r="B9032" t="inlineStr">
        <is>
          <t>HOTELERA LA AMADA</t>
        </is>
      </c>
    </row>
    <row r="9033">
      <c r="A9033" s="6" t="inlineStr">
        <is>
          <t>207201</t>
        </is>
      </c>
      <c r="B9033" t="inlineStr">
        <is>
          <t>HONEYWELL AUTOMOTIVE DE MEXICO SA DE CV</t>
        </is>
      </c>
    </row>
    <row r="9034">
      <c r="A9034" s="6" t="inlineStr">
        <is>
          <t>207202</t>
        </is>
      </c>
      <c r="B9034" t="inlineStr">
        <is>
          <t>INGENIO ELDORADO SA DE CV</t>
        </is>
      </c>
    </row>
    <row r="9035">
      <c r="A9035" s="6" t="inlineStr">
        <is>
          <t>207203</t>
        </is>
      </c>
      <c r="B9035" t="inlineStr">
        <is>
          <t>PORCICOLA MUMA</t>
        </is>
      </c>
    </row>
    <row r="9036">
      <c r="A9036" s="6" t="inlineStr">
        <is>
          <t>207204</t>
        </is>
      </c>
      <c r="B9036" t="inlineStr">
        <is>
          <t>CARLYLE RETAIL GUAYMAS</t>
        </is>
      </c>
    </row>
    <row r="9037">
      <c r="A9037" s="6" t="inlineStr">
        <is>
          <t>207205</t>
        </is>
      </c>
      <c r="B9037" t="inlineStr">
        <is>
          <t>GRUPO SAYER</t>
        </is>
      </c>
    </row>
    <row r="9038">
      <c r="A9038" s="6" t="inlineStr">
        <is>
          <t>207206</t>
        </is>
      </c>
      <c r="B9038" t="inlineStr">
        <is>
          <t>PNA HOLDING MEXICO SA DE CV</t>
        </is>
      </c>
    </row>
    <row r="9039">
      <c r="A9039" s="6" t="inlineStr">
        <is>
          <t>207207</t>
        </is>
      </c>
      <c r="B9039" t="inlineStr">
        <is>
          <t>NATIONAL OILWELL DE MEXICO SRL DE CV</t>
        </is>
      </c>
    </row>
    <row r="9040">
      <c r="A9040" s="6" t="inlineStr">
        <is>
          <t>207208</t>
        </is>
      </c>
      <c r="B9040" t="inlineStr">
        <is>
          <t>GST AUTOLEATHER DE MEXICO LEON</t>
        </is>
      </c>
    </row>
    <row r="9041">
      <c r="A9041" s="6" t="inlineStr">
        <is>
          <t>207209</t>
        </is>
      </c>
      <c r="B9041" t="inlineStr">
        <is>
          <t>TRANSPORTADORA CULIACAN</t>
        </is>
      </c>
    </row>
    <row r="9042">
      <c r="A9042" s="6" t="inlineStr">
        <is>
          <t>207210</t>
        </is>
      </c>
      <c r="B9042" t="inlineStr">
        <is>
          <t>BURSATEC</t>
        </is>
      </c>
    </row>
    <row r="9043">
      <c r="A9043" s="6" t="inlineStr">
        <is>
          <t>207211</t>
        </is>
      </c>
      <c r="B9043" t="inlineStr">
        <is>
          <t>DRILLERS TECHNOLOGY DE MEXICO</t>
        </is>
      </c>
    </row>
    <row r="9044">
      <c r="A9044" s="6" t="inlineStr">
        <is>
          <t>207212</t>
        </is>
      </c>
      <c r="B9044" t="inlineStr">
        <is>
          <t>GRUPO INDUSTRIAL RELIANCE</t>
        </is>
      </c>
    </row>
    <row r="9045">
      <c r="A9045" s="6" t="inlineStr">
        <is>
          <t>207213</t>
        </is>
      </c>
      <c r="B9045" t="inlineStr">
        <is>
          <t>AUTOTRANSPORTE DE CARGA CULIACAN</t>
        </is>
      </c>
    </row>
    <row r="9046">
      <c r="A9046" s="6" t="inlineStr">
        <is>
          <t>207214</t>
        </is>
      </c>
      <c r="B9046" t="inlineStr">
        <is>
          <t>TABLEX MILLER</t>
        </is>
      </c>
    </row>
    <row r="9047">
      <c r="A9047" s="6" t="inlineStr">
        <is>
          <t>207215</t>
        </is>
      </c>
      <c r="B9047" t="inlineStr">
        <is>
          <t>DERIVADOS DE LECHE LA ESMERALDA</t>
        </is>
      </c>
    </row>
    <row r="9048">
      <c r="A9048" s="6" t="inlineStr">
        <is>
          <t>207216</t>
        </is>
      </c>
      <c r="B9048" t="inlineStr">
        <is>
          <t>ENVASES DE SINALOA SA DE CV</t>
        </is>
      </c>
    </row>
    <row r="9049">
      <c r="A9049" s="6" t="inlineStr">
        <is>
          <t>207217</t>
        </is>
      </c>
      <c r="B9049" t="inlineStr">
        <is>
          <t>GRUPO EMYCO</t>
        </is>
      </c>
    </row>
    <row r="9050">
      <c r="A9050" s="6" t="inlineStr">
        <is>
          <t>207218</t>
        </is>
      </c>
      <c r="B9050" t="inlineStr">
        <is>
          <t>HARDWARE ENTERPRISES DE MEXICO</t>
        </is>
      </c>
    </row>
    <row r="9051">
      <c r="A9051" s="6" t="inlineStr">
        <is>
          <t>207219</t>
        </is>
      </c>
      <c r="B9051" t="inlineStr">
        <is>
          <t>PANORAMA COMMUNITIES</t>
        </is>
      </c>
    </row>
    <row r="9052">
      <c r="A9052" s="6" t="inlineStr">
        <is>
          <t>207220</t>
        </is>
      </c>
      <c r="B9052" t="inlineStr">
        <is>
          <t>PABELLON CUAUHTEMOC</t>
        </is>
      </c>
    </row>
    <row r="9053">
      <c r="A9053" s="6" t="inlineStr">
        <is>
          <t>207221</t>
        </is>
      </c>
      <c r="B9053" t="inlineStr">
        <is>
          <t>PROMOTORA NACIONAL AGROPECUARIA MEXICANA SA DE CV</t>
        </is>
      </c>
    </row>
    <row r="9054">
      <c r="A9054" s="6" t="inlineStr">
        <is>
          <t>207222</t>
        </is>
      </c>
      <c r="B9054" t="inlineStr">
        <is>
          <t>DONGBU DAEWOO ELECTRONICS HOME APPLIANCE DE MEXICO SA DE CV</t>
        </is>
      </c>
    </row>
    <row r="9055">
      <c r="A9055" s="6" t="inlineStr">
        <is>
          <t>207223</t>
        </is>
      </c>
      <c r="B9055" t="inlineStr">
        <is>
          <t>EMERSON NETWORK POWER EMBEDDED COMPUTING</t>
        </is>
      </c>
    </row>
    <row r="9056">
      <c r="A9056" s="6" t="inlineStr">
        <is>
          <t>207224</t>
        </is>
      </c>
      <c r="B9056" t="inlineStr">
        <is>
          <t>SERVICIOS AEREOS MILENIO</t>
        </is>
      </c>
    </row>
    <row r="9057">
      <c r="A9057" s="6" t="inlineStr">
        <is>
          <t>207225</t>
        </is>
      </c>
      <c r="B9057" t="inlineStr">
        <is>
          <t>S AND C ELECTRIC MEXICANA</t>
        </is>
      </c>
    </row>
    <row r="9058">
      <c r="A9058" s="6" t="inlineStr">
        <is>
          <t>207226</t>
        </is>
      </c>
      <c r="B9058" t="inlineStr">
        <is>
          <t>UNIVERSAL MUSIC MEXICO</t>
        </is>
      </c>
    </row>
    <row r="9059">
      <c r="A9059" s="6" t="inlineStr">
        <is>
          <t>207227</t>
        </is>
      </c>
      <c r="B9059" t="inlineStr">
        <is>
          <t>METROPOLIS POLANCO</t>
        </is>
      </c>
    </row>
    <row r="9060">
      <c r="A9060" s="6" t="inlineStr">
        <is>
          <t>207228</t>
        </is>
      </c>
      <c r="B9060" t="inlineStr">
        <is>
          <t>SESAJAL</t>
        </is>
      </c>
    </row>
    <row r="9061">
      <c r="A9061" s="6" t="inlineStr">
        <is>
          <t>207229</t>
        </is>
      </c>
      <c r="B9061" t="inlineStr">
        <is>
          <t>T SYSTEMS MEXICO SA DE CV</t>
        </is>
      </c>
    </row>
    <row r="9062">
      <c r="A9062" s="6" t="inlineStr">
        <is>
          <t>207230</t>
        </is>
      </c>
      <c r="B9062" t="inlineStr">
        <is>
          <t>MATERIALES INDUSTRIALES DE MEXICO</t>
        </is>
      </c>
    </row>
    <row r="9063">
      <c r="A9063" s="6" t="inlineStr">
        <is>
          <t>207231</t>
        </is>
      </c>
      <c r="B9063" t="inlineStr">
        <is>
          <t>TRANE</t>
        </is>
      </c>
    </row>
    <row r="9064">
      <c r="A9064" s="6" t="inlineStr">
        <is>
          <t>207232</t>
        </is>
      </c>
      <c r="B9064" t="inlineStr">
        <is>
          <t>VALORES ECOLOGICOS</t>
        </is>
      </c>
    </row>
    <row r="9065">
      <c r="A9065" s="6" t="inlineStr">
        <is>
          <t>207233</t>
        </is>
      </c>
      <c r="B9065" t="inlineStr">
        <is>
          <t>TRANSFORMADORES MONTERREY</t>
        </is>
      </c>
    </row>
    <row r="9066">
      <c r="A9066" s="6" t="inlineStr">
        <is>
          <t>207234</t>
        </is>
      </c>
      <c r="B9066" t="inlineStr">
        <is>
          <t>AUTOBUSES MEXICO TOLUCA ZINACANTEPEC Y RAMALES</t>
        </is>
      </c>
    </row>
    <row r="9067">
      <c r="A9067" s="6" t="inlineStr">
        <is>
          <t>207235</t>
        </is>
      </c>
      <c r="B9067" t="inlineStr">
        <is>
          <t>AUTOBUSES RAPIDOS DE ZACATLAN SA DE CV</t>
        </is>
      </c>
    </row>
    <row r="9068">
      <c r="A9068" s="6" t="inlineStr">
        <is>
          <t>207236</t>
        </is>
      </c>
      <c r="B9068" t="inlineStr">
        <is>
          <t>CEL CONSUMER ELECTRONICS LOGISTICS</t>
        </is>
      </c>
    </row>
    <row r="9069">
      <c r="A9069" s="6" t="inlineStr">
        <is>
          <t>207237</t>
        </is>
      </c>
      <c r="B9069" t="inlineStr">
        <is>
          <t>MINERA ROCA RODANDO</t>
        </is>
      </c>
    </row>
    <row r="9070">
      <c r="A9070" s="6" t="inlineStr">
        <is>
          <t>207238</t>
        </is>
      </c>
      <c r="B9070" t="inlineStr">
        <is>
          <t>PERFILES Y PLANOS DE MONTERREY</t>
        </is>
      </c>
    </row>
    <row r="9071">
      <c r="A9071" s="6" t="inlineStr">
        <is>
          <t>207239</t>
        </is>
      </c>
      <c r="B9071" t="inlineStr">
        <is>
          <t>SANDOS INTERNACIONAL</t>
        </is>
      </c>
    </row>
    <row r="9072">
      <c r="A9072" s="6" t="inlineStr">
        <is>
          <t>207240</t>
        </is>
      </c>
      <c r="B9072" t="inlineStr">
        <is>
          <t>SLT MEXICO</t>
        </is>
      </c>
    </row>
    <row r="9073">
      <c r="A9073" s="6" t="inlineStr">
        <is>
          <t>207241</t>
        </is>
      </c>
      <c r="B9073" t="inlineStr">
        <is>
          <t>STARWOOD PUERTO VALLARTA</t>
        </is>
      </c>
    </row>
    <row r="9074">
      <c r="A9074" s="6" t="inlineStr">
        <is>
          <t>207242</t>
        </is>
      </c>
      <c r="B9074" t="inlineStr">
        <is>
          <t>TALLERES NAVALES DEL GOLFO</t>
        </is>
      </c>
    </row>
    <row r="9075">
      <c r="A9075" s="6" t="inlineStr">
        <is>
          <t>207243</t>
        </is>
      </c>
      <c r="B9075" t="inlineStr">
        <is>
          <t>VITRO CRISA COMERCIAL</t>
        </is>
      </c>
    </row>
    <row r="9076">
      <c r="A9076" s="6" t="inlineStr">
        <is>
          <t>207244</t>
        </is>
      </c>
      <c r="B9076" t="inlineStr">
        <is>
          <t>EPI GESTION MEXICO SA DE CV</t>
        </is>
      </c>
    </row>
    <row r="9077">
      <c r="A9077" s="6" t="inlineStr">
        <is>
          <t>207245</t>
        </is>
      </c>
      <c r="B9077" t="inlineStr">
        <is>
          <t>COMERCIAL DE CARNES FRIAS DEL NORTE SA DE CV</t>
        </is>
      </c>
    </row>
    <row r="9078">
      <c r="A9078" s="6" t="inlineStr">
        <is>
          <t>207246</t>
        </is>
      </c>
      <c r="B9078" t="inlineStr">
        <is>
          <t>CALIFORNIA TEXTILE SA DE CV</t>
        </is>
      </c>
    </row>
    <row r="9079">
      <c r="A9079" s="6" t="inlineStr">
        <is>
          <t>207247</t>
        </is>
      </c>
      <c r="B9079" t="inlineStr">
        <is>
          <t>NABORS PERFORACIONES DE MEXICO</t>
        </is>
      </c>
    </row>
    <row r="9080">
      <c r="A9080" s="6" t="inlineStr">
        <is>
          <t>207248</t>
        </is>
      </c>
      <c r="B9080" t="inlineStr">
        <is>
          <t>SYPRIS TECHNOLOGIES MEXICO</t>
        </is>
      </c>
    </row>
    <row r="9081">
      <c r="A9081" s="6" t="inlineStr">
        <is>
          <t>207249</t>
        </is>
      </c>
      <c r="B9081" t="inlineStr">
        <is>
          <t>SERVICIOS INTEGRALES DE ALMACENAMIENTO Y COMERCIALIZACION DE MEXICO</t>
        </is>
      </c>
    </row>
    <row r="9082">
      <c r="A9082" s="6" t="inlineStr">
        <is>
          <t>207250</t>
        </is>
      </c>
      <c r="B9082" t="inlineStr">
        <is>
          <t>APLICACIONES FARMACEUTICAS</t>
        </is>
      </c>
    </row>
    <row r="9083">
      <c r="A9083" s="6" t="inlineStr">
        <is>
          <t>207251</t>
        </is>
      </c>
      <c r="B9083" t="inlineStr">
        <is>
          <t>BECK INTERNACIONAL DE MEXICO S DE RL DE CV</t>
        </is>
      </c>
    </row>
    <row r="9084">
      <c r="A9084" s="6" t="inlineStr">
        <is>
          <t>207252</t>
        </is>
      </c>
      <c r="B9084" t="inlineStr">
        <is>
          <t>COMERCIAL Y DISTRIBUIDORA EL ANGEL</t>
        </is>
      </c>
    </row>
    <row r="9085">
      <c r="A9085" s="6" t="inlineStr">
        <is>
          <t>207253</t>
        </is>
      </c>
      <c r="B9085" t="inlineStr">
        <is>
          <t>DISTRIBUIDORA DE TEXTILES AVANTE SA DE CV</t>
        </is>
      </c>
    </row>
    <row r="9086">
      <c r="A9086" s="6" t="inlineStr">
        <is>
          <t>207254</t>
        </is>
      </c>
      <c r="B9086" t="inlineStr">
        <is>
          <t>DUPEK</t>
        </is>
      </c>
    </row>
    <row r="9087">
      <c r="A9087" s="6" t="inlineStr">
        <is>
          <t>207255</t>
        </is>
      </c>
      <c r="B9087" t="inlineStr">
        <is>
          <t>EXEL LOGISTICS</t>
        </is>
      </c>
    </row>
    <row r="9088">
      <c r="A9088" s="6" t="inlineStr">
        <is>
          <t>207256</t>
        </is>
      </c>
      <c r="B9088" t="inlineStr">
        <is>
          <t>COMPANIA HULERA TORNEL</t>
        </is>
      </c>
    </row>
    <row r="9089">
      <c r="A9089" s="6" t="inlineStr">
        <is>
          <t>207257</t>
        </is>
      </c>
      <c r="B9089" t="inlineStr">
        <is>
          <t>MARQUESADO DE GUADALUPE</t>
        </is>
      </c>
    </row>
    <row r="9090">
      <c r="A9090" s="6" t="inlineStr">
        <is>
          <t>207258</t>
        </is>
      </c>
      <c r="B9090" t="inlineStr">
        <is>
          <t>OPERADORA PUNTA MAROMA</t>
        </is>
      </c>
    </row>
    <row r="9091">
      <c r="A9091" s="6" t="inlineStr">
        <is>
          <t>207259</t>
        </is>
      </c>
      <c r="B9091" t="inlineStr">
        <is>
          <t>RIVIERA LITIBU</t>
        </is>
      </c>
    </row>
    <row r="9092">
      <c r="A9092" s="6" t="inlineStr">
        <is>
          <t>207260</t>
        </is>
      </c>
      <c r="B9092" t="inlineStr">
        <is>
          <t>GRUPO AUTEX</t>
        </is>
      </c>
    </row>
    <row r="9093">
      <c r="A9093" s="6" t="inlineStr">
        <is>
          <t>207261</t>
        </is>
      </c>
      <c r="B9093" t="inlineStr">
        <is>
          <t>ABC MARITIMA</t>
        </is>
      </c>
    </row>
    <row r="9094">
      <c r="A9094" s="6" t="inlineStr">
        <is>
          <t>207262</t>
        </is>
      </c>
      <c r="B9094" t="inlineStr">
        <is>
          <t>FCM CONSULTORES ASOCIADOS</t>
        </is>
      </c>
    </row>
    <row r="9095">
      <c r="A9095" s="6" t="inlineStr">
        <is>
          <t>207263</t>
        </is>
      </c>
      <c r="B9095" t="inlineStr">
        <is>
          <t>INDUSTRIAL TEXTIL DE PUEBLA SA DE CV</t>
        </is>
      </c>
    </row>
    <row r="9096">
      <c r="A9096" s="6" t="inlineStr">
        <is>
          <t>207264</t>
        </is>
      </c>
      <c r="B9096" t="inlineStr">
        <is>
          <t>AEROPUERTO DE MONTERREY</t>
        </is>
      </c>
    </row>
    <row r="9097">
      <c r="A9097" s="6" t="inlineStr">
        <is>
          <t>207265</t>
        </is>
      </c>
      <c r="B9097" t="inlineStr">
        <is>
          <t>IBERDROLA INGENIERIA Y CONSTRUCCION MEXICO</t>
        </is>
      </c>
    </row>
    <row r="9098">
      <c r="A9098" s="6" t="inlineStr">
        <is>
          <t>207266</t>
        </is>
      </c>
      <c r="B9098" t="inlineStr">
        <is>
          <t>LABORATORIOS COLUMBIA COMERCIAL</t>
        </is>
      </c>
    </row>
    <row r="9099">
      <c r="A9099" s="6" t="inlineStr">
        <is>
          <t>207267</t>
        </is>
      </c>
      <c r="B9099" t="inlineStr">
        <is>
          <t>MINERA LA NEGRA</t>
        </is>
      </c>
    </row>
    <row r="9100">
      <c r="A9100" s="6" t="inlineStr">
        <is>
          <t>207268</t>
        </is>
      </c>
      <c r="B9100" t="inlineStr">
        <is>
          <t>EL PASO ENERGY MARKETING</t>
        </is>
      </c>
    </row>
    <row r="9101">
      <c r="A9101" s="6" t="inlineStr">
        <is>
          <t>207269</t>
        </is>
      </c>
      <c r="B9101" t="inlineStr">
        <is>
          <t>CORPORACION INFRA</t>
        </is>
      </c>
    </row>
    <row r="9102">
      <c r="A9102" s="6" t="inlineStr">
        <is>
          <t>207270</t>
        </is>
      </c>
      <c r="B9102" t="inlineStr">
        <is>
          <t>HB FULLER MEXICO SA DE CV</t>
        </is>
      </c>
    </row>
    <row r="9103">
      <c r="A9103" s="6" t="inlineStr">
        <is>
          <t>207271</t>
        </is>
      </c>
      <c r="B9103" t="inlineStr">
        <is>
          <t>ASIENTOS VEHICULARES ASTRON</t>
        </is>
      </c>
    </row>
    <row r="9104">
      <c r="A9104" s="6" t="inlineStr">
        <is>
          <t>207272</t>
        </is>
      </c>
      <c r="B9104" t="inlineStr">
        <is>
          <t>CENTRO CUAUTITLAN</t>
        </is>
      </c>
    </row>
    <row r="9105">
      <c r="A9105" s="6" t="inlineStr">
        <is>
          <t>207273</t>
        </is>
      </c>
      <c r="B9105" t="inlineStr">
        <is>
          <t>CORPORACION DEL FUERTE</t>
        </is>
      </c>
    </row>
    <row r="9106">
      <c r="A9106" s="6" t="inlineStr">
        <is>
          <t>207274</t>
        </is>
      </c>
      <c r="B9106" t="inlineStr">
        <is>
          <t>CASA MEXICANA DEL PACIFICO</t>
        </is>
      </c>
    </row>
    <row r="9107">
      <c r="A9107" s="6" t="inlineStr">
        <is>
          <t>207275</t>
        </is>
      </c>
      <c r="B9107" t="inlineStr">
        <is>
          <t>COMERCIALIZADORA RECEPTUAL</t>
        </is>
      </c>
    </row>
    <row r="9108">
      <c r="A9108" s="6" t="inlineStr">
        <is>
          <t>207276</t>
        </is>
      </c>
      <c r="B9108" t="inlineStr">
        <is>
          <t>COORDINADORA DE TV POR CABLE</t>
        </is>
      </c>
    </row>
    <row r="9109">
      <c r="A9109" s="6" t="inlineStr">
        <is>
          <t>207277</t>
        </is>
      </c>
      <c r="B9109" t="inlineStr">
        <is>
          <t>VEYANCE PRODUCTOS DE INGENIERIA</t>
        </is>
      </c>
    </row>
    <row r="9110">
      <c r="A9110" s="6" t="inlineStr">
        <is>
          <t>207278</t>
        </is>
      </c>
      <c r="B9110" t="inlineStr">
        <is>
          <t>FONDERIA SA DE CV</t>
        </is>
      </c>
    </row>
    <row r="9111">
      <c r="A9111" s="6" t="inlineStr">
        <is>
          <t>207279</t>
        </is>
      </c>
      <c r="B9111" t="inlineStr">
        <is>
          <t>FUNDIMET</t>
        </is>
      </c>
    </row>
    <row r="9112">
      <c r="A9112" s="6" t="inlineStr">
        <is>
          <t>207280</t>
        </is>
      </c>
      <c r="B9112" t="inlineStr">
        <is>
          <t>NHUMO SAPI DE CV</t>
        </is>
      </c>
    </row>
    <row r="9113">
      <c r="A9113" s="6" t="inlineStr">
        <is>
          <t>207281</t>
        </is>
      </c>
      <c r="B9113" t="inlineStr">
        <is>
          <t>RESIRENE SA DE CV</t>
        </is>
      </c>
    </row>
    <row r="9114">
      <c r="A9114" s="6" t="inlineStr">
        <is>
          <t>207282</t>
        </is>
      </c>
      <c r="B9114" t="inlineStr">
        <is>
          <t>TEKSID HIERRO DE MEXICO SA DE CV</t>
        </is>
      </c>
    </row>
    <row r="9115">
      <c r="A9115" s="6" t="inlineStr">
        <is>
          <t>207283</t>
        </is>
      </c>
      <c r="B9115" t="inlineStr">
        <is>
          <t>ZOLTEK DE MEXICO SA DE CV</t>
        </is>
      </c>
    </row>
    <row r="9116">
      <c r="A9116" s="6" t="inlineStr">
        <is>
          <t>207284</t>
        </is>
      </c>
      <c r="B9116" t="inlineStr">
        <is>
          <t>ADMINISTRADORA BLUE 2234</t>
        </is>
      </c>
    </row>
    <row r="9117">
      <c r="A9117" s="6" t="inlineStr">
        <is>
          <t>207285</t>
        </is>
      </c>
      <c r="B9117" t="inlineStr">
        <is>
          <t>BASILISK INMOBILIARIA OCHO</t>
        </is>
      </c>
    </row>
    <row r="9118">
      <c r="A9118" s="6" t="inlineStr">
        <is>
          <t>207286</t>
        </is>
      </c>
      <c r="B9118" t="inlineStr">
        <is>
          <t>ETNIA TOURS</t>
        </is>
      </c>
    </row>
    <row r="9119">
      <c r="A9119" s="6" t="inlineStr">
        <is>
          <t>207287</t>
        </is>
      </c>
      <c r="B9119" t="inlineStr">
        <is>
          <t>GASODUCTO BAJANORTE</t>
        </is>
      </c>
    </row>
    <row r="9120">
      <c r="A9120" s="6" t="inlineStr">
        <is>
          <t>207288</t>
        </is>
      </c>
      <c r="B9120" t="inlineStr">
        <is>
          <t>PESQUERA ATUNERA BONNIE</t>
        </is>
      </c>
    </row>
    <row r="9121">
      <c r="A9121" s="6" t="inlineStr">
        <is>
          <t>207289</t>
        </is>
      </c>
      <c r="B9121" t="inlineStr">
        <is>
          <t>AEROPUERTO DE TIJUANA</t>
        </is>
      </c>
    </row>
    <row r="9122">
      <c r="A9122" s="6" t="inlineStr">
        <is>
          <t>207290</t>
        </is>
      </c>
      <c r="B9122" t="inlineStr">
        <is>
          <t>COGNIS MEXICANA</t>
        </is>
      </c>
    </row>
    <row r="9123">
      <c r="A9123" s="6" t="inlineStr">
        <is>
          <t>207291</t>
        </is>
      </c>
      <c r="B9123" t="inlineStr">
        <is>
          <t>CORPORATIVO PENOLES</t>
        </is>
      </c>
    </row>
    <row r="9124">
      <c r="A9124" s="6" t="inlineStr">
        <is>
          <t>207292</t>
        </is>
      </c>
      <c r="B9124" t="inlineStr">
        <is>
          <t>FEMA AUTOMOTRIZ</t>
        </is>
      </c>
    </row>
    <row r="9125">
      <c r="A9125" s="6" t="inlineStr">
        <is>
          <t>207293</t>
        </is>
      </c>
      <c r="B9125" t="inlineStr">
        <is>
          <t>HUTCHINSON AUTOPARTES MEXICO</t>
        </is>
      </c>
    </row>
    <row r="9126">
      <c r="A9126" s="6" t="inlineStr">
        <is>
          <t>207294</t>
        </is>
      </c>
      <c r="B9126" t="inlineStr">
        <is>
          <t>HOTELERA MARINA</t>
        </is>
      </c>
    </row>
    <row r="9127">
      <c r="A9127" s="6" t="inlineStr">
        <is>
          <t>207295</t>
        </is>
      </c>
      <c r="B9127" t="inlineStr">
        <is>
          <t>LA SALLE PARTNERS</t>
        </is>
      </c>
    </row>
    <row r="9128">
      <c r="A9128" s="6" t="inlineStr">
        <is>
          <t>207296</t>
        </is>
      </c>
      <c r="B9128" t="inlineStr">
        <is>
          <t>MARHNOS ALBERICI CONSTRUCCIONES</t>
        </is>
      </c>
    </row>
    <row r="9129">
      <c r="A9129" s="6" t="inlineStr">
        <is>
          <t>207297</t>
        </is>
      </c>
      <c r="B9129" t="inlineStr">
        <is>
          <t>MICRONEXT DE MEXICO</t>
        </is>
      </c>
    </row>
    <row r="9130">
      <c r="A9130" s="6" t="inlineStr">
        <is>
          <t>207298</t>
        </is>
      </c>
      <c r="B9130" t="inlineStr">
        <is>
          <t>PROGRESS RAIL SERVICES DE MEXICO</t>
        </is>
      </c>
    </row>
    <row r="9131">
      <c r="A9131" s="6" t="inlineStr">
        <is>
          <t>207299</t>
        </is>
      </c>
      <c r="B9131" t="inlineStr">
        <is>
          <t>RYC ALIMENTOS SA DE CV</t>
        </is>
      </c>
    </row>
    <row r="9132">
      <c r="A9132" s="6" t="inlineStr">
        <is>
          <t>207300</t>
        </is>
      </c>
      <c r="B9132" t="inlineStr">
        <is>
          <t>SOLUCIONES TECNOLOGICAS TRANSNACIONALES</t>
        </is>
      </c>
    </row>
    <row r="9133">
      <c r="A9133" s="6" t="inlineStr">
        <is>
          <t>207301</t>
        </is>
      </c>
      <c r="B9133" t="inlineStr">
        <is>
          <t>DESARROLLO INMOBILIARIO Y NEGOCIOS INDUSTRIALES DE ALTA TECNOLOGIA DE HERMOSILLO</t>
        </is>
      </c>
    </row>
    <row r="9134">
      <c r="A9134" s="6" t="inlineStr">
        <is>
          <t>207302</t>
        </is>
      </c>
      <c r="B9134" t="inlineStr">
        <is>
          <t>FERROATLANTICA DE MEXICO</t>
        </is>
      </c>
    </row>
    <row r="9135">
      <c r="A9135" s="6" t="inlineStr">
        <is>
          <t>207303</t>
        </is>
      </c>
      <c r="B9135" t="inlineStr">
        <is>
          <t>GRUPO AZLUJJO</t>
        </is>
      </c>
    </row>
    <row r="9136">
      <c r="A9136" s="6" t="inlineStr">
        <is>
          <t>207304</t>
        </is>
      </c>
      <c r="B9136" t="inlineStr">
        <is>
          <t>PAYSTATIONS</t>
        </is>
      </c>
    </row>
    <row r="9137">
      <c r="A9137" s="6" t="inlineStr">
        <is>
          <t>207305</t>
        </is>
      </c>
      <c r="B9137" t="inlineStr">
        <is>
          <t>PARQUES ECOLOGICOS DE MEXICO</t>
        </is>
      </c>
    </row>
    <row r="9138">
      <c r="A9138" s="6" t="inlineStr">
        <is>
          <t>207306</t>
        </is>
      </c>
      <c r="B9138" t="inlineStr">
        <is>
          <t>PROMOCIONES INDUSTRIALES DE QUERETARO SA DE CV</t>
        </is>
      </c>
    </row>
    <row r="9139">
      <c r="A9139" s="6" t="inlineStr">
        <is>
          <t>207307</t>
        </is>
      </c>
      <c r="B9139" t="inlineStr">
        <is>
          <t>INNOVIA SECURITY SA DE CV</t>
        </is>
      </c>
    </row>
    <row r="9140">
      <c r="A9140" s="6" t="inlineStr">
        <is>
          <t>207308</t>
        </is>
      </c>
      <c r="B9140" t="inlineStr">
        <is>
          <t>SUMINISTROS DE MAIZ DEL MAYAB</t>
        </is>
      </c>
    </row>
    <row r="9141">
      <c r="A9141" s="6" t="inlineStr">
        <is>
          <t>207309</t>
        </is>
      </c>
      <c r="B9141" t="inlineStr">
        <is>
          <t>A1 FORESTAL</t>
        </is>
      </c>
    </row>
    <row r="9142">
      <c r="A9142" s="6" t="inlineStr">
        <is>
          <t>207310</t>
        </is>
      </c>
      <c r="B9142" t="inlineStr">
        <is>
          <t>CALHIDRA DE SONORA SA DE CV</t>
        </is>
      </c>
    </row>
    <row r="9143">
      <c r="A9143" s="6" t="inlineStr">
        <is>
          <t>207311</t>
        </is>
      </c>
      <c r="B9143" t="inlineStr">
        <is>
          <t>CHOCOLATERA DE JALISCO SA DE CV</t>
        </is>
      </c>
    </row>
    <row r="9144">
      <c r="A9144" s="6" t="inlineStr">
        <is>
          <t>207312</t>
        </is>
      </c>
      <c r="B9144" t="inlineStr">
        <is>
          <t>MEDA CASA</t>
        </is>
      </c>
    </row>
    <row r="9145">
      <c r="A9145" s="6" t="inlineStr">
        <is>
          <t>207313</t>
        </is>
      </c>
      <c r="B9145" t="inlineStr">
        <is>
          <t>TECNOLOGIA AGRICOLA PRODUCTIVA</t>
        </is>
      </c>
    </row>
    <row r="9146">
      <c r="A9146" s="6" t="inlineStr">
        <is>
          <t>207314</t>
        </is>
      </c>
      <c r="B9146" t="inlineStr">
        <is>
          <t>CONCRETOS NUEVO MILENIO</t>
        </is>
      </c>
    </row>
    <row r="9147">
      <c r="A9147" s="6" t="inlineStr">
        <is>
          <t>207315</t>
        </is>
      </c>
      <c r="B9147" t="inlineStr">
        <is>
          <t>MULTIBLO CK SA DE CV</t>
        </is>
      </c>
    </row>
    <row r="9148">
      <c r="A9148" s="6" t="inlineStr">
        <is>
          <t>207316</t>
        </is>
      </c>
      <c r="B9148" t="inlineStr">
        <is>
          <t>IMPRESORA Y EDITORIAL</t>
        </is>
      </c>
    </row>
    <row r="9149">
      <c r="A9149" s="6" t="inlineStr">
        <is>
          <t>207317</t>
        </is>
      </c>
      <c r="B9149" t="inlineStr">
        <is>
          <t>PLASTICOR</t>
        </is>
      </c>
    </row>
    <row r="9150">
      <c r="A9150" s="6" t="inlineStr">
        <is>
          <t>207318</t>
        </is>
      </c>
      <c r="B9150" t="inlineStr">
        <is>
          <t>AGENCIAS FUNERARIAS DEL NOROESTE</t>
        </is>
      </c>
    </row>
    <row r="9151">
      <c r="A9151" s="6" t="inlineStr">
        <is>
          <t>207319</t>
        </is>
      </c>
      <c r="B9151" t="inlineStr">
        <is>
          <t>AGROBO SA DE CV</t>
        </is>
      </c>
    </row>
    <row r="9152">
      <c r="A9152" s="6" t="inlineStr">
        <is>
          <t>207321</t>
        </is>
      </c>
      <c r="B9152" t="inlineStr">
        <is>
          <t>DISENO Y TECNICA TEXTIL</t>
        </is>
      </c>
    </row>
    <row r="9153">
      <c r="A9153" s="6" t="inlineStr">
        <is>
          <t>207322</t>
        </is>
      </c>
      <c r="B9153" t="inlineStr">
        <is>
          <t>FERRETERA Y TORNILLERIA ZAPATA</t>
        </is>
      </c>
    </row>
    <row r="9154">
      <c r="A9154" s="6" t="inlineStr">
        <is>
          <t>207323</t>
        </is>
      </c>
      <c r="B9154" t="inlineStr">
        <is>
          <t>LANERA TEXTIL</t>
        </is>
      </c>
    </row>
    <row r="9155">
      <c r="A9155" s="6" t="inlineStr">
        <is>
          <t>207324</t>
        </is>
      </c>
      <c r="B9155" t="inlineStr">
        <is>
          <t>PROTECTO DECO</t>
        </is>
      </c>
    </row>
    <row r="9156">
      <c r="A9156" s="6" t="inlineStr">
        <is>
          <t>207326</t>
        </is>
      </c>
      <c r="B9156" t="inlineStr">
        <is>
          <t>UNION FENOSA OPERACION MEXICO</t>
        </is>
      </c>
    </row>
    <row r="9157">
      <c r="A9157" s="6" t="inlineStr">
        <is>
          <t>207327</t>
        </is>
      </c>
      <c r="B9157" t="inlineStr">
        <is>
          <t>ADMINISTRADORA DE FONDOS IUSA</t>
        </is>
      </c>
    </row>
    <row r="9158">
      <c r="A9158" s="6" t="inlineStr">
        <is>
          <t>207328</t>
        </is>
      </c>
      <c r="B9158" t="inlineStr">
        <is>
          <t>AGRICOLA Y GANADERA SAN IGNACIO DE LOYOLA</t>
        </is>
      </c>
    </row>
    <row r="9159">
      <c r="A9159" s="6" t="inlineStr">
        <is>
          <t>207329</t>
        </is>
      </c>
      <c r="B9159" t="inlineStr">
        <is>
          <t>COSMO INVESTMENT</t>
        </is>
      </c>
    </row>
    <row r="9160">
      <c r="A9160" s="6" t="inlineStr">
        <is>
          <t>207330</t>
        </is>
      </c>
      <c r="B9160" t="inlineStr">
        <is>
          <t>DESARROLLOS CABO CORTES</t>
        </is>
      </c>
    </row>
    <row r="9161">
      <c r="A9161" s="6" t="inlineStr">
        <is>
          <t>207331</t>
        </is>
      </c>
      <c r="B9161" t="inlineStr">
        <is>
          <t>FUNDILAG HIERRO SA DE CV</t>
        </is>
      </c>
    </row>
    <row r="9162">
      <c r="A9162" s="6" t="inlineStr">
        <is>
          <t>207332</t>
        </is>
      </c>
      <c r="B9162" t="inlineStr">
        <is>
          <t>FANUC ROBOTICS MEXICO</t>
        </is>
      </c>
    </row>
    <row r="9163">
      <c r="A9163" s="6" t="inlineStr">
        <is>
          <t>207333</t>
        </is>
      </c>
      <c r="B9163" t="inlineStr">
        <is>
          <t>INDUSTRIAL MEXICANA DEL HIERRO Y EL ACERO</t>
        </is>
      </c>
    </row>
    <row r="9164">
      <c r="A9164" s="6" t="inlineStr">
        <is>
          <t>207334</t>
        </is>
      </c>
      <c r="B9164" t="inlineStr">
        <is>
          <t>JUGUETES DAMAR</t>
        </is>
      </c>
    </row>
    <row r="9165">
      <c r="A9165" s="6" t="inlineStr">
        <is>
          <t>207335</t>
        </is>
      </c>
      <c r="B9165" t="inlineStr">
        <is>
          <t>MALTA INDUSTRIES</t>
        </is>
      </c>
    </row>
    <row r="9166">
      <c r="A9166" s="6" t="inlineStr">
        <is>
          <t>207336</t>
        </is>
      </c>
      <c r="B9166" t="inlineStr">
        <is>
          <t>OPERADORA DE LA CUENCA DEL PACIFICO</t>
        </is>
      </c>
    </row>
    <row r="9167">
      <c r="A9167" s="6" t="inlineStr">
        <is>
          <t>207337</t>
        </is>
      </c>
      <c r="B9167" t="inlineStr">
        <is>
          <t>PWS MEXICO INTERMEDIARIO DE REASEGURO</t>
        </is>
      </c>
    </row>
    <row r="9168">
      <c r="A9168" s="6" t="inlineStr">
        <is>
          <t>207338</t>
        </is>
      </c>
      <c r="B9168" t="inlineStr">
        <is>
          <t>SAS INSTITUTE S DE RL DE CV</t>
        </is>
      </c>
    </row>
    <row r="9169">
      <c r="A9169" s="6" t="inlineStr">
        <is>
          <t>207339</t>
        </is>
      </c>
      <c r="B9169" t="inlineStr">
        <is>
          <t>CONSORCIO MINERO BENITO JUAREZ PENA COLORADA SA DE CV</t>
        </is>
      </c>
    </row>
    <row r="9170">
      <c r="A9170" s="6" t="inlineStr">
        <is>
          <t>207340</t>
        </is>
      </c>
      <c r="B9170" t="inlineStr">
        <is>
          <t>CALSONICKANSEI MEXICANA</t>
        </is>
      </c>
    </row>
    <row r="9171">
      <c r="A9171" s="6" t="inlineStr">
        <is>
          <t>207341</t>
        </is>
      </c>
      <c r="B9171" t="inlineStr">
        <is>
          <t>DISTRIBUIDORA DE VEGETALES MEXICANOS</t>
        </is>
      </c>
    </row>
    <row r="9172">
      <c r="A9172" s="6" t="inlineStr">
        <is>
          <t>207342</t>
        </is>
      </c>
      <c r="B9172" t="inlineStr">
        <is>
          <t>CHURCH AND DWIGHT</t>
        </is>
      </c>
    </row>
    <row r="9173">
      <c r="A9173" s="6" t="inlineStr">
        <is>
          <t>207343</t>
        </is>
      </c>
      <c r="B9173" t="inlineStr">
        <is>
          <t>AUTOBUSES INTERESTATALES DE MEXICO</t>
        </is>
      </c>
    </row>
    <row r="9174">
      <c r="A9174" s="6" t="inlineStr">
        <is>
          <t>207344</t>
        </is>
      </c>
      <c r="B9174" t="inlineStr">
        <is>
          <t>AON RE MEXICO INTERMEDIARIO DE REASEGURO</t>
        </is>
      </c>
    </row>
    <row r="9175">
      <c r="A9175" s="6" t="inlineStr">
        <is>
          <t>207345</t>
        </is>
      </c>
      <c r="B9175" t="inlineStr">
        <is>
          <t>ARTMEX VIAJES</t>
        </is>
      </c>
    </row>
    <row r="9176">
      <c r="A9176" s="6" t="inlineStr">
        <is>
          <t>207346</t>
        </is>
      </c>
      <c r="B9176" t="inlineStr">
        <is>
          <t>CONSORCIO LA PUREZA DE BEBIDAS</t>
        </is>
      </c>
    </row>
    <row r="9177">
      <c r="A9177" s="6" t="inlineStr">
        <is>
          <t>207347</t>
        </is>
      </c>
      <c r="B9177" t="inlineStr">
        <is>
          <t>EXPOIMPO RB</t>
        </is>
      </c>
    </row>
    <row r="9178">
      <c r="A9178" s="6" t="inlineStr">
        <is>
          <t>207348</t>
        </is>
      </c>
      <c r="B9178" t="inlineStr">
        <is>
          <t>GRUPO ACERERO DE HIDALGO</t>
        </is>
      </c>
    </row>
    <row r="9179">
      <c r="A9179" s="6" t="inlineStr">
        <is>
          <t>207349</t>
        </is>
      </c>
      <c r="B9179" t="inlineStr">
        <is>
          <t>GRUPO INMOBILIARIO ROFESSI</t>
        </is>
      </c>
    </row>
    <row r="9180">
      <c r="A9180" s="6" t="inlineStr">
        <is>
          <t>207350</t>
        </is>
      </c>
      <c r="B9180" t="inlineStr">
        <is>
          <t>MANNESMANN PRECISION MEXICO</t>
        </is>
      </c>
    </row>
    <row r="9181">
      <c r="A9181" s="6" t="inlineStr">
        <is>
          <t>207351</t>
        </is>
      </c>
      <c r="B9181" t="inlineStr">
        <is>
          <t>SUMINISTROS DE ESPECIALIDAD</t>
        </is>
      </c>
    </row>
    <row r="9182">
      <c r="A9182" s="6" t="inlineStr">
        <is>
          <t>207352</t>
        </is>
      </c>
      <c r="B9182" t="inlineStr">
        <is>
          <t>TALLERES Y ACEROS</t>
        </is>
      </c>
    </row>
    <row r="9183">
      <c r="A9183" s="6" t="inlineStr">
        <is>
          <t>207353</t>
        </is>
      </c>
      <c r="B9183" t="inlineStr">
        <is>
          <t>ZAZUETA HERMANOS</t>
        </is>
      </c>
    </row>
    <row r="9184">
      <c r="A9184" s="6" t="inlineStr">
        <is>
          <t>207354</t>
        </is>
      </c>
      <c r="B9184" t="inlineStr">
        <is>
          <t>INDUSTRIA DEL HIERRO</t>
        </is>
      </c>
    </row>
    <row r="9185">
      <c r="A9185" s="6" t="inlineStr">
        <is>
          <t>207355</t>
        </is>
      </c>
      <c r="B9185" t="inlineStr">
        <is>
          <t>INDUSTRIAS SOLA BASIC</t>
        </is>
      </c>
    </row>
    <row r="9186">
      <c r="A9186" s="6" t="inlineStr">
        <is>
          <t>207356</t>
        </is>
      </c>
      <c r="B9186" t="inlineStr">
        <is>
          <t>TEQUILERA CIELITO LINDO</t>
        </is>
      </c>
    </row>
    <row r="9187">
      <c r="A9187" s="6" t="inlineStr">
        <is>
          <t>207357</t>
        </is>
      </c>
      <c r="B9187" t="inlineStr">
        <is>
          <t>TRACTEBEL DIGAQRO</t>
        </is>
      </c>
    </row>
    <row r="9188">
      <c r="A9188" s="6" t="inlineStr">
        <is>
          <t>207358</t>
        </is>
      </c>
      <c r="B9188" t="inlineStr">
        <is>
          <t>TERRA GRUPO DESARROLLADOR</t>
        </is>
      </c>
    </row>
    <row r="9189">
      <c r="A9189" s="6" t="inlineStr">
        <is>
          <t>207359</t>
        </is>
      </c>
      <c r="B9189" t="inlineStr">
        <is>
          <t>ZAPATA MONTERREY</t>
        </is>
      </c>
    </row>
    <row r="9190">
      <c r="A9190" s="6" t="inlineStr">
        <is>
          <t>207360</t>
        </is>
      </c>
      <c r="B9190" t="inlineStr">
        <is>
          <t>PRODUCTOS GLAMA</t>
        </is>
      </c>
    </row>
    <row r="9191">
      <c r="A9191" s="6" t="inlineStr">
        <is>
          <t>207361</t>
        </is>
      </c>
      <c r="B9191" t="inlineStr">
        <is>
          <t>INTIER AUTOMOTIVE INTERIORS DE SALTILLO</t>
        </is>
      </c>
    </row>
    <row r="9192">
      <c r="A9192" s="6" t="inlineStr">
        <is>
          <t>207362</t>
        </is>
      </c>
      <c r="B9192" t="inlineStr">
        <is>
          <t>HUMICLIMA DE MEXICO</t>
        </is>
      </c>
    </row>
    <row r="9193">
      <c r="A9193" s="6" t="inlineStr">
        <is>
          <t>207363</t>
        </is>
      </c>
      <c r="B9193" t="inlineStr">
        <is>
          <t>QVC</t>
        </is>
      </c>
    </row>
    <row r="9194">
      <c r="A9194" s="6" t="inlineStr">
        <is>
          <t>207364</t>
        </is>
      </c>
      <c r="B9194" t="inlineStr">
        <is>
          <t>WTN DESARROLLOS INMOBILIARIOS DE MEXICO</t>
        </is>
      </c>
    </row>
    <row r="9195">
      <c r="A9195" s="6" t="inlineStr">
        <is>
          <t>207365</t>
        </is>
      </c>
      <c r="B9195" t="inlineStr">
        <is>
          <t>IMPORTADORA FINE CUT</t>
        </is>
      </c>
    </row>
    <row r="9196">
      <c r="A9196" s="6" t="inlineStr">
        <is>
          <t>207366</t>
        </is>
      </c>
      <c r="B9196" t="inlineStr">
        <is>
          <t>GRUPO COMERCIAL MEXICANO</t>
        </is>
      </c>
    </row>
    <row r="9197">
      <c r="A9197" s="6" t="inlineStr">
        <is>
          <t>207367</t>
        </is>
      </c>
      <c r="B9197" t="inlineStr">
        <is>
          <t>HOTELES PRESIDENTE SA DE CV</t>
        </is>
      </c>
    </row>
    <row r="9198">
      <c r="A9198" s="6" t="inlineStr">
        <is>
          <t>207368</t>
        </is>
      </c>
      <c r="B9198" t="inlineStr">
        <is>
          <t>PARTES Y EQUIPOS DE REFRIGERACION DEL SURESTE</t>
        </is>
      </c>
    </row>
    <row r="9199">
      <c r="A9199" s="6" t="inlineStr">
        <is>
          <t>207369</t>
        </is>
      </c>
      <c r="B9199" t="inlineStr">
        <is>
          <t>ABASTECEDORA INTERNACIONAL DE PRODUCTOS DE CALIDAD</t>
        </is>
      </c>
    </row>
    <row r="9200">
      <c r="A9200" s="6" t="inlineStr">
        <is>
          <t>207370</t>
        </is>
      </c>
      <c r="B9200" t="inlineStr">
        <is>
          <t>QUIMICA GONCAL</t>
        </is>
      </c>
    </row>
    <row r="9201">
      <c r="A9201" s="6" t="inlineStr">
        <is>
          <t>207371</t>
        </is>
      </c>
      <c r="B9201" t="inlineStr">
        <is>
          <t>PAPELERIA LOZANO HERMANOS</t>
        </is>
      </c>
    </row>
    <row r="9202">
      <c r="A9202" s="6" t="inlineStr">
        <is>
          <t>207372</t>
        </is>
      </c>
      <c r="B9202" t="inlineStr">
        <is>
          <t>NIPPO INMOBILIARIA</t>
        </is>
      </c>
    </row>
    <row r="9203">
      <c r="A9203" s="6" t="inlineStr">
        <is>
          <t>207373</t>
        </is>
      </c>
      <c r="B9203" t="inlineStr">
        <is>
          <t>ACEROS LOS LAGOS</t>
        </is>
      </c>
    </row>
    <row r="9204">
      <c r="A9204" s="6" t="inlineStr">
        <is>
          <t>207374</t>
        </is>
      </c>
      <c r="B9204" t="inlineStr">
        <is>
          <t>CALZADO VELMAR</t>
        </is>
      </c>
    </row>
    <row r="9205">
      <c r="A9205" s="6" t="inlineStr">
        <is>
          <t>207375</t>
        </is>
      </c>
      <c r="B9205" t="inlineStr">
        <is>
          <t>TRASLADO INTERNACIONAL</t>
        </is>
      </c>
    </row>
    <row r="9206">
      <c r="A9206" s="6" t="inlineStr">
        <is>
          <t>207376</t>
        </is>
      </c>
      <c r="B9206" t="inlineStr">
        <is>
          <t>FUNDACION GUILLERMO BARROSO CORICHI</t>
        </is>
      </c>
    </row>
    <row r="9207">
      <c r="A9207" s="6" t="inlineStr">
        <is>
          <t>207377</t>
        </is>
      </c>
      <c r="B9207" t="inlineStr">
        <is>
          <t>TINDU DE MEXICO</t>
        </is>
      </c>
    </row>
    <row r="9208">
      <c r="A9208" s="6" t="inlineStr">
        <is>
          <t>207378</t>
        </is>
      </c>
      <c r="B9208" t="inlineStr">
        <is>
          <t>AGROPECUARIA SANFANDILA</t>
        </is>
      </c>
    </row>
    <row r="9209">
      <c r="A9209" s="6" t="inlineStr">
        <is>
          <t>207379</t>
        </is>
      </c>
      <c r="B9209" t="inlineStr">
        <is>
          <t>ACS INTERNACIONAL S DE RL DE CV</t>
        </is>
      </c>
    </row>
    <row r="9210">
      <c r="A9210" s="6" t="inlineStr">
        <is>
          <t>207380</t>
        </is>
      </c>
      <c r="B9210" t="inlineStr">
        <is>
          <t>COLOR LATEX</t>
        </is>
      </c>
    </row>
    <row r="9211">
      <c r="A9211" s="6" t="inlineStr">
        <is>
          <t>207381</t>
        </is>
      </c>
      <c r="B9211" t="inlineStr">
        <is>
          <t>ESPECIALISTAS EN ADUANAS Y COMERCIO EXTERIOR</t>
        </is>
      </c>
    </row>
    <row r="9212">
      <c r="A9212" s="6" t="inlineStr">
        <is>
          <t>207382</t>
        </is>
      </c>
      <c r="B9212" t="inlineStr">
        <is>
          <t>FRUEHAUF DE MEXICO SA DE CV</t>
        </is>
      </c>
    </row>
    <row r="9213">
      <c r="A9213" s="6" t="inlineStr">
        <is>
          <t>207383</t>
        </is>
      </c>
      <c r="B9213" t="inlineStr">
        <is>
          <t>MISCELEC JUAREZ</t>
        </is>
      </c>
    </row>
    <row r="9214">
      <c r="A9214" s="6" t="inlineStr">
        <is>
          <t>207384</t>
        </is>
      </c>
      <c r="B9214" t="inlineStr">
        <is>
          <t>TRACTO TECNOLOGIA</t>
        </is>
      </c>
    </row>
    <row r="9215">
      <c r="A9215" s="6" t="inlineStr">
        <is>
          <t>207387</t>
        </is>
      </c>
      <c r="B9215" t="inlineStr">
        <is>
          <t>CONCURMEX</t>
        </is>
      </c>
    </row>
    <row r="9216">
      <c r="A9216" s="6" t="inlineStr">
        <is>
          <t>207388</t>
        </is>
      </c>
      <c r="B9216" t="inlineStr">
        <is>
          <t>CONSTRUCCIONES TERRACERIAS Y PAVIMENTOS</t>
        </is>
      </c>
    </row>
    <row r="9217">
      <c r="A9217" s="6" t="inlineStr">
        <is>
          <t>207389</t>
        </is>
      </c>
      <c r="B9217" t="inlineStr">
        <is>
          <t>DISTRIBUIDORA DE LA COSTA DE NAYARIT</t>
        </is>
      </c>
    </row>
    <row r="9218">
      <c r="A9218" s="6" t="inlineStr">
        <is>
          <t>207390</t>
        </is>
      </c>
      <c r="B9218" t="inlineStr">
        <is>
          <t>DISTRIBUIDORA PAPELERA DE  BAJA CALIFORNIA</t>
        </is>
      </c>
    </row>
    <row r="9219">
      <c r="A9219" s="6" t="inlineStr">
        <is>
          <t>207391</t>
        </is>
      </c>
      <c r="B9219" t="inlineStr">
        <is>
          <t>DLG INDUSTRIAS</t>
        </is>
      </c>
    </row>
    <row r="9220">
      <c r="A9220" s="6" t="inlineStr">
        <is>
          <t>207392</t>
        </is>
      </c>
      <c r="B9220" t="inlineStr">
        <is>
          <t>DON VENANCIO PANADERIA</t>
        </is>
      </c>
    </row>
    <row r="9221">
      <c r="A9221" s="6" t="inlineStr">
        <is>
          <t>207393</t>
        </is>
      </c>
      <c r="B9221" t="inlineStr">
        <is>
          <t>EMBOTELLADORA DEL NAYAR</t>
        </is>
      </c>
    </row>
    <row r="9222">
      <c r="A9222" s="6" t="inlineStr">
        <is>
          <t>207394</t>
        </is>
      </c>
      <c r="B9222" t="inlineStr">
        <is>
          <t>EMBOTELLADORA EL JAROCHO</t>
        </is>
      </c>
    </row>
    <row r="9223">
      <c r="A9223" s="6" t="inlineStr">
        <is>
          <t>207395</t>
        </is>
      </c>
      <c r="B9223" t="inlineStr">
        <is>
          <t>ESTRATEGIAS MERFIN</t>
        </is>
      </c>
    </row>
    <row r="9224">
      <c r="A9224" s="6" t="inlineStr">
        <is>
          <t>207396</t>
        </is>
      </c>
      <c r="B9224" t="inlineStr">
        <is>
          <t>GASOLINERA CRISTOBAL COLON DE JUCHITAN</t>
        </is>
      </c>
    </row>
    <row r="9225">
      <c r="A9225" s="6" t="inlineStr">
        <is>
          <t>207397</t>
        </is>
      </c>
      <c r="B9225" t="inlineStr">
        <is>
          <t>GASOLINERA GARAGE MONTERREY</t>
        </is>
      </c>
    </row>
    <row r="9226">
      <c r="A9226" s="6" t="inlineStr">
        <is>
          <t>207398</t>
        </is>
      </c>
      <c r="B9226" t="inlineStr">
        <is>
          <t>GRUPO EDIFICA</t>
        </is>
      </c>
    </row>
    <row r="9227">
      <c r="A9227" s="6" t="inlineStr">
        <is>
          <t>207399</t>
        </is>
      </c>
      <c r="B9227" t="inlineStr">
        <is>
          <t>GRUPO NAPRESA</t>
        </is>
      </c>
    </row>
    <row r="9228">
      <c r="A9228" s="6" t="inlineStr">
        <is>
          <t>207400</t>
        </is>
      </c>
      <c r="B9228" t="inlineStr">
        <is>
          <t>IMPORTADORA JOGERLU 107</t>
        </is>
      </c>
    </row>
    <row r="9229">
      <c r="A9229" s="6" t="inlineStr">
        <is>
          <t>207401</t>
        </is>
      </c>
      <c r="B9229" t="inlineStr">
        <is>
          <t>INDUSTRIAS H 24</t>
        </is>
      </c>
    </row>
    <row r="9230">
      <c r="A9230" s="6" t="inlineStr">
        <is>
          <t>207402</t>
        </is>
      </c>
      <c r="B9230" t="inlineStr">
        <is>
          <t>IXTACCIHUATL</t>
        </is>
      </c>
    </row>
    <row r="9231">
      <c r="A9231" s="6" t="inlineStr">
        <is>
          <t>207403</t>
        </is>
      </c>
      <c r="B9231" t="inlineStr">
        <is>
          <t>KISS INTERNACIONAL</t>
        </is>
      </c>
    </row>
    <row r="9232">
      <c r="A9232" s="6" t="inlineStr">
        <is>
          <t>207404</t>
        </is>
      </c>
      <c r="B9232" t="inlineStr">
        <is>
          <t>KOCH OVERSEAS DE MEXICO</t>
        </is>
      </c>
    </row>
    <row r="9233">
      <c r="A9233" s="6" t="inlineStr">
        <is>
          <t>207406</t>
        </is>
      </c>
      <c r="B9233" t="inlineStr">
        <is>
          <t>LIMITED</t>
        </is>
      </c>
    </row>
    <row r="9234">
      <c r="A9234" s="6" t="inlineStr">
        <is>
          <t>207407</t>
        </is>
      </c>
      <c r="B9234" t="inlineStr">
        <is>
          <t>LIMPIEZA Y RECICLADOS DEL BAJIO</t>
        </is>
      </c>
    </row>
    <row r="9235">
      <c r="A9235" s="6" t="inlineStr">
        <is>
          <t>207408</t>
        </is>
      </c>
      <c r="B9235" t="inlineStr">
        <is>
          <t>LOTIFICADORA DEL VALLE</t>
        </is>
      </c>
    </row>
    <row r="9236">
      <c r="A9236" s="6" t="inlineStr">
        <is>
          <t>207409</t>
        </is>
      </c>
      <c r="B9236" t="inlineStr">
        <is>
          <t>MERCANTIL DOMESTICA DE GUADALAJARA</t>
        </is>
      </c>
    </row>
    <row r="9237">
      <c r="A9237" s="6" t="inlineStr">
        <is>
          <t>207410</t>
        </is>
      </c>
      <c r="B9237" t="inlineStr">
        <is>
          <t>NERUDA 4275</t>
        </is>
      </c>
    </row>
    <row r="9238">
      <c r="A9238" s="6" t="inlineStr">
        <is>
          <t>207411</t>
        </is>
      </c>
      <c r="B9238" t="inlineStr">
        <is>
          <t>LA CORONA DEL GOLFO SA DE CV</t>
        </is>
      </c>
    </row>
    <row r="9239">
      <c r="A9239" s="6" t="inlineStr">
        <is>
          <t>207412</t>
        </is>
      </c>
      <c r="B9239" t="inlineStr">
        <is>
          <t>OTHEC MEXICANA SA DE CV</t>
        </is>
      </c>
    </row>
    <row r="9240">
      <c r="A9240" s="6" t="inlineStr">
        <is>
          <t>207413</t>
        </is>
      </c>
      <c r="B9240" t="inlineStr">
        <is>
          <t>PAN Y PASTELES LA TAHONA</t>
        </is>
      </c>
    </row>
    <row r="9241">
      <c r="A9241" s="6" t="inlineStr">
        <is>
          <t>207414</t>
        </is>
      </c>
      <c r="B9241" t="inlineStr">
        <is>
          <t>PANIFICADORA VIRGEN DEL CAMINO</t>
        </is>
      </c>
    </row>
    <row r="9242">
      <c r="A9242" s="6" t="inlineStr">
        <is>
          <t>207415</t>
        </is>
      </c>
      <c r="B9242" t="inlineStr">
        <is>
          <t>PRADERAS DEL GRIJALVA</t>
        </is>
      </c>
    </row>
    <row r="9243">
      <c r="A9243" s="6" t="inlineStr">
        <is>
          <t>207416</t>
        </is>
      </c>
      <c r="B9243" t="inlineStr">
        <is>
          <t>PRODUCTORA PECUARIA ALPERA</t>
        </is>
      </c>
    </row>
    <row r="9244">
      <c r="A9244" s="6" t="inlineStr">
        <is>
          <t>207417</t>
        </is>
      </c>
      <c r="B9244" t="inlineStr">
        <is>
          <t>PROTECCION SICO</t>
        </is>
      </c>
    </row>
    <row r="9245">
      <c r="A9245" s="6" t="inlineStr">
        <is>
          <t>207418</t>
        </is>
      </c>
      <c r="B9245" t="inlineStr">
        <is>
          <t>SEMMATERIALS MEXICO S DE RL DE CV</t>
        </is>
      </c>
    </row>
    <row r="9246">
      <c r="A9246" s="6" t="inlineStr">
        <is>
          <t>207419</t>
        </is>
      </c>
      <c r="B9246" t="inlineStr">
        <is>
          <t>TOP PERSONNEL</t>
        </is>
      </c>
    </row>
    <row r="9247">
      <c r="A9247" s="6" t="inlineStr">
        <is>
          <t>207420</t>
        </is>
      </c>
      <c r="B9247" t="inlineStr">
        <is>
          <t>DISTRIBUIDORA DE BALEROS DEL SURESTE</t>
        </is>
      </c>
    </row>
    <row r="9248">
      <c r="A9248" s="6" t="inlineStr">
        <is>
          <t>207421</t>
        </is>
      </c>
      <c r="B9248" t="inlineStr">
        <is>
          <t>SHELL TRADING DE MEXICO</t>
        </is>
      </c>
    </row>
    <row r="9249">
      <c r="A9249" s="6" t="inlineStr">
        <is>
          <t>207422</t>
        </is>
      </c>
      <c r="B9249" t="inlineStr">
        <is>
          <t>WESTIN SVO LOS CABOS</t>
        </is>
      </c>
    </row>
    <row r="9250">
      <c r="A9250" s="6" t="inlineStr">
        <is>
          <t>207423</t>
        </is>
      </c>
      <c r="B9250" t="inlineStr">
        <is>
          <t>AUXIM DE MEXICO</t>
        </is>
      </c>
    </row>
    <row r="9251">
      <c r="A9251" s="6" t="inlineStr">
        <is>
          <t>207425</t>
        </is>
      </c>
      <c r="B9251" t="inlineStr">
        <is>
          <t>CONSTRUCTORA DE INFRAESTRUCTURA DE AGUA DE QUERETARO</t>
        </is>
      </c>
    </row>
    <row r="9252">
      <c r="A9252" s="6" t="inlineStr">
        <is>
          <t>207426</t>
        </is>
      </c>
      <c r="B9252" t="inlineStr">
        <is>
          <t>INDRA SISTEMAS MEXICO SA DE CV</t>
        </is>
      </c>
    </row>
    <row r="9253">
      <c r="A9253" s="6" t="inlineStr">
        <is>
          <t>207427</t>
        </is>
      </c>
      <c r="B9253" t="inlineStr">
        <is>
          <t>OPERADORA JYM</t>
        </is>
      </c>
    </row>
    <row r="9254">
      <c r="A9254" s="6" t="inlineStr">
        <is>
          <t>207428</t>
        </is>
      </c>
      <c r="B9254" t="inlineStr">
        <is>
          <t>PROMEXICO</t>
        </is>
      </c>
    </row>
    <row r="9255">
      <c r="A9255" s="6" t="inlineStr">
        <is>
          <t>207429</t>
        </is>
      </c>
      <c r="B9255" t="inlineStr">
        <is>
          <t>SOL MELIA VC MEXICO</t>
        </is>
      </c>
    </row>
    <row r="9256">
      <c r="A9256" s="6" t="inlineStr">
        <is>
          <t>207430</t>
        </is>
      </c>
      <c r="B9256" t="inlineStr">
        <is>
          <t>CANAM ROMSA DE MEXICO</t>
        </is>
      </c>
    </row>
    <row r="9257">
      <c r="A9257" s="6" t="inlineStr">
        <is>
          <t>207431</t>
        </is>
      </c>
      <c r="B9257" t="inlineStr">
        <is>
          <t>GRUPO COMERCIALIZADOR DE ALCOHOL</t>
        </is>
      </c>
    </row>
    <row r="9258">
      <c r="A9258" s="6" t="inlineStr">
        <is>
          <t>207432</t>
        </is>
      </c>
      <c r="B9258" t="inlineStr">
        <is>
          <t>PLASTIGLAS DE MEXICO</t>
        </is>
      </c>
    </row>
    <row r="9259">
      <c r="A9259" s="6" t="inlineStr">
        <is>
          <t>207433</t>
        </is>
      </c>
      <c r="B9259" t="inlineStr">
        <is>
          <t>POLIURETANOS MEXICANOS WOODBRIDGE</t>
        </is>
      </c>
    </row>
    <row r="9260">
      <c r="A9260" s="6" t="inlineStr">
        <is>
          <t>207434</t>
        </is>
      </c>
      <c r="B9260" t="inlineStr">
        <is>
          <t>SAN JACINTO PROMOTORA DE COMUNICACIONES</t>
        </is>
      </c>
    </row>
    <row r="9261">
      <c r="A9261" s="6" t="inlineStr">
        <is>
          <t>207435</t>
        </is>
      </c>
      <c r="B9261" t="inlineStr">
        <is>
          <t>VEX ASESORES CORPORATIVOS</t>
        </is>
      </c>
    </row>
    <row r="9262">
      <c r="A9262" s="6" t="inlineStr">
        <is>
          <t>207436</t>
        </is>
      </c>
      <c r="B9262" t="inlineStr">
        <is>
          <t>HERGO AMERICA</t>
        </is>
      </c>
    </row>
    <row r="9263">
      <c r="A9263" s="6" t="inlineStr">
        <is>
          <t>207437</t>
        </is>
      </c>
      <c r="B9263" t="inlineStr">
        <is>
          <t>OPERADORA CERNADAS</t>
        </is>
      </c>
    </row>
    <row r="9264">
      <c r="A9264" s="6" t="inlineStr">
        <is>
          <t>207438</t>
        </is>
      </c>
      <c r="B9264" t="inlineStr">
        <is>
          <t>OPERADORA DE COMPUTO</t>
        </is>
      </c>
    </row>
    <row r="9265">
      <c r="A9265" s="6" t="inlineStr">
        <is>
          <t>207439</t>
        </is>
      </c>
      <c r="B9265" t="inlineStr">
        <is>
          <t>AG CORPORATIVO INDUSTRIAL Y COMERCIAL</t>
        </is>
      </c>
    </row>
    <row r="9266">
      <c r="A9266" s="6" t="inlineStr">
        <is>
          <t>207440</t>
        </is>
      </c>
      <c r="B9266" t="inlineStr">
        <is>
          <t>AGRICOLA RITZ</t>
        </is>
      </c>
    </row>
    <row r="9267">
      <c r="A9267" s="6" t="inlineStr">
        <is>
          <t>207441</t>
        </is>
      </c>
      <c r="B9267" t="inlineStr">
        <is>
          <t>COMPANIA INDUSTRIAL Y COMERCIAL DEL AGUA</t>
        </is>
      </c>
    </row>
    <row r="9268">
      <c r="A9268" s="6" t="inlineStr">
        <is>
          <t>207442</t>
        </is>
      </c>
      <c r="B9268" t="inlineStr">
        <is>
          <t>COMERCIALIZADORA E IMPORTADORA AZTLAN</t>
        </is>
      </c>
    </row>
    <row r="9269">
      <c r="A9269" s="6" t="inlineStr">
        <is>
          <t>207443</t>
        </is>
      </c>
      <c r="B9269" t="inlineStr">
        <is>
          <t>COMERCIALIZADORA MAQUILADORA Y DISTRIBUIDORA EGPAC</t>
        </is>
      </c>
    </row>
    <row r="9270">
      <c r="A9270" s="6" t="inlineStr">
        <is>
          <t>207444</t>
        </is>
      </c>
      <c r="B9270" t="inlineStr">
        <is>
          <t>CONSTRUMAC</t>
        </is>
      </c>
    </row>
    <row r="9271">
      <c r="A9271" s="6" t="inlineStr">
        <is>
          <t>207445</t>
        </is>
      </c>
      <c r="B9271" t="inlineStr">
        <is>
          <t>EMPAQUES RIO GRANDE</t>
        </is>
      </c>
    </row>
    <row r="9272">
      <c r="A9272" s="6" t="inlineStr">
        <is>
          <t>207446</t>
        </is>
      </c>
      <c r="B9272" t="inlineStr">
        <is>
          <t>ESNA</t>
        </is>
      </c>
    </row>
    <row r="9273">
      <c r="A9273" s="6" t="inlineStr">
        <is>
          <t>207447</t>
        </is>
      </c>
      <c r="B9273" t="inlineStr">
        <is>
          <t>ESPECIAS NATURALES DE MEXICO</t>
        </is>
      </c>
    </row>
    <row r="9274">
      <c r="A9274" s="6" t="inlineStr">
        <is>
          <t>207448</t>
        </is>
      </c>
      <c r="B9274" t="inlineStr">
        <is>
          <t>FAST FOOD LOGISTICA</t>
        </is>
      </c>
    </row>
    <row r="9275">
      <c r="A9275" s="6" t="inlineStr">
        <is>
          <t>207449</t>
        </is>
      </c>
      <c r="B9275" t="inlineStr">
        <is>
          <t>GRANEROS SAN JUAN</t>
        </is>
      </c>
    </row>
    <row r="9276">
      <c r="A9276" s="6" t="inlineStr">
        <is>
          <t>207450</t>
        </is>
      </c>
      <c r="B9276" t="inlineStr">
        <is>
          <t>GRUPO VESTIMENTA</t>
        </is>
      </c>
    </row>
    <row r="9277">
      <c r="A9277" s="6" t="inlineStr">
        <is>
          <t>207451</t>
        </is>
      </c>
      <c r="B9277" t="inlineStr">
        <is>
          <t>JVC INDUSTRIAL DE MEXICO</t>
        </is>
      </c>
    </row>
    <row r="9278">
      <c r="A9278" s="6" t="inlineStr">
        <is>
          <t>207452</t>
        </is>
      </c>
      <c r="B9278" t="inlineStr">
        <is>
          <t>LIDERMAQ</t>
        </is>
      </c>
    </row>
    <row r="9279">
      <c r="A9279" s="6" t="inlineStr">
        <is>
          <t>207453</t>
        </is>
      </c>
      <c r="B9279" t="inlineStr">
        <is>
          <t>LINWORKS DE MEXICO</t>
        </is>
      </c>
    </row>
    <row r="9280">
      <c r="A9280" s="6" t="inlineStr">
        <is>
          <t>207454</t>
        </is>
      </c>
      <c r="B9280" t="inlineStr">
        <is>
          <t>LOS PINOS IMPORTADORES Y COMERCIALIZADORES DE CARNES</t>
        </is>
      </c>
    </row>
    <row r="9281">
      <c r="A9281" s="6" t="inlineStr">
        <is>
          <t>207455</t>
        </is>
      </c>
      <c r="B9281" t="inlineStr">
        <is>
          <t>NOW PACK</t>
        </is>
      </c>
    </row>
    <row r="9282">
      <c r="A9282" s="6" t="inlineStr">
        <is>
          <t>207456</t>
        </is>
      </c>
      <c r="B9282" t="inlineStr">
        <is>
          <t>POWER STEER DE MEXICO</t>
        </is>
      </c>
    </row>
    <row r="9283">
      <c r="A9283" s="6" t="inlineStr">
        <is>
          <t>207457</t>
        </is>
      </c>
      <c r="B9283" t="inlineStr">
        <is>
          <t>PRIORIDAD LECHERA</t>
        </is>
      </c>
    </row>
    <row r="9284">
      <c r="A9284" s="6" t="inlineStr">
        <is>
          <t>207458</t>
        </is>
      </c>
      <c r="B9284" t="inlineStr">
        <is>
          <t>PROMOTORA INTERNACIONAL DEL YAQUI Y MAYO</t>
        </is>
      </c>
    </row>
    <row r="9285">
      <c r="A9285" s="6" t="inlineStr">
        <is>
          <t>207459</t>
        </is>
      </c>
      <c r="B9285" t="inlineStr">
        <is>
          <t>ROLLOS IMPRESOS DE MEXICO</t>
        </is>
      </c>
    </row>
    <row r="9286">
      <c r="A9286" s="6" t="inlineStr">
        <is>
          <t>207460</t>
        </is>
      </c>
      <c r="B9286" t="inlineStr">
        <is>
          <t>ROOSTER PRODUCTS DE MEXICO</t>
        </is>
      </c>
    </row>
    <row r="9287">
      <c r="A9287" s="6" t="inlineStr">
        <is>
          <t>207461</t>
        </is>
      </c>
      <c r="B9287" t="inlineStr">
        <is>
          <t>UDAIPUR STEEL</t>
        </is>
      </c>
    </row>
    <row r="9288">
      <c r="A9288" s="6" t="inlineStr">
        <is>
          <t>207462</t>
        </is>
      </c>
      <c r="B9288" t="inlineStr">
        <is>
          <t>WENCO MEXICO</t>
        </is>
      </c>
    </row>
    <row r="9289">
      <c r="A9289" s="6" t="inlineStr">
        <is>
          <t>207463</t>
        </is>
      </c>
      <c r="B9289" t="inlineStr">
        <is>
          <t>ADMINISTRACION DE ACTIVOS E INMUEBLES</t>
        </is>
      </c>
    </row>
    <row r="9290">
      <c r="A9290" s="6" t="inlineStr">
        <is>
          <t>207464</t>
        </is>
      </c>
      <c r="B9290" t="inlineStr">
        <is>
          <t>EL CHIRINGUITO</t>
        </is>
      </c>
    </row>
    <row r="9291">
      <c r="A9291" s="6" t="inlineStr">
        <is>
          <t>207465</t>
        </is>
      </c>
      <c r="B9291" t="inlineStr">
        <is>
          <t>GARCUE</t>
        </is>
      </c>
    </row>
    <row r="9292">
      <c r="A9292" s="6" t="inlineStr">
        <is>
          <t>207466</t>
        </is>
      </c>
      <c r="B9292" t="inlineStr">
        <is>
          <t>METALDYNE SINTERED COMPONENTS MEXICO S DE RL DE CV</t>
        </is>
      </c>
    </row>
    <row r="9293">
      <c r="A9293" s="6" t="inlineStr">
        <is>
          <t>207467</t>
        </is>
      </c>
      <c r="B9293" t="inlineStr">
        <is>
          <t>ESTIRADORA MEXICANA DE ALAMBRES SAMI</t>
        </is>
      </c>
    </row>
    <row r="9294">
      <c r="A9294" s="6" t="inlineStr">
        <is>
          <t>207468</t>
        </is>
      </c>
      <c r="B9294" t="inlineStr">
        <is>
          <t>LOLHA INVESTMENTS</t>
        </is>
      </c>
    </row>
    <row r="9295">
      <c r="A9295" s="6" t="inlineStr">
        <is>
          <t>207469</t>
        </is>
      </c>
      <c r="B9295" t="inlineStr">
        <is>
          <t>SERVICIOS ESPECIALIZADOS DE TRANSPORTE Y LOGISTICA</t>
        </is>
      </c>
    </row>
    <row r="9296">
      <c r="A9296" s="6" t="inlineStr">
        <is>
          <t>207470</t>
        </is>
      </c>
      <c r="B9296" t="inlineStr">
        <is>
          <t>BEXEL INTERNACIONAL</t>
        </is>
      </c>
    </row>
    <row r="9297">
      <c r="A9297" s="6" t="inlineStr">
        <is>
          <t>207471</t>
        </is>
      </c>
      <c r="B9297" t="inlineStr">
        <is>
          <t>CALKINS BURKE AND ZANNIE DE MEXICO</t>
        </is>
      </c>
    </row>
    <row r="9298">
      <c r="A9298" s="6" t="inlineStr">
        <is>
          <t>207472</t>
        </is>
      </c>
      <c r="B9298" t="inlineStr">
        <is>
          <t>CATERMAR DE MEXICO</t>
        </is>
      </c>
    </row>
    <row r="9299">
      <c r="A9299" s="6" t="inlineStr">
        <is>
          <t>207473</t>
        </is>
      </c>
      <c r="B9299" t="inlineStr">
        <is>
          <t>CORPORATIVO INDUSTRIAL Y COMERCIAL SA DE CV</t>
        </is>
      </c>
    </row>
    <row r="9300">
      <c r="A9300" s="6" t="inlineStr">
        <is>
          <t>207474</t>
        </is>
      </c>
      <c r="B9300" t="inlineStr">
        <is>
          <t>DISTRIBUIDORA COMERCIAL LA MARINA</t>
        </is>
      </c>
    </row>
    <row r="9301">
      <c r="A9301" s="6" t="inlineStr">
        <is>
          <t>207475</t>
        </is>
      </c>
      <c r="B9301" t="inlineStr">
        <is>
          <t>FOFEL</t>
        </is>
      </c>
    </row>
    <row r="9302">
      <c r="A9302" s="6" t="inlineStr">
        <is>
          <t>207476</t>
        </is>
      </c>
      <c r="B9302" t="inlineStr">
        <is>
          <t>GRAN CLASE EN MUEBLES</t>
        </is>
      </c>
    </row>
    <row r="9303">
      <c r="A9303" s="6" t="inlineStr">
        <is>
          <t>207477</t>
        </is>
      </c>
      <c r="B9303" t="inlineStr">
        <is>
          <t>GRUPO PAPELERAMA</t>
        </is>
      </c>
    </row>
    <row r="9304">
      <c r="A9304" s="6" t="inlineStr">
        <is>
          <t>207478</t>
        </is>
      </c>
      <c r="B9304" t="inlineStr">
        <is>
          <t>HABILITADORA DE ACEROS Y METALES LAND</t>
        </is>
      </c>
    </row>
    <row r="9305">
      <c r="A9305" s="6" t="inlineStr">
        <is>
          <t>207479</t>
        </is>
      </c>
      <c r="B9305" t="inlineStr">
        <is>
          <t>HELVEX SA DE CV</t>
        </is>
      </c>
    </row>
    <row r="9306">
      <c r="A9306" s="6" t="inlineStr">
        <is>
          <t>207480</t>
        </is>
      </c>
      <c r="B9306" t="inlineStr">
        <is>
          <t>HERRAMIENTAS DE CORTE</t>
        </is>
      </c>
    </row>
    <row r="9307">
      <c r="A9307" s="6" t="inlineStr">
        <is>
          <t>207481</t>
        </is>
      </c>
      <c r="B9307" t="inlineStr">
        <is>
          <t>HIELO ALDAMA</t>
        </is>
      </c>
    </row>
    <row r="9308">
      <c r="A9308" s="6" t="inlineStr">
        <is>
          <t>207482</t>
        </is>
      </c>
      <c r="B9308" t="inlineStr">
        <is>
          <t>INDUSTRIAS AS</t>
        </is>
      </c>
    </row>
    <row r="9309">
      <c r="A9309" s="6" t="inlineStr">
        <is>
          <t>207483</t>
        </is>
      </c>
      <c r="B9309" t="inlineStr">
        <is>
          <t>INVERNADEROS MEXICANOS DEL PACIFICO</t>
        </is>
      </c>
    </row>
    <row r="9310">
      <c r="A9310" s="6" t="inlineStr">
        <is>
          <t>207484</t>
        </is>
      </c>
      <c r="B9310" t="inlineStr">
        <is>
          <t>JOFEL DESARROLLOS</t>
        </is>
      </c>
    </row>
    <row r="9311">
      <c r="A9311" s="6" t="inlineStr">
        <is>
          <t>207485</t>
        </is>
      </c>
      <c r="B9311" t="inlineStr">
        <is>
          <t>MASTER CHOICE SA DE CV</t>
        </is>
      </c>
    </row>
    <row r="9312">
      <c r="A9312" s="6" t="inlineStr">
        <is>
          <t>207486</t>
        </is>
      </c>
      <c r="B9312" t="inlineStr">
        <is>
          <t>MANTECON VEHICULOS</t>
        </is>
      </c>
    </row>
    <row r="9313">
      <c r="A9313" s="6" t="inlineStr">
        <is>
          <t>207487</t>
        </is>
      </c>
      <c r="B9313" t="inlineStr">
        <is>
          <t>POLIFLEX SA DE CV</t>
        </is>
      </c>
    </row>
    <row r="9314">
      <c r="A9314" s="6" t="inlineStr">
        <is>
          <t>207488</t>
        </is>
      </c>
      <c r="B9314" t="inlineStr">
        <is>
          <t>PRODUCTOS MAVER SA DE CV</t>
        </is>
      </c>
    </row>
    <row r="9315">
      <c r="A9315" s="6" t="inlineStr">
        <is>
          <t>207489</t>
        </is>
      </c>
      <c r="B9315" t="inlineStr">
        <is>
          <t>RECICLAJE INDUSTRIAL GALLAND</t>
        </is>
      </c>
    </row>
    <row r="9316">
      <c r="A9316" s="6" t="inlineStr">
        <is>
          <t>207490</t>
        </is>
      </c>
      <c r="B9316" t="inlineStr">
        <is>
          <t>TRANSPORTES PENON BLANCO</t>
        </is>
      </c>
    </row>
    <row r="9317">
      <c r="A9317" s="6" t="inlineStr">
        <is>
          <t>207491</t>
        </is>
      </c>
      <c r="B9317" t="inlineStr">
        <is>
          <t>TRANSPORTES LERUZA</t>
        </is>
      </c>
    </row>
    <row r="9318">
      <c r="A9318" s="6" t="inlineStr">
        <is>
          <t>207493</t>
        </is>
      </c>
      <c r="B9318" t="inlineStr">
        <is>
          <t>HELMEX</t>
        </is>
      </c>
    </row>
    <row r="9319">
      <c r="A9319" s="6" t="inlineStr">
        <is>
          <t>207494</t>
        </is>
      </c>
      <c r="B9319" t="inlineStr">
        <is>
          <t>BUNGE COMERCIAL</t>
        </is>
      </c>
    </row>
    <row r="9320">
      <c r="A9320" s="6" t="inlineStr">
        <is>
          <t>207495</t>
        </is>
      </c>
      <c r="B9320" t="inlineStr">
        <is>
          <t>CORPORACION HOTELERA HISPANO MEXICANA</t>
        </is>
      </c>
    </row>
    <row r="9321">
      <c r="A9321" s="6" t="inlineStr">
        <is>
          <t>207496</t>
        </is>
      </c>
      <c r="B9321" t="inlineStr">
        <is>
          <t>CONSORCIO LUNA</t>
        </is>
      </c>
    </row>
    <row r="9322">
      <c r="A9322" s="6" t="inlineStr">
        <is>
          <t>207497</t>
        </is>
      </c>
      <c r="B9322" t="inlineStr">
        <is>
          <t>GULF PROPERTIES</t>
        </is>
      </c>
    </row>
    <row r="9323">
      <c r="A9323" s="6" t="inlineStr">
        <is>
          <t>207498</t>
        </is>
      </c>
      <c r="B9323" t="inlineStr">
        <is>
          <t>EMPACADORA ABETO</t>
        </is>
      </c>
    </row>
    <row r="9324">
      <c r="A9324" s="6" t="inlineStr">
        <is>
          <t>207499</t>
        </is>
      </c>
      <c r="B9324" t="inlineStr">
        <is>
          <t>LITIMAR</t>
        </is>
      </c>
    </row>
    <row r="9325">
      <c r="A9325" s="6" t="inlineStr">
        <is>
          <t>207500</t>
        </is>
      </c>
      <c r="B9325" t="inlineStr">
        <is>
          <t>SERVICIOS CALIFICADOS</t>
        </is>
      </c>
    </row>
    <row r="9326">
      <c r="A9326" s="6" t="inlineStr">
        <is>
          <t>207501</t>
        </is>
      </c>
      <c r="B9326" t="inlineStr">
        <is>
          <t>VITALMEX INTERNACIONAL</t>
        </is>
      </c>
    </row>
    <row r="9327">
      <c r="A9327" s="6" t="inlineStr">
        <is>
          <t>207502</t>
        </is>
      </c>
      <c r="B9327" t="inlineStr">
        <is>
          <t>HOME AND MORE</t>
        </is>
      </c>
    </row>
    <row r="9328">
      <c r="A9328" s="6" t="inlineStr">
        <is>
          <t>207503</t>
        </is>
      </c>
      <c r="B9328" t="inlineStr">
        <is>
          <t>BOURNS DE MEXICO</t>
        </is>
      </c>
    </row>
    <row r="9329">
      <c r="A9329" s="6" t="inlineStr">
        <is>
          <t>207504</t>
        </is>
      </c>
      <c r="B9329" t="inlineStr">
        <is>
          <t>CERRADURAS Y CANDADOS PHILLIPS</t>
        </is>
      </c>
    </row>
    <row r="9330">
      <c r="A9330" s="6" t="inlineStr">
        <is>
          <t>207505</t>
        </is>
      </c>
      <c r="B9330" t="inlineStr">
        <is>
          <t>EQUIPOS INDUSTRIALES DEL GOLFO SA DE CV</t>
        </is>
      </c>
    </row>
    <row r="9331">
      <c r="A9331" s="6" t="inlineStr">
        <is>
          <t>207506</t>
        </is>
      </c>
      <c r="B9331" t="inlineStr">
        <is>
          <t>FERRING</t>
        </is>
      </c>
    </row>
    <row r="9332">
      <c r="A9332" s="6" t="inlineStr">
        <is>
          <t>207507</t>
        </is>
      </c>
      <c r="B9332" t="inlineStr">
        <is>
          <t>SERVICIOS COMERCIALES CONTROL</t>
        </is>
      </c>
    </row>
    <row r="9333">
      <c r="A9333" s="6" t="inlineStr">
        <is>
          <t>207508</t>
        </is>
      </c>
      <c r="B9333" t="inlineStr">
        <is>
          <t>FEYCO</t>
        </is>
      </c>
    </row>
    <row r="9334">
      <c r="A9334" s="6" t="inlineStr">
        <is>
          <t>207509</t>
        </is>
      </c>
      <c r="B9334" t="inlineStr">
        <is>
          <t>MATERIALES INDUSTRIALES JEREZ</t>
        </is>
      </c>
    </row>
    <row r="9335">
      <c r="A9335" s="6" t="inlineStr">
        <is>
          <t>207510</t>
        </is>
      </c>
      <c r="B9335" t="inlineStr">
        <is>
          <t>AVERY DENNISON OFFICE PRODUCTS DE MEXICO S DE RL DE CV</t>
        </is>
      </c>
    </row>
    <row r="9336">
      <c r="A9336" s="6" t="inlineStr">
        <is>
          <t>207511</t>
        </is>
      </c>
      <c r="B9336" t="inlineStr">
        <is>
          <t>DIAGRAPH ITW MEXICO</t>
        </is>
      </c>
    </row>
    <row r="9337">
      <c r="A9337" s="6" t="inlineStr">
        <is>
          <t>207512</t>
        </is>
      </c>
      <c r="B9337" t="inlineStr">
        <is>
          <t>SIOGRAN</t>
        </is>
      </c>
    </row>
    <row r="9338">
      <c r="A9338" s="6" t="inlineStr">
        <is>
          <t>207513</t>
        </is>
      </c>
      <c r="B9338" t="inlineStr">
        <is>
          <t>MEXICO ALL TRADING COMPANY</t>
        </is>
      </c>
    </row>
    <row r="9339">
      <c r="A9339" s="6" t="inlineStr">
        <is>
          <t>207514</t>
        </is>
      </c>
      <c r="B9339" t="inlineStr">
        <is>
          <t>HBPO MEXICO SA DE CV</t>
        </is>
      </c>
    </row>
    <row r="9340">
      <c r="A9340" s="6" t="inlineStr">
        <is>
          <t>207515</t>
        </is>
      </c>
      <c r="B9340" t="inlineStr">
        <is>
          <t>ISA CORPORATIVO SA DE CV</t>
        </is>
      </c>
    </row>
    <row r="9341">
      <c r="A9341" s="6" t="inlineStr">
        <is>
          <t>207516</t>
        </is>
      </c>
      <c r="B9341" t="inlineStr">
        <is>
          <t>TRANSPORTE AEREO MGM</t>
        </is>
      </c>
    </row>
    <row r="9342">
      <c r="A9342" s="6" t="inlineStr">
        <is>
          <t>207517</t>
        </is>
      </c>
      <c r="B9342" t="inlineStr">
        <is>
          <t>VSL CORPORATION MEXICO</t>
        </is>
      </c>
    </row>
    <row r="9343">
      <c r="A9343" s="6" t="inlineStr">
        <is>
          <t>207518</t>
        </is>
      </c>
      <c r="B9343" t="inlineStr">
        <is>
          <t>GRUPO INMOBILIARIOS MOSA</t>
        </is>
      </c>
    </row>
    <row r="9344">
      <c r="A9344" s="6" t="inlineStr">
        <is>
          <t>207519</t>
        </is>
      </c>
      <c r="B9344" t="inlineStr">
        <is>
          <t>SALVE HABITACIONAL</t>
        </is>
      </c>
    </row>
    <row r="9345">
      <c r="A9345" s="6" t="inlineStr">
        <is>
          <t>207520</t>
        </is>
      </c>
      <c r="B9345" t="inlineStr">
        <is>
          <t>INDUSTRIAL GLOBAL SOLUTIONS DE MEXICO</t>
        </is>
      </c>
    </row>
    <row r="9346">
      <c r="A9346" s="6" t="inlineStr">
        <is>
          <t>207521</t>
        </is>
      </c>
      <c r="B9346" t="inlineStr">
        <is>
          <t>DESARROLLO FLAMENCO RIVIERA</t>
        </is>
      </c>
    </row>
    <row r="9347">
      <c r="A9347" s="6" t="inlineStr">
        <is>
          <t>207522</t>
        </is>
      </c>
      <c r="B9347" t="inlineStr">
        <is>
          <t>EMPAQUES DE CARTON TITAN</t>
        </is>
      </c>
    </row>
    <row r="9348">
      <c r="A9348" s="6" t="inlineStr">
        <is>
          <t>207523</t>
        </is>
      </c>
      <c r="B9348" t="inlineStr">
        <is>
          <t>HIPODROMO DE AGUA CALIENTE</t>
        </is>
      </c>
    </row>
    <row r="9349">
      <c r="A9349" s="6" t="inlineStr">
        <is>
          <t>207524</t>
        </is>
      </c>
      <c r="B9349" t="inlineStr">
        <is>
          <t>PARKER DRILLING DE MEXICO</t>
        </is>
      </c>
    </row>
    <row r="9350">
      <c r="A9350" s="6" t="inlineStr">
        <is>
          <t>207525</t>
        </is>
      </c>
      <c r="B9350" t="inlineStr">
        <is>
          <t>SICOR DE MEXICO SA DE CV</t>
        </is>
      </c>
    </row>
    <row r="9351">
      <c r="A9351" s="6" t="inlineStr">
        <is>
          <t>207526</t>
        </is>
      </c>
      <c r="B9351" t="inlineStr">
        <is>
          <t>DICREPA A EN P CONTRATO 001</t>
        </is>
      </c>
    </row>
    <row r="9352">
      <c r="A9352" s="6" t="inlineStr">
        <is>
          <t>207527</t>
        </is>
      </c>
      <c r="B9352" t="inlineStr">
        <is>
          <t>AUTOBUSES EXPRESO FUTURA SA DE CV</t>
        </is>
      </c>
    </row>
    <row r="9353">
      <c r="A9353" s="6" t="inlineStr">
        <is>
          <t>207528</t>
        </is>
      </c>
      <c r="B9353" t="inlineStr">
        <is>
          <t>AUTOTRANSPORTES ZONTE</t>
        </is>
      </c>
    </row>
    <row r="9354">
      <c r="A9354" s="6" t="inlineStr">
        <is>
          <t>207529</t>
        </is>
      </c>
      <c r="B9354" t="inlineStr">
        <is>
          <t>CONSTRUCTORA TRAX</t>
        </is>
      </c>
    </row>
    <row r="9355">
      <c r="A9355" s="6" t="inlineStr">
        <is>
          <t>207530</t>
        </is>
      </c>
      <c r="B9355" t="inlineStr">
        <is>
          <t>EPC CICLO COMBINADO NORTE</t>
        </is>
      </c>
    </row>
    <row r="9356">
      <c r="A9356" s="6" t="inlineStr">
        <is>
          <t>207531</t>
        </is>
      </c>
      <c r="B9356" t="inlineStr">
        <is>
          <t>FFT MEXICO</t>
        </is>
      </c>
    </row>
    <row r="9357">
      <c r="A9357" s="6" t="inlineStr">
        <is>
          <t>207532</t>
        </is>
      </c>
      <c r="B9357" t="inlineStr">
        <is>
          <t>KEY TRONIC DE JUAREZ</t>
        </is>
      </c>
    </row>
    <row r="9358">
      <c r="A9358" s="6" t="inlineStr">
        <is>
          <t>207533</t>
        </is>
      </c>
      <c r="B9358" t="inlineStr">
        <is>
          <t>MARISTMO</t>
        </is>
      </c>
    </row>
    <row r="9359">
      <c r="A9359" s="6" t="inlineStr">
        <is>
          <t>207534</t>
        </is>
      </c>
      <c r="B9359" t="inlineStr">
        <is>
          <t>ABARROTERA PERMA</t>
        </is>
      </c>
    </row>
    <row r="9360">
      <c r="A9360" s="6" t="inlineStr">
        <is>
          <t>207535</t>
        </is>
      </c>
      <c r="B9360" t="inlineStr">
        <is>
          <t>ACEROS Y LAMINADOS PLASTICOS SOTOMAYOR</t>
        </is>
      </c>
    </row>
    <row r="9361">
      <c r="A9361" s="6" t="inlineStr">
        <is>
          <t>207536</t>
        </is>
      </c>
      <c r="B9361" t="inlineStr">
        <is>
          <t>APARATOS ELECTROMECANICOS VON HAUCKE</t>
        </is>
      </c>
    </row>
    <row r="9362">
      <c r="A9362" s="6" t="inlineStr">
        <is>
          <t>207537</t>
        </is>
      </c>
      <c r="B9362" t="inlineStr">
        <is>
          <t>AUTOANGAR</t>
        </is>
      </c>
    </row>
    <row r="9363">
      <c r="A9363" s="6" t="inlineStr">
        <is>
          <t>207538</t>
        </is>
      </c>
      <c r="B9363" t="inlineStr">
        <is>
          <t>AUTOS HENI</t>
        </is>
      </c>
    </row>
    <row r="9364">
      <c r="A9364" s="6" t="inlineStr">
        <is>
          <t>207539</t>
        </is>
      </c>
      <c r="B9364" t="inlineStr">
        <is>
          <t>AVE TRANSPORTES</t>
        </is>
      </c>
    </row>
    <row r="9365">
      <c r="A9365" s="6" t="inlineStr">
        <is>
          <t>207540</t>
        </is>
      </c>
      <c r="B9365" t="inlineStr">
        <is>
          <t>BREYSA CONSTRUCTORA</t>
        </is>
      </c>
    </row>
    <row r="9366">
      <c r="A9366" s="6" t="inlineStr">
        <is>
          <t>207541</t>
        </is>
      </c>
      <c r="B9366" t="inlineStr">
        <is>
          <t>CALENDARIOS Y PASATIEMPOS</t>
        </is>
      </c>
    </row>
    <row r="9367">
      <c r="A9367" s="6" t="inlineStr">
        <is>
          <t>207542</t>
        </is>
      </c>
      <c r="B9367" t="inlineStr">
        <is>
          <t>CALYT LOGISTICS</t>
        </is>
      </c>
    </row>
    <row r="9368">
      <c r="A9368" s="6" t="inlineStr">
        <is>
          <t>207543</t>
        </is>
      </c>
      <c r="B9368" t="inlineStr">
        <is>
          <t>CAMIONES DE CUAUTITLAN</t>
        </is>
      </c>
    </row>
    <row r="9369">
      <c r="A9369" s="6" t="inlineStr">
        <is>
          <t>207544</t>
        </is>
      </c>
      <c r="B9369" t="inlineStr">
        <is>
          <t>COLLOIDS DE MEXICO</t>
        </is>
      </c>
    </row>
    <row r="9370">
      <c r="A9370" s="6" t="inlineStr">
        <is>
          <t>207545</t>
        </is>
      </c>
      <c r="B9370" t="inlineStr">
        <is>
          <t>CONSTRUCTORA DOCSA SA DE CV</t>
        </is>
      </c>
    </row>
    <row r="9371">
      <c r="A9371" s="6" t="inlineStr">
        <is>
          <t>207546</t>
        </is>
      </c>
      <c r="B9371" t="inlineStr">
        <is>
          <t>CONSTRUCTORA TORREBLANCA</t>
        </is>
      </c>
    </row>
    <row r="9372">
      <c r="A9372" s="6" t="inlineStr">
        <is>
          <t>207547</t>
        </is>
      </c>
      <c r="B9372" t="inlineStr">
        <is>
          <t>CONTRACT OFFICE</t>
        </is>
      </c>
    </row>
    <row r="9373">
      <c r="A9373" s="6" t="inlineStr">
        <is>
          <t>207548</t>
        </is>
      </c>
      <c r="B9373" t="inlineStr">
        <is>
          <t>CREACIONES DE PLAYA DELFIN</t>
        </is>
      </c>
    </row>
    <row r="9374">
      <c r="A9374" s="6" t="inlineStr">
        <is>
          <t>207549</t>
        </is>
      </c>
      <c r="B9374" t="inlineStr">
        <is>
          <t>DESPACHOS ADUANALES GARZA BENAVIDES</t>
        </is>
      </c>
    </row>
    <row r="9375">
      <c r="A9375" s="6" t="inlineStr">
        <is>
          <t>207550</t>
        </is>
      </c>
      <c r="B9375" t="inlineStr">
        <is>
          <t>DILAC</t>
        </is>
      </c>
    </row>
    <row r="9376">
      <c r="A9376" s="6" t="inlineStr">
        <is>
          <t>207551</t>
        </is>
      </c>
      <c r="B9376" t="inlineStr">
        <is>
          <t>DISTRIBUIDORA IRCA</t>
        </is>
      </c>
    </row>
    <row r="9377">
      <c r="A9377" s="6" t="inlineStr">
        <is>
          <t>207552</t>
        </is>
      </c>
      <c r="B9377" t="inlineStr">
        <is>
          <t>DISTRIBUIDORA PERMO</t>
        </is>
      </c>
    </row>
    <row r="9378">
      <c r="A9378" s="6" t="inlineStr">
        <is>
          <t>207553</t>
        </is>
      </c>
      <c r="B9378" t="inlineStr">
        <is>
          <t>DOCSA MAQUINARIA</t>
        </is>
      </c>
    </row>
    <row r="9379">
      <c r="A9379" s="6" t="inlineStr">
        <is>
          <t>207554</t>
        </is>
      </c>
      <c r="B9379" t="inlineStr">
        <is>
          <t>EDICIONES CIENCIA Y TECNICA</t>
        </is>
      </c>
    </row>
    <row r="9380">
      <c r="A9380" s="6" t="inlineStr">
        <is>
          <t>207555</t>
        </is>
      </c>
      <c r="B9380" t="inlineStr">
        <is>
          <t>ELECTROFERRETERA DEL PACIFICO</t>
        </is>
      </c>
    </row>
    <row r="9381">
      <c r="A9381" s="6" t="inlineStr">
        <is>
          <t>207556</t>
        </is>
      </c>
      <c r="B9381" t="inlineStr">
        <is>
          <t>ESPINOZA COMERCIALIZADORA</t>
        </is>
      </c>
    </row>
    <row r="9382">
      <c r="A9382" s="6" t="inlineStr">
        <is>
          <t>207557</t>
        </is>
      </c>
      <c r="B9382" t="inlineStr">
        <is>
          <t>ESTACION DE SERVICIO PUERTA DE ORO</t>
        </is>
      </c>
    </row>
    <row r="9383">
      <c r="A9383" s="6" t="inlineStr">
        <is>
          <t>207558</t>
        </is>
      </c>
      <c r="B9383" t="inlineStr">
        <is>
          <t>EURO CAMIONES</t>
        </is>
      </c>
    </row>
    <row r="9384">
      <c r="A9384" s="6" t="inlineStr">
        <is>
          <t>207559</t>
        </is>
      </c>
      <c r="B9384" t="inlineStr">
        <is>
          <t>FARMACIA DELFIN</t>
        </is>
      </c>
    </row>
    <row r="9385">
      <c r="A9385" s="6" t="inlineStr">
        <is>
          <t>207560</t>
        </is>
      </c>
      <c r="B9385" t="inlineStr">
        <is>
          <t>FERREKUPER</t>
        </is>
      </c>
    </row>
    <row r="9386">
      <c r="A9386" s="6" t="inlineStr">
        <is>
          <t>207561</t>
        </is>
      </c>
      <c r="B9386" t="inlineStr">
        <is>
          <t>FUNDACION EDUCA MEXICO</t>
        </is>
      </c>
    </row>
    <row r="9387">
      <c r="A9387" s="6" t="inlineStr">
        <is>
          <t>207562</t>
        </is>
      </c>
      <c r="B9387" t="inlineStr">
        <is>
          <t>GRANJAS MARINAS DE SINALOA</t>
        </is>
      </c>
    </row>
    <row r="9388">
      <c r="A9388" s="6" t="inlineStr">
        <is>
          <t>207563</t>
        </is>
      </c>
      <c r="B9388" t="inlineStr">
        <is>
          <t>GRUPO ISKAREN</t>
        </is>
      </c>
    </row>
    <row r="9389">
      <c r="A9389" s="6" t="inlineStr">
        <is>
          <t>207564</t>
        </is>
      </c>
      <c r="B9389" t="inlineStr">
        <is>
          <t>GRUPO MASEEL</t>
        </is>
      </c>
    </row>
    <row r="9390">
      <c r="A9390" s="6" t="inlineStr">
        <is>
          <t>207565</t>
        </is>
      </c>
      <c r="B9390" t="inlineStr">
        <is>
          <t>HECEN INTERNACIONAL</t>
        </is>
      </c>
    </row>
    <row r="9391">
      <c r="A9391" s="6" t="inlineStr">
        <is>
          <t>207566</t>
        </is>
      </c>
      <c r="B9391" t="inlineStr">
        <is>
          <t>HERMOS</t>
        </is>
      </c>
    </row>
    <row r="9392">
      <c r="A9392" s="6" t="inlineStr">
        <is>
          <t>207567</t>
        </is>
      </c>
      <c r="B9392" t="inlineStr">
        <is>
          <t>IMPRESION Y DISENO DE MEXICO</t>
        </is>
      </c>
    </row>
    <row r="9393">
      <c r="A9393" s="6" t="inlineStr">
        <is>
          <t>207568</t>
        </is>
      </c>
      <c r="B9393" t="inlineStr">
        <is>
          <t>INMOBILIARIA ROBLEDO Y ASOCIADOS</t>
        </is>
      </c>
    </row>
    <row r="9394">
      <c r="A9394" s="6" t="inlineStr">
        <is>
          <t>207569</t>
        </is>
      </c>
      <c r="B9394" t="inlineStr">
        <is>
          <t>JOYERIAS FOREVER</t>
        </is>
      </c>
    </row>
    <row r="9395">
      <c r="A9395" s="6" t="inlineStr">
        <is>
          <t>207570</t>
        </is>
      </c>
      <c r="B9395" t="inlineStr">
        <is>
          <t>KADERO</t>
        </is>
      </c>
    </row>
    <row r="9396">
      <c r="A9396" s="6" t="inlineStr">
        <is>
          <t>207571</t>
        </is>
      </c>
      <c r="B9396" t="inlineStr">
        <is>
          <t>LEASING OPERATIONS DE MEXICO S DE RL DE CV</t>
        </is>
      </c>
    </row>
    <row r="9397">
      <c r="A9397" s="6" t="inlineStr">
        <is>
          <t>207572</t>
        </is>
      </c>
      <c r="B9397" t="inlineStr">
        <is>
          <t>LITO CORRUGADOS</t>
        </is>
      </c>
    </row>
    <row r="9398">
      <c r="A9398" s="6" t="inlineStr">
        <is>
          <t>207573</t>
        </is>
      </c>
      <c r="B9398" t="inlineStr">
        <is>
          <t>LONEHOUSE INMOBILIARIA</t>
        </is>
      </c>
    </row>
    <row r="9399">
      <c r="A9399" s="6" t="inlineStr">
        <is>
          <t>207574</t>
        </is>
      </c>
      <c r="B9399" t="inlineStr">
        <is>
          <t>MACROSERVICIO DEL PACIFICO</t>
        </is>
      </c>
    </row>
    <row r="9400">
      <c r="A9400" s="6" t="inlineStr">
        <is>
          <t>207575</t>
        </is>
      </c>
      <c r="B9400" t="inlineStr">
        <is>
          <t>MEGA AUDIO</t>
        </is>
      </c>
    </row>
    <row r="9401">
      <c r="A9401" s="6" t="inlineStr">
        <is>
          <t>207576</t>
        </is>
      </c>
      <c r="B9401" t="inlineStr">
        <is>
          <t>MEJIA Y GOMEZ SANUDO</t>
        </is>
      </c>
    </row>
    <row r="9402">
      <c r="A9402" s="6" t="inlineStr">
        <is>
          <t>207577</t>
        </is>
      </c>
      <c r="B9402" t="inlineStr">
        <is>
          <t>MERCADERES DE LOS ALTOS DE JALISCO</t>
        </is>
      </c>
    </row>
    <row r="9403">
      <c r="A9403" s="6" t="inlineStr">
        <is>
          <t>207578</t>
        </is>
      </c>
      <c r="B9403" t="inlineStr">
        <is>
          <t>MI PC COM</t>
        </is>
      </c>
    </row>
    <row r="9404">
      <c r="A9404" s="6" t="inlineStr">
        <is>
          <t>207579</t>
        </is>
      </c>
      <c r="B9404" t="inlineStr">
        <is>
          <t>MOFLES Y ACCESORIOS ZAMORA</t>
        </is>
      </c>
    </row>
    <row r="9405">
      <c r="A9405" s="6" t="inlineStr">
        <is>
          <t>207580</t>
        </is>
      </c>
      <c r="B9405" t="inlineStr">
        <is>
          <t>MUNDO NUEVO AGRICOLA Y GANADERA</t>
        </is>
      </c>
    </row>
    <row r="9406">
      <c r="A9406" s="6" t="inlineStr">
        <is>
          <t>207581</t>
        </is>
      </c>
      <c r="B9406" t="inlineStr">
        <is>
          <t>NACIONAL AZULEJERA</t>
        </is>
      </c>
    </row>
    <row r="9407">
      <c r="A9407" s="6" t="inlineStr">
        <is>
          <t>207582</t>
        </is>
      </c>
      <c r="B9407" t="inlineStr">
        <is>
          <t>NATURALION</t>
        </is>
      </c>
    </row>
    <row r="9408">
      <c r="A9408" s="6" t="inlineStr">
        <is>
          <t>207583</t>
        </is>
      </c>
      <c r="B9408" t="inlineStr">
        <is>
          <t>OKILA</t>
        </is>
      </c>
    </row>
    <row r="9409">
      <c r="A9409" s="6" t="inlineStr">
        <is>
          <t>207584</t>
        </is>
      </c>
      <c r="B9409" t="inlineStr">
        <is>
          <t>ORGANIZACION RANCHO GUADALUPE</t>
        </is>
      </c>
    </row>
    <row r="9410">
      <c r="A9410" s="6" t="inlineStr">
        <is>
          <t>207585</t>
        </is>
      </c>
      <c r="B9410" t="inlineStr">
        <is>
          <t>ORIGINALES DE LA MODA</t>
        </is>
      </c>
    </row>
    <row r="9411">
      <c r="A9411" s="6" t="inlineStr">
        <is>
          <t>207586</t>
        </is>
      </c>
      <c r="B9411" t="inlineStr">
        <is>
          <t>PANEL ART DE MEXICO</t>
        </is>
      </c>
    </row>
    <row r="9412">
      <c r="A9412" s="6" t="inlineStr">
        <is>
          <t>207587</t>
        </is>
      </c>
      <c r="B9412" t="inlineStr">
        <is>
          <t>PC HARDWARE SA DE CV</t>
        </is>
      </c>
    </row>
    <row r="9413">
      <c r="A9413" s="6" t="inlineStr">
        <is>
          <t>207588</t>
        </is>
      </c>
      <c r="B9413" t="inlineStr">
        <is>
          <t>PREMEZCLAS Y VITAMINAS TEPA</t>
        </is>
      </c>
    </row>
    <row r="9414">
      <c r="A9414" s="6" t="inlineStr">
        <is>
          <t>207589</t>
        </is>
      </c>
      <c r="B9414" t="inlineStr">
        <is>
          <t>PROFE PART</t>
        </is>
      </c>
    </row>
    <row r="9415">
      <c r="A9415" s="6" t="inlineStr">
        <is>
          <t>207590</t>
        </is>
      </c>
      <c r="B9415" t="inlineStr">
        <is>
          <t>PROSIPACOM</t>
        </is>
      </c>
    </row>
    <row r="9416">
      <c r="A9416" s="6" t="inlineStr">
        <is>
          <t>207591</t>
        </is>
      </c>
      <c r="B9416" t="inlineStr">
        <is>
          <t>SANTA FE DESARROLLOS URBANOS</t>
        </is>
      </c>
    </row>
    <row r="9417">
      <c r="A9417" s="6" t="inlineStr">
        <is>
          <t>207592</t>
        </is>
      </c>
      <c r="B9417" t="inlineStr">
        <is>
          <t>STEELINE ADVANCE TECHNOLOGIES MEXICO</t>
        </is>
      </c>
    </row>
    <row r="9418">
      <c r="A9418" s="6" t="inlineStr">
        <is>
          <t>207593</t>
        </is>
      </c>
      <c r="B9418" t="inlineStr">
        <is>
          <t>TENIS CON IMAGINACION</t>
        </is>
      </c>
    </row>
    <row r="9419">
      <c r="A9419" s="6" t="inlineStr">
        <is>
          <t>207594</t>
        </is>
      </c>
      <c r="B9419" t="inlineStr">
        <is>
          <t>TM AUTOPARTES</t>
        </is>
      </c>
    </row>
    <row r="9420">
      <c r="A9420" s="6" t="inlineStr">
        <is>
          <t>207595</t>
        </is>
      </c>
      <c r="B9420" t="inlineStr">
        <is>
          <t>VALVULAS Y MEDIDORES EL ROSARIO</t>
        </is>
      </c>
    </row>
    <row r="9421">
      <c r="A9421" s="6" t="inlineStr">
        <is>
          <t>207596</t>
        </is>
      </c>
      <c r="B9421" t="inlineStr">
        <is>
          <t>VILLAVERDE GRUPO CONSTRUCTOR</t>
        </is>
      </c>
    </row>
    <row r="9422">
      <c r="A9422" s="6" t="inlineStr">
        <is>
          <t>207597</t>
        </is>
      </c>
      <c r="B9422" t="inlineStr">
        <is>
          <t>ZARAGOZA MOTRIZ</t>
        </is>
      </c>
    </row>
    <row r="9423">
      <c r="A9423" s="6" t="inlineStr">
        <is>
          <t>207598</t>
        </is>
      </c>
      <c r="B9423" t="inlineStr">
        <is>
          <t>EMPRESAS MATCO SA DE CV</t>
        </is>
      </c>
    </row>
    <row r="9424">
      <c r="A9424" s="6" t="inlineStr">
        <is>
          <t>207599</t>
        </is>
      </c>
      <c r="B9424" t="inlineStr">
        <is>
          <t>DAMIL INMOBILIARIA</t>
        </is>
      </c>
    </row>
    <row r="9425">
      <c r="A9425" s="6" t="inlineStr">
        <is>
          <t>207600</t>
        </is>
      </c>
      <c r="B9425" t="inlineStr">
        <is>
          <t>BINSA INTERNACIONAL</t>
        </is>
      </c>
    </row>
    <row r="9426">
      <c r="A9426" s="6" t="inlineStr">
        <is>
          <t>207601</t>
        </is>
      </c>
      <c r="B9426" t="inlineStr">
        <is>
          <t>GRAN ARMEE DEL CABO SA DE CV</t>
        </is>
      </c>
    </row>
    <row r="9427">
      <c r="A9427" s="6" t="inlineStr">
        <is>
          <t>207602</t>
        </is>
      </c>
      <c r="B9427" t="inlineStr">
        <is>
          <t>MARINOIL SERVICIOS MARITIMOS</t>
        </is>
      </c>
    </row>
    <row r="9428">
      <c r="A9428" s="6" t="inlineStr">
        <is>
          <t>207603</t>
        </is>
      </c>
      <c r="B9428" t="inlineStr">
        <is>
          <t>PARRAS CONE DE MEXICO SA DE CV</t>
        </is>
      </c>
    </row>
    <row r="9429">
      <c r="A9429" s="6" t="inlineStr">
        <is>
          <t>207604</t>
        </is>
      </c>
      <c r="B9429" t="inlineStr">
        <is>
          <t>MANCERA SC</t>
        </is>
      </c>
    </row>
    <row r="9430">
      <c r="A9430" s="6" t="inlineStr">
        <is>
          <t>207605</t>
        </is>
      </c>
      <c r="B9430" t="inlineStr">
        <is>
          <t>ADIDAS DE MEXICO SA DE CV</t>
        </is>
      </c>
    </row>
    <row r="9431">
      <c r="A9431" s="6" t="inlineStr">
        <is>
          <t>207606</t>
        </is>
      </c>
      <c r="B9431" t="inlineStr">
        <is>
          <t>PRODUCTOS PLASCO</t>
        </is>
      </c>
    </row>
    <row r="9432">
      <c r="A9432" s="6" t="inlineStr">
        <is>
          <t>207607</t>
        </is>
      </c>
      <c r="B9432" t="inlineStr">
        <is>
          <t>FORTITUDO</t>
        </is>
      </c>
    </row>
    <row r="9433">
      <c r="A9433" s="6" t="inlineStr">
        <is>
          <t>207608</t>
        </is>
      </c>
      <c r="B9433" t="inlineStr">
        <is>
          <t>AUTOMOVILES DE TLAXCALA</t>
        </is>
      </c>
    </row>
    <row r="9434">
      <c r="A9434" s="6" t="inlineStr">
        <is>
          <t>207609</t>
        </is>
      </c>
      <c r="B9434" t="inlineStr">
        <is>
          <t>DELPHI DIESEL SYSTEMS SERVICE MEXICO</t>
        </is>
      </c>
    </row>
    <row r="9435">
      <c r="A9435" s="6" t="inlineStr">
        <is>
          <t>207610</t>
        </is>
      </c>
      <c r="B9435" t="inlineStr">
        <is>
          <t>EXTERRAN ENERGY SOLUTIONS LP</t>
        </is>
      </c>
    </row>
    <row r="9436">
      <c r="A9436" s="6" t="inlineStr">
        <is>
          <t>207611</t>
        </is>
      </c>
      <c r="B9436" t="inlineStr">
        <is>
          <t>EMPIRE RIO COLORADO SA DE CV</t>
        </is>
      </c>
    </row>
    <row r="9437">
      <c r="A9437" s="6" t="inlineStr">
        <is>
          <t>207612</t>
        </is>
      </c>
      <c r="B9437" t="inlineStr">
        <is>
          <t>GROUND CONTROL MEXICO SA DE CV</t>
        </is>
      </c>
    </row>
    <row r="9438">
      <c r="A9438" s="6" t="inlineStr">
        <is>
          <t>207613</t>
        </is>
      </c>
      <c r="B9438" t="inlineStr">
        <is>
          <t>MACHINE COFFEE</t>
        </is>
      </c>
    </row>
    <row r="9439">
      <c r="A9439" s="6" t="inlineStr">
        <is>
          <t>207614</t>
        </is>
      </c>
      <c r="B9439" t="inlineStr">
        <is>
          <t>METALFRIO SOLUTIONS MEXICO</t>
        </is>
      </c>
    </row>
    <row r="9440">
      <c r="A9440" s="6" t="inlineStr">
        <is>
          <t>207615</t>
        </is>
      </c>
      <c r="B9440" t="inlineStr">
        <is>
          <t>TRANSMISIONES Y EQUIPOS MECANICOS SA DE CV</t>
        </is>
      </c>
    </row>
    <row r="9441">
      <c r="A9441" s="6" t="inlineStr">
        <is>
          <t>207616</t>
        </is>
      </c>
      <c r="B9441" t="inlineStr">
        <is>
          <t>AGFA DE MEXICO</t>
        </is>
      </c>
    </row>
    <row r="9442">
      <c r="A9442" s="6" t="inlineStr">
        <is>
          <t>207617</t>
        </is>
      </c>
      <c r="B9442" t="inlineStr">
        <is>
          <t>COPPEL AMERICA</t>
        </is>
      </c>
    </row>
    <row r="9443">
      <c r="A9443" s="6" t="inlineStr">
        <is>
          <t>207618</t>
        </is>
      </c>
      <c r="B9443" t="inlineStr">
        <is>
          <t>CLOROX DE MEXICO</t>
        </is>
      </c>
    </row>
    <row r="9444">
      <c r="A9444" s="6" t="inlineStr">
        <is>
          <t>207619</t>
        </is>
      </c>
      <c r="B9444" t="inlineStr">
        <is>
          <t>GRUPO INDUSTRIAL TREBOL SA DE CV</t>
        </is>
      </c>
    </row>
    <row r="9445">
      <c r="A9445" s="6" t="inlineStr">
        <is>
          <t>207620</t>
        </is>
      </c>
      <c r="B9445" t="inlineStr">
        <is>
          <t>INMOBILIARIA CWM</t>
        </is>
      </c>
    </row>
    <row r="9446">
      <c r="A9446" s="6" t="inlineStr">
        <is>
          <t>207621</t>
        </is>
      </c>
      <c r="B9446" t="inlineStr">
        <is>
          <t>M DOS SA DE CV</t>
        </is>
      </c>
    </row>
    <row r="9447">
      <c r="A9447" s="6" t="inlineStr">
        <is>
          <t>207622</t>
        </is>
      </c>
      <c r="B9447" t="inlineStr">
        <is>
          <t>NYLTEK SA DE CV</t>
        </is>
      </c>
    </row>
    <row r="9448">
      <c r="A9448" s="6" t="inlineStr">
        <is>
          <t>207623</t>
        </is>
      </c>
      <c r="B9448" t="inlineStr">
        <is>
          <t>SISTEMA RADIOPOLIS SA DE CV</t>
        </is>
      </c>
    </row>
    <row r="9449">
      <c r="A9449" s="6" t="inlineStr">
        <is>
          <t>207624</t>
        </is>
      </c>
      <c r="B9449" t="inlineStr">
        <is>
          <t>UNIMOR SA DE CV</t>
        </is>
      </c>
    </row>
    <row r="9450">
      <c r="A9450" s="6" t="inlineStr">
        <is>
          <t>207625</t>
        </is>
      </c>
      <c r="B9450" t="inlineStr">
        <is>
          <t>VIMIFOS</t>
        </is>
      </c>
    </row>
    <row r="9451">
      <c r="A9451" s="6" t="inlineStr">
        <is>
          <t>207626</t>
        </is>
      </c>
      <c r="B9451" t="inlineStr">
        <is>
          <t>AUTOS PULLMAN</t>
        </is>
      </c>
    </row>
    <row r="9452">
      <c r="A9452" s="6" t="inlineStr">
        <is>
          <t>207627</t>
        </is>
      </c>
      <c r="B9452" t="inlineStr">
        <is>
          <t>CONAGRA TRADE GROUP DE MEXICO</t>
        </is>
      </c>
    </row>
    <row r="9453">
      <c r="A9453" s="6" t="inlineStr">
        <is>
          <t>207628</t>
        </is>
      </c>
      <c r="B9453" t="inlineStr">
        <is>
          <t>GRUPO ORFANO</t>
        </is>
      </c>
    </row>
    <row r="9454">
      <c r="A9454" s="6" t="inlineStr">
        <is>
          <t>207629</t>
        </is>
      </c>
      <c r="B9454" t="inlineStr">
        <is>
          <t>INDUSTRIAS QUETZAL</t>
        </is>
      </c>
    </row>
    <row r="9455">
      <c r="A9455" s="6" t="inlineStr">
        <is>
          <t>207630</t>
        </is>
      </c>
      <c r="B9455" t="inlineStr">
        <is>
          <t>NATURA COSMETICOS DE MEXICO</t>
        </is>
      </c>
    </row>
    <row r="9456">
      <c r="A9456" s="6" t="inlineStr">
        <is>
          <t>207631</t>
        </is>
      </c>
      <c r="B9456" t="inlineStr">
        <is>
          <t>ADN ENERGIA S DE RL DE CV</t>
        </is>
      </c>
    </row>
    <row r="9457">
      <c r="A9457" s="6" t="inlineStr">
        <is>
          <t>207632</t>
        </is>
      </c>
      <c r="B9457" t="inlineStr">
        <is>
          <t>COCHRANE CONDOHOTEL HUATULCO</t>
        </is>
      </c>
    </row>
    <row r="9458">
      <c r="A9458" s="6" t="inlineStr">
        <is>
          <t>207633</t>
        </is>
      </c>
      <c r="B9458" t="inlineStr">
        <is>
          <t>MAHLE SISTEMAS DE FILTRACION DE MEXICO</t>
        </is>
      </c>
    </row>
    <row r="9459">
      <c r="A9459" s="6" t="inlineStr">
        <is>
          <t>207634</t>
        </is>
      </c>
      <c r="B9459" t="inlineStr">
        <is>
          <t>NATTURA LABORATORIOS SA DE CV</t>
        </is>
      </c>
    </row>
    <row r="9460">
      <c r="A9460" s="6" t="inlineStr">
        <is>
          <t>207635</t>
        </is>
      </c>
      <c r="B9460" t="inlineStr">
        <is>
          <t>ROLEX DE MEXICO</t>
        </is>
      </c>
    </row>
    <row r="9461">
      <c r="A9461" s="6" t="inlineStr">
        <is>
          <t>207636</t>
        </is>
      </c>
      <c r="B9461" t="inlineStr">
        <is>
          <t>INGENIO SAN RAFAEL DE PUCTE SA DE CV</t>
        </is>
      </c>
    </row>
    <row r="9462">
      <c r="A9462" s="6" t="inlineStr">
        <is>
          <t>207637</t>
        </is>
      </c>
      <c r="B9462" t="inlineStr">
        <is>
          <t>MOLL MEXICO</t>
        </is>
      </c>
    </row>
    <row r="9463">
      <c r="A9463" s="6" t="inlineStr">
        <is>
          <t>207638</t>
        </is>
      </c>
      <c r="B9463" t="inlineStr">
        <is>
          <t>CONSTRUCTORA ALFIL</t>
        </is>
      </c>
    </row>
    <row r="9464">
      <c r="A9464" s="6" t="inlineStr">
        <is>
          <t>207639</t>
        </is>
      </c>
      <c r="B9464" t="inlineStr">
        <is>
          <t>CHEMTURA CORPORATION MEXICO S DE RL DE CV</t>
        </is>
      </c>
    </row>
    <row r="9465">
      <c r="A9465" s="6" t="inlineStr">
        <is>
          <t>207640</t>
        </is>
      </c>
      <c r="B9465" t="inlineStr">
        <is>
          <t>ESPAMEX DISTRIBUCIONES Y REPRESENTACIONES</t>
        </is>
      </c>
    </row>
    <row r="9466">
      <c r="A9466" s="6" t="inlineStr">
        <is>
          <t>207641</t>
        </is>
      </c>
      <c r="B9466" t="inlineStr">
        <is>
          <t>ABASTECEDORA FRONTERIZA</t>
        </is>
      </c>
    </row>
    <row r="9467">
      <c r="A9467" s="6" t="inlineStr">
        <is>
          <t>207642</t>
        </is>
      </c>
      <c r="B9467" t="inlineStr">
        <is>
          <t>WDC MEXICO</t>
        </is>
      </c>
    </row>
    <row r="9468">
      <c r="A9468" s="6" t="inlineStr">
        <is>
          <t>207643</t>
        </is>
      </c>
      <c r="B9468" t="inlineStr">
        <is>
          <t>CONSTRUCTORA ATZCO SA DE CV</t>
        </is>
      </c>
    </row>
    <row r="9469">
      <c r="A9469" s="6" t="inlineStr">
        <is>
          <t>207644</t>
        </is>
      </c>
      <c r="B9469" t="inlineStr">
        <is>
          <t>CONSTRUCTORA Y SERVICIOS PRISMA</t>
        </is>
      </c>
    </row>
    <row r="9470">
      <c r="A9470" s="6" t="inlineStr">
        <is>
          <t>207645</t>
        </is>
      </c>
      <c r="B9470" t="inlineStr">
        <is>
          <t>DESARROLLOS DEL VALLE</t>
        </is>
      </c>
    </row>
    <row r="9471">
      <c r="A9471" s="6" t="inlineStr">
        <is>
          <t>207646</t>
        </is>
      </c>
      <c r="B9471" t="inlineStr">
        <is>
          <t>FACHADAS PREFABRICADAS</t>
        </is>
      </c>
    </row>
    <row r="9472">
      <c r="A9472" s="6" t="inlineStr">
        <is>
          <t>207647</t>
        </is>
      </c>
      <c r="B9472" t="inlineStr">
        <is>
          <t>FERRETERIA ZARAGOZA</t>
        </is>
      </c>
    </row>
    <row r="9473">
      <c r="A9473" s="6" t="inlineStr">
        <is>
          <t>207648</t>
        </is>
      </c>
      <c r="B9473" t="inlineStr">
        <is>
          <t>MULTISERVICIOS PETROLEROS</t>
        </is>
      </c>
    </row>
    <row r="9474">
      <c r="A9474" s="6" t="inlineStr">
        <is>
          <t>207649</t>
        </is>
      </c>
      <c r="B9474" t="inlineStr">
        <is>
          <t>SERVICIOS MEDICOS PARACLINICOS DE MICHOACAN</t>
        </is>
      </c>
    </row>
    <row r="9475">
      <c r="A9475" s="6" t="inlineStr">
        <is>
          <t>207650</t>
        </is>
      </c>
      <c r="B9475" t="inlineStr">
        <is>
          <t>CORPORATIVO PETROGAS SA DE CV</t>
        </is>
      </c>
    </row>
    <row r="9476">
      <c r="A9476" s="6" t="inlineStr">
        <is>
          <t>207651</t>
        </is>
      </c>
      <c r="B9476" t="inlineStr">
        <is>
          <t>ARTICULOS ELECTRICOS INDUSTRIALES DEL CARMEN</t>
        </is>
      </c>
    </row>
    <row r="9477">
      <c r="A9477" s="6" t="inlineStr">
        <is>
          <t>207652</t>
        </is>
      </c>
      <c r="B9477" t="inlineStr">
        <is>
          <t>AMANCO MEXICO</t>
        </is>
      </c>
    </row>
    <row r="9478">
      <c r="A9478" s="6" t="inlineStr">
        <is>
          <t>207653</t>
        </is>
      </c>
      <c r="B9478" t="inlineStr">
        <is>
          <t>ACEROS PLANOS DE NUEVO LEON</t>
        </is>
      </c>
    </row>
    <row r="9479">
      <c r="A9479" s="6" t="inlineStr">
        <is>
          <t>207654</t>
        </is>
      </c>
      <c r="B9479" t="inlineStr">
        <is>
          <t>CORPORATIVO DE FLOTILLAS</t>
        </is>
      </c>
    </row>
    <row r="9480">
      <c r="A9480" s="6" t="inlineStr">
        <is>
          <t>207655</t>
        </is>
      </c>
      <c r="B9480" t="inlineStr">
        <is>
          <t>CAL ACCIONES</t>
        </is>
      </c>
    </row>
    <row r="9481">
      <c r="A9481" s="6" t="inlineStr">
        <is>
          <t>207656</t>
        </is>
      </c>
      <c r="B9481" t="inlineStr">
        <is>
          <t>IMPRESORA Y EDITORA INFAGON</t>
        </is>
      </c>
    </row>
    <row r="9482">
      <c r="A9482" s="6" t="inlineStr">
        <is>
          <t>207657</t>
        </is>
      </c>
      <c r="B9482" t="inlineStr">
        <is>
          <t>SOFINDEC</t>
        </is>
      </c>
    </row>
    <row r="9483">
      <c r="A9483" s="6" t="inlineStr">
        <is>
          <t>207658</t>
        </is>
      </c>
      <c r="B9483" t="inlineStr">
        <is>
          <t>UTI LOGISTICS MEX</t>
        </is>
      </c>
    </row>
    <row r="9484">
      <c r="A9484" s="6" t="inlineStr">
        <is>
          <t>207659</t>
        </is>
      </c>
      <c r="B9484" t="inlineStr">
        <is>
          <t>GKN DRIVELINE MEXICO TRADING</t>
        </is>
      </c>
    </row>
    <row r="9485">
      <c r="A9485" s="6" t="inlineStr">
        <is>
          <t>207660</t>
        </is>
      </c>
      <c r="B9485" t="inlineStr">
        <is>
          <t>MERCANTA</t>
        </is>
      </c>
    </row>
    <row r="9486">
      <c r="A9486" s="6" t="inlineStr">
        <is>
          <t>207661</t>
        </is>
      </c>
      <c r="B9486" t="inlineStr">
        <is>
          <t>ANUNCIOS EN DIRECTORIOS</t>
        </is>
      </c>
    </row>
    <row r="9487">
      <c r="A9487" s="6" t="inlineStr">
        <is>
          <t>207662</t>
        </is>
      </c>
      <c r="B9487" t="inlineStr">
        <is>
          <t>CABI HOTELES AND RESORTS SA DE CV</t>
        </is>
      </c>
    </row>
    <row r="9488">
      <c r="A9488" s="6" t="inlineStr">
        <is>
          <t>207663</t>
        </is>
      </c>
      <c r="B9488" t="inlineStr">
        <is>
          <t>DIVERSITY CAPITAL DE MEXICO</t>
        </is>
      </c>
    </row>
    <row r="9489">
      <c r="A9489" s="6" t="inlineStr">
        <is>
          <t>207664</t>
        </is>
      </c>
      <c r="B9489" t="inlineStr">
        <is>
          <t>ELRING KLINGER MEXICO</t>
        </is>
      </c>
    </row>
    <row r="9490">
      <c r="A9490" s="6" t="inlineStr">
        <is>
          <t>207665</t>
        </is>
      </c>
      <c r="B9490" t="inlineStr">
        <is>
          <t>GRUPO BLER DE MEXICO</t>
        </is>
      </c>
    </row>
    <row r="9491">
      <c r="A9491" s="6" t="inlineStr">
        <is>
          <t>207666</t>
        </is>
      </c>
      <c r="B9491" t="inlineStr">
        <is>
          <t>GIANT MOTORS LATINOAMERICA</t>
        </is>
      </c>
    </row>
    <row r="9492">
      <c r="A9492" s="6" t="inlineStr">
        <is>
          <t>207667</t>
        </is>
      </c>
      <c r="B9492" t="inlineStr">
        <is>
          <t>OWEN OIL TOOLS DE MEXICO</t>
        </is>
      </c>
    </row>
    <row r="9493">
      <c r="A9493" s="6" t="inlineStr">
        <is>
          <t>207668</t>
        </is>
      </c>
      <c r="B9493" t="inlineStr">
        <is>
          <t>POLIURETANOS SW LEON</t>
        </is>
      </c>
    </row>
    <row r="9494">
      <c r="A9494" s="6" t="inlineStr">
        <is>
          <t>207669</t>
        </is>
      </c>
      <c r="B9494" t="inlineStr">
        <is>
          <t>CLUB DE GOLF BOSQUES SA DE CV</t>
        </is>
      </c>
    </row>
    <row r="9495">
      <c r="A9495" s="6" t="inlineStr">
        <is>
          <t>207670</t>
        </is>
      </c>
      <c r="B9495" t="inlineStr">
        <is>
          <t>COMPANIA COMERCIAL HERDEZ SA DE CV</t>
        </is>
      </c>
    </row>
    <row r="9496">
      <c r="A9496" s="6" t="inlineStr">
        <is>
          <t>207671</t>
        </is>
      </c>
      <c r="B9496" t="inlineStr">
        <is>
          <t>DERIVADOS ACRILICOS</t>
        </is>
      </c>
    </row>
    <row r="9497">
      <c r="A9497" s="6" t="inlineStr">
        <is>
          <t>207672</t>
        </is>
      </c>
      <c r="B9497" t="inlineStr">
        <is>
          <t>FORTE UNIVERSAL</t>
        </is>
      </c>
    </row>
    <row r="9498">
      <c r="A9498" s="6" t="inlineStr">
        <is>
          <t>207673</t>
        </is>
      </c>
      <c r="B9498" t="inlineStr">
        <is>
          <t>GRUPO PRAFREY</t>
        </is>
      </c>
    </row>
    <row r="9499">
      <c r="A9499" s="6" t="inlineStr">
        <is>
          <t>207675</t>
        </is>
      </c>
      <c r="B9499" t="inlineStr">
        <is>
          <t>INMOBILIARIA KIPLING ESMERALDA</t>
        </is>
      </c>
    </row>
    <row r="9500">
      <c r="A9500" s="6" t="inlineStr">
        <is>
          <t>207676</t>
        </is>
      </c>
      <c r="B9500" t="inlineStr">
        <is>
          <t>KONE MEXICO</t>
        </is>
      </c>
    </row>
    <row r="9501">
      <c r="A9501" s="6" t="inlineStr">
        <is>
          <t>207677</t>
        </is>
      </c>
      <c r="B9501" t="inlineStr">
        <is>
          <t>MLP COMERCIAL SA DE CV</t>
        </is>
      </c>
    </row>
    <row r="9502">
      <c r="A9502" s="6" t="inlineStr">
        <is>
          <t>207678</t>
        </is>
      </c>
      <c r="B9502" t="inlineStr">
        <is>
          <t>QUALITA INTEGRACION SA DE CV</t>
        </is>
      </c>
    </row>
    <row r="9503">
      <c r="A9503" s="6" t="inlineStr">
        <is>
          <t>207679</t>
        </is>
      </c>
      <c r="B9503" t="inlineStr">
        <is>
          <t>ALIMENTOS ORION</t>
        </is>
      </c>
    </row>
    <row r="9504">
      <c r="A9504" s="6" t="inlineStr">
        <is>
          <t>207680</t>
        </is>
      </c>
      <c r="B9504" t="inlineStr">
        <is>
          <t>GLOBAL DENIM</t>
        </is>
      </c>
    </row>
    <row r="9505">
      <c r="A9505" s="6" t="inlineStr">
        <is>
          <t>207681</t>
        </is>
      </c>
      <c r="B9505" t="inlineStr">
        <is>
          <t>INGENIO SAN FRANCISCO DE AMECA SA DE CV</t>
        </is>
      </c>
    </row>
    <row r="9506">
      <c r="A9506" s="6" t="inlineStr">
        <is>
          <t>207682</t>
        </is>
      </c>
      <c r="B9506" t="inlineStr">
        <is>
          <t>TRANSPORTADORA OCCIDENTAL SA DE CV</t>
        </is>
      </c>
    </row>
    <row r="9507">
      <c r="A9507" s="6" t="inlineStr">
        <is>
          <t>207683</t>
        </is>
      </c>
      <c r="B9507" t="inlineStr">
        <is>
          <t>MORRIS MATERIAL HANDLING INC</t>
        </is>
      </c>
    </row>
    <row r="9508">
      <c r="A9508" s="6" t="inlineStr">
        <is>
          <t>207684</t>
        </is>
      </c>
      <c r="B9508" t="inlineStr">
        <is>
          <t>CASA SABA SA DE CV</t>
        </is>
      </c>
    </row>
    <row r="9509">
      <c r="A9509" s="6" t="inlineStr">
        <is>
          <t>207685</t>
        </is>
      </c>
      <c r="B9509" t="inlineStr">
        <is>
          <t>DIANAMET</t>
        </is>
      </c>
    </row>
    <row r="9510">
      <c r="A9510" s="6" t="inlineStr">
        <is>
          <t>207686</t>
        </is>
      </c>
      <c r="B9510" t="inlineStr">
        <is>
          <t>INDUSTRIAS SALTILLO LAMINATION</t>
        </is>
      </c>
    </row>
    <row r="9511">
      <c r="A9511" s="6" t="inlineStr">
        <is>
          <t>207687</t>
        </is>
      </c>
      <c r="B9511" t="inlineStr">
        <is>
          <t>COMERCIAL HOTELERA MEXICANA DE OCCIDENTE</t>
        </is>
      </c>
    </row>
    <row r="9512">
      <c r="A9512" s="6" t="inlineStr">
        <is>
          <t>207688</t>
        </is>
      </c>
      <c r="B9512" t="inlineStr">
        <is>
          <t>BIENES INDUSTRIALES DEL NORTE</t>
        </is>
      </c>
    </row>
    <row r="9513">
      <c r="A9513" s="6" t="inlineStr">
        <is>
          <t>207689</t>
        </is>
      </c>
      <c r="B9513" t="inlineStr">
        <is>
          <t>DC AUTOMOTRIZ SERVICIOS</t>
        </is>
      </c>
    </row>
    <row r="9514">
      <c r="A9514" s="6" t="inlineStr">
        <is>
          <t>207690</t>
        </is>
      </c>
      <c r="B9514" t="inlineStr">
        <is>
          <t>DYPACK MEXICO</t>
        </is>
      </c>
    </row>
    <row r="9515">
      <c r="A9515" s="6" t="inlineStr">
        <is>
          <t>207691</t>
        </is>
      </c>
      <c r="B9515" t="inlineStr">
        <is>
          <t>DESARROLLO M11</t>
        </is>
      </c>
    </row>
    <row r="9516">
      <c r="A9516" s="6" t="inlineStr">
        <is>
          <t>207692</t>
        </is>
      </c>
      <c r="B9516" t="inlineStr">
        <is>
          <t>SUN MICROSYSTEMS DE MEXICO</t>
        </is>
      </c>
    </row>
    <row r="9517">
      <c r="A9517" s="6" t="inlineStr">
        <is>
          <t>207693</t>
        </is>
      </c>
      <c r="B9517" t="inlineStr">
        <is>
          <t>ACUICOLA BOCA</t>
        </is>
      </c>
    </row>
    <row r="9518">
      <c r="A9518" s="6" t="inlineStr">
        <is>
          <t>207694</t>
        </is>
      </c>
      <c r="B9518" t="inlineStr">
        <is>
          <t>AJINOMOTO BIOLATINA INDUSTRIA E COMERCIO</t>
        </is>
      </c>
    </row>
    <row r="9519">
      <c r="A9519" s="6" t="inlineStr">
        <is>
          <t>207696</t>
        </is>
      </c>
      <c r="B9519" t="inlineStr">
        <is>
          <t>REFRESCOS VICTORIA DEL CENTRO</t>
        </is>
      </c>
    </row>
    <row r="9520">
      <c r="A9520" s="6" t="inlineStr">
        <is>
          <t>207697</t>
        </is>
      </c>
      <c r="B9520" t="inlineStr">
        <is>
          <t>THOMPSON AND KNIGHT</t>
        </is>
      </c>
    </row>
    <row r="9521">
      <c r="A9521" s="6" t="inlineStr">
        <is>
          <t>207698</t>
        </is>
      </c>
      <c r="B9521" t="inlineStr">
        <is>
          <t>CONTITECH MEXICANA SA DE CV</t>
        </is>
      </c>
    </row>
    <row r="9522">
      <c r="A9522" s="6" t="inlineStr">
        <is>
          <t>207699</t>
        </is>
      </c>
      <c r="B9522" t="inlineStr">
        <is>
          <t>SKD DE MEXICO</t>
        </is>
      </c>
    </row>
    <row r="9523">
      <c r="A9523" s="6" t="inlineStr">
        <is>
          <t>207700</t>
        </is>
      </c>
      <c r="B9523" t="inlineStr">
        <is>
          <t>INMOBILIARIA MFM</t>
        </is>
      </c>
    </row>
    <row r="9524">
      <c r="A9524" s="6" t="inlineStr">
        <is>
          <t>207701</t>
        </is>
      </c>
      <c r="B9524" t="inlineStr">
        <is>
          <t>AGROPECUARIA LA NORTENITA</t>
        </is>
      </c>
    </row>
    <row r="9525">
      <c r="A9525" s="6" t="inlineStr">
        <is>
          <t>207702</t>
        </is>
      </c>
      <c r="B9525" t="inlineStr">
        <is>
          <t>AUTOMOTRIZ EL TOREO</t>
        </is>
      </c>
    </row>
    <row r="9526">
      <c r="A9526" s="6" t="inlineStr">
        <is>
          <t>207703</t>
        </is>
      </c>
      <c r="B9526" t="inlineStr">
        <is>
          <t>AUTORNADO CAR WASH</t>
        </is>
      </c>
    </row>
    <row r="9527">
      <c r="A9527" s="6" t="inlineStr">
        <is>
          <t>207704</t>
        </is>
      </c>
      <c r="B9527" t="inlineStr">
        <is>
          <t>CARNES FINAS DE CAMARGO</t>
        </is>
      </c>
    </row>
    <row r="9528">
      <c r="A9528" s="6" t="inlineStr">
        <is>
          <t>207705</t>
        </is>
      </c>
      <c r="B9528" t="inlineStr">
        <is>
          <t>COMERCIALIZADORA GONAC SA DE CV</t>
        </is>
      </c>
    </row>
    <row r="9529">
      <c r="A9529" s="6" t="inlineStr">
        <is>
          <t>207706</t>
        </is>
      </c>
      <c r="B9529" t="inlineStr">
        <is>
          <t>COMPANIA HOTELERA LUCERNA</t>
        </is>
      </c>
    </row>
    <row r="9530">
      <c r="A9530" s="6" t="inlineStr">
        <is>
          <t>207707</t>
        </is>
      </c>
      <c r="B9530" t="inlineStr">
        <is>
          <t>FUNDADORES AUTOMOTRIZ</t>
        </is>
      </c>
    </row>
    <row r="9531">
      <c r="A9531" s="6" t="inlineStr">
        <is>
          <t>207708</t>
        </is>
      </c>
      <c r="B9531" t="inlineStr">
        <is>
          <t>GRUPO INMOBILIARIO REAL</t>
        </is>
      </c>
    </row>
    <row r="9532">
      <c r="A9532" s="6" t="inlineStr">
        <is>
          <t>207709</t>
        </is>
      </c>
      <c r="B9532" t="inlineStr">
        <is>
          <t>HORTICULTURA Y AGUACATES SELECTOS</t>
        </is>
      </c>
    </row>
    <row r="9533">
      <c r="A9533" s="6" t="inlineStr">
        <is>
          <t>207710</t>
        </is>
      </c>
      <c r="B9533" t="inlineStr">
        <is>
          <t>LOTIFICADORA DE BAJA CALIFORNIA</t>
        </is>
      </c>
    </row>
    <row r="9534">
      <c r="A9534" s="6" t="inlineStr">
        <is>
          <t>207711</t>
        </is>
      </c>
      <c r="B9534" t="inlineStr">
        <is>
          <t>MARINA LA PLAYITA SA DE CV</t>
        </is>
      </c>
    </row>
    <row r="9535">
      <c r="A9535" s="6" t="inlineStr">
        <is>
          <t>207712</t>
        </is>
      </c>
      <c r="B9535" t="inlineStr">
        <is>
          <t>MATERIALES Y RECICLADOS DEL PACIFICO</t>
        </is>
      </c>
    </row>
    <row r="9536">
      <c r="A9536" s="6" t="inlineStr">
        <is>
          <t>207713</t>
        </is>
      </c>
      <c r="B9536" t="inlineStr">
        <is>
          <t>PROVEEDORES DE ALIMENTOS DE CANCUN</t>
        </is>
      </c>
    </row>
    <row r="9537">
      <c r="A9537" s="6" t="inlineStr">
        <is>
          <t>207714</t>
        </is>
      </c>
      <c r="B9537" t="inlineStr">
        <is>
          <t>RADIAL LLANTAS</t>
        </is>
      </c>
    </row>
    <row r="9538">
      <c r="A9538" s="6" t="inlineStr">
        <is>
          <t>207715</t>
        </is>
      </c>
      <c r="B9538" t="inlineStr">
        <is>
          <t>CORE LAB DE MEXICO</t>
        </is>
      </c>
    </row>
    <row r="9539">
      <c r="A9539" s="6" t="inlineStr">
        <is>
          <t>207716</t>
        </is>
      </c>
      <c r="B9539" t="inlineStr">
        <is>
          <t>IMPULSORA GANADERA DE MEXICO SA DE CV</t>
        </is>
      </c>
    </row>
    <row r="9540">
      <c r="A9540" s="6" t="inlineStr">
        <is>
          <t>207717</t>
        </is>
      </c>
      <c r="B9540" t="inlineStr">
        <is>
          <t>AINT</t>
        </is>
      </c>
    </row>
    <row r="9541">
      <c r="A9541" s="6" t="inlineStr">
        <is>
          <t>207718</t>
        </is>
      </c>
      <c r="B9541" t="inlineStr">
        <is>
          <t>ACEROS DE JALISCO</t>
        </is>
      </c>
    </row>
    <row r="9542">
      <c r="A9542" s="6" t="inlineStr">
        <is>
          <t>207719</t>
        </is>
      </c>
      <c r="B9542" t="inlineStr">
        <is>
          <t>FINDLAY INDUSTRIES DE MEXICO</t>
        </is>
      </c>
    </row>
    <row r="9543">
      <c r="A9543" s="6" t="inlineStr">
        <is>
          <t>207720</t>
        </is>
      </c>
      <c r="B9543" t="inlineStr">
        <is>
          <t>PORVEN INMOBILIARIA MEXICO</t>
        </is>
      </c>
    </row>
    <row r="9544">
      <c r="A9544" s="6" t="inlineStr">
        <is>
          <t>207721</t>
        </is>
      </c>
      <c r="B9544" t="inlineStr">
        <is>
          <t>SOLARA</t>
        </is>
      </c>
    </row>
    <row r="9545">
      <c r="A9545" s="6" t="inlineStr">
        <is>
          <t>207722</t>
        </is>
      </c>
      <c r="B9545" t="inlineStr">
        <is>
          <t>GRUPO NOVARO</t>
        </is>
      </c>
    </row>
    <row r="9546">
      <c r="A9546" s="6" t="inlineStr">
        <is>
          <t>207723</t>
        </is>
      </c>
      <c r="B9546" t="inlineStr">
        <is>
          <t>ABROMEX ASSOCIATED BROKERS MEXICO</t>
        </is>
      </c>
    </row>
    <row r="9547">
      <c r="A9547" s="6" t="inlineStr">
        <is>
          <t>207724</t>
        </is>
      </c>
      <c r="B9547" t="inlineStr">
        <is>
          <t>ACUITY BRANDS LIGHTING DE MEXICO S DE RL DE CV</t>
        </is>
      </c>
    </row>
    <row r="9548">
      <c r="A9548" s="6" t="inlineStr">
        <is>
          <t>207725</t>
        </is>
      </c>
      <c r="B9548" t="inlineStr">
        <is>
          <t>ARCELORMITTAL LAZARO CARDENAS</t>
        </is>
      </c>
    </row>
    <row r="9549">
      <c r="A9549" s="6" t="inlineStr">
        <is>
          <t>207726</t>
        </is>
      </c>
      <c r="B9549" t="inlineStr">
        <is>
          <t>ALCANA</t>
        </is>
      </c>
    </row>
    <row r="9550">
      <c r="A9550" s="6" t="inlineStr">
        <is>
          <t>207727</t>
        </is>
      </c>
      <c r="B9550" t="inlineStr">
        <is>
          <t>BROSE REYNOSA SA DE CV</t>
        </is>
      </c>
    </row>
    <row r="9551">
      <c r="A9551" s="6" t="inlineStr">
        <is>
          <t>207728</t>
        </is>
      </c>
      <c r="B9551" t="inlineStr">
        <is>
          <t>CARVEL PRINT SERIGRAPH</t>
        </is>
      </c>
    </row>
    <row r="9552">
      <c r="A9552" s="6" t="inlineStr">
        <is>
          <t>207729</t>
        </is>
      </c>
      <c r="B9552" t="inlineStr">
        <is>
          <t>ECKERLE DE MEXICO</t>
        </is>
      </c>
    </row>
    <row r="9553">
      <c r="A9553" s="6" t="inlineStr">
        <is>
          <t>207731</t>
        </is>
      </c>
      <c r="B9553" t="inlineStr">
        <is>
          <t>IKUSI MEXICO SA DE CV</t>
        </is>
      </c>
    </row>
    <row r="9554">
      <c r="A9554" s="6" t="inlineStr">
        <is>
          <t>207732</t>
        </is>
      </c>
      <c r="B9554" t="inlineStr">
        <is>
          <t>PFIZER CONSUMER HEALTH CARE MEXICO</t>
        </is>
      </c>
    </row>
    <row r="9555">
      <c r="A9555" s="6" t="inlineStr">
        <is>
          <t>207733</t>
        </is>
      </c>
      <c r="B9555" t="inlineStr">
        <is>
          <t>SAMSUNG INGENIERIA MANZANILLO</t>
        </is>
      </c>
    </row>
    <row r="9556">
      <c r="A9556" s="6" t="inlineStr">
        <is>
          <t>207734</t>
        </is>
      </c>
      <c r="B9556" t="inlineStr">
        <is>
          <t>AGUAS DE REUSO DEL TENORIO</t>
        </is>
      </c>
    </row>
    <row r="9557">
      <c r="A9557" s="6" t="inlineStr">
        <is>
          <t>207735</t>
        </is>
      </c>
      <c r="B9557" t="inlineStr">
        <is>
          <t>CONTRAPOZOS LA PAZ</t>
        </is>
      </c>
    </row>
    <row r="9558">
      <c r="A9558" s="6" t="inlineStr">
        <is>
          <t>207736</t>
        </is>
      </c>
      <c r="B9558" t="inlineStr">
        <is>
          <t>GRUPO EMPRESARIAL OLMECA</t>
        </is>
      </c>
    </row>
    <row r="9559">
      <c r="A9559" s="6" t="inlineStr">
        <is>
          <t>207737</t>
        </is>
      </c>
      <c r="B9559" t="inlineStr">
        <is>
          <t>INTERMARINE</t>
        </is>
      </c>
    </row>
    <row r="9560">
      <c r="A9560" s="6" t="inlineStr">
        <is>
          <t>207738</t>
        </is>
      </c>
      <c r="B9560" t="inlineStr">
        <is>
          <t>CENTRAL INMOBILIARIA DE SANTIAGO</t>
        </is>
      </c>
    </row>
    <row r="9561">
      <c r="A9561" s="6" t="inlineStr">
        <is>
          <t>207740</t>
        </is>
      </c>
      <c r="B9561" t="inlineStr">
        <is>
          <t>CONAGRA FOODS MEXICO</t>
        </is>
      </c>
    </row>
    <row r="9562">
      <c r="A9562" s="6" t="inlineStr">
        <is>
          <t>207741</t>
        </is>
      </c>
      <c r="B9562" t="inlineStr">
        <is>
          <t>CABI TRES RIOS</t>
        </is>
      </c>
    </row>
    <row r="9563">
      <c r="A9563" s="6" t="inlineStr">
        <is>
          <t>207742</t>
        </is>
      </c>
      <c r="B9563" t="inlineStr">
        <is>
          <t>ISLAS DE MAYAKOBA</t>
        </is>
      </c>
    </row>
    <row r="9564">
      <c r="A9564" s="6" t="inlineStr">
        <is>
          <t>207743</t>
        </is>
      </c>
      <c r="B9564" t="inlineStr">
        <is>
          <t>COMPANIA MINERA EL BAZTAN</t>
        </is>
      </c>
    </row>
    <row r="9565">
      <c r="A9565" s="6" t="inlineStr">
        <is>
          <t>207744</t>
        </is>
      </c>
      <c r="B9565" t="inlineStr">
        <is>
          <t>DEL NORTE ALIMENTOS</t>
        </is>
      </c>
    </row>
    <row r="9566">
      <c r="A9566" s="6" t="inlineStr">
        <is>
          <t>207746</t>
        </is>
      </c>
      <c r="B9566" t="inlineStr">
        <is>
          <t>POLIURETANOS SW SA DE CV</t>
        </is>
      </c>
    </row>
    <row r="9567">
      <c r="A9567" s="6" t="inlineStr">
        <is>
          <t>207747</t>
        </is>
      </c>
      <c r="B9567" t="inlineStr">
        <is>
          <t>SERVICIOS INTEGRALES DE CONSTRUCCION Y ADMINISTRACION</t>
        </is>
      </c>
    </row>
    <row r="9568">
      <c r="A9568" s="6" t="inlineStr">
        <is>
          <t>207748</t>
        </is>
      </c>
      <c r="B9568" t="inlineStr">
        <is>
          <t>TRAMO CIA DE TRANSPORTES</t>
        </is>
      </c>
    </row>
    <row r="9569">
      <c r="A9569" s="6" t="inlineStr">
        <is>
          <t>207749</t>
        </is>
      </c>
      <c r="B9569" t="inlineStr">
        <is>
          <t>WABTEC DE MEXICO S DE RL DE CV</t>
        </is>
      </c>
    </row>
    <row r="9570">
      <c r="A9570" s="6" t="inlineStr">
        <is>
          <t>207750</t>
        </is>
      </c>
      <c r="B9570" t="inlineStr">
        <is>
          <t>ATALAYA SYSTEMS</t>
        </is>
      </c>
    </row>
    <row r="9571">
      <c r="A9571" s="6" t="inlineStr">
        <is>
          <t>207751</t>
        </is>
      </c>
      <c r="B9571" t="inlineStr">
        <is>
          <t>CORPORATIVO INMOBILIA</t>
        </is>
      </c>
    </row>
    <row r="9572">
      <c r="A9572" s="6" t="inlineStr">
        <is>
          <t>207752</t>
        </is>
      </c>
      <c r="B9572" t="inlineStr">
        <is>
          <t>CONCRETOS PREMEZCLADOS MAZATLAN</t>
        </is>
      </c>
    </row>
    <row r="9573">
      <c r="A9573" s="6" t="inlineStr">
        <is>
          <t>207753</t>
        </is>
      </c>
      <c r="B9573" t="inlineStr">
        <is>
          <t>VEYANCE DE CHIHUAHUA</t>
        </is>
      </c>
    </row>
    <row r="9574">
      <c r="A9574" s="6" t="inlineStr">
        <is>
          <t>207754</t>
        </is>
      </c>
      <c r="B9574" t="inlineStr">
        <is>
          <t>EDSCHA MEXICO</t>
        </is>
      </c>
    </row>
    <row r="9575">
      <c r="A9575" s="6" t="inlineStr">
        <is>
          <t>207755</t>
        </is>
      </c>
      <c r="B9575" t="inlineStr">
        <is>
          <t>EMPRENAY</t>
        </is>
      </c>
    </row>
    <row r="9576">
      <c r="A9576" s="6" t="inlineStr">
        <is>
          <t>207756</t>
        </is>
      </c>
      <c r="B9576" t="inlineStr">
        <is>
          <t>EMERSON PROCESS MANAGEMENT</t>
        </is>
      </c>
    </row>
    <row r="9577">
      <c r="A9577" s="6" t="inlineStr">
        <is>
          <t>207757</t>
        </is>
      </c>
      <c r="B9577" t="inlineStr">
        <is>
          <t>ESTUDIOS Y PROYECTOS DE MEXICO</t>
        </is>
      </c>
    </row>
    <row r="9578">
      <c r="A9578" s="6" t="inlineStr">
        <is>
          <t>207759</t>
        </is>
      </c>
      <c r="B9578" t="inlineStr">
        <is>
          <t>INMOBILIARIA Y ARRENDADORA GLD</t>
        </is>
      </c>
    </row>
    <row r="9579">
      <c r="A9579" s="6" t="inlineStr">
        <is>
          <t>207760</t>
        </is>
      </c>
      <c r="B9579" t="inlineStr">
        <is>
          <t>INMUEBLES SELECTOS G SA DE CV</t>
        </is>
      </c>
    </row>
    <row r="9580">
      <c r="A9580" s="6" t="inlineStr">
        <is>
          <t>207761</t>
        </is>
      </c>
      <c r="B9580" t="inlineStr">
        <is>
          <t>MAQUINARIA SA DE CV</t>
        </is>
      </c>
    </row>
    <row r="9581">
      <c r="A9581" s="6" t="inlineStr">
        <is>
          <t>207762</t>
        </is>
      </c>
      <c r="B9581" t="inlineStr">
        <is>
          <t>MICROPARQUE SANTIAGO</t>
        </is>
      </c>
    </row>
    <row r="9582">
      <c r="A9582" s="6" t="inlineStr">
        <is>
          <t>207763</t>
        </is>
      </c>
      <c r="B9582" t="inlineStr">
        <is>
          <t>STERLING PRO INTERNACIONAL</t>
        </is>
      </c>
    </row>
    <row r="9583">
      <c r="A9583" s="6" t="inlineStr">
        <is>
          <t>207764</t>
        </is>
      </c>
      <c r="B9583" t="inlineStr">
        <is>
          <t>GRUPO DE TELECOMUNICACIONES MEXICANAS</t>
        </is>
      </c>
    </row>
    <row r="9584">
      <c r="A9584" s="6" t="inlineStr">
        <is>
          <t>207765</t>
        </is>
      </c>
      <c r="B9584" t="inlineStr">
        <is>
          <t>MAN TRUCK AND BUS MEXICO</t>
        </is>
      </c>
    </row>
    <row r="9585">
      <c r="A9585" s="6" t="inlineStr">
        <is>
          <t>207766</t>
        </is>
      </c>
      <c r="B9585" t="inlineStr">
        <is>
          <t>MEXICO RETAIL PROPERTIES FUND II</t>
        </is>
      </c>
    </row>
    <row r="9586">
      <c r="A9586" s="6" t="inlineStr">
        <is>
          <t>207767</t>
        </is>
      </c>
      <c r="B9586" t="inlineStr">
        <is>
          <t>TIDEWATER DE MEXICO</t>
        </is>
      </c>
    </row>
    <row r="9587">
      <c r="A9587" s="6" t="inlineStr">
        <is>
          <t>207768</t>
        </is>
      </c>
      <c r="B9587" t="inlineStr">
        <is>
          <t>ZINC INTERNACIONAL SA</t>
        </is>
      </c>
    </row>
    <row r="9588">
      <c r="A9588" s="6" t="inlineStr">
        <is>
          <t>207769</t>
        </is>
      </c>
      <c r="B9588" t="inlineStr">
        <is>
          <t>HAYNES AND BOONE</t>
        </is>
      </c>
    </row>
    <row r="9589">
      <c r="A9589" s="6" t="inlineStr">
        <is>
          <t>207770</t>
        </is>
      </c>
      <c r="B9589" t="inlineStr">
        <is>
          <t>CONSORCIO PROEDUCACION</t>
        </is>
      </c>
    </row>
    <row r="9590">
      <c r="A9590" s="6" t="inlineStr">
        <is>
          <t>207771</t>
        </is>
      </c>
      <c r="B9590" t="inlineStr">
        <is>
          <t>THOMSON PLM</t>
        </is>
      </c>
    </row>
    <row r="9591">
      <c r="A9591" s="6" t="inlineStr">
        <is>
          <t>207772</t>
        </is>
      </c>
      <c r="B9591" t="inlineStr">
        <is>
          <t>PRUDENTIAL CONSULTORIA</t>
        </is>
      </c>
    </row>
    <row r="9592">
      <c r="A9592" s="6" t="inlineStr">
        <is>
          <t>207773</t>
        </is>
      </c>
      <c r="B9592" t="inlineStr">
        <is>
          <t>GMAQ</t>
        </is>
      </c>
    </row>
    <row r="9593">
      <c r="A9593" s="6" t="inlineStr">
        <is>
          <t>207774</t>
        </is>
      </c>
      <c r="B9593" t="inlineStr">
        <is>
          <t>INDUSTRIAS CH SA DE CV</t>
        </is>
      </c>
    </row>
    <row r="9594">
      <c r="A9594" s="6" t="inlineStr">
        <is>
          <t>207775</t>
        </is>
      </c>
      <c r="B9594" t="inlineStr">
        <is>
          <t>IKE GRUPO EMPRESARIAL SA DE CV</t>
        </is>
      </c>
    </row>
    <row r="9595">
      <c r="A9595" s="6" t="inlineStr">
        <is>
          <t>207776</t>
        </is>
      </c>
      <c r="B9595" t="inlineStr">
        <is>
          <t>P AND H MINEPRO SERVICES MEXICO</t>
        </is>
      </c>
    </row>
    <row r="9596">
      <c r="A9596" s="6" t="inlineStr">
        <is>
          <t>207777</t>
        </is>
      </c>
      <c r="B9596" t="inlineStr">
        <is>
          <t>AGRUPACION DE PROFESIONALES ESPECIALIZADOS</t>
        </is>
      </c>
    </row>
    <row r="9597">
      <c r="A9597" s="6" t="inlineStr">
        <is>
          <t>207778</t>
        </is>
      </c>
      <c r="B9597" t="inlineStr">
        <is>
          <t>DUNAS PARAMAN</t>
        </is>
      </c>
    </row>
    <row r="9598">
      <c r="A9598" s="6" t="inlineStr">
        <is>
          <t>207779</t>
        </is>
      </c>
      <c r="B9598" t="inlineStr">
        <is>
          <t>PARALAND</t>
        </is>
      </c>
    </row>
    <row r="9599">
      <c r="A9599" s="6" t="inlineStr">
        <is>
          <t>207780</t>
        </is>
      </c>
      <c r="B9599" t="inlineStr">
        <is>
          <t>CORPORATIVO INMOBILIARIA LOS MOCHIS</t>
        </is>
      </c>
    </row>
    <row r="9600">
      <c r="A9600" s="6" t="inlineStr">
        <is>
          <t>207781</t>
        </is>
      </c>
      <c r="B9600" t="inlineStr">
        <is>
          <t>CINEPOLIS DEL PAIS</t>
        </is>
      </c>
    </row>
    <row r="9601">
      <c r="A9601" s="6" t="inlineStr">
        <is>
          <t>207782</t>
        </is>
      </c>
      <c r="B9601" t="inlineStr">
        <is>
          <t>JOHNSON DIVERSEY MEXICO</t>
        </is>
      </c>
    </row>
    <row r="9602">
      <c r="A9602" s="6" t="inlineStr">
        <is>
          <t>207783</t>
        </is>
      </c>
      <c r="B9602" t="inlineStr">
        <is>
          <t>FEDERAL EXPRESS INTERNATIONAL Y COMPANIA</t>
        </is>
      </c>
    </row>
    <row r="9603">
      <c r="A9603" s="6" t="inlineStr">
        <is>
          <t>207784</t>
        </is>
      </c>
      <c r="B9603" t="inlineStr">
        <is>
          <t>METTLER TOLEDO</t>
        </is>
      </c>
    </row>
    <row r="9604">
      <c r="A9604" s="6" t="inlineStr">
        <is>
          <t>207785</t>
        </is>
      </c>
      <c r="B9604" t="inlineStr">
        <is>
          <t>TERMINALES PORTUARIAS DEL PACIFICO SAPI DE CV</t>
        </is>
      </c>
    </row>
    <row r="9605">
      <c r="A9605" s="6" t="inlineStr">
        <is>
          <t>207786</t>
        </is>
      </c>
      <c r="B9605" t="inlineStr">
        <is>
          <t>CALA FORMENTOR SA DE CV</t>
        </is>
      </c>
    </row>
    <row r="9606">
      <c r="A9606" s="6" t="inlineStr">
        <is>
          <t>207787</t>
        </is>
      </c>
      <c r="B9606" t="inlineStr">
        <is>
          <t>CORPORACION OPTICA INTERNACIONAL</t>
        </is>
      </c>
    </row>
    <row r="9607">
      <c r="A9607" s="6" t="inlineStr">
        <is>
          <t>207788</t>
        </is>
      </c>
      <c r="B9607" t="inlineStr">
        <is>
          <t>DON JULIO BV</t>
        </is>
      </c>
    </row>
    <row r="9608">
      <c r="A9608" s="6" t="inlineStr">
        <is>
          <t>207789</t>
        </is>
      </c>
      <c r="B9608" t="inlineStr">
        <is>
          <t>FLUIDOS Y TECNOLOGIA</t>
        </is>
      </c>
    </row>
    <row r="9609">
      <c r="A9609" s="6" t="inlineStr">
        <is>
          <t>207790</t>
        </is>
      </c>
      <c r="B9609" t="inlineStr">
        <is>
          <t>GRUPO EMPRESARIAL GUERRA</t>
        </is>
      </c>
    </row>
    <row r="9610">
      <c r="A9610" s="6" t="inlineStr">
        <is>
          <t>207791</t>
        </is>
      </c>
      <c r="B9610" t="inlineStr">
        <is>
          <t>MULTIMEDIA GAMES DE MEXICO</t>
        </is>
      </c>
    </row>
    <row r="9611">
      <c r="A9611" s="6" t="inlineStr">
        <is>
          <t>207792</t>
        </is>
      </c>
      <c r="B9611" t="inlineStr">
        <is>
          <t>OPERADORA PROTEL</t>
        </is>
      </c>
    </row>
    <row r="9612">
      <c r="A9612" s="6" t="inlineStr">
        <is>
          <t>207793</t>
        </is>
      </c>
      <c r="B9612" t="inlineStr">
        <is>
          <t>DURMAN ESQUIVEL SA DE CV</t>
        </is>
      </c>
    </row>
    <row r="9613">
      <c r="A9613" s="6" t="inlineStr">
        <is>
          <t>207794</t>
        </is>
      </c>
      <c r="B9613" t="inlineStr">
        <is>
          <t>SERVICIOS Y MONTAJES EAGLE</t>
        </is>
      </c>
    </row>
    <row r="9614">
      <c r="A9614" s="6" t="inlineStr">
        <is>
          <t>207795</t>
        </is>
      </c>
      <c r="B9614" t="inlineStr">
        <is>
          <t>ALILTEX</t>
        </is>
      </c>
    </row>
    <row r="9615">
      <c r="A9615" s="6" t="inlineStr">
        <is>
          <t>207796</t>
        </is>
      </c>
      <c r="B9615" t="inlineStr">
        <is>
          <t>GRUPO GRAFICO ROMO</t>
        </is>
      </c>
    </row>
    <row r="9616">
      <c r="A9616" s="6" t="inlineStr">
        <is>
          <t>207797</t>
        </is>
      </c>
      <c r="B9616" t="inlineStr">
        <is>
          <t>NUEVOS NEGOCIOS DM SAN LUIS</t>
        </is>
      </c>
    </row>
    <row r="9617">
      <c r="A9617" s="6" t="inlineStr">
        <is>
          <t>207798</t>
        </is>
      </c>
      <c r="B9617" t="inlineStr">
        <is>
          <t>TECNICOS ESPECIALIZADOS EN COMERCIALIZACION</t>
        </is>
      </c>
    </row>
    <row r="9618">
      <c r="A9618" s="6" t="inlineStr">
        <is>
          <t>207799</t>
        </is>
      </c>
      <c r="B9618" t="inlineStr">
        <is>
          <t>AUTOFINANCIAMIENTO MEXICO</t>
        </is>
      </c>
    </row>
    <row r="9619">
      <c r="A9619" s="6" t="inlineStr">
        <is>
          <t>207800</t>
        </is>
      </c>
      <c r="B9619" t="inlineStr">
        <is>
          <t>AQUASISTEMA SALINA CRUZ</t>
        </is>
      </c>
    </row>
    <row r="9620">
      <c r="A9620" s="6" t="inlineStr">
        <is>
          <t>207802</t>
        </is>
      </c>
      <c r="B9620" t="inlineStr">
        <is>
          <t>CONSTRUCTORA STIVA</t>
        </is>
      </c>
    </row>
    <row r="9621">
      <c r="A9621" s="6" t="inlineStr">
        <is>
          <t>207803</t>
        </is>
      </c>
      <c r="B9621" t="inlineStr">
        <is>
          <t>MADERAS INTEGRADAS</t>
        </is>
      </c>
    </row>
    <row r="9622">
      <c r="A9622" s="6" t="inlineStr">
        <is>
          <t>207804</t>
        </is>
      </c>
      <c r="B9622" t="inlineStr">
        <is>
          <t>PRECO DEL GOLFO</t>
        </is>
      </c>
    </row>
    <row r="9623">
      <c r="A9623" s="6" t="inlineStr">
        <is>
          <t>207805</t>
        </is>
      </c>
      <c r="B9623" t="inlineStr">
        <is>
          <t>PROMOTORA INMOBILIARIA SAN LUIS</t>
        </is>
      </c>
    </row>
    <row r="9624">
      <c r="A9624" s="6" t="inlineStr">
        <is>
          <t>207806</t>
        </is>
      </c>
      <c r="B9624" t="inlineStr">
        <is>
          <t>CONDUIT</t>
        </is>
      </c>
    </row>
    <row r="9625">
      <c r="A9625" s="6" t="inlineStr">
        <is>
          <t>207807</t>
        </is>
      </c>
      <c r="B9625" t="inlineStr">
        <is>
          <t>BAKER AND MCKENZIE ABOGADOS SC</t>
        </is>
      </c>
    </row>
    <row r="9626">
      <c r="A9626" s="6" t="inlineStr">
        <is>
          <t>207808</t>
        </is>
      </c>
      <c r="B9626" t="inlineStr">
        <is>
          <t>CUMMINS DEXEL</t>
        </is>
      </c>
    </row>
    <row r="9627">
      <c r="A9627" s="6" t="inlineStr">
        <is>
          <t>207809</t>
        </is>
      </c>
      <c r="B9627" t="inlineStr">
        <is>
          <t>LA CACHARAMBA SPR DE RL</t>
        </is>
      </c>
    </row>
    <row r="9628">
      <c r="A9628" s="6" t="inlineStr">
        <is>
          <t>207810</t>
        </is>
      </c>
      <c r="B9628" t="inlineStr">
        <is>
          <t>FABRICA NACIONAL DE ABRASIVOS</t>
        </is>
      </c>
    </row>
    <row r="9629">
      <c r="A9629" s="6" t="inlineStr">
        <is>
          <t>207811</t>
        </is>
      </c>
      <c r="B9629" t="inlineStr">
        <is>
          <t>MATERIAS PRIMAS MONTERREY</t>
        </is>
      </c>
    </row>
    <row r="9630">
      <c r="A9630" s="6" t="inlineStr">
        <is>
          <t>207812</t>
        </is>
      </c>
      <c r="B9630" t="inlineStr">
        <is>
          <t>PROMOTORA EL CABALLITO</t>
        </is>
      </c>
    </row>
    <row r="9631">
      <c r="A9631" s="6" t="inlineStr">
        <is>
          <t>207813</t>
        </is>
      </c>
      <c r="B9631" t="inlineStr">
        <is>
          <t>MUNSA MOLINOS SA DE CV</t>
        </is>
      </c>
    </row>
    <row r="9632">
      <c r="A9632" s="6" t="inlineStr">
        <is>
          <t>207814</t>
        </is>
      </c>
      <c r="B9632" t="inlineStr">
        <is>
          <t>CONTROLADORA DE CARTERAS MEXICANAS ESPECIALES</t>
        </is>
      </c>
    </row>
    <row r="9633">
      <c r="A9633" s="6" t="inlineStr">
        <is>
          <t>207815</t>
        </is>
      </c>
      <c r="B9633" t="inlineStr">
        <is>
          <t>FIBRAS Y VASOS DESECHABLES</t>
        </is>
      </c>
    </row>
    <row r="9634">
      <c r="A9634" s="6" t="inlineStr">
        <is>
          <t>207816</t>
        </is>
      </c>
      <c r="B9634" t="inlineStr">
        <is>
          <t>IMPULSO AGENTE DE SEGUROS Y FIANZAS</t>
        </is>
      </c>
    </row>
    <row r="9635">
      <c r="A9635" s="6" t="inlineStr">
        <is>
          <t>207817</t>
        </is>
      </c>
      <c r="B9635" t="inlineStr">
        <is>
          <t>MINERA SIDERURGICA DE COAHUILA</t>
        </is>
      </c>
    </row>
    <row r="9636">
      <c r="A9636" s="6" t="inlineStr">
        <is>
          <t>207818</t>
        </is>
      </c>
      <c r="B9636" t="inlineStr">
        <is>
          <t>NEXTIRAONE MEXICO SA DE CV</t>
        </is>
      </c>
    </row>
    <row r="9637">
      <c r="A9637" s="6" t="inlineStr">
        <is>
          <t>207819</t>
        </is>
      </c>
      <c r="B9637" t="inlineStr">
        <is>
          <t>TERMOFILM Y ESPUMADOS LEON SA DE CV</t>
        </is>
      </c>
    </row>
    <row r="9638">
      <c r="A9638" s="6" t="inlineStr">
        <is>
          <t>207820</t>
        </is>
      </c>
      <c r="B9638" t="inlineStr">
        <is>
          <t>VALLADOLID TRES ONCE</t>
        </is>
      </c>
    </row>
    <row r="9639">
      <c r="A9639" s="6" t="inlineStr">
        <is>
          <t>207821</t>
        </is>
      </c>
      <c r="B9639" t="inlineStr">
        <is>
          <t>CORPORA TRES MONTES MEXICO</t>
        </is>
      </c>
    </row>
    <row r="9640">
      <c r="A9640" s="6" t="inlineStr">
        <is>
          <t>207822</t>
        </is>
      </c>
      <c r="B9640" t="inlineStr">
        <is>
          <t>BEAUFOUR IPSEN MEXICO</t>
        </is>
      </c>
    </row>
    <row r="9641">
      <c r="A9641" s="6" t="inlineStr">
        <is>
          <t>207823</t>
        </is>
      </c>
      <c r="B9641" t="inlineStr">
        <is>
          <t>EXPLORACIONES MOJAVE</t>
        </is>
      </c>
    </row>
    <row r="9642">
      <c r="A9642" s="6" t="inlineStr">
        <is>
          <t>207824</t>
        </is>
      </c>
      <c r="B9642" t="inlineStr">
        <is>
          <t>GASODUCTO ROSARITO</t>
        </is>
      </c>
    </row>
    <row r="9643">
      <c r="A9643" s="6" t="inlineStr">
        <is>
          <t>207825</t>
        </is>
      </c>
      <c r="B9643" t="inlineStr">
        <is>
          <t>MIGUEL CABALLERO</t>
        </is>
      </c>
    </row>
    <row r="9644">
      <c r="A9644" s="6" t="inlineStr">
        <is>
          <t>207826</t>
        </is>
      </c>
      <c r="B9644" t="inlineStr">
        <is>
          <t>MERCO GRAIN NORESTE</t>
        </is>
      </c>
    </row>
    <row r="9645">
      <c r="A9645" s="6" t="inlineStr">
        <is>
          <t>207827</t>
        </is>
      </c>
      <c r="B9645" t="inlineStr">
        <is>
          <t>PROFINA SA DE CV</t>
        </is>
      </c>
    </row>
    <row r="9646">
      <c r="A9646" s="6" t="inlineStr">
        <is>
          <t>207828</t>
        </is>
      </c>
      <c r="B9646" t="inlineStr">
        <is>
          <t>STRATTEC DE MEXICO SA DE CV</t>
        </is>
      </c>
    </row>
    <row r="9647">
      <c r="A9647" s="6" t="inlineStr">
        <is>
          <t>207829</t>
        </is>
      </c>
      <c r="B9647" t="inlineStr">
        <is>
          <t>TARJETAS UNISOLUCIONES</t>
        </is>
      </c>
    </row>
    <row r="9648">
      <c r="A9648" s="6" t="inlineStr">
        <is>
          <t>207830</t>
        </is>
      </c>
      <c r="B9648" t="inlineStr">
        <is>
          <t>INMOBILIARIA BAINS</t>
        </is>
      </c>
    </row>
    <row r="9649">
      <c r="A9649" s="6" t="inlineStr">
        <is>
          <t>207831</t>
        </is>
      </c>
      <c r="B9649" t="inlineStr">
        <is>
          <t>ARTICULOS METALICOS DE CADEREYTA</t>
        </is>
      </c>
    </row>
    <row r="9650">
      <c r="A9650" s="6" t="inlineStr">
        <is>
          <t>207832</t>
        </is>
      </c>
      <c r="B9650" t="inlineStr">
        <is>
          <t>AUTOMOVILES DE SANTA ANA</t>
        </is>
      </c>
    </row>
    <row r="9651">
      <c r="A9651" s="6" t="inlineStr">
        <is>
          <t>207833</t>
        </is>
      </c>
      <c r="B9651" t="inlineStr">
        <is>
          <t>EMPACADORA Y GANADERA DE CAMARGO</t>
        </is>
      </c>
    </row>
    <row r="9652">
      <c r="A9652" s="6" t="inlineStr">
        <is>
          <t>207834</t>
        </is>
      </c>
      <c r="B9652" t="inlineStr">
        <is>
          <t>INDUSTRIAS VAZQUEZ</t>
        </is>
      </c>
    </row>
    <row r="9653">
      <c r="A9653" s="6" t="inlineStr">
        <is>
          <t>207835</t>
        </is>
      </c>
      <c r="B9653" t="inlineStr">
        <is>
          <t>INMOBILIARIA FARMACOS</t>
        </is>
      </c>
    </row>
    <row r="9654">
      <c r="A9654" s="6" t="inlineStr">
        <is>
          <t>207836</t>
        </is>
      </c>
      <c r="B9654" t="inlineStr">
        <is>
          <t>INMOBILIARIA Y ADMINISTRADORA LA MONTANA</t>
        </is>
      </c>
    </row>
    <row r="9655">
      <c r="A9655" s="6" t="inlineStr">
        <is>
          <t>207837</t>
        </is>
      </c>
      <c r="B9655" t="inlineStr">
        <is>
          <t>LA EXQUISITA</t>
        </is>
      </c>
    </row>
    <row r="9656">
      <c r="A9656" s="6" t="inlineStr">
        <is>
          <t>207838</t>
        </is>
      </c>
      <c r="B9656" t="inlineStr">
        <is>
          <t>LATINOAMERICANA DUTY FREE</t>
        </is>
      </c>
    </row>
    <row r="9657">
      <c r="A9657" s="6" t="inlineStr">
        <is>
          <t>207839</t>
        </is>
      </c>
      <c r="B9657" t="inlineStr">
        <is>
          <t>METALMECANICA INTERNACIONAL MERLO</t>
        </is>
      </c>
    </row>
    <row r="9658">
      <c r="A9658" s="6" t="inlineStr">
        <is>
          <t>207840</t>
        </is>
      </c>
      <c r="B9658" t="inlineStr">
        <is>
          <t>SOGNITEK</t>
        </is>
      </c>
    </row>
    <row r="9659">
      <c r="A9659" s="6" t="inlineStr">
        <is>
          <t>207841</t>
        </is>
      </c>
      <c r="B9659" t="inlineStr">
        <is>
          <t>ZETRAK</t>
        </is>
      </c>
    </row>
    <row r="9660">
      <c r="A9660" s="6" t="inlineStr">
        <is>
          <t>207842</t>
        </is>
      </c>
      <c r="B9660" t="inlineStr">
        <is>
          <t>ADVENT INTERNATIONAL CORPORATION</t>
        </is>
      </c>
    </row>
    <row r="9661">
      <c r="A9661" s="6" t="inlineStr">
        <is>
          <t>207844</t>
        </is>
      </c>
      <c r="B9661" t="inlineStr">
        <is>
          <t>F C ATLAS AC</t>
        </is>
      </c>
    </row>
    <row r="9662">
      <c r="A9662" s="6" t="inlineStr">
        <is>
          <t>207846</t>
        </is>
      </c>
      <c r="B9662" t="inlineStr">
        <is>
          <t>IUSACELL ARRENDADORA</t>
        </is>
      </c>
    </row>
    <row r="9663">
      <c r="A9663" s="6" t="inlineStr">
        <is>
          <t>207847</t>
        </is>
      </c>
      <c r="B9663" t="inlineStr">
        <is>
          <t>CORPORACION RAYMOND DE MEXICO SA DE CV</t>
        </is>
      </c>
    </row>
    <row r="9664">
      <c r="A9664" s="6" t="inlineStr">
        <is>
          <t>207848</t>
        </is>
      </c>
      <c r="B9664" t="inlineStr">
        <is>
          <t>LAUREATE INTERNATIONAL BV</t>
        </is>
      </c>
    </row>
    <row r="9665">
      <c r="A9665" s="6" t="inlineStr">
        <is>
          <t>207849</t>
        </is>
      </c>
      <c r="B9665" t="inlineStr">
        <is>
          <t>BUSINESS WISE</t>
        </is>
      </c>
    </row>
    <row r="9666">
      <c r="A9666" s="6" t="inlineStr">
        <is>
          <t>207850</t>
        </is>
      </c>
      <c r="B9666" t="inlineStr">
        <is>
          <t>TELTE HOLDINGS</t>
        </is>
      </c>
    </row>
    <row r="9667">
      <c r="A9667" s="6" t="inlineStr">
        <is>
          <t>207851</t>
        </is>
      </c>
      <c r="B9667" t="inlineStr">
        <is>
          <t>PORTINOX MEXICO</t>
        </is>
      </c>
    </row>
    <row r="9668">
      <c r="A9668" s="6" t="inlineStr">
        <is>
          <t>207852</t>
        </is>
      </c>
      <c r="B9668" t="inlineStr">
        <is>
          <t>DESARROLLADORA PARQUE LOGISTICO</t>
        </is>
      </c>
    </row>
    <row r="9669">
      <c r="A9669" s="6" t="inlineStr">
        <is>
          <t>207853</t>
        </is>
      </c>
      <c r="B9669" t="inlineStr">
        <is>
          <t>INDUSTRIAS JOHN CRANE DE MEXICO SA DE CV</t>
        </is>
      </c>
    </row>
    <row r="9670">
      <c r="A9670" s="6" t="inlineStr">
        <is>
          <t>207854</t>
        </is>
      </c>
      <c r="B9670" t="inlineStr">
        <is>
          <t>CORPORATIVO JAVER</t>
        </is>
      </c>
    </row>
    <row r="9671">
      <c r="A9671" s="6" t="inlineStr">
        <is>
          <t>207855</t>
        </is>
      </c>
      <c r="B9671" t="inlineStr">
        <is>
          <t>FRESNILLO PLC</t>
        </is>
      </c>
    </row>
    <row r="9672">
      <c r="A9672" s="6" t="inlineStr">
        <is>
          <t>207856</t>
        </is>
      </c>
      <c r="B9672" t="inlineStr">
        <is>
          <t>HERMI INGENIERIA</t>
        </is>
      </c>
    </row>
    <row r="9673">
      <c r="A9673" s="6" t="inlineStr">
        <is>
          <t>207857</t>
        </is>
      </c>
      <c r="B9673" t="inlineStr">
        <is>
          <t>INMOBILIARIA ALPAMAYO</t>
        </is>
      </c>
    </row>
    <row r="9674">
      <c r="A9674" s="6" t="inlineStr">
        <is>
          <t>207858</t>
        </is>
      </c>
      <c r="B9674" t="inlineStr">
        <is>
          <t>MITTAL STEEL MOLINOS</t>
        </is>
      </c>
    </row>
    <row r="9675">
      <c r="A9675" s="6" t="inlineStr">
        <is>
          <t>207859</t>
        </is>
      </c>
      <c r="B9675" t="inlineStr">
        <is>
          <t>PRUDENTIAL REAL ESTATE INVESTORS S DE RL DE CV</t>
        </is>
      </c>
    </row>
    <row r="9676">
      <c r="A9676" s="6" t="inlineStr">
        <is>
          <t>207860</t>
        </is>
      </c>
      <c r="B9676" t="inlineStr">
        <is>
          <t>HEXPOL COMPOUNDING SA DE CV</t>
        </is>
      </c>
    </row>
    <row r="9677">
      <c r="A9677" s="6" t="inlineStr">
        <is>
          <t>207861</t>
        </is>
      </c>
      <c r="B9677" t="inlineStr">
        <is>
          <t>CRISA LIBBEY MEXICO S DE RL DE CV</t>
        </is>
      </c>
    </row>
    <row r="9678">
      <c r="A9678" s="6" t="inlineStr">
        <is>
          <t>207862</t>
        </is>
      </c>
      <c r="B9678" t="inlineStr">
        <is>
          <t>FUERZA Y ENERGIA DE NORTE DURANGO</t>
        </is>
      </c>
    </row>
    <row r="9679">
      <c r="A9679" s="6" t="inlineStr">
        <is>
          <t>207863</t>
        </is>
      </c>
      <c r="B9679" t="inlineStr">
        <is>
          <t>CCI PLANIGRUPO 2</t>
        </is>
      </c>
    </row>
    <row r="9680">
      <c r="A9680" s="6" t="inlineStr">
        <is>
          <t>207864</t>
        </is>
      </c>
      <c r="B9680" t="inlineStr">
        <is>
          <t>CHOCOLATES TURIN SA DE CV</t>
        </is>
      </c>
    </row>
    <row r="9681">
      <c r="A9681" s="6" t="inlineStr">
        <is>
          <t>207865</t>
        </is>
      </c>
      <c r="B9681" t="inlineStr">
        <is>
          <t>MEDITERRANEAN SHIPPING COMPANY DE MEXICO</t>
        </is>
      </c>
    </row>
    <row r="9682">
      <c r="A9682" s="6" t="inlineStr">
        <is>
          <t>207866</t>
        </is>
      </c>
      <c r="B9682" t="inlineStr">
        <is>
          <t>OPERADORA LAS ALITAS</t>
        </is>
      </c>
    </row>
    <row r="9683">
      <c r="A9683" s="6" t="inlineStr">
        <is>
          <t>207867</t>
        </is>
      </c>
      <c r="B9683" t="inlineStr">
        <is>
          <t>PRODUCTOS UROLOGOS DE MEXICO SA DE CV</t>
        </is>
      </c>
    </row>
    <row r="9684">
      <c r="A9684" s="6" t="inlineStr">
        <is>
          <t>207868</t>
        </is>
      </c>
      <c r="B9684" t="inlineStr">
        <is>
          <t>QUALYPLAST</t>
        </is>
      </c>
    </row>
    <row r="9685">
      <c r="A9685" s="6" t="inlineStr">
        <is>
          <t>207869</t>
        </is>
      </c>
      <c r="B9685" t="inlineStr">
        <is>
          <t>SPRINGS WINDOW FASHIONS DE MEXICO</t>
        </is>
      </c>
    </row>
    <row r="9686">
      <c r="A9686" s="6" t="inlineStr">
        <is>
          <t>207870</t>
        </is>
      </c>
      <c r="B9686" t="inlineStr">
        <is>
          <t>COREY SA DE CV</t>
        </is>
      </c>
    </row>
    <row r="9687">
      <c r="A9687" s="6" t="inlineStr">
        <is>
          <t>207871</t>
        </is>
      </c>
      <c r="B9687" t="inlineStr">
        <is>
          <t>FASTENAL MEXICO</t>
        </is>
      </c>
    </row>
    <row r="9688">
      <c r="A9688" s="6" t="inlineStr">
        <is>
          <t>207872</t>
        </is>
      </c>
      <c r="B9688" t="inlineStr">
        <is>
          <t>UNDP REPRESENTATIVE NON CONVERTIBLE PESO ACCOUNT (PROGRAMA DE LAS NACIONES UNIDAS PARA EL DESARROLLO)</t>
        </is>
      </c>
    </row>
    <row r="9689">
      <c r="A9689" s="6" t="inlineStr">
        <is>
          <t>207873</t>
        </is>
      </c>
      <c r="B9689" t="inlineStr">
        <is>
          <t>SEMILLAS HARRIS MORAN MEXICANA SA DE CV</t>
        </is>
      </c>
    </row>
    <row r="9690">
      <c r="A9690" s="6" t="inlineStr">
        <is>
          <t>207874</t>
        </is>
      </c>
      <c r="B9690" t="inlineStr">
        <is>
          <t>TRIANGEL DE MEXICO</t>
        </is>
      </c>
    </row>
    <row r="9691">
      <c r="A9691" s="6" t="inlineStr">
        <is>
          <t>207875</t>
        </is>
      </c>
      <c r="B9691" t="inlineStr">
        <is>
          <t>TRANSPORTADORA ZEMOG</t>
        </is>
      </c>
    </row>
    <row r="9692">
      <c r="A9692" s="6" t="inlineStr">
        <is>
          <t>207876</t>
        </is>
      </c>
      <c r="B9692" t="inlineStr">
        <is>
          <t>VALNAMEX SA</t>
        </is>
      </c>
    </row>
    <row r="9693">
      <c r="A9693" s="6" t="inlineStr">
        <is>
          <t>207877</t>
        </is>
      </c>
      <c r="B9693" t="inlineStr">
        <is>
          <t>GRUPO CIME AND ASOCIADOS</t>
        </is>
      </c>
    </row>
    <row r="9694">
      <c r="A9694" s="6" t="inlineStr">
        <is>
          <t>207878</t>
        </is>
      </c>
      <c r="B9694" t="inlineStr">
        <is>
          <t>IDEAS DE IMPORTACION</t>
        </is>
      </c>
    </row>
    <row r="9695">
      <c r="A9695" s="6" t="inlineStr">
        <is>
          <t>207879</t>
        </is>
      </c>
      <c r="B9695" t="inlineStr">
        <is>
          <t>LLANTAS AGROINDUSTRIALES RAGA</t>
        </is>
      </c>
    </row>
    <row r="9696">
      <c r="A9696" s="6" t="inlineStr">
        <is>
          <t>207880</t>
        </is>
      </c>
      <c r="B9696" t="inlineStr">
        <is>
          <t>PRODUCTORA INTERNACIONAL DE BEBIDAS</t>
        </is>
      </c>
    </row>
    <row r="9697">
      <c r="A9697" s="6" t="inlineStr">
        <is>
          <t>207881</t>
        </is>
      </c>
      <c r="B9697" t="inlineStr">
        <is>
          <t>PROVEEDOR QUIMICO DE GUADALAJARA</t>
        </is>
      </c>
    </row>
    <row r="9698">
      <c r="A9698" s="6" t="inlineStr">
        <is>
          <t>207882</t>
        </is>
      </c>
      <c r="B9698" t="inlineStr">
        <is>
          <t>VALLEALTO PRODUCE SA DE CV</t>
        </is>
      </c>
    </row>
    <row r="9699">
      <c r="A9699" s="6" t="inlineStr">
        <is>
          <t>207883</t>
        </is>
      </c>
      <c r="B9699" t="inlineStr">
        <is>
          <t>ALDO AUTOPARTES</t>
        </is>
      </c>
    </row>
    <row r="9700">
      <c r="A9700" s="6" t="inlineStr">
        <is>
          <t>207884</t>
        </is>
      </c>
      <c r="B9700" t="inlineStr">
        <is>
          <t>REPRESENTACIONES DE AUDIO</t>
        </is>
      </c>
    </row>
    <row r="9701">
      <c r="A9701" s="6" t="inlineStr">
        <is>
          <t>207885</t>
        </is>
      </c>
      <c r="B9701" t="inlineStr">
        <is>
          <t>BM MARKETING</t>
        </is>
      </c>
    </row>
    <row r="9702">
      <c r="A9702" s="6" t="inlineStr">
        <is>
          <t>207886</t>
        </is>
      </c>
      <c r="B9702" t="inlineStr">
        <is>
          <t>GRUPO CARMI</t>
        </is>
      </c>
    </row>
    <row r="9703">
      <c r="A9703" s="6" t="inlineStr">
        <is>
          <t>207887</t>
        </is>
      </c>
      <c r="B9703" t="inlineStr">
        <is>
          <t>GRUPO COMERCIAL NES</t>
        </is>
      </c>
    </row>
    <row r="9704">
      <c r="A9704" s="6" t="inlineStr">
        <is>
          <t>207888</t>
        </is>
      </c>
      <c r="B9704" t="inlineStr">
        <is>
          <t>INDUSTRIAS BEMOY</t>
        </is>
      </c>
    </row>
    <row r="9705">
      <c r="A9705" s="6" t="inlineStr">
        <is>
          <t>207889</t>
        </is>
      </c>
      <c r="B9705" t="inlineStr">
        <is>
          <t>PAPELERA PRINCIPADO</t>
        </is>
      </c>
    </row>
    <row r="9706">
      <c r="A9706" s="6" t="inlineStr">
        <is>
          <t>207890</t>
        </is>
      </c>
      <c r="B9706" t="inlineStr">
        <is>
          <t>REPRESENTACIONES OR</t>
        </is>
      </c>
    </row>
    <row r="9707">
      <c r="A9707" s="6" t="inlineStr">
        <is>
          <t>207891</t>
        </is>
      </c>
      <c r="B9707" t="inlineStr">
        <is>
          <t>TEXTILES MET</t>
        </is>
      </c>
    </row>
    <row r="9708">
      <c r="A9708" s="6" t="inlineStr">
        <is>
          <t>207892</t>
        </is>
      </c>
      <c r="B9708" t="inlineStr">
        <is>
          <t>APL LOGISTICS WAREHOUSE MANAGEMENT SERVICES DE MEXICO SA DE CV</t>
        </is>
      </c>
    </row>
    <row r="9709">
      <c r="A9709" s="6" t="inlineStr">
        <is>
          <t>207893</t>
        </is>
      </c>
      <c r="B9709" t="inlineStr">
        <is>
          <t>AC FRIO</t>
        </is>
      </c>
    </row>
    <row r="9710">
      <c r="A9710" s="6" t="inlineStr">
        <is>
          <t>207894</t>
        </is>
      </c>
      <c r="B9710" t="inlineStr">
        <is>
          <t>ALMACENADORA OCCIDENTAL</t>
        </is>
      </c>
    </row>
    <row r="9711">
      <c r="A9711" s="6" t="inlineStr">
        <is>
          <t>207895</t>
        </is>
      </c>
      <c r="B9711" t="inlineStr">
        <is>
          <t>AUDIO Y SONIDO</t>
        </is>
      </c>
    </row>
    <row r="9712">
      <c r="A9712" s="6" t="inlineStr">
        <is>
          <t>207896</t>
        </is>
      </c>
      <c r="B9712" t="inlineStr">
        <is>
          <t>AUTOPARTES OCCIDENTALES</t>
        </is>
      </c>
    </row>
    <row r="9713">
      <c r="A9713" s="6" t="inlineStr">
        <is>
          <t>207897</t>
        </is>
      </c>
      <c r="B9713" t="inlineStr">
        <is>
          <t>CANPLAST MEXICO</t>
        </is>
      </c>
    </row>
    <row r="9714">
      <c r="A9714" s="6" t="inlineStr">
        <is>
          <t>207898</t>
        </is>
      </c>
      <c r="B9714" t="inlineStr">
        <is>
          <t>CHIU Y HERNANDEZ CONSULTORES</t>
        </is>
      </c>
    </row>
    <row r="9715">
      <c r="A9715" s="6" t="inlineStr">
        <is>
          <t>207899</t>
        </is>
      </c>
      <c r="B9715" t="inlineStr">
        <is>
          <t>COMERCIAL IMPORTADORA PERFECTA</t>
        </is>
      </c>
    </row>
    <row r="9716">
      <c r="A9716" s="6" t="inlineStr">
        <is>
          <t>207900</t>
        </is>
      </c>
      <c r="B9716" t="inlineStr">
        <is>
          <t>COMERCIALIZADORA JSBULOS</t>
        </is>
      </c>
    </row>
    <row r="9717">
      <c r="A9717" s="6" t="inlineStr">
        <is>
          <t>207901</t>
        </is>
      </c>
      <c r="B9717" t="inlineStr">
        <is>
          <t>COMUNICACION DIGITAL PERSONALIZADA</t>
        </is>
      </c>
    </row>
    <row r="9718">
      <c r="A9718" s="6" t="inlineStr">
        <is>
          <t>207902</t>
        </is>
      </c>
      <c r="B9718" t="inlineStr">
        <is>
          <t>DISAN MEXICO</t>
        </is>
      </c>
    </row>
    <row r="9719">
      <c r="A9719" s="6" t="inlineStr">
        <is>
          <t>207903</t>
        </is>
      </c>
      <c r="B9719" t="inlineStr">
        <is>
          <t>DISTRIBUIDORA DE COMPONENTES AUDIO Y VIDEO SA DE CV</t>
        </is>
      </c>
    </row>
    <row r="9720">
      <c r="A9720" s="6" t="inlineStr">
        <is>
          <t>207904</t>
        </is>
      </c>
      <c r="B9720" t="inlineStr">
        <is>
          <t>EQUIPOS AGROPECUARIOS DE LA HUERTA</t>
        </is>
      </c>
    </row>
    <row r="9721">
      <c r="A9721" s="6" t="inlineStr">
        <is>
          <t>207905</t>
        </is>
      </c>
      <c r="B9721" t="inlineStr">
        <is>
          <t>EVO INDUSTRIES</t>
        </is>
      </c>
    </row>
    <row r="9722">
      <c r="A9722" s="6" t="inlineStr">
        <is>
          <t>207906</t>
        </is>
      </c>
      <c r="B9722" t="inlineStr">
        <is>
          <t>FOTO CONTINO DE VERACRUZ</t>
        </is>
      </c>
    </row>
    <row r="9723">
      <c r="A9723" s="6" t="inlineStr">
        <is>
          <t>207907</t>
        </is>
      </c>
      <c r="B9723" t="inlineStr">
        <is>
          <t>GARELLI ASESORES EN COMERCIO EXTERIOR</t>
        </is>
      </c>
    </row>
    <row r="9724">
      <c r="A9724" s="6" t="inlineStr">
        <is>
          <t>207908</t>
        </is>
      </c>
      <c r="B9724" t="inlineStr">
        <is>
          <t>GIMTRAC</t>
        </is>
      </c>
    </row>
    <row r="9725">
      <c r="A9725" s="6" t="inlineStr">
        <is>
          <t>207909</t>
        </is>
      </c>
      <c r="B9725" t="inlineStr">
        <is>
          <t>GRUPO NEVA</t>
        </is>
      </c>
    </row>
    <row r="9726">
      <c r="A9726" s="6" t="inlineStr">
        <is>
          <t>207910</t>
        </is>
      </c>
      <c r="B9726" t="inlineStr">
        <is>
          <t>HOWARD LEIGHT DE MEXICO</t>
        </is>
      </c>
    </row>
    <row r="9727">
      <c r="A9727" s="6" t="inlineStr">
        <is>
          <t>207911</t>
        </is>
      </c>
      <c r="B9727" t="inlineStr">
        <is>
          <t>KNOVA</t>
        </is>
      </c>
    </row>
    <row r="9728">
      <c r="A9728" s="6" t="inlineStr">
        <is>
          <t>207912</t>
        </is>
      </c>
      <c r="B9728" t="inlineStr">
        <is>
          <t>LA LOCURA SUIZA</t>
        </is>
      </c>
    </row>
    <row r="9729">
      <c r="A9729" s="6" t="inlineStr">
        <is>
          <t>207913</t>
        </is>
      </c>
      <c r="B9729" t="inlineStr">
        <is>
          <t>LBQ FOUNDRY</t>
        </is>
      </c>
    </row>
    <row r="9730">
      <c r="A9730" s="6" t="inlineStr">
        <is>
          <t>207914</t>
        </is>
      </c>
      <c r="B9730" t="inlineStr">
        <is>
          <t>MAGNA PERFUMES</t>
        </is>
      </c>
    </row>
    <row r="9731">
      <c r="A9731" s="6" t="inlineStr">
        <is>
          <t>207915</t>
        </is>
      </c>
      <c r="B9731" t="inlineStr">
        <is>
          <t>MAXIFUM DE OCCIDENTE</t>
        </is>
      </c>
    </row>
    <row r="9732">
      <c r="A9732" s="6" t="inlineStr">
        <is>
          <t>207916</t>
        </is>
      </c>
      <c r="B9732" t="inlineStr">
        <is>
          <t>ORGANIZACION ONETTO DE MEXICO</t>
        </is>
      </c>
    </row>
    <row r="9733">
      <c r="A9733" s="6" t="inlineStr">
        <is>
          <t>207917</t>
        </is>
      </c>
      <c r="B9733" t="inlineStr">
        <is>
          <t>PROLEC</t>
        </is>
      </c>
    </row>
    <row r="9734">
      <c r="A9734" s="6" t="inlineStr">
        <is>
          <t>207918</t>
        </is>
      </c>
      <c r="B9734" t="inlineStr">
        <is>
          <t>PROVEEDOR CIENTIFICO</t>
        </is>
      </c>
    </row>
    <row r="9735">
      <c r="A9735" s="6" t="inlineStr">
        <is>
          <t>207919</t>
        </is>
      </c>
      <c r="B9735" t="inlineStr">
        <is>
          <t>PROVEEDORA LA PERLA SA DE CV</t>
        </is>
      </c>
    </row>
    <row r="9736">
      <c r="A9736" s="6" t="inlineStr">
        <is>
          <t>207920</t>
        </is>
      </c>
      <c r="B9736" t="inlineStr">
        <is>
          <t>PROVEEDORA MEXICANA DE CLIMAS</t>
        </is>
      </c>
    </row>
    <row r="9737">
      <c r="A9737" s="6" t="inlineStr">
        <is>
          <t>207921</t>
        </is>
      </c>
      <c r="B9737" t="inlineStr">
        <is>
          <t>QUIMICA DEL OESTE</t>
        </is>
      </c>
    </row>
    <row r="9738">
      <c r="A9738" s="6" t="inlineStr">
        <is>
          <t>207922</t>
        </is>
      </c>
      <c r="B9738" t="inlineStr">
        <is>
          <t>RR AND LUPI</t>
        </is>
      </c>
    </row>
    <row r="9739">
      <c r="A9739" s="6" t="inlineStr">
        <is>
          <t>207923</t>
        </is>
      </c>
      <c r="B9739" t="inlineStr">
        <is>
          <t>SAGA INC</t>
        </is>
      </c>
    </row>
    <row r="9740">
      <c r="A9740" s="6" t="inlineStr">
        <is>
          <t>207924</t>
        </is>
      </c>
      <c r="B9740" t="inlineStr">
        <is>
          <t>SAMSON CONTROL SA DE CV</t>
        </is>
      </c>
    </row>
    <row r="9741">
      <c r="A9741" s="6" t="inlineStr">
        <is>
          <t>207925</t>
        </is>
      </c>
      <c r="B9741" t="inlineStr">
        <is>
          <t>TECNOPLASTIK</t>
        </is>
      </c>
    </row>
    <row r="9742">
      <c r="A9742" s="6" t="inlineStr">
        <is>
          <t>207926</t>
        </is>
      </c>
      <c r="B9742" t="inlineStr">
        <is>
          <t>TRACTO PARTES Y SERVICIO ELECTRICO</t>
        </is>
      </c>
    </row>
    <row r="9743">
      <c r="A9743" s="6" t="inlineStr">
        <is>
          <t>207927</t>
        </is>
      </c>
      <c r="B9743" t="inlineStr">
        <is>
          <t>VIDA FLOOR PISOS</t>
        </is>
      </c>
    </row>
    <row r="9744">
      <c r="A9744" s="6" t="inlineStr">
        <is>
          <t>207928</t>
        </is>
      </c>
      <c r="B9744" t="inlineStr">
        <is>
          <t>VTC WEST</t>
        </is>
      </c>
    </row>
    <row r="9745">
      <c r="A9745" s="6" t="inlineStr">
        <is>
          <t>207929</t>
        </is>
      </c>
      <c r="B9745" t="inlineStr">
        <is>
          <t>CUPROSA</t>
        </is>
      </c>
    </row>
    <row r="9746">
      <c r="A9746" s="6" t="inlineStr">
        <is>
          <t>207930</t>
        </is>
      </c>
      <c r="B9746" t="inlineStr">
        <is>
          <t>BURN GROUP 2004</t>
        </is>
      </c>
    </row>
    <row r="9747">
      <c r="A9747" s="6" t="inlineStr">
        <is>
          <t>207931</t>
        </is>
      </c>
      <c r="B9747" t="inlineStr">
        <is>
          <t>CABLESA</t>
        </is>
      </c>
    </row>
    <row r="9748">
      <c r="A9748" s="6" t="inlineStr">
        <is>
          <t>207932</t>
        </is>
      </c>
      <c r="B9748" t="inlineStr">
        <is>
          <t>EUROMUNDO SA DE CV</t>
        </is>
      </c>
    </row>
    <row r="9749">
      <c r="A9749" s="6" t="inlineStr">
        <is>
          <t>207933</t>
        </is>
      </c>
      <c r="B9749" t="inlineStr">
        <is>
          <t>ODESA SA DE CV</t>
        </is>
      </c>
    </row>
    <row r="9750">
      <c r="A9750" s="6" t="inlineStr">
        <is>
          <t>207934</t>
        </is>
      </c>
      <c r="B9750" t="inlineStr">
        <is>
          <t>GRAFTECH MEXICO SA DE CV ANTES UCAR CARBON MEXICANA</t>
        </is>
      </c>
    </row>
    <row r="9751">
      <c r="A9751" s="6" t="inlineStr">
        <is>
          <t>207935</t>
        </is>
      </c>
      <c r="B9751" t="inlineStr">
        <is>
          <t>ZINC NACIONAL</t>
        </is>
      </c>
    </row>
    <row r="9752">
      <c r="A9752" s="6" t="inlineStr">
        <is>
          <t>207936</t>
        </is>
      </c>
      <c r="B9752" t="inlineStr">
        <is>
          <t>STANDARD AND POOR´S MEXICO</t>
        </is>
      </c>
    </row>
    <row r="9753">
      <c r="A9753" s="6" t="inlineStr">
        <is>
          <t>207937</t>
        </is>
      </c>
      <c r="B9753" t="inlineStr">
        <is>
          <t>AV PROMOTORA</t>
        </is>
      </c>
    </row>
    <row r="9754">
      <c r="A9754" s="6" t="inlineStr">
        <is>
          <t>207938</t>
        </is>
      </c>
      <c r="B9754" t="inlineStr">
        <is>
          <t>CLUB DEPORTIVO SOCIAL Y CULTURAL CRUZ AZUL</t>
        </is>
      </c>
    </row>
    <row r="9755">
      <c r="A9755" s="6" t="inlineStr">
        <is>
          <t>207939</t>
        </is>
      </c>
      <c r="B9755" t="inlineStr">
        <is>
          <t>PUIG PRESTIGE MEXICO</t>
        </is>
      </c>
    </row>
    <row r="9756">
      <c r="A9756" s="6" t="inlineStr">
        <is>
          <t>207940</t>
        </is>
      </c>
      <c r="B9756" t="inlineStr">
        <is>
          <t>INVERSORA DE METALES SA DE CV</t>
        </is>
      </c>
    </row>
    <row r="9757">
      <c r="A9757" s="6" t="inlineStr">
        <is>
          <t>207941</t>
        </is>
      </c>
      <c r="B9757" t="inlineStr">
        <is>
          <t>ROLF SCHNELLECKE SA DE CV</t>
        </is>
      </c>
    </row>
    <row r="9758">
      <c r="A9758" s="6" t="inlineStr">
        <is>
          <t>207943</t>
        </is>
      </c>
      <c r="B9758" t="inlineStr">
        <is>
          <t>ELICAMEX SA DE CV</t>
        </is>
      </c>
    </row>
    <row r="9759">
      <c r="A9759" s="6" t="inlineStr">
        <is>
          <t>207944</t>
        </is>
      </c>
      <c r="B9759" t="inlineStr">
        <is>
          <t>HOMEX GLOBAL</t>
        </is>
      </c>
    </row>
    <row r="9760">
      <c r="A9760" s="6" t="inlineStr">
        <is>
          <t>207945</t>
        </is>
      </c>
      <c r="B9760" t="inlineStr">
        <is>
          <t>ESPACIOS COMERCIALES JUAREZ</t>
        </is>
      </c>
    </row>
    <row r="9761">
      <c r="A9761" s="6" t="inlineStr">
        <is>
          <t>207946</t>
        </is>
      </c>
      <c r="B9761" t="inlineStr">
        <is>
          <t>ACEROMEX SA DE CV</t>
        </is>
      </c>
    </row>
    <row r="9762">
      <c r="A9762" s="6" t="inlineStr">
        <is>
          <t>207947</t>
        </is>
      </c>
      <c r="B9762" t="inlineStr">
        <is>
          <t>PUERTO MORELOS DEVELOPERS</t>
        </is>
      </c>
    </row>
    <row r="9763">
      <c r="A9763" s="6" t="inlineStr">
        <is>
          <t>207948</t>
        </is>
      </c>
      <c r="B9763" t="inlineStr">
        <is>
          <t>INMOBILIARIA EL RETIRO DE TIJUANA</t>
        </is>
      </c>
    </row>
    <row r="9764">
      <c r="A9764" s="6" t="inlineStr">
        <is>
          <t>207949</t>
        </is>
      </c>
      <c r="B9764" t="inlineStr">
        <is>
          <t>EL ARTE DE TAXCO AL MUNDO</t>
        </is>
      </c>
    </row>
    <row r="9765">
      <c r="A9765" s="6" t="inlineStr">
        <is>
          <t>207950</t>
        </is>
      </c>
      <c r="B9765" t="inlineStr">
        <is>
          <t>CENTROS DE EDUCACION DEPORTIVA</t>
        </is>
      </c>
    </row>
    <row r="9766">
      <c r="A9766" s="6" t="inlineStr">
        <is>
          <t>207951</t>
        </is>
      </c>
      <c r="B9766" t="inlineStr">
        <is>
          <t>SEMEX SA DE CV</t>
        </is>
      </c>
    </row>
    <row r="9767">
      <c r="A9767" s="6" t="inlineStr">
        <is>
          <t>207952</t>
        </is>
      </c>
      <c r="B9767" t="inlineStr">
        <is>
          <t>MIL NOVECIENTOS VEINTINUEVE</t>
        </is>
      </c>
    </row>
    <row r="9768">
      <c r="A9768" s="6" t="inlineStr">
        <is>
          <t>207953</t>
        </is>
      </c>
      <c r="B9768" t="inlineStr">
        <is>
          <t>CENTIGON MEXICO</t>
        </is>
      </c>
    </row>
    <row r="9769">
      <c r="A9769" s="6" t="inlineStr">
        <is>
          <t>207954</t>
        </is>
      </c>
      <c r="B9769" t="inlineStr">
        <is>
          <t>COMPANIA MINERA NUEVO MONTE</t>
        </is>
      </c>
    </row>
    <row r="9770">
      <c r="A9770" s="6" t="inlineStr">
        <is>
          <t>207955</t>
        </is>
      </c>
      <c r="B9770" t="inlineStr">
        <is>
          <t>POSSEHL MEXICO SA DE CV</t>
        </is>
      </c>
    </row>
    <row r="9771">
      <c r="A9771" s="6" t="inlineStr">
        <is>
          <t>207956</t>
        </is>
      </c>
      <c r="B9771" t="inlineStr">
        <is>
          <t>BODEGAS DONOSTI</t>
        </is>
      </c>
    </row>
    <row r="9772">
      <c r="A9772" s="6" t="inlineStr">
        <is>
          <t>207957</t>
        </is>
      </c>
      <c r="B9772" t="inlineStr">
        <is>
          <t>CONDASA</t>
        </is>
      </c>
    </row>
    <row r="9773">
      <c r="A9773" s="6" t="inlineStr">
        <is>
          <t>207958</t>
        </is>
      </c>
      <c r="B9773" t="inlineStr">
        <is>
          <t>CAPITAL PLANEADO</t>
        </is>
      </c>
    </row>
    <row r="9774">
      <c r="A9774" s="6" t="inlineStr">
        <is>
          <t>207959</t>
        </is>
      </c>
      <c r="B9774" t="inlineStr">
        <is>
          <t>ICON DEVELOPMENT GROUP</t>
        </is>
      </c>
    </row>
    <row r="9775">
      <c r="A9775" s="6" t="inlineStr">
        <is>
          <t>207960</t>
        </is>
      </c>
      <c r="B9775" t="inlineStr">
        <is>
          <t>JOY TEXTILE SA DE CV</t>
        </is>
      </c>
    </row>
    <row r="9776">
      <c r="A9776" s="6" t="inlineStr">
        <is>
          <t>207961</t>
        </is>
      </c>
      <c r="B9776" t="inlineStr">
        <is>
          <t>STRYKER MEXICO</t>
        </is>
      </c>
    </row>
    <row r="9777">
      <c r="A9777" s="6" t="inlineStr">
        <is>
          <t>207962</t>
        </is>
      </c>
      <c r="B9777" t="inlineStr">
        <is>
          <t>TERRENOS DE ALVARADO</t>
        </is>
      </c>
    </row>
    <row r="9778">
      <c r="A9778" s="6" t="inlineStr">
        <is>
          <t>207963</t>
        </is>
      </c>
      <c r="B9778" t="inlineStr">
        <is>
          <t>SMR AUTOMOTIVE VISION SYSTEMS MEXICO</t>
        </is>
      </c>
    </row>
    <row r="9779">
      <c r="A9779" s="6" t="inlineStr">
        <is>
          <t>207964</t>
        </is>
      </c>
      <c r="B9779" t="inlineStr">
        <is>
          <t>BRIDGESTONE NEUMATICOS DE MONTERREY SA DE CV</t>
        </is>
      </c>
    </row>
    <row r="9780">
      <c r="A9780" s="6" t="inlineStr">
        <is>
          <t>207965</t>
        </is>
      </c>
      <c r="B9780" t="inlineStr">
        <is>
          <t>GRUPO AGUACATERO MEXICANO</t>
        </is>
      </c>
    </row>
    <row r="9781">
      <c r="A9781" s="6" t="inlineStr">
        <is>
          <t>207966</t>
        </is>
      </c>
      <c r="B9781" t="inlineStr">
        <is>
          <t>CINEMAS DE LA REPUBLICA</t>
        </is>
      </c>
    </row>
    <row r="9782">
      <c r="A9782" s="6" t="inlineStr">
        <is>
          <t>207967</t>
        </is>
      </c>
      <c r="B9782" t="inlineStr">
        <is>
          <t>ESTACION DE SERVICIO MENORCA</t>
        </is>
      </c>
    </row>
    <row r="9783">
      <c r="A9783" s="6" t="inlineStr">
        <is>
          <t>207969</t>
        </is>
      </c>
      <c r="B9783" t="inlineStr">
        <is>
          <t>HERCON MAQUINARIA</t>
        </is>
      </c>
    </row>
    <row r="9784">
      <c r="A9784" s="6" t="inlineStr">
        <is>
          <t>207970</t>
        </is>
      </c>
      <c r="B9784" t="inlineStr">
        <is>
          <t>INMOBILIARIA LIMZE</t>
        </is>
      </c>
    </row>
    <row r="9785">
      <c r="A9785" s="6" t="inlineStr">
        <is>
          <t>207971</t>
        </is>
      </c>
      <c r="B9785" t="inlineStr">
        <is>
          <t>AVI CAMPO</t>
        </is>
      </c>
    </row>
    <row r="9786">
      <c r="A9786" s="6" t="inlineStr">
        <is>
          <t>207972</t>
        </is>
      </c>
      <c r="B9786" t="inlineStr">
        <is>
          <t>CASA AYALA DEL NOROESTE</t>
        </is>
      </c>
    </row>
    <row r="9787">
      <c r="A9787" s="6" t="inlineStr">
        <is>
          <t>207973</t>
        </is>
      </c>
      <c r="B9787" t="inlineStr">
        <is>
          <t>DESARROLLOS CHILOE</t>
        </is>
      </c>
    </row>
    <row r="9788">
      <c r="A9788" s="6" t="inlineStr">
        <is>
          <t>207974</t>
        </is>
      </c>
      <c r="B9788" t="inlineStr">
        <is>
          <t>DISTRIBUIDORA DE ABARROTES RIVERA</t>
        </is>
      </c>
    </row>
    <row r="9789">
      <c r="A9789" s="6" t="inlineStr">
        <is>
          <t>207975</t>
        </is>
      </c>
      <c r="B9789" t="inlineStr">
        <is>
          <t>SIERRA RENTALS</t>
        </is>
      </c>
    </row>
    <row r="9790">
      <c r="A9790" s="6" t="inlineStr">
        <is>
          <t>207976</t>
        </is>
      </c>
      <c r="B9790" t="inlineStr">
        <is>
          <t>RANCHO EL 17</t>
        </is>
      </c>
    </row>
    <row r="9791">
      <c r="A9791" s="6" t="inlineStr">
        <is>
          <t>207977</t>
        </is>
      </c>
      <c r="B9791" t="inlineStr">
        <is>
          <t>EXPRAL</t>
        </is>
      </c>
    </row>
    <row r="9792">
      <c r="A9792" s="6" t="inlineStr">
        <is>
          <t>207978</t>
        </is>
      </c>
      <c r="B9792" t="inlineStr">
        <is>
          <t>DAK RESINAS AMERICAS MEXICO</t>
        </is>
      </c>
    </row>
    <row r="9793">
      <c r="A9793" s="6" t="inlineStr">
        <is>
          <t>207979</t>
        </is>
      </c>
      <c r="B9793" t="inlineStr">
        <is>
          <t>OPERADORA DE TERMINALES MARITIMAS</t>
        </is>
      </c>
    </row>
    <row r="9794">
      <c r="A9794" s="6" t="inlineStr">
        <is>
          <t>207980</t>
        </is>
      </c>
      <c r="B9794" t="inlineStr">
        <is>
          <t>AUTOMOTIVE VERITAS DE MEXICO SA DE CV</t>
        </is>
      </c>
    </row>
    <row r="9795">
      <c r="A9795" s="6" t="inlineStr">
        <is>
          <t>207981</t>
        </is>
      </c>
      <c r="B9795" t="inlineStr">
        <is>
          <t>BMW LEASING DE  MEXICO</t>
        </is>
      </c>
    </row>
    <row r="9796">
      <c r="A9796" s="6" t="inlineStr">
        <is>
          <t>207982</t>
        </is>
      </c>
      <c r="B9796" t="inlineStr">
        <is>
          <t>CAMIONES ESPECIALES</t>
        </is>
      </c>
    </row>
    <row r="9797">
      <c r="A9797" s="6" t="inlineStr">
        <is>
          <t>207983</t>
        </is>
      </c>
      <c r="B9797" t="inlineStr">
        <is>
          <t>COMERCIALIZADORA DE RECUBRIMIENTOS ARQUITECTONICOS SA DE CV</t>
        </is>
      </c>
    </row>
    <row r="9798">
      <c r="A9798" s="6" t="inlineStr">
        <is>
          <t>207984</t>
        </is>
      </c>
      <c r="B9798" t="inlineStr">
        <is>
          <t>MEXTICA</t>
        </is>
      </c>
    </row>
    <row r="9799">
      <c r="A9799" s="6" t="inlineStr">
        <is>
          <t>207985</t>
        </is>
      </c>
      <c r="B9799" t="inlineStr">
        <is>
          <t>OPERADORA BLANES</t>
        </is>
      </c>
    </row>
    <row r="9800">
      <c r="A9800" s="6" t="inlineStr">
        <is>
          <t>207986</t>
        </is>
      </c>
      <c r="B9800" t="inlineStr">
        <is>
          <t>SERVICIOS CORPORATIVOS AEREOS DE LA LAGUNA</t>
        </is>
      </c>
    </row>
    <row r="9801">
      <c r="A9801" s="6" t="inlineStr">
        <is>
          <t>207987</t>
        </is>
      </c>
      <c r="B9801" t="inlineStr">
        <is>
          <t>TWENTIETH CENTURY FOX FILM DE MEXICO</t>
        </is>
      </c>
    </row>
    <row r="9802">
      <c r="A9802" s="6" t="inlineStr">
        <is>
          <t>207988</t>
        </is>
      </c>
      <c r="B9802" t="inlineStr">
        <is>
          <t>TH ESTRUCTURAS</t>
        </is>
      </c>
    </row>
    <row r="9803">
      <c r="A9803" s="6" t="inlineStr">
        <is>
          <t>207989</t>
        </is>
      </c>
      <c r="B9803" t="inlineStr">
        <is>
          <t>TUBESA</t>
        </is>
      </c>
    </row>
    <row r="9804">
      <c r="A9804" s="6" t="inlineStr">
        <is>
          <t>207990</t>
        </is>
      </c>
      <c r="B9804" t="inlineStr">
        <is>
          <t>ALMIRALL DE MEXICO</t>
        </is>
      </c>
    </row>
    <row r="9805">
      <c r="A9805" s="6" t="inlineStr">
        <is>
          <t>207991</t>
        </is>
      </c>
      <c r="B9805" t="inlineStr">
        <is>
          <t>AEROLINEAS EJECUTIVAS SA DE CV</t>
        </is>
      </c>
    </row>
    <row r="9806">
      <c r="A9806" s="6" t="inlineStr">
        <is>
          <t>207992</t>
        </is>
      </c>
      <c r="B9806" t="inlineStr">
        <is>
          <t>COMBE DE MEXICO</t>
        </is>
      </c>
    </row>
    <row r="9807">
      <c r="A9807" s="6" t="inlineStr">
        <is>
          <t>207993</t>
        </is>
      </c>
      <c r="B9807" t="inlineStr">
        <is>
          <t>COMERCIALIZADORA SORTIJUEGOS</t>
        </is>
      </c>
    </row>
    <row r="9808">
      <c r="A9808" s="6" t="inlineStr">
        <is>
          <t>207994</t>
        </is>
      </c>
      <c r="B9808" t="inlineStr">
        <is>
          <t>INDUSTRIA ITALMEXIND</t>
        </is>
      </c>
    </row>
    <row r="9809">
      <c r="A9809" s="6" t="inlineStr">
        <is>
          <t>207995</t>
        </is>
      </c>
      <c r="B9809" t="inlineStr">
        <is>
          <t>INMOBILIARIA TRANSPARQUE</t>
        </is>
      </c>
    </row>
    <row r="9810">
      <c r="A9810" s="6" t="inlineStr">
        <is>
          <t>207996</t>
        </is>
      </c>
      <c r="B9810" t="inlineStr">
        <is>
          <t>PRODUCTOS Y SERVICIOS 777</t>
        </is>
      </c>
    </row>
    <row r="9811">
      <c r="A9811" s="6" t="inlineStr">
        <is>
          <t>207997</t>
        </is>
      </c>
      <c r="B9811" t="inlineStr">
        <is>
          <t>ZIMMER</t>
        </is>
      </c>
    </row>
    <row r="9812">
      <c r="A9812" s="6" t="inlineStr">
        <is>
          <t>207998</t>
        </is>
      </c>
      <c r="B9812" t="inlineStr">
        <is>
          <t>ALMACENES VACA SA DE CV</t>
        </is>
      </c>
    </row>
    <row r="9813">
      <c r="A9813" s="6" t="inlineStr">
        <is>
          <t>207999</t>
        </is>
      </c>
      <c r="B9813" t="inlineStr">
        <is>
          <t>YESERA MONTERREY SA</t>
        </is>
      </c>
    </row>
    <row r="9814">
      <c r="A9814" s="6" t="inlineStr">
        <is>
          <t>208000</t>
        </is>
      </c>
      <c r="B9814" t="inlineStr">
        <is>
          <t>COLIMAN FRUTAS FINAS</t>
        </is>
      </c>
    </row>
    <row r="9815">
      <c r="A9815" s="6" t="inlineStr">
        <is>
          <t>208001</t>
        </is>
      </c>
      <c r="B9815" t="inlineStr">
        <is>
          <t>L P CONFECCION Y LAVADO</t>
        </is>
      </c>
    </row>
    <row r="9816">
      <c r="A9816" s="6" t="inlineStr">
        <is>
          <t>208002</t>
        </is>
      </c>
      <c r="B9816" t="inlineStr">
        <is>
          <t>LOUSTALOT ARQUITECTOS</t>
        </is>
      </c>
    </row>
    <row r="9817">
      <c r="A9817" s="6" t="inlineStr">
        <is>
          <t>208003</t>
        </is>
      </c>
      <c r="B9817" t="inlineStr">
        <is>
          <t>MURIS SALINAS CONSULTORES</t>
        </is>
      </c>
    </row>
    <row r="9818">
      <c r="A9818" s="6" t="inlineStr">
        <is>
          <t>208004</t>
        </is>
      </c>
      <c r="B9818" t="inlineStr">
        <is>
          <t>URBANIZADORA PANDC</t>
        </is>
      </c>
    </row>
    <row r="9819">
      <c r="A9819" s="6" t="inlineStr">
        <is>
          <t>208005</t>
        </is>
      </c>
      <c r="B9819" t="inlineStr">
        <is>
          <t>AGUACATES RODRIGUEZ</t>
        </is>
      </c>
    </row>
    <row r="9820">
      <c r="A9820" s="6" t="inlineStr">
        <is>
          <t>208006</t>
        </is>
      </c>
      <c r="B9820" t="inlineStr">
        <is>
          <t>CONSTRUCTORA PERMASA</t>
        </is>
      </c>
    </row>
    <row r="9821">
      <c r="A9821" s="6" t="inlineStr">
        <is>
          <t>208007</t>
        </is>
      </c>
      <c r="B9821" t="inlineStr">
        <is>
          <t>RUEDAS Y CARRETILLAS DEL CENTRO</t>
        </is>
      </c>
    </row>
    <row r="9822">
      <c r="A9822" s="6" t="inlineStr">
        <is>
          <t>208008</t>
        </is>
      </c>
      <c r="B9822" t="inlineStr">
        <is>
          <t>PLACAS LAMINAS Y PERFILES DE VERACRUZ</t>
        </is>
      </c>
    </row>
    <row r="9823">
      <c r="A9823" s="6" t="inlineStr">
        <is>
          <t>208009</t>
        </is>
      </c>
      <c r="B9823" t="inlineStr">
        <is>
          <t>DELGON PUBLICISTAS</t>
        </is>
      </c>
    </row>
    <row r="9824">
      <c r="A9824" s="6" t="inlineStr">
        <is>
          <t>208010</t>
        </is>
      </c>
      <c r="B9824" t="inlineStr">
        <is>
          <t>TELEXPERTISE DE MEXICO</t>
        </is>
      </c>
    </row>
    <row r="9825">
      <c r="A9825" s="6" t="inlineStr">
        <is>
          <t>208011</t>
        </is>
      </c>
      <c r="B9825" t="inlineStr">
        <is>
          <t>ACEROS GALPIN</t>
        </is>
      </c>
    </row>
    <row r="9826">
      <c r="A9826" s="6" t="inlineStr">
        <is>
          <t>208012</t>
        </is>
      </c>
      <c r="B9826" t="inlineStr">
        <is>
          <t>ARRENDA RAF</t>
        </is>
      </c>
    </row>
    <row r="9827">
      <c r="A9827" s="6" t="inlineStr">
        <is>
          <t>208013</t>
        </is>
      </c>
      <c r="B9827" t="inlineStr">
        <is>
          <t>AUTOPISTAS DE CUOTA</t>
        </is>
      </c>
    </row>
    <row r="9828">
      <c r="A9828" s="6" t="inlineStr">
        <is>
          <t>208014</t>
        </is>
      </c>
      <c r="B9828" t="inlineStr">
        <is>
          <t>BICICLETAS VELOCI</t>
        </is>
      </c>
    </row>
    <row r="9829">
      <c r="A9829" s="6" t="inlineStr">
        <is>
          <t>208015</t>
        </is>
      </c>
      <c r="B9829" t="inlineStr">
        <is>
          <t>CENTRO SAN FRANCISCO</t>
        </is>
      </c>
    </row>
    <row r="9830">
      <c r="A9830" s="6" t="inlineStr">
        <is>
          <t>208016</t>
        </is>
      </c>
      <c r="B9830" t="inlineStr">
        <is>
          <t>CENTRO SAN MIGUEL</t>
        </is>
      </c>
    </row>
    <row r="9831">
      <c r="A9831" s="6" t="inlineStr">
        <is>
          <t>208017</t>
        </is>
      </c>
      <c r="B9831" t="inlineStr">
        <is>
          <t>CLAVOS NACIONALES MEXICO SA DE CV</t>
        </is>
      </c>
    </row>
    <row r="9832">
      <c r="A9832" s="6" t="inlineStr">
        <is>
          <t>208018</t>
        </is>
      </c>
      <c r="B9832" t="inlineStr">
        <is>
          <t>COMERCIALIZADORA COBRALUM</t>
        </is>
      </c>
    </row>
    <row r="9833">
      <c r="A9833" s="6" t="inlineStr">
        <is>
          <t>208019</t>
        </is>
      </c>
      <c r="B9833" t="inlineStr">
        <is>
          <t>COMERCIALIZADORA DE PAPELES DE OCCIDENTE</t>
        </is>
      </c>
    </row>
    <row r="9834">
      <c r="A9834" s="6" t="inlineStr">
        <is>
          <t>208020</t>
        </is>
      </c>
      <c r="B9834" t="inlineStr">
        <is>
          <t>COMERCIALIZADORA EL RANCHITO</t>
        </is>
      </c>
    </row>
    <row r="9835">
      <c r="A9835" s="6" t="inlineStr">
        <is>
          <t>208021</t>
        </is>
      </c>
      <c r="B9835" t="inlineStr">
        <is>
          <t>COMERCIALIZADORA JACKY</t>
        </is>
      </c>
    </row>
    <row r="9836">
      <c r="A9836" s="6" t="inlineStr">
        <is>
          <t>208022</t>
        </is>
      </c>
      <c r="B9836" t="inlineStr">
        <is>
          <t>COMTAL</t>
        </is>
      </c>
    </row>
    <row r="9837">
      <c r="A9837" s="6" t="inlineStr">
        <is>
          <t>208023</t>
        </is>
      </c>
      <c r="B9837" t="inlineStr">
        <is>
          <t>DESARROLLOS INMOBILIARIOS JOL</t>
        </is>
      </c>
    </row>
    <row r="9838">
      <c r="A9838" s="6" t="inlineStr">
        <is>
          <t>208024</t>
        </is>
      </c>
      <c r="B9838" t="inlineStr">
        <is>
          <t>DINAMICA MEDICA</t>
        </is>
      </c>
    </row>
    <row r="9839">
      <c r="A9839" s="6" t="inlineStr">
        <is>
          <t>208025</t>
        </is>
      </c>
      <c r="B9839" t="inlineStr">
        <is>
          <t>EMPRESAS MAYER</t>
        </is>
      </c>
    </row>
    <row r="9840">
      <c r="A9840" s="6" t="inlineStr">
        <is>
          <t>208026</t>
        </is>
      </c>
      <c r="B9840" t="inlineStr">
        <is>
          <t>FERRETERIA MODELO MEXICO</t>
        </is>
      </c>
    </row>
    <row r="9841">
      <c r="A9841" s="6" t="inlineStr">
        <is>
          <t>208027</t>
        </is>
      </c>
      <c r="B9841" t="inlineStr">
        <is>
          <t>FERRETERIA SANTANDER</t>
        </is>
      </c>
    </row>
    <row r="9842">
      <c r="A9842" s="6" t="inlineStr">
        <is>
          <t>208028</t>
        </is>
      </c>
      <c r="B9842" t="inlineStr">
        <is>
          <t>FERRETERIA XALOSTOC</t>
        </is>
      </c>
    </row>
    <row r="9843">
      <c r="A9843" s="6" t="inlineStr">
        <is>
          <t>208029</t>
        </is>
      </c>
      <c r="B9843" t="inlineStr">
        <is>
          <t>FERRETODO MEXICO</t>
        </is>
      </c>
    </row>
    <row r="9844">
      <c r="A9844" s="6" t="inlineStr">
        <is>
          <t>208030</t>
        </is>
      </c>
      <c r="B9844" t="inlineStr">
        <is>
          <t>FORMAS TECNICAS CONTABLES</t>
        </is>
      </c>
    </row>
    <row r="9845">
      <c r="A9845" s="6" t="inlineStr">
        <is>
          <t>208031</t>
        </is>
      </c>
      <c r="B9845" t="inlineStr">
        <is>
          <t>GAMMA HOTELERA</t>
        </is>
      </c>
    </row>
    <row r="9846">
      <c r="A9846" s="6" t="inlineStr">
        <is>
          <t>208032</t>
        </is>
      </c>
      <c r="B9846" t="inlineStr">
        <is>
          <t>GH MAQUINARIA Y EQUIPO SA DE CV</t>
        </is>
      </c>
    </row>
    <row r="9847">
      <c r="A9847" s="6" t="inlineStr">
        <is>
          <t>208033</t>
        </is>
      </c>
      <c r="B9847" t="inlineStr">
        <is>
          <t>IMEX IMPORTACIONES Y EXPORTACIONES</t>
        </is>
      </c>
    </row>
    <row r="9848">
      <c r="A9848" s="6" t="inlineStr">
        <is>
          <t>208034</t>
        </is>
      </c>
      <c r="B9848" t="inlineStr">
        <is>
          <t>IMPORTADORA PCR</t>
        </is>
      </c>
    </row>
    <row r="9849">
      <c r="A9849" s="6" t="inlineStr">
        <is>
          <t>208035</t>
        </is>
      </c>
      <c r="B9849" t="inlineStr">
        <is>
          <t>IMPORTADORA URANGA SA DE CV</t>
        </is>
      </c>
    </row>
    <row r="9850">
      <c r="A9850" s="6" t="inlineStr">
        <is>
          <t>208036</t>
        </is>
      </c>
      <c r="B9850" t="inlineStr">
        <is>
          <t>IMPULSORA DE PROYECTOS DE OAXACA</t>
        </is>
      </c>
    </row>
    <row r="9851">
      <c r="A9851" s="6" t="inlineStr">
        <is>
          <t>208037</t>
        </is>
      </c>
      <c r="B9851" t="inlineStr">
        <is>
          <t>INSTITUTO DE DESARROLLO EDUCACIONAL Y APRENDIZAJE</t>
        </is>
      </c>
    </row>
    <row r="9852">
      <c r="A9852" s="6" t="inlineStr">
        <is>
          <t>208038</t>
        </is>
      </c>
      <c r="B9852" t="inlineStr">
        <is>
          <t>JOLLY HAUL</t>
        </is>
      </c>
    </row>
    <row r="9853">
      <c r="A9853" s="6" t="inlineStr">
        <is>
          <t>208039</t>
        </is>
      </c>
      <c r="B9853" t="inlineStr">
        <is>
          <t>LLANTAS AVANTE</t>
        </is>
      </c>
    </row>
    <row r="9854">
      <c r="A9854" s="6" t="inlineStr">
        <is>
          <t>208040</t>
        </is>
      </c>
      <c r="B9854" t="inlineStr">
        <is>
          <t>MEJORES UVAS</t>
        </is>
      </c>
    </row>
    <row r="9855">
      <c r="A9855" s="6" t="inlineStr">
        <is>
          <t>208041</t>
        </is>
      </c>
      <c r="B9855" t="inlineStr">
        <is>
          <t>MICROTEL DE MEXICO</t>
        </is>
      </c>
    </row>
    <row r="9856">
      <c r="A9856" s="6" t="inlineStr">
        <is>
          <t>208042</t>
        </is>
      </c>
      <c r="B9856" t="inlineStr">
        <is>
          <t>MJORMAN</t>
        </is>
      </c>
    </row>
    <row r="9857">
      <c r="A9857" s="6" t="inlineStr">
        <is>
          <t>208043</t>
        </is>
      </c>
      <c r="B9857" t="inlineStr">
        <is>
          <t>MOLDES CERAMICOS</t>
        </is>
      </c>
    </row>
    <row r="9858">
      <c r="A9858" s="6" t="inlineStr">
        <is>
          <t>208044</t>
        </is>
      </c>
      <c r="B9858" t="inlineStr">
        <is>
          <t>NEW ELECTRONICS INTERNATIONAL</t>
        </is>
      </c>
    </row>
    <row r="9859">
      <c r="A9859" s="6" t="inlineStr">
        <is>
          <t>208045</t>
        </is>
      </c>
      <c r="B9859" t="inlineStr">
        <is>
          <t>PLAS THERM DE YUCATAN</t>
        </is>
      </c>
    </row>
    <row r="9860">
      <c r="A9860" s="6" t="inlineStr">
        <is>
          <t>208046</t>
        </is>
      </c>
      <c r="B9860" t="inlineStr">
        <is>
          <t>PLASTINAL</t>
        </is>
      </c>
    </row>
    <row r="9861">
      <c r="A9861" s="6" t="inlineStr">
        <is>
          <t>208047</t>
        </is>
      </c>
      <c r="B9861" t="inlineStr">
        <is>
          <t>PLAVICOM</t>
        </is>
      </c>
    </row>
    <row r="9862">
      <c r="A9862" s="6" t="inlineStr">
        <is>
          <t>208048</t>
        </is>
      </c>
      <c r="B9862" t="inlineStr">
        <is>
          <t>QWANTOR</t>
        </is>
      </c>
    </row>
    <row r="9863">
      <c r="A9863" s="6" t="inlineStr">
        <is>
          <t>208049</t>
        </is>
      </c>
      <c r="B9863" t="inlineStr">
        <is>
          <t>SACMI DE MEXICO</t>
        </is>
      </c>
    </row>
    <row r="9864">
      <c r="A9864" s="6" t="inlineStr">
        <is>
          <t>208050</t>
        </is>
      </c>
      <c r="B9864" t="inlineStr">
        <is>
          <t>TSD DE MEXICO</t>
        </is>
      </c>
    </row>
    <row r="9865">
      <c r="A9865" s="6" t="inlineStr">
        <is>
          <t>208051</t>
        </is>
      </c>
      <c r="B9865" t="inlineStr">
        <is>
          <t>WILLIAMS TANCREDI COMUNICACIONES</t>
        </is>
      </c>
    </row>
    <row r="9866">
      <c r="A9866" s="6" t="inlineStr">
        <is>
          <t>208052</t>
        </is>
      </c>
      <c r="B9866" t="inlineStr">
        <is>
          <t>ACCESORIOS Y PARTES AUTOMOTRICES AZTECA</t>
        </is>
      </c>
    </row>
    <row r="9867">
      <c r="A9867" s="6" t="inlineStr">
        <is>
          <t>208053</t>
        </is>
      </c>
      <c r="B9867" t="inlineStr">
        <is>
          <t>AGUILERA MEDRANO Y COMPANIA</t>
        </is>
      </c>
    </row>
    <row r="9868">
      <c r="A9868" s="6" t="inlineStr">
        <is>
          <t>208054</t>
        </is>
      </c>
      <c r="B9868" t="inlineStr">
        <is>
          <t>ALTECH DE MEXICO</t>
        </is>
      </c>
    </row>
    <row r="9869">
      <c r="A9869" s="6" t="inlineStr">
        <is>
          <t>208055</t>
        </is>
      </c>
      <c r="B9869" t="inlineStr">
        <is>
          <t>APLEIN INGENIEROS</t>
        </is>
      </c>
    </row>
    <row r="9870">
      <c r="A9870" s="6" t="inlineStr">
        <is>
          <t>208056</t>
        </is>
      </c>
      <c r="B9870" t="inlineStr">
        <is>
          <t>ARTES GRAFICAS PANORAMA</t>
        </is>
      </c>
    </row>
    <row r="9871">
      <c r="A9871" s="6" t="inlineStr">
        <is>
          <t>208057</t>
        </is>
      </c>
      <c r="B9871" t="inlineStr">
        <is>
          <t>ASESORIA EMPRESARIAL EN COMUNICIONES</t>
        </is>
      </c>
    </row>
    <row r="9872">
      <c r="A9872" s="6" t="inlineStr">
        <is>
          <t>208058</t>
        </is>
      </c>
      <c r="B9872" t="inlineStr">
        <is>
          <t>AXILTIA CONSULTING TECHONOLOGIES</t>
        </is>
      </c>
    </row>
    <row r="9873">
      <c r="A9873" s="6" t="inlineStr">
        <is>
          <t>208059</t>
        </is>
      </c>
      <c r="B9873" t="inlineStr">
        <is>
          <t>BAMBERGER POLYMERS DE MEXICO SA DE CV</t>
        </is>
      </c>
    </row>
    <row r="9874">
      <c r="A9874" s="6" t="inlineStr">
        <is>
          <t>208060</t>
        </is>
      </c>
      <c r="B9874" t="inlineStr">
        <is>
          <t>BERGER</t>
        </is>
      </c>
    </row>
    <row r="9875">
      <c r="A9875" s="6" t="inlineStr">
        <is>
          <t>208061</t>
        </is>
      </c>
      <c r="B9875" t="inlineStr">
        <is>
          <t>BOLBRUGGE HERMANOS</t>
        </is>
      </c>
    </row>
    <row r="9876">
      <c r="A9876" s="6" t="inlineStr">
        <is>
          <t>208062</t>
        </is>
      </c>
      <c r="B9876" t="inlineStr">
        <is>
          <t>COMERCIAL GFC</t>
        </is>
      </c>
    </row>
    <row r="9877">
      <c r="A9877" s="6" t="inlineStr">
        <is>
          <t>208063</t>
        </is>
      </c>
      <c r="B9877" t="inlineStr">
        <is>
          <t>COMERCIALIZADORA DE AUTOPARTES CALDERON</t>
        </is>
      </c>
    </row>
    <row r="9878">
      <c r="A9878" s="6" t="inlineStr">
        <is>
          <t>208064</t>
        </is>
      </c>
      <c r="B9878" t="inlineStr">
        <is>
          <t>COMERCIALIZADORA GRUMER</t>
        </is>
      </c>
    </row>
    <row r="9879">
      <c r="A9879" s="6" t="inlineStr">
        <is>
          <t>208065</t>
        </is>
      </c>
      <c r="B9879" t="inlineStr">
        <is>
          <t>COMPUCAD</t>
        </is>
      </c>
    </row>
    <row r="9880">
      <c r="A9880" s="6" t="inlineStr">
        <is>
          <t>208066</t>
        </is>
      </c>
      <c r="B9880" t="inlineStr">
        <is>
          <t>CONSEJERIA SOBRE APLICACIONES AUTOMOTRICES</t>
        </is>
      </c>
    </row>
    <row r="9881">
      <c r="A9881" s="6" t="inlineStr">
        <is>
          <t>208067</t>
        </is>
      </c>
      <c r="B9881" t="inlineStr">
        <is>
          <t>CPM BOMBEO Y ELECTRIFICACION</t>
        </is>
      </c>
    </row>
    <row r="9882">
      <c r="A9882" s="6" t="inlineStr">
        <is>
          <t>208068</t>
        </is>
      </c>
      <c r="B9882" t="inlineStr">
        <is>
          <t>CUEROS INDUSTRIALES DEL BAJIO</t>
        </is>
      </c>
    </row>
    <row r="9883">
      <c r="A9883" s="6" t="inlineStr">
        <is>
          <t>208069</t>
        </is>
      </c>
      <c r="B9883" t="inlineStr">
        <is>
          <t>DE RAFFAELO</t>
        </is>
      </c>
    </row>
    <row r="9884">
      <c r="A9884" s="6" t="inlineStr">
        <is>
          <t>208070</t>
        </is>
      </c>
      <c r="B9884" t="inlineStr">
        <is>
          <t>DERIVADOS DE MADERA Y TRIPLAY OCCTE</t>
        </is>
      </c>
    </row>
    <row r="9885">
      <c r="A9885" s="6" t="inlineStr">
        <is>
          <t>208071</t>
        </is>
      </c>
      <c r="B9885" t="inlineStr">
        <is>
          <t>DISTRIBUIDORA DE TRIPLAY VILLANUEVA</t>
        </is>
      </c>
    </row>
    <row r="9886">
      <c r="A9886" s="6" t="inlineStr">
        <is>
          <t>208072</t>
        </is>
      </c>
      <c r="B9886" t="inlineStr">
        <is>
          <t>EDILAR EDICIONES</t>
        </is>
      </c>
    </row>
    <row r="9887">
      <c r="A9887" s="6" t="inlineStr">
        <is>
          <t>208073</t>
        </is>
      </c>
      <c r="B9887" t="inlineStr">
        <is>
          <t>EICON DIGITAL</t>
        </is>
      </c>
    </row>
    <row r="9888">
      <c r="A9888" s="6" t="inlineStr">
        <is>
          <t>208074</t>
        </is>
      </c>
      <c r="B9888" t="inlineStr">
        <is>
          <t>ENSAMBLES DE ROMITA</t>
        </is>
      </c>
    </row>
    <row r="9889">
      <c r="A9889" s="6" t="inlineStr">
        <is>
          <t>208075</t>
        </is>
      </c>
      <c r="B9889" t="inlineStr">
        <is>
          <t>ESTUDIO S</t>
        </is>
      </c>
    </row>
    <row r="9890">
      <c r="A9890" s="6" t="inlineStr">
        <is>
          <t>208076</t>
        </is>
      </c>
      <c r="B9890" t="inlineStr">
        <is>
          <t>FLOWSOFTWARE DE MEXICO</t>
        </is>
      </c>
    </row>
    <row r="9891">
      <c r="A9891" s="6" t="inlineStr">
        <is>
          <t>208077</t>
        </is>
      </c>
      <c r="B9891" t="inlineStr">
        <is>
          <t>GOLF WORLD</t>
        </is>
      </c>
    </row>
    <row r="9892">
      <c r="A9892" s="6" t="inlineStr">
        <is>
          <t>208078</t>
        </is>
      </c>
      <c r="B9892" t="inlineStr">
        <is>
          <t>GRUPO INDUSTRIAL CUADRITOS BIOTEK SA DE CV</t>
        </is>
      </c>
    </row>
    <row r="9893">
      <c r="A9893" s="6" t="inlineStr">
        <is>
          <t>208079</t>
        </is>
      </c>
      <c r="B9893" t="inlineStr">
        <is>
          <t>GUAL COAPA</t>
        </is>
      </c>
    </row>
    <row r="9894">
      <c r="A9894" s="6" t="inlineStr">
        <is>
          <t>208080</t>
        </is>
      </c>
      <c r="B9894" t="inlineStr">
        <is>
          <t>GUHRING MEXICANA</t>
        </is>
      </c>
    </row>
    <row r="9895">
      <c r="A9895" s="6" t="inlineStr">
        <is>
          <t>208081</t>
        </is>
      </c>
      <c r="B9895" t="inlineStr">
        <is>
          <t>HERCOTEX</t>
        </is>
      </c>
    </row>
    <row r="9896">
      <c r="A9896" s="6" t="inlineStr">
        <is>
          <t>208082</t>
        </is>
      </c>
      <c r="B9896" t="inlineStr">
        <is>
          <t>HERHOR INTERNATIONAL</t>
        </is>
      </c>
    </row>
    <row r="9897">
      <c r="A9897" s="6" t="inlineStr">
        <is>
          <t>208083</t>
        </is>
      </c>
      <c r="B9897" t="inlineStr">
        <is>
          <t>IMPORT EXPORT EUROPEAS</t>
        </is>
      </c>
    </row>
    <row r="9898">
      <c r="A9898" s="6" t="inlineStr">
        <is>
          <t>208084</t>
        </is>
      </c>
      <c r="B9898" t="inlineStr">
        <is>
          <t>INDUSTRIAL MOLINERA DE LAGOS</t>
        </is>
      </c>
    </row>
    <row r="9899">
      <c r="A9899" s="6" t="inlineStr">
        <is>
          <t>208085</t>
        </is>
      </c>
      <c r="B9899" t="inlineStr">
        <is>
          <t>INDUSTRIAS GIRCA</t>
        </is>
      </c>
    </row>
    <row r="9900">
      <c r="A9900" s="6" t="inlineStr">
        <is>
          <t>208086</t>
        </is>
      </c>
      <c r="B9900" t="inlineStr">
        <is>
          <t>INGENIERIA EN ALTA MEDIA Y BAJA TENSION SA DE CV</t>
        </is>
      </c>
    </row>
    <row r="9901">
      <c r="A9901" s="6" t="inlineStr">
        <is>
          <t>208087</t>
        </is>
      </c>
      <c r="B9901" t="inlineStr">
        <is>
          <t>INMOBILIARIA TREMANDI</t>
        </is>
      </c>
    </row>
    <row r="9902">
      <c r="A9902" s="6" t="inlineStr">
        <is>
          <t>208088</t>
        </is>
      </c>
      <c r="B9902" t="inlineStr">
        <is>
          <t>INTERNACIONAL CORPORATE AND CARGO SERVICES</t>
        </is>
      </c>
    </row>
    <row r="9903">
      <c r="A9903" s="6" t="inlineStr">
        <is>
          <t>208089</t>
        </is>
      </c>
      <c r="B9903" t="inlineStr">
        <is>
          <t>INTERNACIONAL DE CAMIONES Y MATERIALES</t>
        </is>
      </c>
    </row>
    <row r="9904">
      <c r="A9904" s="6" t="inlineStr">
        <is>
          <t>208090</t>
        </is>
      </c>
      <c r="B9904" t="inlineStr">
        <is>
          <t>JB SOLUTIONS</t>
        </is>
      </c>
    </row>
    <row r="9905">
      <c r="A9905" s="6" t="inlineStr">
        <is>
          <t>208091</t>
        </is>
      </c>
      <c r="B9905" t="inlineStr">
        <is>
          <t>KAPTON ELECTRONICS</t>
        </is>
      </c>
    </row>
    <row r="9906">
      <c r="A9906" s="6" t="inlineStr">
        <is>
          <t>208092</t>
        </is>
      </c>
      <c r="B9906" t="inlineStr">
        <is>
          <t>KITTO INTERNATIONAL</t>
        </is>
      </c>
    </row>
    <row r="9907">
      <c r="A9907" s="6" t="inlineStr">
        <is>
          <t>208093</t>
        </is>
      </c>
      <c r="B9907" t="inlineStr">
        <is>
          <t>KYSOR COOLING PRODUCTS</t>
        </is>
      </c>
    </row>
    <row r="9908">
      <c r="A9908" s="6" t="inlineStr">
        <is>
          <t>208094</t>
        </is>
      </c>
      <c r="B9908" t="inlineStr">
        <is>
          <t>LL OPERACION Y SERVICIOS</t>
        </is>
      </c>
    </row>
    <row r="9909">
      <c r="A9909" s="6" t="inlineStr">
        <is>
          <t>208095</t>
        </is>
      </c>
      <c r="B9909" t="inlineStr">
        <is>
          <t>MADYLAM</t>
        </is>
      </c>
    </row>
    <row r="9910">
      <c r="A9910" s="6" t="inlineStr">
        <is>
          <t>208096</t>
        </is>
      </c>
      <c r="B9910" t="inlineStr">
        <is>
          <t>MARINTER</t>
        </is>
      </c>
    </row>
    <row r="9911">
      <c r="A9911" s="6" t="inlineStr">
        <is>
          <t>208097</t>
        </is>
      </c>
      <c r="B9911" t="inlineStr">
        <is>
          <t>MODELOS YASIRO</t>
        </is>
      </c>
    </row>
    <row r="9912">
      <c r="A9912" s="6" t="inlineStr">
        <is>
          <t>208098</t>
        </is>
      </c>
      <c r="B9912" t="inlineStr">
        <is>
          <t>MONTERREY INTERNACIONAL AGROPECUARIO</t>
        </is>
      </c>
    </row>
    <row r="9913">
      <c r="A9913" s="6" t="inlineStr">
        <is>
          <t>208099</t>
        </is>
      </c>
      <c r="B9913" t="inlineStr">
        <is>
          <t>OPERADORA PRISSA</t>
        </is>
      </c>
    </row>
    <row r="9914">
      <c r="A9914" s="6" t="inlineStr">
        <is>
          <t>208100</t>
        </is>
      </c>
      <c r="B9914" t="inlineStr">
        <is>
          <t>ORDI DE MEXICO</t>
        </is>
      </c>
    </row>
    <row r="9915">
      <c r="A9915" s="6" t="inlineStr">
        <is>
          <t>208101</t>
        </is>
      </c>
      <c r="B9915" t="inlineStr">
        <is>
          <t>POLIMEROS OPTICOS</t>
        </is>
      </c>
    </row>
    <row r="9916">
      <c r="A9916" s="6" t="inlineStr">
        <is>
          <t>208102</t>
        </is>
      </c>
      <c r="B9916" t="inlineStr">
        <is>
          <t>PREPRENSA DIGITAL</t>
        </is>
      </c>
    </row>
    <row r="9917">
      <c r="A9917" s="6" t="inlineStr">
        <is>
          <t>208103</t>
        </is>
      </c>
      <c r="B9917" t="inlineStr">
        <is>
          <t>PRO FLOW</t>
        </is>
      </c>
    </row>
    <row r="9918">
      <c r="A9918" s="6" t="inlineStr">
        <is>
          <t>208104</t>
        </is>
      </c>
      <c r="B9918" t="inlineStr">
        <is>
          <t>PROMAPLAST OLEFINAS</t>
        </is>
      </c>
    </row>
    <row r="9919">
      <c r="A9919" s="6" t="inlineStr">
        <is>
          <t>208105</t>
        </is>
      </c>
      <c r="B9919" t="inlineStr">
        <is>
          <t>PROMAPLAST RESINAS</t>
        </is>
      </c>
    </row>
    <row r="9920">
      <c r="A9920" s="6" t="inlineStr">
        <is>
          <t>208106</t>
        </is>
      </c>
      <c r="B9920" t="inlineStr">
        <is>
          <t>PROMOCIONES DE OCCIDENTE</t>
        </is>
      </c>
    </row>
    <row r="9921">
      <c r="A9921" s="6" t="inlineStr">
        <is>
          <t>208107</t>
        </is>
      </c>
      <c r="B9921" t="inlineStr">
        <is>
          <t>PROMOTORA DE SERVICIOS RURALES</t>
        </is>
      </c>
    </row>
    <row r="9922">
      <c r="A9922" s="6" t="inlineStr">
        <is>
          <t>208108</t>
        </is>
      </c>
      <c r="B9922" t="inlineStr">
        <is>
          <t>PROVEEDORA DE MATERIALES PLASTICOS</t>
        </is>
      </c>
    </row>
    <row r="9923">
      <c r="A9923" s="6" t="inlineStr">
        <is>
          <t>208109</t>
        </is>
      </c>
      <c r="B9923" t="inlineStr">
        <is>
          <t>QUIMICOS Y ADITIVOS MOL</t>
        </is>
      </c>
    </row>
    <row r="9924">
      <c r="A9924" s="6" t="inlineStr">
        <is>
          <t>208110</t>
        </is>
      </c>
      <c r="B9924" t="inlineStr">
        <is>
          <t>RECOIN MATERIALES DE EMPAQUE</t>
        </is>
      </c>
    </row>
    <row r="9925">
      <c r="A9925" s="6" t="inlineStr">
        <is>
          <t>208111</t>
        </is>
      </c>
      <c r="B9925" t="inlineStr">
        <is>
          <t>SAFARI</t>
        </is>
      </c>
    </row>
    <row r="9926">
      <c r="A9926" s="6" t="inlineStr">
        <is>
          <t>208112</t>
        </is>
      </c>
      <c r="B9926" t="inlineStr">
        <is>
          <t>SEGMAN SA DE CV</t>
        </is>
      </c>
    </row>
    <row r="9927">
      <c r="A9927" s="6" t="inlineStr">
        <is>
          <t>208113</t>
        </is>
      </c>
      <c r="B9927" t="inlineStr">
        <is>
          <t>SERVICIOS TRONCALIZADOS SA DE CV</t>
        </is>
      </c>
    </row>
    <row r="9928">
      <c r="A9928" s="6" t="inlineStr">
        <is>
          <t>208114</t>
        </is>
      </c>
      <c r="B9928" t="inlineStr">
        <is>
          <t>SILPA GROUP DE MEXICO</t>
        </is>
      </c>
    </row>
    <row r="9929">
      <c r="A9929" s="6" t="inlineStr">
        <is>
          <t>208115</t>
        </is>
      </c>
      <c r="B9929" t="inlineStr">
        <is>
          <t>SOLUCIONES AVANZADAS EN IDENTIFICACION Y ACCESO</t>
        </is>
      </c>
    </row>
    <row r="9930">
      <c r="A9930" s="6" t="inlineStr">
        <is>
          <t>208116</t>
        </is>
      </c>
      <c r="B9930" t="inlineStr">
        <is>
          <t>SSA GLOBAL TECHNOLOGIES DE MEXICO</t>
        </is>
      </c>
    </row>
    <row r="9931">
      <c r="A9931" s="6" t="inlineStr">
        <is>
          <t>208117</t>
        </is>
      </c>
      <c r="B9931" t="inlineStr">
        <is>
          <t>STITCHES NUEVO LAREDO</t>
        </is>
      </c>
    </row>
    <row r="9932">
      <c r="A9932" s="6" t="inlineStr">
        <is>
          <t>208118</t>
        </is>
      </c>
      <c r="B9932" t="inlineStr">
        <is>
          <t>TECNOLOGIAS MEDICION ECOLOGIA</t>
        </is>
      </c>
    </row>
    <row r="9933">
      <c r="A9933" s="6" t="inlineStr">
        <is>
          <t>208119</t>
        </is>
      </c>
      <c r="B9933" t="inlineStr">
        <is>
          <t>TERMOAISLANTES DE CHIHUAHUA</t>
        </is>
      </c>
    </row>
    <row r="9934">
      <c r="A9934" s="6" t="inlineStr">
        <is>
          <t>208120</t>
        </is>
      </c>
      <c r="B9934" t="inlineStr">
        <is>
          <t>TRUMPLER MEXICANA</t>
        </is>
      </c>
    </row>
    <row r="9935">
      <c r="A9935" s="6" t="inlineStr">
        <is>
          <t>208121</t>
        </is>
      </c>
      <c r="B9935" t="inlineStr">
        <is>
          <t>ULTRA CHEM</t>
        </is>
      </c>
    </row>
    <row r="9936">
      <c r="A9936" s="6" t="inlineStr">
        <is>
          <t>208122</t>
        </is>
      </c>
      <c r="B9936" t="inlineStr">
        <is>
          <t>UNIFORMES EMPRESARIALES</t>
        </is>
      </c>
    </row>
    <row r="9937">
      <c r="A9937" s="6" t="inlineStr">
        <is>
          <t>208123</t>
        </is>
      </c>
      <c r="B9937" t="inlineStr">
        <is>
          <t>VIANSI TRIATHLON BOUTIQUE</t>
        </is>
      </c>
    </row>
    <row r="9938">
      <c r="A9938" s="6" t="inlineStr">
        <is>
          <t>208124</t>
        </is>
      </c>
      <c r="B9938" t="inlineStr">
        <is>
          <t>VITRO CRISTALGLASS</t>
        </is>
      </c>
    </row>
    <row r="9939">
      <c r="A9939" s="6" t="inlineStr">
        <is>
          <t>208125</t>
        </is>
      </c>
      <c r="B9939" t="inlineStr">
        <is>
          <t>WELL GRUPO</t>
        </is>
      </c>
    </row>
    <row r="9940">
      <c r="A9940" s="6" t="inlineStr">
        <is>
          <t>208126</t>
        </is>
      </c>
      <c r="B9940" t="inlineStr">
        <is>
          <t>BARUQUI MOTORS</t>
        </is>
      </c>
    </row>
    <row r="9941">
      <c r="A9941" s="6" t="inlineStr">
        <is>
          <t>208127</t>
        </is>
      </c>
      <c r="B9941" t="inlineStr">
        <is>
          <t>GENERAL PRODUCTS</t>
        </is>
      </c>
    </row>
    <row r="9942">
      <c r="A9942" s="6" t="inlineStr">
        <is>
          <t>208128</t>
        </is>
      </c>
      <c r="B9942" t="inlineStr">
        <is>
          <t>MEGAPOR</t>
        </is>
      </c>
    </row>
    <row r="9943">
      <c r="A9943" s="6" t="inlineStr">
        <is>
          <t>208129</t>
        </is>
      </c>
      <c r="B9943" t="inlineStr">
        <is>
          <t>PLASTICOS ADHERIBLES DEL BAJIO SA DE CV</t>
        </is>
      </c>
    </row>
    <row r="9944">
      <c r="A9944" s="6" t="inlineStr">
        <is>
          <t>208130</t>
        </is>
      </c>
      <c r="B9944" t="inlineStr">
        <is>
          <t>POWER BOATS</t>
        </is>
      </c>
    </row>
    <row r="9945">
      <c r="A9945" s="6" t="inlineStr">
        <is>
          <t>208131</t>
        </is>
      </c>
      <c r="B9945" t="inlineStr">
        <is>
          <t>SIMPSON</t>
        </is>
      </c>
    </row>
    <row r="9946">
      <c r="A9946" s="6" t="inlineStr">
        <is>
          <t>208132</t>
        </is>
      </c>
      <c r="B9946" t="inlineStr">
        <is>
          <t>S MART MEXICANA SA DE CV</t>
        </is>
      </c>
    </row>
    <row r="9947">
      <c r="A9947" s="6" t="inlineStr">
        <is>
          <t>208133</t>
        </is>
      </c>
      <c r="B9947" t="inlineStr">
        <is>
          <t>TECNICA INVERSORA</t>
        </is>
      </c>
    </row>
    <row r="9948">
      <c r="A9948" s="6" t="inlineStr">
        <is>
          <t>208134</t>
        </is>
      </c>
      <c r="B9948" t="inlineStr">
        <is>
          <t>DELTA AIRLINES</t>
        </is>
      </c>
    </row>
    <row r="9949">
      <c r="A9949" s="6" t="inlineStr">
        <is>
          <t>208135</t>
        </is>
      </c>
      <c r="B9949" t="inlineStr">
        <is>
          <t>TELEMATICA LEFIC</t>
        </is>
      </c>
    </row>
    <row r="9950">
      <c r="A9950" s="6" t="inlineStr">
        <is>
          <t>208136</t>
        </is>
      </c>
      <c r="B9950" t="inlineStr">
        <is>
          <t>BAGHA MEXICO</t>
        </is>
      </c>
    </row>
    <row r="9951">
      <c r="A9951" s="6" t="inlineStr">
        <is>
          <t>208137</t>
        </is>
      </c>
      <c r="B9951" t="inlineStr">
        <is>
          <t>CMP MANAGER EDU</t>
        </is>
      </c>
    </row>
    <row r="9952">
      <c r="A9952" s="6" t="inlineStr">
        <is>
          <t>208138</t>
        </is>
      </c>
      <c r="B9952" t="inlineStr">
        <is>
          <t>HITACHI CHEMICAL MEXICO</t>
        </is>
      </c>
    </row>
    <row r="9953">
      <c r="A9953" s="6" t="inlineStr">
        <is>
          <t>208139</t>
        </is>
      </c>
      <c r="B9953" t="inlineStr">
        <is>
          <t>INTEGRADORA AGRICOLA TOLUKE</t>
        </is>
      </c>
    </row>
    <row r="9954">
      <c r="A9954" s="6" t="inlineStr">
        <is>
          <t>208140</t>
        </is>
      </c>
      <c r="B9954" t="inlineStr">
        <is>
          <t>INMOBILIARIA RH</t>
        </is>
      </c>
    </row>
    <row r="9955">
      <c r="A9955" s="6" t="inlineStr">
        <is>
          <t>208141</t>
        </is>
      </c>
      <c r="B9955" t="inlineStr">
        <is>
          <t>ULM IMPORTADOR Y EXPORTADOR MEXICO</t>
        </is>
      </c>
    </row>
    <row r="9956">
      <c r="A9956" s="6" t="inlineStr">
        <is>
          <t>208142</t>
        </is>
      </c>
      <c r="B9956" t="inlineStr">
        <is>
          <t>CONSTRUCCIONES Y EQUIPOS LATINOAMERICANOS</t>
        </is>
      </c>
    </row>
    <row r="9957">
      <c r="A9957" s="6" t="inlineStr">
        <is>
          <t>208143</t>
        </is>
      </c>
      <c r="B9957" t="inlineStr">
        <is>
          <t>GP ESPACIOS INDUSTRIALES DEL NORESTE</t>
        </is>
      </c>
    </row>
    <row r="9958">
      <c r="A9958" s="6" t="inlineStr">
        <is>
          <t>208144</t>
        </is>
      </c>
      <c r="B9958" t="inlineStr">
        <is>
          <t>ALGODONES Y ACEITES MEXICANOS</t>
        </is>
      </c>
    </row>
    <row r="9959">
      <c r="A9959" s="6" t="inlineStr">
        <is>
          <t>208145</t>
        </is>
      </c>
      <c r="B9959" t="inlineStr">
        <is>
          <t>ARRACHERA HOUSE</t>
        </is>
      </c>
    </row>
    <row r="9960">
      <c r="A9960" s="6" t="inlineStr">
        <is>
          <t>208146</t>
        </is>
      </c>
      <c r="B9960" t="inlineStr">
        <is>
          <t>AUTO AHORRO AUTOMOTRIZ</t>
        </is>
      </c>
    </row>
    <row r="9961">
      <c r="A9961" s="6" t="inlineStr">
        <is>
          <t>208147</t>
        </is>
      </c>
      <c r="B9961" t="inlineStr">
        <is>
          <t>CALES Y MORTEROS PORTER Y PORTER</t>
        </is>
      </c>
    </row>
    <row r="9962">
      <c r="A9962" s="6" t="inlineStr">
        <is>
          <t>208148</t>
        </is>
      </c>
      <c r="B9962" t="inlineStr">
        <is>
          <t>COMPANIA MANTEQUERA MONTERREY</t>
        </is>
      </c>
    </row>
    <row r="9963">
      <c r="A9963" s="6" t="inlineStr">
        <is>
          <t>208149</t>
        </is>
      </c>
      <c r="B9963" t="inlineStr">
        <is>
          <t>COMPANIA MEXICANA TEXTIL</t>
        </is>
      </c>
    </row>
    <row r="9964">
      <c r="A9964" s="6" t="inlineStr">
        <is>
          <t>208150</t>
        </is>
      </c>
      <c r="B9964" t="inlineStr">
        <is>
          <t>CONSORCIO AGROINDUSTRIAL REGIOMONTANO</t>
        </is>
      </c>
    </row>
    <row r="9965">
      <c r="A9965" s="6" t="inlineStr">
        <is>
          <t>208151</t>
        </is>
      </c>
      <c r="B9965" t="inlineStr">
        <is>
          <t>CORPORACION INMOBILIARIA INTEGRA</t>
        </is>
      </c>
    </row>
    <row r="9966">
      <c r="A9966" s="6" t="inlineStr">
        <is>
          <t>208152</t>
        </is>
      </c>
      <c r="B9966" t="inlineStr">
        <is>
          <t>DESARROLLADORA METROPOLITANA SA DE CV</t>
        </is>
      </c>
    </row>
    <row r="9967">
      <c r="A9967" s="6" t="inlineStr">
        <is>
          <t>208153</t>
        </is>
      </c>
      <c r="B9967" t="inlineStr">
        <is>
          <t>EMPACADORA TREVINO</t>
        </is>
      </c>
    </row>
    <row r="9968">
      <c r="A9968" s="6" t="inlineStr">
        <is>
          <t>208154</t>
        </is>
      </c>
      <c r="B9968" t="inlineStr">
        <is>
          <t>FORRAJES Y ENGORDAS TECNICAS</t>
        </is>
      </c>
    </row>
    <row r="9969">
      <c r="A9969" s="6" t="inlineStr">
        <is>
          <t>208155</t>
        </is>
      </c>
      <c r="B9969" t="inlineStr">
        <is>
          <t>GRUPO INMOBILIARIO VIBER</t>
        </is>
      </c>
    </row>
    <row r="9970">
      <c r="A9970" s="6" t="inlineStr">
        <is>
          <t>208156</t>
        </is>
      </c>
      <c r="B9970" t="inlineStr">
        <is>
          <t>GRUPO QUMMA SA DE CV</t>
        </is>
      </c>
    </row>
    <row r="9971">
      <c r="A9971" s="6" t="inlineStr">
        <is>
          <t>208157</t>
        </is>
      </c>
      <c r="B9971" t="inlineStr">
        <is>
          <t>INMOBILIARIA CERO CINCO</t>
        </is>
      </c>
    </row>
    <row r="9972">
      <c r="A9972" s="6" t="inlineStr">
        <is>
          <t>208158</t>
        </is>
      </c>
      <c r="B9972" t="inlineStr">
        <is>
          <t>INMOBILIARIA CERO DOS</t>
        </is>
      </c>
    </row>
    <row r="9973">
      <c r="A9973" s="6" t="inlineStr">
        <is>
          <t>208159</t>
        </is>
      </c>
      <c r="B9973" t="inlineStr">
        <is>
          <t>INMOBILIARIA CERO TRES</t>
        </is>
      </c>
    </row>
    <row r="9974">
      <c r="A9974" s="6" t="inlineStr">
        <is>
          <t>208160</t>
        </is>
      </c>
      <c r="B9974" t="inlineStr">
        <is>
          <t>INMOBILIARIA CUAU 405</t>
        </is>
      </c>
    </row>
    <row r="9975">
      <c r="A9975" s="6" t="inlineStr">
        <is>
          <t>208161</t>
        </is>
      </c>
      <c r="B9975" t="inlineStr">
        <is>
          <t>PROCESADORA Y COMERCIALIZADORA CONAGRO</t>
        </is>
      </c>
    </row>
    <row r="9976">
      <c r="A9976" s="6" t="inlineStr">
        <is>
          <t>208162</t>
        </is>
      </c>
      <c r="B9976" t="inlineStr">
        <is>
          <t>QUIMICA Y FARMACIA SA DE CV</t>
        </is>
      </c>
    </row>
    <row r="9977">
      <c r="A9977" s="6" t="inlineStr">
        <is>
          <t>208163</t>
        </is>
      </c>
      <c r="B9977" t="inlineStr">
        <is>
          <t>BEAM GLOBAL HOLDINGS MEXICO</t>
        </is>
      </c>
    </row>
    <row r="9978">
      <c r="A9978" s="6" t="inlineStr">
        <is>
          <t>208164</t>
        </is>
      </c>
      <c r="B9978" t="inlineStr">
        <is>
          <t>ADMINISTRADORA DE VALORES DE OCCIDENTE</t>
        </is>
      </c>
    </row>
    <row r="9979">
      <c r="A9979" s="6" t="inlineStr">
        <is>
          <t>208165</t>
        </is>
      </c>
      <c r="B9979" t="inlineStr">
        <is>
          <t>COMERCIALIZADORA Y CONSTRUCTORA DE GOLF</t>
        </is>
      </c>
    </row>
    <row r="9980">
      <c r="A9980" s="6" t="inlineStr">
        <is>
          <t>208166</t>
        </is>
      </c>
      <c r="B9980" t="inlineStr">
        <is>
          <t>MARCATEL COM</t>
        </is>
      </c>
    </row>
    <row r="9981">
      <c r="A9981" s="6" t="inlineStr">
        <is>
          <t>208167</t>
        </is>
      </c>
      <c r="B9981" t="inlineStr">
        <is>
          <t>MADERO INTERNACIONAL</t>
        </is>
      </c>
    </row>
    <row r="9982">
      <c r="A9982" s="6" t="inlineStr">
        <is>
          <t>208168</t>
        </is>
      </c>
      <c r="B9982" t="inlineStr">
        <is>
          <t>GRUPO MANTENIMIENTO DE GIROS COMERCIALES INTERNACIONAL SA DE CV</t>
        </is>
      </c>
    </row>
    <row r="9983">
      <c r="A9983" s="6" t="inlineStr">
        <is>
          <t>208169</t>
        </is>
      </c>
      <c r="B9983" t="inlineStr">
        <is>
          <t>AGRICOLA BON</t>
        </is>
      </c>
    </row>
    <row r="9984">
      <c r="A9984" s="6" t="inlineStr">
        <is>
          <t>208170</t>
        </is>
      </c>
      <c r="B9984" t="inlineStr">
        <is>
          <t>CABLES Y ESTAMPADOS</t>
        </is>
      </c>
    </row>
    <row r="9985">
      <c r="A9985" s="6" t="inlineStr">
        <is>
          <t>208171</t>
        </is>
      </c>
      <c r="B9985" t="inlineStr">
        <is>
          <t>DESARROLLO DE NEGOCIOS INTEGRADOS</t>
        </is>
      </c>
    </row>
    <row r="9986">
      <c r="A9986" s="6" t="inlineStr">
        <is>
          <t>208172</t>
        </is>
      </c>
      <c r="B9986" t="inlineStr">
        <is>
          <t>DART DE TIJUANA S DE RL DE CV</t>
        </is>
      </c>
    </row>
    <row r="9987">
      <c r="A9987" s="6" t="inlineStr">
        <is>
          <t>208173</t>
        </is>
      </c>
      <c r="B9987" t="inlineStr">
        <is>
          <t>MEXICO TRANSPORTES AEREOS</t>
        </is>
      </c>
    </row>
    <row r="9988">
      <c r="A9988" s="6" t="inlineStr">
        <is>
          <t>208174</t>
        </is>
      </c>
      <c r="B9988" t="inlineStr">
        <is>
          <t>BUENAVENTURA GRUPO PECUARIO SA DE CV</t>
        </is>
      </c>
    </row>
    <row r="9989">
      <c r="A9989" s="6" t="inlineStr">
        <is>
          <t>208175</t>
        </is>
      </c>
      <c r="B9989" t="inlineStr">
        <is>
          <t>BLAKE PLATFORM RIGS</t>
        </is>
      </c>
    </row>
    <row r="9990">
      <c r="A9990" s="6" t="inlineStr">
        <is>
          <t>208176</t>
        </is>
      </c>
      <c r="B9990" t="inlineStr">
        <is>
          <t>CAPITALIZAT S DE RL DE CV</t>
        </is>
      </c>
    </row>
    <row r="9991">
      <c r="A9991" s="6" t="inlineStr">
        <is>
          <t>208177</t>
        </is>
      </c>
      <c r="B9991" t="inlineStr">
        <is>
          <t>CONSULTORIAS Y CORRETAJES DEL BAJIO</t>
        </is>
      </c>
    </row>
    <row r="9992">
      <c r="A9992" s="6" t="inlineStr">
        <is>
          <t>208178</t>
        </is>
      </c>
      <c r="B9992" t="inlineStr">
        <is>
          <t>POLIMEROS ADHESIVOS Y DERIVADOS SA DE CV</t>
        </is>
      </c>
    </row>
    <row r="9993">
      <c r="A9993" s="6" t="inlineStr">
        <is>
          <t>208179</t>
        </is>
      </c>
      <c r="B9993" t="inlineStr">
        <is>
          <t>SCITUM INTEGRACION</t>
        </is>
      </c>
    </row>
    <row r="9994">
      <c r="A9994" s="6" t="inlineStr">
        <is>
          <t>208180</t>
        </is>
      </c>
      <c r="B9994" t="inlineStr">
        <is>
          <t>SACOS DE POLIPROPILENO ESPECIALIZADOS</t>
        </is>
      </c>
    </row>
    <row r="9995">
      <c r="A9995" s="6" t="inlineStr">
        <is>
          <t>208181</t>
        </is>
      </c>
      <c r="B9995" t="inlineStr">
        <is>
          <t>ARCELORMITTAL MOLINOS</t>
        </is>
      </c>
    </row>
    <row r="9996">
      <c r="A9996" s="6" t="inlineStr">
        <is>
          <t>208182</t>
        </is>
      </c>
      <c r="B9996" t="inlineStr">
        <is>
          <t>CARCOUSTICS INDUSTRIAL DE MEXICO</t>
        </is>
      </c>
    </row>
    <row r="9997">
      <c r="A9997" s="6" t="inlineStr">
        <is>
          <t>208183</t>
        </is>
      </c>
      <c r="B9997" t="inlineStr">
        <is>
          <t>CENTRO LATINOAMERICANO DE BRAQUITERAPIA</t>
        </is>
      </c>
    </row>
    <row r="9998">
      <c r="A9998" s="6" t="inlineStr">
        <is>
          <t>208184</t>
        </is>
      </c>
      <c r="B9998" t="inlineStr">
        <is>
          <t>CWW USA MEXICO</t>
        </is>
      </c>
    </row>
    <row r="9999">
      <c r="A9999" s="6" t="inlineStr">
        <is>
          <t>208185</t>
        </is>
      </c>
      <c r="B9999" t="inlineStr">
        <is>
          <t>AMERICANA DE EQUIPOS Y QUIMICOS</t>
        </is>
      </c>
    </row>
    <row r="10000">
      <c r="A10000" s="6" t="inlineStr">
        <is>
          <t>208186</t>
        </is>
      </c>
      <c r="B10000" t="inlineStr">
        <is>
          <t>ARIE</t>
        </is>
      </c>
    </row>
    <row r="10001">
      <c r="A10001" s="6" t="inlineStr">
        <is>
          <t>208187</t>
        </is>
      </c>
      <c r="B10001" t="inlineStr">
        <is>
          <t>BIENES DE CAPITAL QUANTUM</t>
        </is>
      </c>
    </row>
    <row r="10002">
      <c r="A10002" s="6" t="inlineStr">
        <is>
          <t>208188</t>
        </is>
      </c>
      <c r="B10002" t="inlineStr">
        <is>
          <t>CENTROTELAS</t>
        </is>
      </c>
    </row>
    <row r="10003">
      <c r="A10003" s="6" t="inlineStr">
        <is>
          <t>208189</t>
        </is>
      </c>
      <c r="B10003" t="inlineStr">
        <is>
          <t>COMERCIALIZADORA INTERNI</t>
        </is>
      </c>
    </row>
    <row r="10004">
      <c r="A10004" s="6" t="inlineStr">
        <is>
          <t>208190</t>
        </is>
      </c>
      <c r="B10004" t="inlineStr">
        <is>
          <t>COMERCIALIZADORA PLURAL</t>
        </is>
      </c>
    </row>
    <row r="10005">
      <c r="A10005" s="6" t="inlineStr">
        <is>
          <t>208191</t>
        </is>
      </c>
      <c r="B10005" t="inlineStr">
        <is>
          <t>CONFECCIONES MAK</t>
        </is>
      </c>
    </row>
    <row r="10006">
      <c r="A10006" s="6" t="inlineStr">
        <is>
          <t>208192</t>
        </is>
      </c>
      <c r="B10006" t="inlineStr">
        <is>
          <t>CONSTRUCTORA RED</t>
        </is>
      </c>
    </row>
    <row r="10007">
      <c r="A10007" s="6" t="inlineStr">
        <is>
          <t>208193</t>
        </is>
      </c>
      <c r="B10007" t="inlineStr">
        <is>
          <t>CORPORACION MILENIUM</t>
        </is>
      </c>
    </row>
    <row r="10008">
      <c r="A10008" s="6" t="inlineStr">
        <is>
          <t>208194</t>
        </is>
      </c>
      <c r="B10008" t="inlineStr">
        <is>
          <t>DETALLES INTERNACIONALES</t>
        </is>
      </c>
    </row>
    <row r="10009">
      <c r="A10009" s="6" t="inlineStr">
        <is>
          <t>208195</t>
        </is>
      </c>
      <c r="B10009" t="inlineStr">
        <is>
          <t>EQUIPAJE INTELIGENTE</t>
        </is>
      </c>
    </row>
    <row r="10010">
      <c r="A10010" s="6" t="inlineStr">
        <is>
          <t>208196</t>
        </is>
      </c>
      <c r="B10010" t="inlineStr">
        <is>
          <t>RECICLADORA INDUSTRIAL DE ACUMULADORES</t>
        </is>
      </c>
    </row>
    <row r="10011">
      <c r="A10011" s="6" t="inlineStr">
        <is>
          <t>208197</t>
        </is>
      </c>
      <c r="B10011" t="inlineStr">
        <is>
          <t>SABELDOS</t>
        </is>
      </c>
    </row>
    <row r="10012">
      <c r="A10012" s="6" t="inlineStr">
        <is>
          <t>208198</t>
        </is>
      </c>
      <c r="B10012" t="inlineStr">
        <is>
          <t>ERZEGAL</t>
        </is>
      </c>
    </row>
    <row r="10013">
      <c r="A10013" s="6" t="inlineStr">
        <is>
          <t>208199</t>
        </is>
      </c>
      <c r="B10013" t="inlineStr">
        <is>
          <t>FANOSA DE BAJA CALIFORNIA</t>
        </is>
      </c>
    </row>
    <row r="10014">
      <c r="A10014" s="6" t="inlineStr">
        <is>
          <t>208200</t>
        </is>
      </c>
      <c r="B10014" t="inlineStr">
        <is>
          <t>GLOBAL PACK</t>
        </is>
      </c>
    </row>
    <row r="10015">
      <c r="A10015" s="6" t="inlineStr">
        <is>
          <t>208201</t>
        </is>
      </c>
      <c r="B10015" t="inlineStr">
        <is>
          <t>GRUPO ARGAM</t>
        </is>
      </c>
    </row>
    <row r="10016">
      <c r="A10016" s="6" t="inlineStr">
        <is>
          <t>208202</t>
        </is>
      </c>
      <c r="B10016" t="inlineStr">
        <is>
          <t>GRUPO MEXICANO IMPERIAL</t>
        </is>
      </c>
    </row>
    <row r="10017">
      <c r="A10017" s="6" t="inlineStr">
        <is>
          <t>208203</t>
        </is>
      </c>
      <c r="B10017" t="inlineStr">
        <is>
          <t>IMPULSORES INMOBILIARIOS DE TIJUANA</t>
        </is>
      </c>
    </row>
    <row r="10018">
      <c r="A10018" s="6" t="inlineStr">
        <is>
          <t>208204</t>
        </is>
      </c>
      <c r="B10018" t="inlineStr">
        <is>
          <t>INDUSTRIAS LET</t>
        </is>
      </c>
    </row>
    <row r="10019">
      <c r="A10019" s="6" t="inlineStr">
        <is>
          <t>208205</t>
        </is>
      </c>
      <c r="B10019" t="inlineStr">
        <is>
          <t>INTERCAMBIO COMERCIAL</t>
        </is>
      </c>
    </row>
    <row r="10020">
      <c r="A10020" s="6" t="inlineStr">
        <is>
          <t>208206</t>
        </is>
      </c>
      <c r="B10020" t="inlineStr">
        <is>
          <t>JORISA</t>
        </is>
      </c>
    </row>
    <row r="10021">
      <c r="A10021" s="6" t="inlineStr">
        <is>
          <t>208207</t>
        </is>
      </c>
      <c r="B10021" t="inlineStr">
        <is>
          <t>MED RENT</t>
        </is>
      </c>
    </row>
    <row r="10022">
      <c r="A10022" s="6" t="inlineStr">
        <is>
          <t>208208</t>
        </is>
      </c>
      <c r="B10022" t="inlineStr">
        <is>
          <t>MEDICAMEX</t>
        </is>
      </c>
    </row>
    <row r="10023">
      <c r="A10023" s="6" t="inlineStr">
        <is>
          <t>208209</t>
        </is>
      </c>
      <c r="B10023" t="inlineStr">
        <is>
          <t>AXA YAZAKI</t>
        </is>
      </c>
    </row>
    <row r="10024">
      <c r="A10024" s="6" t="inlineStr">
        <is>
          <t>208210</t>
        </is>
      </c>
      <c r="B10024" t="inlineStr">
        <is>
          <t>QBU TRADING COMPANY</t>
        </is>
      </c>
    </row>
    <row r="10025">
      <c r="A10025" s="6" t="inlineStr">
        <is>
          <t>208211</t>
        </is>
      </c>
      <c r="B10025" t="inlineStr">
        <is>
          <t>CONSORCIO INMOBILIARIO DINTEL</t>
        </is>
      </c>
    </row>
    <row r="10026">
      <c r="A10026" s="6" t="inlineStr">
        <is>
          <t>208212</t>
        </is>
      </c>
      <c r="B10026" t="inlineStr">
        <is>
          <t>GEMALTO MEXICO</t>
        </is>
      </c>
    </row>
    <row r="10027">
      <c r="A10027" s="6" t="inlineStr">
        <is>
          <t>208213</t>
        </is>
      </c>
      <c r="B10027" t="inlineStr">
        <is>
          <t>HIROTEC MEXICO SA DE CV</t>
        </is>
      </c>
    </row>
    <row r="10028">
      <c r="A10028" s="6" t="inlineStr">
        <is>
          <t>208214</t>
        </is>
      </c>
      <c r="B10028" t="inlineStr">
        <is>
          <t>MEXICANA DE SERVICIOS SUBACUATICOS</t>
        </is>
      </c>
    </row>
    <row r="10029">
      <c r="A10029" s="6" t="inlineStr">
        <is>
          <t>208215</t>
        </is>
      </c>
      <c r="B10029" t="inlineStr">
        <is>
          <t>PLANET GOLD</t>
        </is>
      </c>
    </row>
    <row r="10030">
      <c r="A10030" s="6" t="inlineStr">
        <is>
          <t>208216</t>
        </is>
      </c>
      <c r="B10030" t="inlineStr">
        <is>
          <t>SHAW MATAMOROS FABRICATION AND MANUFACTURING S DE RL DE CV</t>
        </is>
      </c>
    </row>
    <row r="10031">
      <c r="A10031" s="6" t="inlineStr">
        <is>
          <t>208217</t>
        </is>
      </c>
      <c r="B10031" t="inlineStr">
        <is>
          <t>SABRE SOCIEDAD TECNOLOGICA</t>
        </is>
      </c>
    </row>
    <row r="10032">
      <c r="A10032" s="6" t="inlineStr">
        <is>
          <t>208218</t>
        </is>
      </c>
      <c r="B10032" t="inlineStr">
        <is>
          <t>MEXICANA DE IMPORTACIONES Y EXPORTACIONES</t>
        </is>
      </c>
    </row>
    <row r="10033">
      <c r="A10033" s="6" t="inlineStr">
        <is>
          <t>208219</t>
        </is>
      </c>
      <c r="B10033" t="inlineStr">
        <is>
          <t>MODA TOP</t>
        </is>
      </c>
    </row>
    <row r="10034">
      <c r="A10034" s="6" t="inlineStr">
        <is>
          <t>208220</t>
        </is>
      </c>
      <c r="B10034" t="inlineStr">
        <is>
          <t>OURAGAN</t>
        </is>
      </c>
    </row>
    <row r="10035">
      <c r="A10035" s="6" t="inlineStr">
        <is>
          <t>208221</t>
        </is>
      </c>
      <c r="B10035" t="inlineStr">
        <is>
          <t>PODER COMERCIAL</t>
        </is>
      </c>
    </row>
    <row r="10036">
      <c r="A10036" s="6" t="inlineStr">
        <is>
          <t>208222</t>
        </is>
      </c>
      <c r="B10036" t="inlineStr">
        <is>
          <t>SKYFELT</t>
        </is>
      </c>
    </row>
    <row r="10037">
      <c r="A10037" s="6" t="inlineStr">
        <is>
          <t>208223</t>
        </is>
      </c>
      <c r="B10037" t="inlineStr">
        <is>
          <t>SUMINISTOS Y SERVICIOS EMPRESARIALES</t>
        </is>
      </c>
    </row>
    <row r="10038">
      <c r="A10038" s="6" t="inlineStr">
        <is>
          <t>208224</t>
        </is>
      </c>
      <c r="B10038" t="inlineStr">
        <is>
          <t>SUPER JEANS</t>
        </is>
      </c>
    </row>
    <row r="10039">
      <c r="A10039" s="6" t="inlineStr">
        <is>
          <t>208225</t>
        </is>
      </c>
      <c r="B10039" t="inlineStr">
        <is>
          <t>SURTIDOR CIENTIFICO</t>
        </is>
      </c>
    </row>
    <row r="10040">
      <c r="A10040" s="6" t="inlineStr">
        <is>
          <t>208226</t>
        </is>
      </c>
      <c r="B10040" t="inlineStr">
        <is>
          <t>YASATEX</t>
        </is>
      </c>
    </row>
    <row r="10041">
      <c r="A10041" s="6" t="inlineStr">
        <is>
          <t>208227</t>
        </is>
      </c>
      <c r="B10041" t="inlineStr">
        <is>
          <t>CORPORACION DEISY</t>
        </is>
      </c>
    </row>
    <row r="10042">
      <c r="A10042" s="6" t="inlineStr">
        <is>
          <t>208228</t>
        </is>
      </c>
      <c r="B10042" t="inlineStr">
        <is>
          <t>AEROBAL</t>
        </is>
      </c>
    </row>
    <row r="10043">
      <c r="A10043" s="6" t="inlineStr">
        <is>
          <t>208229</t>
        </is>
      </c>
      <c r="B10043" t="inlineStr">
        <is>
          <t>AEROIMAGEN</t>
        </is>
      </c>
    </row>
    <row r="10044">
      <c r="A10044" s="6" t="inlineStr">
        <is>
          <t>208230</t>
        </is>
      </c>
      <c r="B10044" t="inlineStr">
        <is>
          <t>ANALISTAS DE RECURSOS GLOBALES SAPI DE CV</t>
        </is>
      </c>
    </row>
    <row r="10045">
      <c r="A10045" s="6" t="inlineStr">
        <is>
          <t>208231</t>
        </is>
      </c>
      <c r="B10045" t="inlineStr">
        <is>
          <t>AUTOMOTORES AZCAPOTZALCO</t>
        </is>
      </c>
    </row>
    <row r="10046">
      <c r="A10046" s="6" t="inlineStr">
        <is>
          <t>208232</t>
        </is>
      </c>
      <c r="B10046" t="inlineStr">
        <is>
          <t>GRUPO CAR MART</t>
        </is>
      </c>
    </row>
    <row r="10047">
      <c r="A10047" s="6" t="inlineStr">
        <is>
          <t>208233</t>
        </is>
      </c>
      <c r="B10047" t="inlineStr">
        <is>
          <t>CAR ONE GROUP</t>
        </is>
      </c>
    </row>
    <row r="10048">
      <c r="A10048" s="6" t="inlineStr">
        <is>
          <t>208234</t>
        </is>
      </c>
      <c r="B10048" t="inlineStr">
        <is>
          <t>CASAS URVITEC</t>
        </is>
      </c>
    </row>
    <row r="10049">
      <c r="A10049" s="6" t="inlineStr">
        <is>
          <t>208235</t>
        </is>
      </c>
      <c r="B10049" t="inlineStr">
        <is>
          <t>CERRANDO CIRCULOS</t>
        </is>
      </c>
    </row>
    <row r="10050">
      <c r="A10050" s="6" t="inlineStr">
        <is>
          <t>208236</t>
        </is>
      </c>
      <c r="B10050" t="inlineStr">
        <is>
          <t>CHAZZ</t>
        </is>
      </c>
    </row>
    <row r="10051">
      <c r="A10051" s="6" t="inlineStr">
        <is>
          <t>208238</t>
        </is>
      </c>
      <c r="B10051" t="inlineStr">
        <is>
          <t>CORRUGADOS Y LAMINADOS</t>
        </is>
      </c>
    </row>
    <row r="10052">
      <c r="A10052" s="6" t="inlineStr">
        <is>
          <t>208239</t>
        </is>
      </c>
      <c r="B10052" t="inlineStr">
        <is>
          <t>CUIC PROYECTOS INMOBILIARIOS</t>
        </is>
      </c>
    </row>
    <row r="10053">
      <c r="A10053" s="6" t="inlineStr">
        <is>
          <t>208241</t>
        </is>
      </c>
      <c r="B10053" t="inlineStr">
        <is>
          <t>GRUPO COMERCIAL FERYAB</t>
        </is>
      </c>
    </row>
    <row r="10054">
      <c r="A10054" s="6" t="inlineStr">
        <is>
          <t>208242</t>
        </is>
      </c>
      <c r="B10054" t="inlineStr">
        <is>
          <t>GRUPO MODULO METROPOLITANO</t>
        </is>
      </c>
    </row>
    <row r="10055">
      <c r="A10055" s="6" t="inlineStr">
        <is>
          <t>208244</t>
        </is>
      </c>
      <c r="B10055" t="inlineStr">
        <is>
          <t>GRUPO PLAYERERO SITTON</t>
        </is>
      </c>
    </row>
    <row r="10056">
      <c r="A10056" s="6" t="inlineStr">
        <is>
          <t>208245</t>
        </is>
      </c>
      <c r="B10056" t="inlineStr">
        <is>
          <t>INMOBILIARIA CASTRO DEL RIO SA DE CV</t>
        </is>
      </c>
    </row>
    <row r="10057">
      <c r="A10057" s="6" t="inlineStr">
        <is>
          <t>208246</t>
        </is>
      </c>
      <c r="B10057" t="inlineStr">
        <is>
          <t>BMT GIANT</t>
        </is>
      </c>
    </row>
    <row r="10058">
      <c r="A10058" s="6" t="inlineStr">
        <is>
          <t>208247</t>
        </is>
      </c>
      <c r="B10058" t="inlineStr">
        <is>
          <t>PROMOCIONES MARINA MORELOS</t>
        </is>
      </c>
    </row>
    <row r="10059">
      <c r="A10059" s="6" t="inlineStr">
        <is>
          <t>208248</t>
        </is>
      </c>
      <c r="B10059" t="inlineStr">
        <is>
          <t>MAYAKOBA THAI</t>
        </is>
      </c>
    </row>
    <row r="10060">
      <c r="A10060" s="6" t="inlineStr">
        <is>
          <t>208249</t>
        </is>
      </c>
      <c r="B10060" t="inlineStr">
        <is>
          <t>PLAYA LUCIA</t>
        </is>
      </c>
    </row>
    <row r="10061">
      <c r="A10061" s="6" t="inlineStr">
        <is>
          <t>208250</t>
        </is>
      </c>
      <c r="B10061" t="inlineStr">
        <is>
          <t>SMARTEK MARITIME MEXICO</t>
        </is>
      </c>
    </row>
    <row r="10062">
      <c r="A10062" s="6" t="inlineStr">
        <is>
          <t>208251</t>
        </is>
      </c>
      <c r="B10062" t="inlineStr">
        <is>
          <t>IMPULSORA DE LUBRICANTES Y ADITIVOS</t>
        </is>
      </c>
    </row>
    <row r="10063">
      <c r="A10063" s="6" t="inlineStr">
        <is>
          <t>208252</t>
        </is>
      </c>
      <c r="B10063" t="inlineStr">
        <is>
          <t>INDUSTRIAS ASOCIADAS MAQUILADORAS SA DE CV</t>
        </is>
      </c>
    </row>
    <row r="10064">
      <c r="A10064" s="6" t="inlineStr">
        <is>
          <t>208253</t>
        </is>
      </c>
      <c r="B10064" t="inlineStr">
        <is>
          <t>INMOBILIARIA CEHLA</t>
        </is>
      </c>
    </row>
    <row r="10065">
      <c r="A10065" s="6" t="inlineStr">
        <is>
          <t>208254</t>
        </is>
      </c>
      <c r="B10065" t="inlineStr">
        <is>
          <t>INTERKOLOR</t>
        </is>
      </c>
    </row>
    <row r="10066">
      <c r="A10066" s="6" t="inlineStr">
        <is>
          <t>208255</t>
        </is>
      </c>
      <c r="B10066" t="inlineStr">
        <is>
          <t>LIFE IS GOOD MEXICO</t>
        </is>
      </c>
    </row>
    <row r="10067">
      <c r="A10067" s="6" t="inlineStr">
        <is>
          <t>208256</t>
        </is>
      </c>
      <c r="B10067" t="inlineStr">
        <is>
          <t>LLAMEX</t>
        </is>
      </c>
    </row>
    <row r="10068">
      <c r="A10068" s="6" t="inlineStr">
        <is>
          <t>208257</t>
        </is>
      </c>
      <c r="B10068" t="inlineStr">
        <is>
          <t>MATRIX LEARNING DE MEXICO I</t>
        </is>
      </c>
    </row>
    <row r="10069">
      <c r="A10069" s="6" t="inlineStr">
        <is>
          <t>208258</t>
        </is>
      </c>
      <c r="B10069" t="inlineStr">
        <is>
          <t>MBB PROMOTORA</t>
        </is>
      </c>
    </row>
    <row r="10070">
      <c r="A10070" s="6" t="inlineStr">
        <is>
          <t>208259</t>
        </is>
      </c>
      <c r="B10070" t="inlineStr">
        <is>
          <t>DOMUS DESARROLLADORA INMOBILIARIA</t>
        </is>
      </c>
    </row>
    <row r="10071">
      <c r="A10071" s="6" t="inlineStr">
        <is>
          <t>208260</t>
        </is>
      </c>
      <c r="B10071" t="inlineStr">
        <is>
          <t>DAYTONA MOTOS</t>
        </is>
      </c>
    </row>
    <row r="10072">
      <c r="A10072" s="6" t="inlineStr">
        <is>
          <t>208261</t>
        </is>
      </c>
      <c r="B10072" t="inlineStr">
        <is>
          <t>IMPULSORA DE DESARROLLO INTEGRAL</t>
        </is>
      </c>
    </row>
    <row r="10073">
      <c r="A10073" s="6" t="inlineStr">
        <is>
          <t>208262</t>
        </is>
      </c>
      <c r="B10073" t="inlineStr">
        <is>
          <t>AGA GAS</t>
        </is>
      </c>
    </row>
    <row r="10074">
      <c r="A10074" s="6" t="inlineStr">
        <is>
          <t>208263</t>
        </is>
      </c>
      <c r="B10074" t="inlineStr">
        <is>
          <t>CASA DE LA INDUSTRIA INMOBILIARIA</t>
        </is>
      </c>
    </row>
    <row r="10075">
      <c r="A10075" s="6" t="inlineStr">
        <is>
          <t>208264</t>
        </is>
      </c>
      <c r="B10075" t="inlineStr">
        <is>
          <t>ESPECIALISTAS EN ALTA COCINA</t>
        </is>
      </c>
    </row>
    <row r="10076">
      <c r="A10076" s="6" t="inlineStr">
        <is>
          <t>208265</t>
        </is>
      </c>
      <c r="B10076" t="inlineStr">
        <is>
          <t>FARMACOS ESPECIALIZADOS SA DE CV</t>
        </is>
      </c>
    </row>
    <row r="10077">
      <c r="A10077" s="6" t="inlineStr">
        <is>
          <t>208266</t>
        </is>
      </c>
      <c r="B10077" t="inlineStr">
        <is>
          <t>KENWORTH METROPOLITANOS</t>
        </is>
      </c>
    </row>
    <row r="10078">
      <c r="A10078" s="6" t="inlineStr">
        <is>
          <t>208267</t>
        </is>
      </c>
      <c r="B10078" t="inlineStr">
        <is>
          <t>MM PROMOTORA</t>
        </is>
      </c>
    </row>
    <row r="10079">
      <c r="A10079" s="6" t="inlineStr">
        <is>
          <t>208268</t>
        </is>
      </c>
      <c r="B10079" t="inlineStr">
        <is>
          <t>MULLER MARTINI MEXICO SA DE CV</t>
        </is>
      </c>
    </row>
    <row r="10080">
      <c r="A10080" s="6" t="inlineStr">
        <is>
          <t>208269</t>
        </is>
      </c>
      <c r="B10080" t="inlineStr">
        <is>
          <t>NOVA DISTEX</t>
        </is>
      </c>
    </row>
    <row r="10081">
      <c r="A10081" s="6" t="inlineStr">
        <is>
          <t>208270</t>
        </is>
      </c>
      <c r="B10081" t="inlineStr">
        <is>
          <t>PROVEEDORA COMERCIAL IMAGEN</t>
        </is>
      </c>
    </row>
    <row r="10082">
      <c r="A10082" s="6" t="inlineStr">
        <is>
          <t>208271</t>
        </is>
      </c>
      <c r="B10082" t="inlineStr">
        <is>
          <t>SERVICIOS EMPRESARIALES DE ALTA CALIDAD</t>
        </is>
      </c>
    </row>
    <row r="10083">
      <c r="A10083" s="6" t="inlineStr">
        <is>
          <t>208272</t>
        </is>
      </c>
      <c r="B10083" t="inlineStr">
        <is>
          <t>TERMINI</t>
        </is>
      </c>
    </row>
    <row r="10084">
      <c r="A10084" s="6" t="inlineStr">
        <is>
          <t>208273</t>
        </is>
      </c>
      <c r="B10084" t="inlineStr">
        <is>
          <t>TRADECO INDUSTRIAL SA DE CV</t>
        </is>
      </c>
    </row>
    <row r="10085">
      <c r="A10085" s="6" t="inlineStr">
        <is>
          <t>208274</t>
        </is>
      </c>
      <c r="B10085" t="inlineStr">
        <is>
          <t>VISHEN DE MEXICO</t>
        </is>
      </c>
    </row>
    <row r="10086">
      <c r="A10086" s="6" t="inlineStr">
        <is>
          <t>208275</t>
        </is>
      </c>
      <c r="B10086" t="inlineStr">
        <is>
          <t>ALELET</t>
        </is>
      </c>
    </row>
    <row r="10087">
      <c r="A10087" s="6" t="inlineStr">
        <is>
          <t>208276</t>
        </is>
      </c>
      <c r="B10087" t="inlineStr">
        <is>
          <t>ASOCIACION DE PROPIETARIOS DE RESIDENCIAS ACAPULCO</t>
        </is>
      </c>
    </row>
    <row r="10088">
      <c r="A10088" s="6" t="inlineStr">
        <is>
          <t>208277</t>
        </is>
      </c>
      <c r="B10088" t="inlineStr">
        <is>
          <t>HONEYWELL PRODUCTOS AUTOMOTRICES</t>
        </is>
      </c>
    </row>
    <row r="10089">
      <c r="A10089" s="6" t="inlineStr">
        <is>
          <t>208278</t>
        </is>
      </c>
      <c r="B10089" t="inlineStr">
        <is>
          <t>LETALE</t>
        </is>
      </c>
    </row>
    <row r="10090">
      <c r="A10090" s="6" t="inlineStr">
        <is>
          <t>208279</t>
        </is>
      </c>
      <c r="B10090" t="inlineStr">
        <is>
          <t>ABARROTERA DE PATZCUARO</t>
        </is>
      </c>
    </row>
    <row r="10091">
      <c r="A10091" s="6" t="inlineStr">
        <is>
          <t>208280</t>
        </is>
      </c>
      <c r="B10091" t="inlineStr">
        <is>
          <t>ABARROTERA POL</t>
        </is>
      </c>
    </row>
    <row r="10092">
      <c r="A10092" s="6" t="inlineStr">
        <is>
          <t>208281</t>
        </is>
      </c>
      <c r="B10092" t="inlineStr">
        <is>
          <t>ABASTECEDORA TECNICA DEL GOLFO</t>
        </is>
      </c>
    </row>
    <row r="10093">
      <c r="A10093" s="6" t="inlineStr">
        <is>
          <t>208282</t>
        </is>
      </c>
      <c r="B10093" t="inlineStr">
        <is>
          <t>ACEROCINTA</t>
        </is>
      </c>
    </row>
    <row r="10094">
      <c r="A10094" s="6" t="inlineStr">
        <is>
          <t>208283</t>
        </is>
      </c>
      <c r="B10094" t="inlineStr">
        <is>
          <t>ACEROS Y CEMENTOS DEL CARIBE</t>
        </is>
      </c>
    </row>
    <row r="10095">
      <c r="A10095" s="6" t="inlineStr">
        <is>
          <t>208284</t>
        </is>
      </c>
      <c r="B10095" t="inlineStr">
        <is>
          <t>ACEROS Y METALES VILLARREAL</t>
        </is>
      </c>
    </row>
    <row r="10096">
      <c r="A10096" s="6" t="inlineStr">
        <is>
          <t>208285</t>
        </is>
      </c>
      <c r="B10096" t="inlineStr">
        <is>
          <t>ACUICOLA SANTA INES</t>
        </is>
      </c>
    </row>
    <row r="10097">
      <c r="A10097" s="6" t="inlineStr">
        <is>
          <t>208286</t>
        </is>
      </c>
      <c r="B10097" t="inlineStr">
        <is>
          <t>ADMINISTRADORA RIOJA</t>
        </is>
      </c>
    </row>
    <row r="10098">
      <c r="A10098" s="6" t="inlineStr">
        <is>
          <t>208287</t>
        </is>
      </c>
      <c r="B10098" t="inlineStr">
        <is>
          <t>AGM ENTERPRISES</t>
        </is>
      </c>
    </row>
    <row r="10099">
      <c r="A10099" s="6" t="inlineStr">
        <is>
          <t>208288</t>
        </is>
      </c>
      <c r="B10099" t="inlineStr">
        <is>
          <t>AGRICULTURA NACIONAL</t>
        </is>
      </c>
    </row>
    <row r="10100">
      <c r="A10100" s="6" t="inlineStr">
        <is>
          <t>208289</t>
        </is>
      </c>
      <c r="B10100" t="inlineStr">
        <is>
          <t>AGRO LAZC</t>
        </is>
      </c>
    </row>
    <row r="10101">
      <c r="A10101" s="6" t="inlineStr">
        <is>
          <t>208290</t>
        </is>
      </c>
      <c r="B10101" t="inlineStr">
        <is>
          <t>AGROCAPITAL DEL NORTE</t>
        </is>
      </c>
    </row>
    <row r="10102">
      <c r="A10102" s="6" t="inlineStr">
        <is>
          <t>208291</t>
        </is>
      </c>
      <c r="B10102" t="inlineStr">
        <is>
          <t>AGRODELICIAS DE LA BAJA SUR</t>
        </is>
      </c>
    </row>
    <row r="10103">
      <c r="A10103" s="6" t="inlineStr">
        <is>
          <t>208292</t>
        </is>
      </c>
      <c r="B10103" t="inlineStr">
        <is>
          <t>AGROLIBHERE</t>
        </is>
      </c>
    </row>
    <row r="10104">
      <c r="A10104" s="6" t="inlineStr">
        <is>
          <t>208293</t>
        </is>
      </c>
      <c r="B10104" t="inlineStr">
        <is>
          <t>AGROTRANSPORTES DE MICHOACAN</t>
        </is>
      </c>
    </row>
    <row r="10105">
      <c r="A10105" s="6" t="inlineStr">
        <is>
          <t>208294</t>
        </is>
      </c>
      <c r="B10105" t="inlineStr">
        <is>
          <t>AISA CONSTRUCTORA DE PUEBLA</t>
        </is>
      </c>
    </row>
    <row r="10106">
      <c r="A10106" s="6" t="inlineStr">
        <is>
          <t>208295</t>
        </is>
      </c>
      <c r="B10106" t="inlineStr">
        <is>
          <t>ALDYXA</t>
        </is>
      </c>
    </row>
    <row r="10107">
      <c r="A10107" s="6" t="inlineStr">
        <is>
          <t>208296</t>
        </is>
      </c>
      <c r="B10107" t="inlineStr">
        <is>
          <t>ALFATORO</t>
        </is>
      </c>
    </row>
    <row r="10108">
      <c r="A10108" s="6" t="inlineStr">
        <is>
          <t>208297</t>
        </is>
      </c>
      <c r="B10108" t="inlineStr">
        <is>
          <t>ALMACENES IBARRA</t>
        </is>
      </c>
    </row>
    <row r="10109">
      <c r="A10109" s="6" t="inlineStr">
        <is>
          <t>208298</t>
        </is>
      </c>
      <c r="B10109" t="inlineStr">
        <is>
          <t>ALMACENES POZA RICA</t>
        </is>
      </c>
    </row>
    <row r="10110">
      <c r="A10110" s="6" t="inlineStr">
        <is>
          <t>208299</t>
        </is>
      </c>
      <c r="B10110" t="inlineStr">
        <is>
          <t>ALPE CONSTRUCCIONES</t>
        </is>
      </c>
    </row>
    <row r="10111">
      <c r="A10111" s="6" t="inlineStr">
        <is>
          <t>208300</t>
        </is>
      </c>
      <c r="B10111" t="inlineStr">
        <is>
          <t>ALQUILADORA TECAMACHALCO</t>
        </is>
      </c>
    </row>
    <row r="10112">
      <c r="A10112" s="6" t="inlineStr">
        <is>
          <t>208301</t>
        </is>
      </c>
      <c r="B10112" t="inlineStr">
        <is>
          <t>APINTLA CONSTRUCCIONES</t>
        </is>
      </c>
    </row>
    <row r="10113">
      <c r="A10113" s="6" t="inlineStr">
        <is>
          <t>208302</t>
        </is>
      </c>
      <c r="B10113" t="inlineStr">
        <is>
          <t>APM CONSTRUCCION</t>
        </is>
      </c>
    </row>
    <row r="10114">
      <c r="A10114" s="6" t="inlineStr">
        <is>
          <t>208303</t>
        </is>
      </c>
      <c r="B10114" t="inlineStr">
        <is>
          <t>AQUASERVICES DEL GOLFO</t>
        </is>
      </c>
    </row>
    <row r="10115">
      <c r="A10115" s="6" t="inlineStr">
        <is>
          <t>208304</t>
        </is>
      </c>
      <c r="B10115" t="inlineStr">
        <is>
          <t>ARCAC CONSTRUCCIONES</t>
        </is>
      </c>
    </row>
    <row r="10116">
      <c r="A10116" s="6" t="inlineStr">
        <is>
          <t>208305</t>
        </is>
      </c>
      <c r="B10116" t="inlineStr">
        <is>
          <t>ARDICA CONSTRUCCIONES</t>
        </is>
      </c>
    </row>
    <row r="10117">
      <c r="A10117" s="6" t="inlineStr">
        <is>
          <t>208306</t>
        </is>
      </c>
      <c r="B10117" t="inlineStr">
        <is>
          <t>ARMADORA TABASQUENA</t>
        </is>
      </c>
    </row>
    <row r="10118">
      <c r="A10118" s="6" t="inlineStr">
        <is>
          <t>208307</t>
        </is>
      </c>
      <c r="B10118" t="inlineStr">
        <is>
          <t>ARNIME</t>
        </is>
      </c>
    </row>
    <row r="10119">
      <c r="A10119" s="6" t="inlineStr">
        <is>
          <t>208308</t>
        </is>
      </c>
      <c r="B10119" t="inlineStr">
        <is>
          <t>ARRENDOMOVIL DE MEXICO</t>
        </is>
      </c>
    </row>
    <row r="10120">
      <c r="A10120" s="6" t="inlineStr">
        <is>
          <t>208309</t>
        </is>
      </c>
      <c r="B10120" t="inlineStr">
        <is>
          <t>ASFALTOS SAN SEBASTIAN</t>
        </is>
      </c>
    </row>
    <row r="10121">
      <c r="A10121" s="6" t="inlineStr">
        <is>
          <t>208310</t>
        </is>
      </c>
      <c r="B10121" t="inlineStr">
        <is>
          <t>ASTURCASA</t>
        </is>
      </c>
    </row>
    <row r="10122">
      <c r="A10122" s="6" t="inlineStr">
        <is>
          <t>208311</t>
        </is>
      </c>
      <c r="B10122" t="inlineStr">
        <is>
          <t>ATLATEC CHIHUAHUA</t>
        </is>
      </c>
    </row>
    <row r="10123">
      <c r="A10123" s="6" t="inlineStr">
        <is>
          <t>208312</t>
        </is>
      </c>
      <c r="B10123" t="inlineStr">
        <is>
          <t>ATO INMUEBLES</t>
        </is>
      </c>
    </row>
    <row r="10124">
      <c r="A10124" s="6" t="inlineStr">
        <is>
          <t>208313</t>
        </is>
      </c>
      <c r="B10124" t="inlineStr">
        <is>
          <t>AUTO LIQUIDOS REYNEROS</t>
        </is>
      </c>
    </row>
    <row r="10125">
      <c r="A10125" s="6" t="inlineStr">
        <is>
          <t>208314</t>
        </is>
      </c>
      <c r="B10125" t="inlineStr">
        <is>
          <t>AUTOMOTRIZ LAREDO</t>
        </is>
      </c>
    </row>
    <row r="10126">
      <c r="A10126" s="6" t="inlineStr">
        <is>
          <t>208315</t>
        </is>
      </c>
      <c r="B10126" t="inlineStr">
        <is>
          <t>AUTOMOTRIZ TANGAMANGA</t>
        </is>
      </c>
    </row>
    <row r="10127">
      <c r="A10127" s="6" t="inlineStr">
        <is>
          <t>208316</t>
        </is>
      </c>
      <c r="B10127" t="inlineStr">
        <is>
          <t>AUTOTRANSPORTES KEMBLIN</t>
        </is>
      </c>
    </row>
    <row r="10128">
      <c r="A10128" s="6" t="inlineStr">
        <is>
          <t>208317</t>
        </is>
      </c>
      <c r="B10128" t="inlineStr">
        <is>
          <t>AVICOLA MARVER</t>
        </is>
      </c>
    </row>
    <row r="10129">
      <c r="A10129" s="6" t="inlineStr">
        <is>
          <t>208318</t>
        </is>
      </c>
      <c r="B10129" t="inlineStr">
        <is>
          <t>AXIS DE MONTERREY</t>
        </is>
      </c>
    </row>
    <row r="10130">
      <c r="A10130" s="6" t="inlineStr">
        <is>
          <t>208319</t>
        </is>
      </c>
      <c r="B10130" t="inlineStr">
        <is>
          <t>BAHIA DE TULTITLAN</t>
        </is>
      </c>
    </row>
    <row r="10131">
      <c r="A10131" s="6" t="inlineStr">
        <is>
          <t>208320</t>
        </is>
      </c>
      <c r="B10131" t="inlineStr">
        <is>
          <t>BAJA OPTICA</t>
        </is>
      </c>
    </row>
    <row r="10132">
      <c r="A10132" s="6" t="inlineStr">
        <is>
          <t>208321</t>
        </is>
      </c>
      <c r="B10132" t="inlineStr">
        <is>
          <t>BAJA PRODUCE LLC</t>
        </is>
      </c>
    </row>
    <row r="10133">
      <c r="A10133" s="6" t="inlineStr">
        <is>
          <t>208322</t>
        </is>
      </c>
      <c r="B10133" t="inlineStr">
        <is>
          <t>BANQUETES AMBROSIA SAPI DE CV</t>
        </is>
      </c>
    </row>
    <row r="10134">
      <c r="A10134" s="6" t="inlineStr">
        <is>
          <t>208323</t>
        </is>
      </c>
      <c r="B10134" t="inlineStr">
        <is>
          <t>BEFTCOM</t>
        </is>
      </c>
    </row>
    <row r="10135">
      <c r="A10135" s="6" t="inlineStr">
        <is>
          <t>208324</t>
        </is>
      </c>
      <c r="B10135" t="inlineStr">
        <is>
          <t>BELMAR BEACH CLUB</t>
        </is>
      </c>
    </row>
    <row r="10136">
      <c r="A10136" s="6" t="inlineStr">
        <is>
          <t>208325</t>
        </is>
      </c>
      <c r="B10136" t="inlineStr">
        <is>
          <t>BODESA</t>
        </is>
      </c>
    </row>
    <row r="10137">
      <c r="A10137" s="6" t="inlineStr">
        <is>
          <t>208326</t>
        </is>
      </c>
      <c r="B10137" t="inlineStr">
        <is>
          <t>BOLEX</t>
        </is>
      </c>
    </row>
    <row r="10138">
      <c r="A10138" s="6" t="inlineStr">
        <is>
          <t>208327</t>
        </is>
      </c>
      <c r="B10138" t="inlineStr">
        <is>
          <t>FASTEL</t>
        </is>
      </c>
    </row>
    <row r="10139">
      <c r="A10139" s="6" t="inlineStr">
        <is>
          <t>208328</t>
        </is>
      </c>
      <c r="B10139" t="inlineStr">
        <is>
          <t>KYUSHU MATSUSHITA ELECTRIC DE BAJA CALIFORNIA</t>
        </is>
      </c>
    </row>
    <row r="10140">
      <c r="A10140" s="6" t="inlineStr">
        <is>
          <t>208329</t>
        </is>
      </c>
      <c r="B10140" t="inlineStr">
        <is>
          <t>METALES Y ALEACIONES PARA EXPORTACION</t>
        </is>
      </c>
    </row>
    <row r="10141">
      <c r="A10141" s="6" t="inlineStr">
        <is>
          <t>208330</t>
        </is>
      </c>
      <c r="B10141" t="inlineStr">
        <is>
          <t>PROMOTORA INMOBILIARIA DEL BALSAS</t>
        </is>
      </c>
    </row>
    <row r="10142">
      <c r="A10142" s="6" t="inlineStr">
        <is>
          <t>208331</t>
        </is>
      </c>
      <c r="B10142" t="inlineStr">
        <is>
          <t>SYBASE DE MEXICO S DE RL DE CV</t>
        </is>
      </c>
    </row>
    <row r="10143">
      <c r="A10143" s="6" t="inlineStr">
        <is>
          <t>208332</t>
        </is>
      </c>
      <c r="B10143" t="inlineStr">
        <is>
          <t>BONA TERRA</t>
        </is>
      </c>
    </row>
    <row r="10144">
      <c r="A10144" s="6" t="inlineStr">
        <is>
          <t>208333</t>
        </is>
      </c>
      <c r="B10144" t="inlineStr">
        <is>
          <t>BRAND INVESTIGATION</t>
        </is>
      </c>
    </row>
    <row r="10145">
      <c r="A10145" s="6" t="inlineStr">
        <is>
          <t>208334</t>
        </is>
      </c>
      <c r="B10145" t="inlineStr">
        <is>
          <t>BRENNAN INTERNACIONAL</t>
        </is>
      </c>
    </row>
    <row r="10146">
      <c r="A10146" s="6" t="inlineStr">
        <is>
          <t>208335</t>
        </is>
      </c>
      <c r="B10146" t="inlineStr">
        <is>
          <t>BSM SHIPPING AND TRADING</t>
        </is>
      </c>
    </row>
    <row r="10147">
      <c r="A10147" s="6" t="inlineStr">
        <is>
          <t>208336</t>
        </is>
      </c>
      <c r="B10147" t="inlineStr">
        <is>
          <t>BTU COMUNICACION</t>
        </is>
      </c>
    </row>
    <row r="10148">
      <c r="A10148" s="6" t="inlineStr">
        <is>
          <t>208337</t>
        </is>
      </c>
      <c r="B10148" t="inlineStr">
        <is>
          <t>BUFETE DE CONSTRUCCIONES DELTA</t>
        </is>
      </c>
    </row>
    <row r="10149">
      <c r="A10149" s="6" t="inlineStr">
        <is>
          <t>208338</t>
        </is>
      </c>
      <c r="B10149" t="inlineStr">
        <is>
          <t>CC RAL DE MEXICO</t>
        </is>
      </c>
    </row>
    <row r="10150">
      <c r="A10150" s="6" t="inlineStr">
        <is>
          <t>208339</t>
        </is>
      </c>
      <c r="B10150" t="inlineStr">
        <is>
          <t>CALIDAD EN RECURSOS Y SERVICIOS</t>
        </is>
      </c>
    </row>
    <row r="10151">
      <c r="A10151" s="6" t="inlineStr">
        <is>
          <t>208340</t>
        </is>
      </c>
      <c r="B10151" t="inlineStr">
        <is>
          <t>CALZADO MICKEY</t>
        </is>
      </c>
    </row>
    <row r="10152">
      <c r="A10152" s="6" t="inlineStr">
        <is>
          <t>208341</t>
        </is>
      </c>
      <c r="B10152" t="inlineStr">
        <is>
          <t>CALZADOS NIEVES</t>
        </is>
      </c>
    </row>
    <row r="10153">
      <c r="A10153" s="6" t="inlineStr">
        <is>
          <t>208342</t>
        </is>
      </c>
      <c r="B10153" t="inlineStr">
        <is>
          <t>CALZADOS PARONI</t>
        </is>
      </c>
    </row>
    <row r="10154">
      <c r="A10154" s="6" t="inlineStr">
        <is>
          <t>208343</t>
        </is>
      </c>
      <c r="B10154" t="inlineStr">
        <is>
          <t>CAMPESTRE RANCHO SANTA MONICA</t>
        </is>
      </c>
    </row>
    <row r="10155">
      <c r="A10155" s="6" t="inlineStr">
        <is>
          <t>208344</t>
        </is>
      </c>
      <c r="B10155" t="inlineStr">
        <is>
          <t>CARTONERA PLASTICA</t>
        </is>
      </c>
    </row>
    <row r="10156">
      <c r="A10156" s="6" t="inlineStr">
        <is>
          <t>208345</t>
        </is>
      </c>
      <c r="B10156" t="inlineStr">
        <is>
          <t>CASAGER</t>
        </is>
      </c>
    </row>
    <row r="10157">
      <c r="A10157" s="6" t="inlineStr">
        <is>
          <t>208346</t>
        </is>
      </c>
      <c r="B10157" t="inlineStr">
        <is>
          <t>CASAS HERRERO</t>
        </is>
      </c>
    </row>
    <row r="10158">
      <c r="A10158" s="6" t="inlineStr">
        <is>
          <t>208347</t>
        </is>
      </c>
      <c r="B10158" t="inlineStr">
        <is>
          <t>CASAS HOLANDESAS</t>
        </is>
      </c>
    </row>
    <row r="10159">
      <c r="A10159" s="6" t="inlineStr">
        <is>
          <t>208348</t>
        </is>
      </c>
      <c r="B10159" t="inlineStr">
        <is>
          <t>CEBADEROS UNIDOS</t>
        </is>
      </c>
    </row>
    <row r="10160">
      <c r="A10160" s="6" t="inlineStr">
        <is>
          <t>208349</t>
        </is>
      </c>
      <c r="B10160" t="inlineStr">
        <is>
          <t>CENTRIFUGADOS MEXICANOS</t>
        </is>
      </c>
    </row>
    <row r="10161">
      <c r="A10161" s="6" t="inlineStr">
        <is>
          <t>208350</t>
        </is>
      </c>
      <c r="B10161" t="inlineStr">
        <is>
          <t>CENTRO LAMINERO DE MEXICO</t>
        </is>
      </c>
    </row>
    <row r="10162">
      <c r="A10162" s="6" t="inlineStr">
        <is>
          <t>208351</t>
        </is>
      </c>
      <c r="B10162" t="inlineStr">
        <is>
          <t>CENTRO MEDICO DE TOLUCA</t>
        </is>
      </c>
    </row>
    <row r="10163">
      <c r="A10163" s="6" t="inlineStr">
        <is>
          <t>208352</t>
        </is>
      </c>
      <c r="B10163" t="inlineStr">
        <is>
          <t>CENTRUM PROMOTORA INTERNACIONAL</t>
        </is>
      </c>
    </row>
    <row r="10164">
      <c r="A10164" s="6" t="inlineStr">
        <is>
          <t>208353</t>
        </is>
      </c>
      <c r="B10164" t="inlineStr">
        <is>
          <t>CERCAMEX</t>
        </is>
      </c>
    </row>
    <row r="10165">
      <c r="A10165" s="6" t="inlineStr">
        <is>
          <t>208354</t>
        </is>
      </c>
      <c r="B10165" t="inlineStr">
        <is>
          <t>CHANTILLY</t>
        </is>
      </c>
    </row>
    <row r="10166">
      <c r="A10166" s="6" t="inlineStr">
        <is>
          <t>208355</t>
        </is>
      </c>
      <c r="B10166" t="inlineStr">
        <is>
          <t>COMPANIA INTERNACIONAL DE FLETAMENTOS</t>
        </is>
      </c>
    </row>
    <row r="10167">
      <c r="A10167" s="6" t="inlineStr">
        <is>
          <t>208356</t>
        </is>
      </c>
      <c r="B10167" t="inlineStr">
        <is>
          <t>COMPANIA MEXICANA DE GAS COMBUSTIBLE</t>
        </is>
      </c>
    </row>
    <row r="10168">
      <c r="A10168" s="6" t="inlineStr">
        <is>
          <t>208357</t>
        </is>
      </c>
      <c r="B10168" t="inlineStr">
        <is>
          <t>CIMENTACIONES MEXICANAS</t>
        </is>
      </c>
    </row>
    <row r="10169">
      <c r="A10169" s="6" t="inlineStr">
        <is>
          <t>208358</t>
        </is>
      </c>
      <c r="B10169" t="inlineStr">
        <is>
          <t>CLINICA LAS TORRES</t>
        </is>
      </c>
    </row>
    <row r="10170">
      <c r="A10170" s="6" t="inlineStr">
        <is>
          <t>208359</t>
        </is>
      </c>
      <c r="B10170" t="inlineStr">
        <is>
          <t>COCITEC MEXICANA</t>
        </is>
      </c>
    </row>
    <row r="10171">
      <c r="A10171" s="6" t="inlineStr">
        <is>
          <t>208360</t>
        </is>
      </c>
      <c r="B10171" t="inlineStr">
        <is>
          <t>COFLEX SA DE CV</t>
        </is>
      </c>
    </row>
    <row r="10172">
      <c r="A10172" s="6" t="inlineStr">
        <is>
          <t>208361</t>
        </is>
      </c>
      <c r="B10172" t="inlineStr">
        <is>
          <t>COINCAT</t>
        </is>
      </c>
    </row>
    <row r="10173">
      <c r="A10173" s="6" t="inlineStr">
        <is>
          <t>208362</t>
        </is>
      </c>
      <c r="B10173" t="inlineStr">
        <is>
          <t>COLEGIO ALEMAN ALEXANDER VON HUMBOLT</t>
        </is>
      </c>
    </row>
    <row r="10174">
      <c r="A10174" s="6" t="inlineStr">
        <is>
          <t>208363</t>
        </is>
      </c>
      <c r="B10174" t="inlineStr">
        <is>
          <t>COLEGIO BUCKINGHAM DE QUERETARO</t>
        </is>
      </c>
    </row>
    <row r="10175">
      <c r="A10175" s="6" t="inlineStr">
        <is>
          <t>208364</t>
        </is>
      </c>
      <c r="B10175" t="inlineStr">
        <is>
          <t>COLIMAN PLASTICOS</t>
        </is>
      </c>
    </row>
    <row r="10176">
      <c r="A10176" s="6" t="inlineStr">
        <is>
          <t>208365</t>
        </is>
      </c>
      <c r="B10176" t="inlineStr">
        <is>
          <t>COLLINS DIVISION VETERINARIA</t>
        </is>
      </c>
    </row>
    <row r="10177">
      <c r="A10177" s="6" t="inlineStr">
        <is>
          <t>208366</t>
        </is>
      </c>
      <c r="B10177" t="inlineStr">
        <is>
          <t>COMATECA MEXICO</t>
        </is>
      </c>
    </row>
    <row r="10178">
      <c r="A10178" s="6" t="inlineStr">
        <is>
          <t>208367</t>
        </is>
      </c>
      <c r="B10178" t="inlineStr">
        <is>
          <t>COMBUSTIBLES Y GRASAS MELENDEZ</t>
        </is>
      </c>
    </row>
    <row r="10179">
      <c r="A10179" s="6" t="inlineStr">
        <is>
          <t>208368</t>
        </is>
      </c>
      <c r="B10179" t="inlineStr">
        <is>
          <t>COMERCIAL ARIETE</t>
        </is>
      </c>
    </row>
    <row r="10180">
      <c r="A10180" s="6" t="inlineStr">
        <is>
          <t>208370</t>
        </is>
      </c>
      <c r="B10180" t="inlineStr">
        <is>
          <t>COMERCIAL E IMPORTADORA SONORENSE</t>
        </is>
      </c>
    </row>
    <row r="10181">
      <c r="A10181" s="6" t="inlineStr">
        <is>
          <t>208371</t>
        </is>
      </c>
      <c r="B10181" t="inlineStr">
        <is>
          <t>COMERCIAL SAN SON</t>
        </is>
      </c>
    </row>
    <row r="10182">
      <c r="A10182" s="6" t="inlineStr">
        <is>
          <t>208372</t>
        </is>
      </c>
      <c r="B10182" t="inlineStr">
        <is>
          <t>COMERCIALIZADORA CRAZY SHIRTS</t>
        </is>
      </c>
    </row>
    <row r="10183">
      <c r="A10183" s="6" t="inlineStr">
        <is>
          <t>208373</t>
        </is>
      </c>
      <c r="B10183" t="inlineStr">
        <is>
          <t>COMERCIALIZADORA DE ACEROS ZULA</t>
        </is>
      </c>
    </row>
    <row r="10184">
      <c r="A10184" s="6" t="inlineStr">
        <is>
          <t>208374</t>
        </is>
      </c>
      <c r="B10184" t="inlineStr">
        <is>
          <t>COMERCIALIZADORA HUNGS</t>
        </is>
      </c>
    </row>
    <row r="10185">
      <c r="A10185" s="6" t="inlineStr">
        <is>
          <t>208375</t>
        </is>
      </c>
      <c r="B10185" t="inlineStr">
        <is>
          <t>COMERCIALIZADORA OAXAQUENA</t>
        </is>
      </c>
    </row>
    <row r="10186">
      <c r="A10186" s="6" t="inlineStr">
        <is>
          <t>208376</t>
        </is>
      </c>
      <c r="B10186" t="inlineStr">
        <is>
          <t>COMERCIALIZADORA RAPLA</t>
        </is>
      </c>
    </row>
    <row r="10187">
      <c r="A10187" s="6" t="inlineStr">
        <is>
          <t>208377</t>
        </is>
      </c>
      <c r="B10187" t="inlineStr">
        <is>
          <t>COMPACTOS ORIENTALES</t>
        </is>
      </c>
    </row>
    <row r="10188">
      <c r="A10188" s="6" t="inlineStr">
        <is>
          <t>208378</t>
        </is>
      </c>
      <c r="B10188" t="inlineStr">
        <is>
          <t>COMPU COPIAS</t>
        </is>
      </c>
    </row>
    <row r="10189">
      <c r="A10189" s="6" t="inlineStr">
        <is>
          <t>208379</t>
        </is>
      </c>
      <c r="B10189" t="inlineStr">
        <is>
          <t>COMUCREATIVA</t>
        </is>
      </c>
    </row>
    <row r="10190">
      <c r="A10190" s="6" t="inlineStr">
        <is>
          <t>208380</t>
        </is>
      </c>
      <c r="B10190" t="inlineStr">
        <is>
          <t>CONCESIONARIO EN CRISTAL Y ESPEJO</t>
        </is>
      </c>
    </row>
    <row r="10191">
      <c r="A10191" s="6" t="inlineStr">
        <is>
          <t>208381</t>
        </is>
      </c>
      <c r="B10191" t="inlineStr">
        <is>
          <t>COMTELSAT</t>
        </is>
      </c>
    </row>
    <row r="10192">
      <c r="A10192" s="6" t="inlineStr">
        <is>
          <t>208382</t>
        </is>
      </c>
      <c r="B10192" t="inlineStr">
        <is>
          <t>IBEROMEXICO</t>
        </is>
      </c>
    </row>
    <row r="10193">
      <c r="A10193" s="6" t="inlineStr">
        <is>
          <t>208383</t>
        </is>
      </c>
      <c r="B10193" t="inlineStr">
        <is>
          <t>SOLUCIONES INTEGRALES ADMINISTRATIVAS Y TECNICAS</t>
        </is>
      </c>
    </row>
    <row r="10194">
      <c r="A10194" s="6" t="inlineStr">
        <is>
          <t>208384</t>
        </is>
      </c>
      <c r="B10194" t="inlineStr">
        <is>
          <t>AMCOR DE MEXICO</t>
        </is>
      </c>
    </row>
    <row r="10195">
      <c r="A10195" s="6" t="inlineStr">
        <is>
          <t>208385</t>
        </is>
      </c>
      <c r="B10195" t="inlineStr">
        <is>
          <t>ALMACENES Y TRANSPORTES CERTUS</t>
        </is>
      </c>
    </row>
    <row r="10196">
      <c r="A10196" s="6" t="inlineStr">
        <is>
          <t>208386</t>
        </is>
      </c>
      <c r="B10196" t="inlineStr">
        <is>
          <t>ALTA HOTELERIA</t>
        </is>
      </c>
    </row>
    <row r="10197">
      <c r="A10197" s="6" t="inlineStr">
        <is>
          <t>208387</t>
        </is>
      </c>
      <c r="B10197" t="inlineStr">
        <is>
          <t>APPLEMEX</t>
        </is>
      </c>
    </row>
    <row r="10198">
      <c r="A10198" s="6" t="inlineStr">
        <is>
          <t>208388</t>
        </is>
      </c>
      <c r="B10198" t="inlineStr">
        <is>
          <t>AUTOMOTRIZ FRANCESA UNIVERSIDAD</t>
        </is>
      </c>
    </row>
    <row r="10199">
      <c r="A10199" s="6" t="inlineStr">
        <is>
          <t>208389</t>
        </is>
      </c>
      <c r="B10199" t="inlineStr">
        <is>
          <t>BH EXERCYCLE DE MEXICO</t>
        </is>
      </c>
    </row>
    <row r="10200">
      <c r="A10200" s="6" t="inlineStr">
        <is>
          <t>208390</t>
        </is>
      </c>
      <c r="B10200" t="inlineStr">
        <is>
          <t>CABEL</t>
        </is>
      </c>
    </row>
    <row r="10201">
      <c r="A10201" s="6" t="inlineStr">
        <is>
          <t>208391</t>
        </is>
      </c>
      <c r="B10201" t="inlineStr">
        <is>
          <t>CENTRO DE DISTRIBUCION INDUSTRIAL</t>
        </is>
      </c>
    </row>
    <row r="10202">
      <c r="A10202" s="6" t="inlineStr">
        <is>
          <t>208392</t>
        </is>
      </c>
      <c r="B10202" t="inlineStr">
        <is>
          <t>COMERCIALIZADORA FOTOGRAFICA DE MEXICO</t>
        </is>
      </c>
    </row>
    <row r="10203">
      <c r="A10203" s="6" t="inlineStr">
        <is>
          <t>208393</t>
        </is>
      </c>
      <c r="B10203" t="inlineStr">
        <is>
          <t>COMERCIALIZADORA Y URBANIZADORA DE BIENES DEL SURESTE</t>
        </is>
      </c>
    </row>
    <row r="10204">
      <c r="A10204" s="6" t="inlineStr">
        <is>
          <t>208394</t>
        </is>
      </c>
      <c r="B10204" t="inlineStr">
        <is>
          <t>CONTROL AMBIENTAL VIVA</t>
        </is>
      </c>
    </row>
    <row r="10205">
      <c r="A10205" s="6" t="inlineStr">
        <is>
          <t>208395</t>
        </is>
      </c>
      <c r="B10205" t="inlineStr">
        <is>
          <t>CORPO PROFIN</t>
        </is>
      </c>
    </row>
    <row r="10206">
      <c r="A10206" s="6" t="inlineStr">
        <is>
          <t>208396</t>
        </is>
      </c>
      <c r="B10206" t="inlineStr">
        <is>
          <t>CONDOMINIO SM</t>
        </is>
      </c>
    </row>
    <row r="10207">
      <c r="A10207" s="6" t="inlineStr">
        <is>
          <t>208397</t>
        </is>
      </c>
      <c r="B10207" t="inlineStr">
        <is>
          <t>CONSORCIO DEL PACIFICO SUR</t>
        </is>
      </c>
    </row>
    <row r="10208">
      <c r="A10208" s="6" t="inlineStr">
        <is>
          <t>208398</t>
        </is>
      </c>
      <c r="B10208" t="inlineStr">
        <is>
          <t>CONSTRUCCIONES PESADAS E INDUSTRIALES</t>
        </is>
      </c>
    </row>
    <row r="10209">
      <c r="A10209" s="6" t="inlineStr">
        <is>
          <t>208399</t>
        </is>
      </c>
      <c r="B10209" t="inlineStr">
        <is>
          <t>CONSTRUCCIONES RETSA</t>
        </is>
      </c>
    </row>
    <row r="10210">
      <c r="A10210" s="6" t="inlineStr">
        <is>
          <t>208400</t>
        </is>
      </c>
      <c r="B10210" t="inlineStr">
        <is>
          <t>CONSTRUCCIONES SEYER</t>
        </is>
      </c>
    </row>
    <row r="10211">
      <c r="A10211" s="6" t="inlineStr">
        <is>
          <t>208401</t>
        </is>
      </c>
      <c r="B10211" t="inlineStr">
        <is>
          <t>CONSTRUCCIONES TERCER MILENIUM</t>
        </is>
      </c>
    </row>
    <row r="10212">
      <c r="A10212" s="6" t="inlineStr">
        <is>
          <t>208402</t>
        </is>
      </c>
      <c r="B10212" t="inlineStr">
        <is>
          <t>CONSTRUCCIONES Y PROYECTOS JUVA</t>
        </is>
      </c>
    </row>
    <row r="10213">
      <c r="A10213" s="6" t="inlineStr">
        <is>
          <t>208403</t>
        </is>
      </c>
      <c r="B10213" t="inlineStr">
        <is>
          <t>CONSTRUCTORA AMP</t>
        </is>
      </c>
    </row>
    <row r="10214">
      <c r="A10214" s="6" t="inlineStr">
        <is>
          <t>208404</t>
        </is>
      </c>
      <c r="B10214" t="inlineStr">
        <is>
          <t>CONSTRUCTORAS CEDE DEL CENTRO</t>
        </is>
      </c>
    </row>
    <row r="10215">
      <c r="A10215" s="6" t="inlineStr">
        <is>
          <t>208405</t>
        </is>
      </c>
      <c r="B10215" t="inlineStr">
        <is>
          <t>CONSTRUCTORA E INMOBILIARIA VILLACRUZ</t>
        </is>
      </c>
    </row>
    <row r="10216">
      <c r="A10216" s="6" t="inlineStr">
        <is>
          <t>208406</t>
        </is>
      </c>
      <c r="B10216" t="inlineStr">
        <is>
          <t>CONSTRUCTORA GAYPE</t>
        </is>
      </c>
    </row>
    <row r="10217">
      <c r="A10217" s="6" t="inlineStr">
        <is>
          <t>208407</t>
        </is>
      </c>
      <c r="B10217" t="inlineStr">
        <is>
          <t>CONSTRUCTORA LOS COCOS</t>
        </is>
      </c>
    </row>
    <row r="10218">
      <c r="A10218" s="6" t="inlineStr">
        <is>
          <t>208408</t>
        </is>
      </c>
      <c r="B10218" t="inlineStr">
        <is>
          <t>CONSTRUCTORA MATATIPAC</t>
        </is>
      </c>
    </row>
    <row r="10219">
      <c r="A10219" s="6" t="inlineStr">
        <is>
          <t>208409</t>
        </is>
      </c>
      <c r="B10219" t="inlineStr">
        <is>
          <t>CONSTRUCTORA MONROG</t>
        </is>
      </c>
    </row>
    <row r="10220">
      <c r="A10220" s="6" t="inlineStr">
        <is>
          <t>208410</t>
        </is>
      </c>
      <c r="B10220" t="inlineStr">
        <is>
          <t>CONSTRUCTORA ROBLE DE VERACRUZ</t>
        </is>
      </c>
    </row>
    <row r="10221">
      <c r="A10221" s="6" t="inlineStr">
        <is>
          <t>208411</t>
        </is>
      </c>
      <c r="B10221" t="inlineStr">
        <is>
          <t>CONSTRUCTORA TETL</t>
        </is>
      </c>
    </row>
    <row r="10222">
      <c r="A10222" s="6" t="inlineStr">
        <is>
          <t>208412</t>
        </is>
      </c>
      <c r="B10222" t="inlineStr">
        <is>
          <t>CONSTRUCTORA VERTEX</t>
        </is>
      </c>
    </row>
    <row r="10223">
      <c r="A10223" s="6" t="inlineStr">
        <is>
          <t>208413</t>
        </is>
      </c>
      <c r="B10223" t="inlineStr">
        <is>
          <t>CONSTRUCTORA Y EDIFICADORA STEEL</t>
        </is>
      </c>
    </row>
    <row r="10224">
      <c r="A10224" s="6" t="inlineStr">
        <is>
          <t>208414</t>
        </is>
      </c>
      <c r="B10224" t="inlineStr">
        <is>
          <t>CONSTRUSISTEM</t>
        </is>
      </c>
    </row>
    <row r="10225">
      <c r="A10225" s="6" t="inlineStr">
        <is>
          <t>208415</t>
        </is>
      </c>
      <c r="B10225" t="inlineStr">
        <is>
          <t>CONVERTIDORA MEXICANA DE PLASTICOS</t>
        </is>
      </c>
    </row>
    <row r="10226">
      <c r="A10226" s="6" t="inlineStr">
        <is>
          <t>208416</t>
        </is>
      </c>
      <c r="B10226" t="inlineStr">
        <is>
          <t>CONVEYROLL</t>
        </is>
      </c>
    </row>
    <row r="10227">
      <c r="A10227" s="6" t="inlineStr">
        <is>
          <t>208417</t>
        </is>
      </c>
      <c r="B10227" t="inlineStr">
        <is>
          <t>CORPORACION INTEGRAL DE COMERCIO EXTERIOR SA DE CV</t>
        </is>
      </c>
    </row>
    <row r="10228">
      <c r="A10228" s="6" t="inlineStr">
        <is>
          <t>208418</t>
        </is>
      </c>
      <c r="B10228" t="inlineStr">
        <is>
          <t>CORPHOMED</t>
        </is>
      </c>
    </row>
    <row r="10229">
      <c r="A10229" s="6" t="inlineStr">
        <is>
          <t>208419</t>
        </is>
      </c>
      <c r="B10229" t="inlineStr">
        <is>
          <t>CORPORACION DE METALES Y DERIVADOS</t>
        </is>
      </c>
    </row>
    <row r="10230">
      <c r="A10230" s="6" t="inlineStr">
        <is>
          <t>208420</t>
        </is>
      </c>
      <c r="B10230" t="inlineStr">
        <is>
          <t>CORPORACION INSTITUCIONAL EXPRESS</t>
        </is>
      </c>
    </row>
    <row r="10231">
      <c r="A10231" s="6" t="inlineStr">
        <is>
          <t>208421</t>
        </is>
      </c>
      <c r="B10231" t="inlineStr">
        <is>
          <t>CORPORACION MANUFACTURERA AUTOMOTRIZ</t>
        </is>
      </c>
    </row>
    <row r="10232">
      <c r="A10232" s="6" t="inlineStr">
        <is>
          <t>208422</t>
        </is>
      </c>
      <c r="B10232" t="inlineStr">
        <is>
          <t>CORPORACION TELCH</t>
        </is>
      </c>
    </row>
    <row r="10233">
      <c r="A10233" s="6" t="inlineStr">
        <is>
          <t>208423</t>
        </is>
      </c>
      <c r="B10233" t="inlineStr">
        <is>
          <t>CORPORATIVO AXA</t>
        </is>
      </c>
    </row>
    <row r="10234">
      <c r="A10234" s="6" t="inlineStr">
        <is>
          <t>208424</t>
        </is>
      </c>
      <c r="B10234" t="inlineStr">
        <is>
          <t>CORPORATIVO BDG</t>
        </is>
      </c>
    </row>
    <row r="10235">
      <c r="A10235" s="6" t="inlineStr">
        <is>
          <t>208425</t>
        </is>
      </c>
      <c r="B10235" t="inlineStr">
        <is>
          <t>CORPORATIVO DEL GRUPO COLIMAN</t>
        </is>
      </c>
    </row>
    <row r="10236">
      <c r="A10236" s="6" t="inlineStr">
        <is>
          <t>208426</t>
        </is>
      </c>
      <c r="B10236" t="inlineStr">
        <is>
          <t>CORPORATIVO ELECTRONICO JLS</t>
        </is>
      </c>
    </row>
    <row r="10237">
      <c r="A10237" s="6" t="inlineStr">
        <is>
          <t>208427</t>
        </is>
      </c>
      <c r="B10237" t="inlineStr">
        <is>
          <t>CORPORATIVO LM</t>
        </is>
      </c>
    </row>
    <row r="10238">
      <c r="A10238" s="6" t="inlineStr">
        <is>
          <t>208428</t>
        </is>
      </c>
      <c r="B10238" t="inlineStr">
        <is>
          <t>CORRALES SANTA CECILIA</t>
        </is>
      </c>
    </row>
    <row r="10239">
      <c r="A10239" s="6" t="inlineStr">
        <is>
          <t>208429</t>
        </is>
      </c>
      <c r="B10239" t="inlineStr">
        <is>
          <t>COVI MAYOREO</t>
        </is>
      </c>
    </row>
    <row r="10240">
      <c r="A10240" s="6" t="inlineStr">
        <is>
          <t>208430</t>
        </is>
      </c>
      <c r="B10240" t="inlineStr">
        <is>
          <t>ACUICOLA SAYRI</t>
        </is>
      </c>
    </row>
    <row r="10241">
      <c r="A10241" s="6" t="inlineStr">
        <is>
          <t>208431</t>
        </is>
      </c>
      <c r="B10241" t="inlineStr">
        <is>
          <t>NOVELL DE MEXICO SA DE CV</t>
        </is>
      </c>
    </row>
    <row r="10242">
      <c r="A10242" s="6" t="inlineStr">
        <is>
          <t>208432</t>
        </is>
      </c>
      <c r="B10242" t="inlineStr">
        <is>
          <t>SAFEGUARD PRODUCTS DE MEXICO</t>
        </is>
      </c>
    </row>
    <row r="10243">
      <c r="A10243" s="6" t="inlineStr">
        <is>
          <t>208433</t>
        </is>
      </c>
      <c r="B10243" t="inlineStr">
        <is>
          <t>BUBRY</t>
        </is>
      </c>
    </row>
    <row r="10244">
      <c r="A10244" s="6" t="inlineStr">
        <is>
          <t>208434</t>
        </is>
      </c>
      <c r="B10244" t="inlineStr">
        <is>
          <t>CABI  FMH</t>
        </is>
      </c>
    </row>
    <row r="10245">
      <c r="A10245" s="6" t="inlineStr">
        <is>
          <t>208435</t>
        </is>
      </c>
      <c r="B10245" t="inlineStr">
        <is>
          <t>CONSORCIO CONSTRUCTOR RIALPE</t>
        </is>
      </c>
    </row>
    <row r="10246">
      <c r="A10246" s="6" t="inlineStr">
        <is>
          <t>208436</t>
        </is>
      </c>
      <c r="B10246" t="inlineStr">
        <is>
          <t>CONSTRUCTORA E INMOBILIARIA USCACANGA URRETA</t>
        </is>
      </c>
    </row>
    <row r="10247">
      <c r="A10247" s="6" t="inlineStr">
        <is>
          <t>208437</t>
        </is>
      </c>
      <c r="B10247" t="inlineStr">
        <is>
          <t>CONSTRUCTORA SIMON ZARCO</t>
        </is>
      </c>
    </row>
    <row r="10248">
      <c r="A10248" s="6" t="inlineStr">
        <is>
          <t>208438</t>
        </is>
      </c>
      <c r="B10248" t="inlineStr">
        <is>
          <t>COOPERATIVA DE PRODUCCION AGROPECUARIA LOS CASTRELLON</t>
        </is>
      </c>
    </row>
    <row r="10249">
      <c r="A10249" s="6" t="inlineStr">
        <is>
          <t>208439</t>
        </is>
      </c>
      <c r="B10249" t="inlineStr">
        <is>
          <t>DESARROLLO Y DISENO INDUSTRIAL</t>
        </is>
      </c>
    </row>
    <row r="10250">
      <c r="A10250" s="6" t="inlineStr">
        <is>
          <t>208440</t>
        </is>
      </c>
      <c r="B10250" t="inlineStr">
        <is>
          <t>DESARROLLOS DEL BAJIO</t>
        </is>
      </c>
    </row>
    <row r="10251">
      <c r="A10251" s="6" t="inlineStr">
        <is>
          <t>208441</t>
        </is>
      </c>
      <c r="B10251" t="inlineStr">
        <is>
          <t>DESARROLLOS Y URBANIZACIONES DE LA FRONTERA</t>
        </is>
      </c>
    </row>
    <row r="10252">
      <c r="A10252" s="6" t="inlineStr">
        <is>
          <t>208442</t>
        </is>
      </c>
      <c r="B10252" t="inlineStr">
        <is>
          <t>DETREX DESARROLLOS</t>
        </is>
      </c>
    </row>
    <row r="10253">
      <c r="A10253" s="6" t="inlineStr">
        <is>
          <t>208443</t>
        </is>
      </c>
      <c r="B10253" t="inlineStr">
        <is>
          <t>DISTRIBUIDORA DE REVISTAS Y PERIODICOS GUILLERMO BENITEZ VELASCO</t>
        </is>
      </c>
    </row>
    <row r="10254">
      <c r="A10254" s="6" t="inlineStr">
        <is>
          <t>208444</t>
        </is>
      </c>
      <c r="B10254" t="inlineStr">
        <is>
          <t>DISTRIBUCION DE TARJETAS TELEFONICA</t>
        </is>
      </c>
    </row>
    <row r="10255">
      <c r="A10255" s="6" t="inlineStr">
        <is>
          <t>208445</t>
        </is>
      </c>
      <c r="B10255" t="inlineStr">
        <is>
          <t>FRESNEDO</t>
        </is>
      </c>
    </row>
    <row r="10256">
      <c r="A10256" s="6" t="inlineStr">
        <is>
          <t>208446</t>
        </is>
      </c>
      <c r="B10256" t="inlineStr">
        <is>
          <t>GEMINI</t>
        </is>
      </c>
    </row>
    <row r="10257">
      <c r="A10257" s="6" t="inlineStr">
        <is>
          <t>208447</t>
        </is>
      </c>
      <c r="B10257" t="inlineStr">
        <is>
          <t>GRUPO CONSTRUCTO</t>
        </is>
      </c>
    </row>
    <row r="10258">
      <c r="A10258" s="6" t="inlineStr">
        <is>
          <t>208448</t>
        </is>
      </c>
      <c r="B10258" t="inlineStr">
        <is>
          <t>GRUPO INMOBILIARIO REALITY</t>
        </is>
      </c>
    </row>
    <row r="10259">
      <c r="A10259" s="6" t="inlineStr">
        <is>
          <t>208449</t>
        </is>
      </c>
      <c r="B10259" t="inlineStr">
        <is>
          <t>HARMON HALL HOLDING</t>
        </is>
      </c>
    </row>
    <row r="10260">
      <c r="A10260" s="6" t="inlineStr">
        <is>
          <t>208450</t>
        </is>
      </c>
      <c r="B10260" t="inlineStr">
        <is>
          <t>UNETE IAP</t>
        </is>
      </c>
    </row>
    <row r="10261">
      <c r="A10261" s="6" t="inlineStr">
        <is>
          <t>208451</t>
        </is>
      </c>
      <c r="B10261" t="inlineStr">
        <is>
          <t>UNION DE EMPRESARIOS PARA LA TECNOLOGIA EN LA EDUCACION AC</t>
        </is>
      </c>
    </row>
    <row r="10262">
      <c r="A10262" s="6" t="inlineStr">
        <is>
          <t>208452</t>
        </is>
      </c>
      <c r="B10262" t="inlineStr">
        <is>
          <t>PRADOS CAMELINAS</t>
        </is>
      </c>
    </row>
    <row r="10263">
      <c r="A10263" s="6" t="inlineStr">
        <is>
          <t>208453</t>
        </is>
      </c>
      <c r="B10263" t="inlineStr">
        <is>
          <t>CONSTRUCTORA ARYBA</t>
        </is>
      </c>
    </row>
    <row r="10264">
      <c r="A10264" s="6" t="inlineStr">
        <is>
          <t>208454</t>
        </is>
      </c>
      <c r="B10264" t="inlineStr">
        <is>
          <t>CULTIVOS SANOS</t>
        </is>
      </c>
    </row>
    <row r="10265">
      <c r="A10265" s="6" t="inlineStr">
        <is>
          <t>208455</t>
        </is>
      </c>
      <c r="B10265" t="inlineStr">
        <is>
          <t>SELECTA IMPRESORES</t>
        </is>
      </c>
    </row>
    <row r="10266">
      <c r="A10266" s="6" t="inlineStr">
        <is>
          <t>208456</t>
        </is>
      </c>
      <c r="B10266" t="inlineStr">
        <is>
          <t>UNIVERSIDAD LATINA DE AMERICA</t>
        </is>
      </c>
    </row>
    <row r="10267">
      <c r="A10267" s="6" t="inlineStr">
        <is>
          <t>208457</t>
        </is>
      </c>
      <c r="B10267" t="inlineStr">
        <is>
          <t>CURADOS DEL ISTMO</t>
        </is>
      </c>
    </row>
    <row r="10268">
      <c r="A10268" s="6" t="inlineStr">
        <is>
          <t>208458</t>
        </is>
      </c>
      <c r="B10268" t="inlineStr">
        <is>
          <t>DECO CERAMICA</t>
        </is>
      </c>
    </row>
    <row r="10269">
      <c r="A10269" s="6" t="inlineStr">
        <is>
          <t>208459</t>
        </is>
      </c>
      <c r="B10269" t="inlineStr">
        <is>
          <t>DECORACION DISENO E INGENIERIA Y ARQUITECTURA</t>
        </is>
      </c>
    </row>
    <row r="10270">
      <c r="A10270" s="6" t="inlineStr">
        <is>
          <t>208460</t>
        </is>
      </c>
      <c r="B10270" t="inlineStr">
        <is>
          <t>DECORACIONES MILU</t>
        </is>
      </c>
    </row>
    <row r="10271">
      <c r="A10271" s="6" t="inlineStr">
        <is>
          <t>208461</t>
        </is>
      </c>
      <c r="B10271" t="inlineStr">
        <is>
          <t>DERILEQ</t>
        </is>
      </c>
    </row>
    <row r="10272">
      <c r="A10272" s="6" t="inlineStr">
        <is>
          <t>208462</t>
        </is>
      </c>
      <c r="B10272" t="inlineStr">
        <is>
          <t>DESARROLLADORA TAMARAL</t>
        </is>
      </c>
    </row>
    <row r="10273">
      <c r="A10273" s="6" t="inlineStr">
        <is>
          <t>208463</t>
        </is>
      </c>
      <c r="B10273" t="inlineStr">
        <is>
          <t>DESARROLLO CENTRAL</t>
        </is>
      </c>
    </row>
    <row r="10274">
      <c r="A10274" s="6" t="inlineStr">
        <is>
          <t>208464</t>
        </is>
      </c>
      <c r="B10274" t="inlineStr">
        <is>
          <t>DESARROLLOS APEX</t>
        </is>
      </c>
    </row>
    <row r="10275">
      <c r="A10275" s="6" t="inlineStr">
        <is>
          <t>208465</t>
        </is>
      </c>
      <c r="B10275" t="inlineStr">
        <is>
          <t>DESARROLLOS DE CONDOMINIOS</t>
        </is>
      </c>
    </row>
    <row r="10276">
      <c r="A10276" s="6" t="inlineStr">
        <is>
          <t>208466</t>
        </is>
      </c>
      <c r="B10276" t="inlineStr">
        <is>
          <t>DESARROLLOS DE VIVENDA DE CELAYA</t>
        </is>
      </c>
    </row>
    <row r="10277">
      <c r="A10277" s="6" t="inlineStr">
        <is>
          <t>208467</t>
        </is>
      </c>
      <c r="B10277" t="inlineStr">
        <is>
          <t>DESARROLLOS VIDEMEX</t>
        </is>
      </c>
    </row>
    <row r="10278">
      <c r="A10278" s="6" t="inlineStr">
        <is>
          <t>208468</t>
        </is>
      </c>
      <c r="B10278" t="inlineStr">
        <is>
          <t>DIESEL REFACCIONES Y SERVICIOS</t>
        </is>
      </c>
    </row>
    <row r="10279">
      <c r="A10279" s="6" t="inlineStr">
        <is>
          <t>208469</t>
        </is>
      </c>
      <c r="B10279" t="inlineStr">
        <is>
          <t>DINAMICA DEL HABITAT</t>
        </is>
      </c>
    </row>
    <row r="10280">
      <c r="A10280" s="6" t="inlineStr">
        <is>
          <t>208470</t>
        </is>
      </c>
      <c r="B10280" t="inlineStr">
        <is>
          <t>DIPROMED DE OCOZOCOAUTLA</t>
        </is>
      </c>
    </row>
    <row r="10281">
      <c r="A10281" s="6" t="inlineStr">
        <is>
          <t>208471</t>
        </is>
      </c>
      <c r="B10281" t="inlineStr">
        <is>
          <t>DISENO EN AUDIO</t>
        </is>
      </c>
    </row>
    <row r="10282">
      <c r="A10282" s="6" t="inlineStr">
        <is>
          <t>208472</t>
        </is>
      </c>
      <c r="B10282" t="inlineStr">
        <is>
          <t>DISENO Y MODA PARISINA</t>
        </is>
      </c>
    </row>
    <row r="10283">
      <c r="A10283" s="6" t="inlineStr">
        <is>
          <t>208473</t>
        </is>
      </c>
      <c r="B10283" t="inlineStr">
        <is>
          <t>DISTRIBUIDORA DE DIESEL Y DIAFANO PERC SA DE CV</t>
        </is>
      </c>
    </row>
    <row r="10284">
      <c r="A10284" s="6" t="inlineStr">
        <is>
          <t>208474</t>
        </is>
      </c>
      <c r="B10284" t="inlineStr">
        <is>
          <t>DISTRIBUIDORA DE ACERO COMERCIAL</t>
        </is>
      </c>
    </row>
    <row r="10285">
      <c r="A10285" s="6" t="inlineStr">
        <is>
          <t>208475</t>
        </is>
      </c>
      <c r="B10285" t="inlineStr">
        <is>
          <t>DISTRIBUIDORA DE ACEROS Y PLACAS</t>
        </is>
      </c>
    </row>
    <row r="10286">
      <c r="A10286" s="6" t="inlineStr">
        <is>
          <t>208476</t>
        </is>
      </c>
      <c r="B10286" t="inlineStr">
        <is>
          <t>DISTRIBUIDORA FRANJOE</t>
        </is>
      </c>
    </row>
    <row r="10287">
      <c r="A10287" s="6" t="inlineStr">
        <is>
          <t>208477</t>
        </is>
      </c>
      <c r="B10287" t="inlineStr">
        <is>
          <t>DISTRIBUIDORA MEXICANA DE LUBRICANTES</t>
        </is>
      </c>
    </row>
    <row r="10288">
      <c r="A10288" s="6" t="inlineStr">
        <is>
          <t>208478</t>
        </is>
      </c>
      <c r="B10288" t="inlineStr">
        <is>
          <t>DISTRIBUIDORA SAJOR</t>
        </is>
      </c>
    </row>
    <row r="10289">
      <c r="A10289" s="6" t="inlineStr">
        <is>
          <t>208479</t>
        </is>
      </c>
      <c r="B10289" t="inlineStr">
        <is>
          <t>AUTOMOTORES DE SAN NICOLAS</t>
        </is>
      </c>
    </row>
    <row r="10290">
      <c r="A10290" s="6" t="inlineStr">
        <is>
          <t>208480</t>
        </is>
      </c>
      <c r="B10290" t="inlineStr">
        <is>
          <t>AUTOSERVICIO MASGASOLINA</t>
        </is>
      </c>
    </row>
    <row r="10291">
      <c r="A10291" s="6" t="inlineStr">
        <is>
          <t>208481</t>
        </is>
      </c>
      <c r="B10291" t="inlineStr">
        <is>
          <t>BACORVE SA DE CV</t>
        </is>
      </c>
    </row>
    <row r="10292">
      <c r="A10292" s="6" t="inlineStr">
        <is>
          <t>208482</t>
        </is>
      </c>
      <c r="B10292" t="inlineStr">
        <is>
          <t>BIENES INMUEBLES CORPORATIVOS</t>
        </is>
      </c>
    </row>
    <row r="10293">
      <c r="A10293" s="6" t="inlineStr">
        <is>
          <t>208483</t>
        </is>
      </c>
      <c r="B10293" t="inlineStr">
        <is>
          <t>CORPORATIVO MEXICANO DE INVERSIONISTAS</t>
        </is>
      </c>
    </row>
    <row r="10294">
      <c r="A10294" s="6" t="inlineStr">
        <is>
          <t>208484</t>
        </is>
      </c>
      <c r="B10294" t="inlineStr">
        <is>
          <t>DOS OCEANOS HUATULCO</t>
        </is>
      </c>
    </row>
    <row r="10295">
      <c r="A10295" s="6" t="inlineStr">
        <is>
          <t>208485</t>
        </is>
      </c>
      <c r="B10295" t="inlineStr">
        <is>
          <t>DOS OCEANOS LIBRAMIENTO</t>
        </is>
      </c>
    </row>
    <row r="10296">
      <c r="A10296" s="6" t="inlineStr">
        <is>
          <t>208486</t>
        </is>
      </c>
      <c r="B10296" t="inlineStr">
        <is>
          <t>DOS OCEANOS PASO DEL TORO</t>
        </is>
      </c>
    </row>
    <row r="10297">
      <c r="A10297" s="6" t="inlineStr">
        <is>
          <t>208487</t>
        </is>
      </c>
      <c r="B10297" t="inlineStr">
        <is>
          <t>FOTO ARTE</t>
        </is>
      </c>
    </row>
    <row r="10298">
      <c r="A10298" s="6" t="inlineStr">
        <is>
          <t>208488</t>
        </is>
      </c>
      <c r="B10298" t="inlineStr">
        <is>
          <t>GESFOR MEXICO</t>
        </is>
      </c>
    </row>
    <row r="10299">
      <c r="A10299" s="6" t="inlineStr">
        <is>
          <t>208489</t>
        </is>
      </c>
      <c r="B10299" t="inlineStr">
        <is>
          <t>OPERACIONES INTERNACIONALES DE SERVICIOS</t>
        </is>
      </c>
    </row>
    <row r="10300">
      <c r="A10300" s="6" t="inlineStr">
        <is>
          <t>208490</t>
        </is>
      </c>
      <c r="B10300" t="inlineStr">
        <is>
          <t>OPERADORA MEDICA MEXICANA</t>
        </is>
      </c>
    </row>
    <row r="10301">
      <c r="A10301" s="6" t="inlineStr">
        <is>
          <t>208491</t>
        </is>
      </c>
      <c r="B10301" t="inlineStr">
        <is>
          <t>PINTURERIAS Y SERVICIOS DE MEXICO</t>
        </is>
      </c>
    </row>
    <row r="10302">
      <c r="A10302" s="6" t="inlineStr">
        <is>
          <t>208492</t>
        </is>
      </c>
      <c r="B10302" t="inlineStr">
        <is>
          <t>TORRECID MEXICO</t>
        </is>
      </c>
    </row>
    <row r="10303">
      <c r="A10303" s="6" t="inlineStr">
        <is>
          <t>208493</t>
        </is>
      </c>
      <c r="B10303" t="inlineStr">
        <is>
          <t>VITERRA Y ASOCIADOS</t>
        </is>
      </c>
    </row>
    <row r="10304">
      <c r="A10304" s="6" t="inlineStr">
        <is>
          <t>208494</t>
        </is>
      </c>
      <c r="B10304" t="inlineStr">
        <is>
          <t>CAFE INTERNET LA LAGUNA</t>
        </is>
      </c>
    </row>
    <row r="10305">
      <c r="A10305" s="6" t="inlineStr">
        <is>
          <t>208495</t>
        </is>
      </c>
      <c r="B10305" t="inlineStr">
        <is>
          <t>ACCIONES ESCORPION</t>
        </is>
      </c>
    </row>
    <row r="10306">
      <c r="A10306" s="6" t="inlineStr">
        <is>
          <t>208496</t>
        </is>
      </c>
      <c r="B10306" t="inlineStr">
        <is>
          <t>ACEROS DEL NAYAR</t>
        </is>
      </c>
    </row>
    <row r="10307">
      <c r="A10307" s="6" t="inlineStr">
        <is>
          <t>208497</t>
        </is>
      </c>
      <c r="B10307" t="inlineStr">
        <is>
          <t>ALIMENTOS Y MAQUILA</t>
        </is>
      </c>
    </row>
    <row r="10308">
      <c r="A10308" s="6" t="inlineStr">
        <is>
          <t>208498</t>
        </is>
      </c>
      <c r="B10308" t="inlineStr">
        <is>
          <t>ARTGRAF</t>
        </is>
      </c>
    </row>
    <row r="10309">
      <c r="A10309" s="6" t="inlineStr">
        <is>
          <t>208499</t>
        </is>
      </c>
      <c r="B10309" t="inlineStr">
        <is>
          <t>ARTICULOS MEDICOS Y HOSPITALARIOS</t>
        </is>
      </c>
    </row>
    <row r="10310">
      <c r="A10310" s="6" t="inlineStr">
        <is>
          <t>208500</t>
        </is>
      </c>
      <c r="B10310" t="inlineStr">
        <is>
          <t>AUTO HAUS</t>
        </is>
      </c>
    </row>
    <row r="10311">
      <c r="A10311" s="6" t="inlineStr">
        <is>
          <t>208501</t>
        </is>
      </c>
      <c r="B10311" t="inlineStr">
        <is>
          <t>AUTOMOTORES DE MORELOS</t>
        </is>
      </c>
    </row>
    <row r="10312">
      <c r="A10312" s="6" t="inlineStr">
        <is>
          <t>208502</t>
        </is>
      </c>
      <c r="B10312" t="inlineStr">
        <is>
          <t>CENTROS CULTURALES DE MEXICO AC</t>
        </is>
      </c>
    </row>
    <row r="10313">
      <c r="A10313" s="6" t="inlineStr">
        <is>
          <t>208503</t>
        </is>
      </c>
      <c r="B10313" t="inlineStr">
        <is>
          <t>COMERCIAL NORTEAMERICANA S DE RL DE CV</t>
        </is>
      </c>
    </row>
    <row r="10314">
      <c r="A10314" s="6" t="inlineStr">
        <is>
          <t>208504</t>
        </is>
      </c>
      <c r="B10314" t="inlineStr">
        <is>
          <t>CONCESIONARIA IRAPUATO LA PIEDAD</t>
        </is>
      </c>
    </row>
    <row r="10315">
      <c r="A10315" s="6" t="inlineStr">
        <is>
          <t>208505</t>
        </is>
      </c>
      <c r="B10315" t="inlineStr">
        <is>
          <t>CONSORCIO DE SERVICIOS INTERNACIONALES SA DE CV</t>
        </is>
      </c>
    </row>
    <row r="10316">
      <c r="A10316" s="6" t="inlineStr">
        <is>
          <t>208506</t>
        </is>
      </c>
      <c r="B10316" t="inlineStr">
        <is>
          <t>CONSORCIO INMOBILIARIO G</t>
        </is>
      </c>
    </row>
    <row r="10317">
      <c r="A10317" s="6" t="inlineStr">
        <is>
          <t>208507</t>
        </is>
      </c>
      <c r="B10317" t="inlineStr">
        <is>
          <t>CONSTRU SHENSA</t>
        </is>
      </c>
    </row>
    <row r="10318">
      <c r="A10318" s="6" t="inlineStr">
        <is>
          <t>208508</t>
        </is>
      </c>
      <c r="B10318" t="inlineStr">
        <is>
          <t>CONSTRUCTORA E INMOBILIARIA LETIERI</t>
        </is>
      </c>
    </row>
    <row r="10319">
      <c r="A10319" s="6" t="inlineStr">
        <is>
          <t>208509</t>
        </is>
      </c>
      <c r="B10319" t="inlineStr">
        <is>
          <t>CORPORATIVO INRO</t>
        </is>
      </c>
    </row>
    <row r="10320">
      <c r="A10320" s="6" t="inlineStr">
        <is>
          <t>208510</t>
        </is>
      </c>
      <c r="B10320" t="inlineStr">
        <is>
          <t>CUBIERTAS NACIONALES</t>
        </is>
      </c>
    </row>
    <row r="10321">
      <c r="A10321" s="6" t="inlineStr">
        <is>
          <t>208511</t>
        </is>
      </c>
      <c r="B10321" t="inlineStr">
        <is>
          <t>D AND W AUTO ACCESORIOS</t>
        </is>
      </c>
    </row>
    <row r="10322">
      <c r="A10322" s="6" t="inlineStr">
        <is>
          <t>208512</t>
        </is>
      </c>
      <c r="B10322" t="inlineStr">
        <is>
          <t>DENTILAB SA DE CV</t>
        </is>
      </c>
    </row>
    <row r="10323">
      <c r="A10323" s="6" t="inlineStr">
        <is>
          <t>208513</t>
        </is>
      </c>
      <c r="B10323" t="inlineStr">
        <is>
          <t>DESARROLLOS INMOBILIARIOS SADASI</t>
        </is>
      </c>
    </row>
    <row r="10324">
      <c r="A10324" s="6" t="inlineStr">
        <is>
          <t>208514</t>
        </is>
      </c>
      <c r="B10324" t="inlineStr">
        <is>
          <t>DISENO DE MAQUINAS INDUSTRIALES SA DE CV</t>
        </is>
      </c>
    </row>
    <row r="10325">
      <c r="A10325" s="6" t="inlineStr">
        <is>
          <t>208515</t>
        </is>
      </c>
      <c r="B10325" t="inlineStr">
        <is>
          <t>DISTRIBUCAL MAYOREO</t>
        </is>
      </c>
    </row>
    <row r="10326">
      <c r="A10326" s="6" t="inlineStr">
        <is>
          <t>208516</t>
        </is>
      </c>
      <c r="B10326" t="inlineStr">
        <is>
          <t>DISTRIBUIDORA DE VERDURAS</t>
        </is>
      </c>
    </row>
    <row r="10327">
      <c r="A10327" s="6" t="inlineStr">
        <is>
          <t>208517</t>
        </is>
      </c>
      <c r="B10327" t="inlineStr">
        <is>
          <t>DISTRIBUIDORA MEDLAND</t>
        </is>
      </c>
    </row>
    <row r="10328">
      <c r="A10328" s="6" t="inlineStr">
        <is>
          <t>208518</t>
        </is>
      </c>
      <c r="B10328" t="inlineStr">
        <is>
          <t>DISTRIBUIDORA ULPALLATA</t>
        </is>
      </c>
    </row>
    <row r="10329">
      <c r="A10329" s="6" t="inlineStr">
        <is>
          <t>208519</t>
        </is>
      </c>
      <c r="B10329" t="inlineStr">
        <is>
          <t>DYSA CONSORCIO ADUANAL</t>
        </is>
      </c>
    </row>
    <row r="10330">
      <c r="A10330" s="6" t="inlineStr">
        <is>
          <t>208520</t>
        </is>
      </c>
      <c r="B10330" t="inlineStr">
        <is>
          <t>INTERNATIONAL FLAVOR AND FRAGANCES</t>
        </is>
      </c>
    </row>
    <row r="10331">
      <c r="A10331" s="6" t="inlineStr">
        <is>
          <t>208521</t>
        </is>
      </c>
      <c r="B10331" t="inlineStr">
        <is>
          <t>ACUICOLA SAN ESTEBAN</t>
        </is>
      </c>
    </row>
    <row r="10332">
      <c r="A10332" s="6" t="inlineStr">
        <is>
          <t>208522</t>
        </is>
      </c>
      <c r="B10332" t="inlineStr">
        <is>
          <t>GESTAMP TOLUCA</t>
        </is>
      </c>
    </row>
    <row r="10333">
      <c r="A10333" s="6" t="inlineStr">
        <is>
          <t>208523</t>
        </is>
      </c>
      <c r="B10333" t="inlineStr">
        <is>
          <t>INSUMOS Y SERVICIOS AGRICOLAS DE OCCIDENTE</t>
        </is>
      </c>
    </row>
    <row r="10334">
      <c r="A10334" s="6" t="inlineStr">
        <is>
          <t>208524</t>
        </is>
      </c>
      <c r="B10334" t="inlineStr">
        <is>
          <t>VIDIMPORT</t>
        </is>
      </c>
    </row>
    <row r="10335">
      <c r="A10335" s="6" t="inlineStr">
        <is>
          <t>208525</t>
        </is>
      </c>
      <c r="B10335" t="inlineStr">
        <is>
          <t>CONSORCIO HOGAR</t>
        </is>
      </c>
    </row>
    <row r="10336">
      <c r="A10336" s="6" t="inlineStr">
        <is>
          <t>208526</t>
        </is>
      </c>
      <c r="B10336" t="inlineStr">
        <is>
          <t>IBEDROLA MEXICO</t>
        </is>
      </c>
    </row>
    <row r="10337">
      <c r="A10337" s="6" t="inlineStr">
        <is>
          <t>208527</t>
        </is>
      </c>
      <c r="B10337" t="inlineStr">
        <is>
          <t>SWISSJUST DE MEXICO</t>
        </is>
      </c>
    </row>
    <row r="10338">
      <c r="A10338" s="6" t="inlineStr">
        <is>
          <t>208528</t>
        </is>
      </c>
      <c r="B10338" t="inlineStr">
        <is>
          <t>CALAVO DE MEXICO</t>
        </is>
      </c>
    </row>
    <row r="10339">
      <c r="A10339" s="6" t="inlineStr">
        <is>
          <t>208529</t>
        </is>
      </c>
      <c r="B10339" t="inlineStr">
        <is>
          <t>ALLEGRO CLUB CANCUN</t>
        </is>
      </c>
    </row>
    <row r="10340">
      <c r="A10340" s="6" t="inlineStr">
        <is>
          <t>208530</t>
        </is>
      </c>
      <c r="B10340" t="inlineStr">
        <is>
          <t>ABC HOLDING PROMOTORA DE INVERSION</t>
        </is>
      </c>
    </row>
    <row r="10341">
      <c r="A10341" s="6" t="inlineStr">
        <is>
          <t>208531</t>
        </is>
      </c>
      <c r="B10341" t="inlineStr">
        <is>
          <t>CAU</t>
        </is>
      </c>
    </row>
    <row r="10342">
      <c r="A10342" s="6" t="inlineStr">
        <is>
          <t>208532</t>
        </is>
      </c>
      <c r="B10342" t="inlineStr">
        <is>
          <t>CONSTRUCCIONES INTEGRALES Y COMUNICACION</t>
        </is>
      </c>
    </row>
    <row r="10343">
      <c r="A10343" s="6" t="inlineStr">
        <is>
          <t>208533</t>
        </is>
      </c>
      <c r="B10343" t="inlineStr">
        <is>
          <t>INNOPHOS MEXICANA</t>
        </is>
      </c>
    </row>
    <row r="10344">
      <c r="A10344" s="6" t="inlineStr">
        <is>
          <t>208534</t>
        </is>
      </c>
      <c r="B10344" t="inlineStr">
        <is>
          <t>MORAMEX</t>
        </is>
      </c>
    </row>
    <row r="10345">
      <c r="A10345" s="6" t="inlineStr">
        <is>
          <t>208535</t>
        </is>
      </c>
      <c r="B10345" t="inlineStr">
        <is>
          <t>ORGANIZACION REAL</t>
        </is>
      </c>
    </row>
    <row r="10346">
      <c r="A10346" s="6" t="inlineStr">
        <is>
          <t>208536</t>
        </is>
      </c>
      <c r="B10346" t="inlineStr">
        <is>
          <t>REPRESENTACIONES MARITIMAS</t>
        </is>
      </c>
    </row>
    <row r="10347">
      <c r="A10347" s="6" t="inlineStr">
        <is>
          <t>208537</t>
        </is>
      </c>
      <c r="B10347" t="inlineStr">
        <is>
          <t>AVIACION COMERCIAL ESPECIALIZADA SA DE CV</t>
        </is>
      </c>
    </row>
    <row r="10348">
      <c r="A10348" s="6" t="inlineStr">
        <is>
          <t>208538</t>
        </is>
      </c>
      <c r="B10348" t="inlineStr">
        <is>
          <t>EDIFICACIONES AVANTE</t>
        </is>
      </c>
    </row>
    <row r="10349">
      <c r="A10349" s="6" t="inlineStr">
        <is>
          <t>208539</t>
        </is>
      </c>
      <c r="B10349" t="inlineStr">
        <is>
          <t>EDIFICACIONES BAS</t>
        </is>
      </c>
    </row>
    <row r="10350">
      <c r="A10350" s="6" t="inlineStr">
        <is>
          <t>208540</t>
        </is>
      </c>
      <c r="B10350" t="inlineStr">
        <is>
          <t>ELECTRICA A B SA DE CV</t>
        </is>
      </c>
    </row>
    <row r="10351">
      <c r="A10351" s="6" t="inlineStr">
        <is>
          <t>208541</t>
        </is>
      </c>
      <c r="B10351" t="inlineStr">
        <is>
          <t>EUROFRANCESES DE MEXICO</t>
        </is>
      </c>
    </row>
    <row r="10352">
      <c r="A10352" s="6" t="inlineStr">
        <is>
          <t>208542</t>
        </is>
      </c>
      <c r="B10352" t="inlineStr">
        <is>
          <t>EXE INMOBILIARIA</t>
        </is>
      </c>
    </row>
    <row r="10353">
      <c r="A10353" s="6" t="inlineStr">
        <is>
          <t>208543</t>
        </is>
      </c>
      <c r="B10353" t="inlineStr">
        <is>
          <t>FERRETERIA RIPOLL HERMANOS</t>
        </is>
      </c>
    </row>
    <row r="10354">
      <c r="A10354" s="6" t="inlineStr">
        <is>
          <t>208544</t>
        </is>
      </c>
      <c r="B10354" t="inlineStr">
        <is>
          <t>FERROPARQUE DE QUERETARO</t>
        </is>
      </c>
    </row>
    <row r="10355">
      <c r="A10355" s="6" t="inlineStr">
        <is>
          <t>208545</t>
        </is>
      </c>
      <c r="B10355" t="inlineStr">
        <is>
          <t>FERRUMAJA</t>
        </is>
      </c>
    </row>
    <row r="10356">
      <c r="A10356" s="6" t="inlineStr">
        <is>
          <t>208546</t>
        </is>
      </c>
      <c r="B10356" t="inlineStr">
        <is>
          <t>FOOD SERVICE DE MEXICO</t>
        </is>
      </c>
    </row>
    <row r="10357">
      <c r="A10357" s="6" t="inlineStr">
        <is>
          <t>208547</t>
        </is>
      </c>
      <c r="B10357" t="inlineStr">
        <is>
          <t>FORRAJES EL BARRIO</t>
        </is>
      </c>
    </row>
    <row r="10358">
      <c r="A10358" s="6" t="inlineStr">
        <is>
          <t>208548</t>
        </is>
      </c>
      <c r="B10358" t="inlineStr">
        <is>
          <t>FRUTAS UNION</t>
        </is>
      </c>
    </row>
    <row r="10359">
      <c r="A10359" s="6" t="inlineStr">
        <is>
          <t>208549</t>
        </is>
      </c>
      <c r="B10359" t="inlineStr">
        <is>
          <t>GASOLINERA CHAPULTEPEC</t>
        </is>
      </c>
    </row>
    <row r="10360">
      <c r="A10360" s="6" t="inlineStr">
        <is>
          <t>208550</t>
        </is>
      </c>
      <c r="B10360" t="inlineStr">
        <is>
          <t>GRUPO BALYARO 2005</t>
        </is>
      </c>
    </row>
    <row r="10361">
      <c r="A10361" s="6" t="inlineStr">
        <is>
          <t>208551</t>
        </is>
      </c>
      <c r="B10361" t="inlineStr">
        <is>
          <t>GRUPO GL CONSTRUCCIONES Y PROMOCIONES</t>
        </is>
      </c>
    </row>
    <row r="10362">
      <c r="A10362" s="6" t="inlineStr">
        <is>
          <t>208552</t>
        </is>
      </c>
      <c r="B10362" t="inlineStr">
        <is>
          <t>GRUPO GOYA</t>
        </is>
      </c>
    </row>
    <row r="10363">
      <c r="A10363" s="6" t="inlineStr">
        <is>
          <t>208553</t>
        </is>
      </c>
      <c r="B10363" t="inlineStr">
        <is>
          <t>GRUPO INMOBILIARIO SRK</t>
        </is>
      </c>
    </row>
    <row r="10364">
      <c r="A10364" s="6" t="inlineStr">
        <is>
          <t>208554</t>
        </is>
      </c>
      <c r="B10364" t="inlineStr">
        <is>
          <t>GRUPO NACIONAL DE AUTOTRANSPORTE DE CARGA</t>
        </is>
      </c>
    </row>
    <row r="10365">
      <c r="A10365" s="6" t="inlineStr">
        <is>
          <t>208555</t>
        </is>
      </c>
      <c r="B10365" t="inlineStr">
        <is>
          <t>GRUPO NOVEM</t>
        </is>
      </c>
    </row>
    <row r="10366">
      <c r="A10366" s="6" t="inlineStr">
        <is>
          <t>208556</t>
        </is>
      </c>
      <c r="B10366" t="inlineStr">
        <is>
          <t>GRUPO TARERIO</t>
        </is>
      </c>
    </row>
    <row r="10367">
      <c r="A10367" s="6" t="inlineStr">
        <is>
          <t>208557</t>
        </is>
      </c>
      <c r="B10367" t="inlineStr">
        <is>
          <t>VISION COMPARTIDA</t>
        </is>
      </c>
    </row>
    <row r="10368">
      <c r="A10368" s="6" t="inlineStr">
        <is>
          <t>208558</t>
        </is>
      </c>
      <c r="B10368" t="inlineStr">
        <is>
          <t>J M ROMO</t>
        </is>
      </c>
    </row>
    <row r="10369">
      <c r="A10369" s="6" t="inlineStr">
        <is>
          <t>208559</t>
        </is>
      </c>
      <c r="B10369" t="inlineStr">
        <is>
          <t>DLB CONSTRUCTORA</t>
        </is>
      </c>
    </row>
    <row r="10370">
      <c r="A10370" s="6" t="inlineStr">
        <is>
          <t>208560</t>
        </is>
      </c>
      <c r="B10370" t="inlineStr">
        <is>
          <t>DON ALE CONSTRUCCIONES</t>
        </is>
      </c>
    </row>
    <row r="10371">
      <c r="A10371" s="6" t="inlineStr">
        <is>
          <t>208561</t>
        </is>
      </c>
      <c r="B10371" t="inlineStr">
        <is>
          <t>DON PEPE COFFEE</t>
        </is>
      </c>
    </row>
    <row r="10372">
      <c r="A10372" s="6" t="inlineStr">
        <is>
          <t>208562</t>
        </is>
      </c>
      <c r="B10372" t="inlineStr">
        <is>
          <t>DURANGO AUTOMOTORES</t>
        </is>
      </c>
    </row>
    <row r="10373">
      <c r="A10373" s="6" t="inlineStr">
        <is>
          <t>208563</t>
        </is>
      </c>
      <c r="B10373" t="inlineStr">
        <is>
          <t>ECISA CONSTRUCCIONES</t>
        </is>
      </c>
    </row>
    <row r="10374">
      <c r="A10374" s="6" t="inlineStr">
        <is>
          <t>208564</t>
        </is>
      </c>
      <c r="B10374" t="inlineStr">
        <is>
          <t>ECOREC TAMAULIPAS</t>
        </is>
      </c>
    </row>
    <row r="10375">
      <c r="A10375" s="6" t="inlineStr">
        <is>
          <t>208565</t>
        </is>
      </c>
      <c r="B10375" t="inlineStr">
        <is>
          <t>EDEBE EDICIONES INTERNACIONALES</t>
        </is>
      </c>
    </row>
    <row r="10376">
      <c r="A10376" s="6" t="inlineStr">
        <is>
          <t>208566</t>
        </is>
      </c>
      <c r="B10376" t="inlineStr">
        <is>
          <t>EDICIONES EUROMEXICO</t>
        </is>
      </c>
    </row>
    <row r="10377">
      <c r="A10377" s="6" t="inlineStr">
        <is>
          <t>208567</t>
        </is>
      </c>
      <c r="B10377" t="inlineStr">
        <is>
          <t>EDIFICIO AVENIDA MARTI 250</t>
        </is>
      </c>
    </row>
    <row r="10378">
      <c r="A10378" s="6" t="inlineStr">
        <is>
          <t>208568</t>
        </is>
      </c>
      <c r="B10378" t="inlineStr">
        <is>
          <t>EINNOVATION</t>
        </is>
      </c>
    </row>
    <row r="10379">
      <c r="A10379" s="6" t="inlineStr">
        <is>
          <t>208569</t>
        </is>
      </c>
      <c r="B10379" t="inlineStr">
        <is>
          <t>EL OSO</t>
        </is>
      </c>
    </row>
    <row r="10380">
      <c r="A10380" s="6" t="inlineStr">
        <is>
          <t>208571</t>
        </is>
      </c>
      <c r="B10380" t="inlineStr">
        <is>
          <t>ELECTROCONSTRUCCIONES CUEVAS</t>
        </is>
      </c>
    </row>
    <row r="10381">
      <c r="A10381" s="6" t="inlineStr">
        <is>
          <t>208572</t>
        </is>
      </c>
      <c r="B10381" t="inlineStr">
        <is>
          <t>EMBOTELLADORA MEXICANA SA DE CV</t>
        </is>
      </c>
    </row>
    <row r="10382">
      <c r="A10382" s="6" t="inlineStr">
        <is>
          <t>208573</t>
        </is>
      </c>
      <c r="B10382" t="inlineStr">
        <is>
          <t>EMPAQUES ECOLOGICOS</t>
        </is>
      </c>
    </row>
    <row r="10383">
      <c r="A10383" s="6" t="inlineStr">
        <is>
          <t>208574</t>
        </is>
      </c>
      <c r="B10383" t="inlineStr">
        <is>
          <t>EMPRESA DE COMERCIO DE MORELOS</t>
        </is>
      </c>
    </row>
    <row r="10384">
      <c r="A10384" s="6" t="inlineStr">
        <is>
          <t>208575</t>
        </is>
      </c>
      <c r="B10384" t="inlineStr">
        <is>
          <t>EMYCSA SA DE CV</t>
        </is>
      </c>
    </row>
    <row r="10385">
      <c r="A10385" s="6" t="inlineStr">
        <is>
          <t>208576</t>
        </is>
      </c>
      <c r="B10385" t="inlineStr">
        <is>
          <t>ENERGETICOS NACIONALES</t>
        </is>
      </c>
    </row>
    <row r="10386">
      <c r="A10386" s="6" t="inlineStr">
        <is>
          <t>208577</t>
        </is>
      </c>
      <c r="B10386" t="inlineStr">
        <is>
          <t>ENERGIA Y COMBUSTION</t>
        </is>
      </c>
    </row>
    <row r="10387">
      <c r="A10387" s="6" t="inlineStr">
        <is>
          <t>208578</t>
        </is>
      </c>
      <c r="B10387" t="inlineStr">
        <is>
          <t>ESCALUMEX</t>
        </is>
      </c>
    </row>
    <row r="10388">
      <c r="A10388" s="6" t="inlineStr">
        <is>
          <t>208579</t>
        </is>
      </c>
      <c r="B10388" t="inlineStr">
        <is>
          <t>ESPACIO DESARROLLOS URBANOS</t>
        </is>
      </c>
    </row>
    <row r="10389">
      <c r="A10389" s="6" t="inlineStr">
        <is>
          <t>208580</t>
        </is>
      </c>
      <c r="B10389" t="inlineStr">
        <is>
          <t>ESPACIOS 1:1</t>
        </is>
      </c>
    </row>
    <row r="10390">
      <c r="A10390" s="6" t="inlineStr">
        <is>
          <t>208581</t>
        </is>
      </c>
      <c r="B10390" t="inlineStr">
        <is>
          <t>ESSEL DE MEXICO SA DE CV</t>
        </is>
      </c>
    </row>
    <row r="10391">
      <c r="A10391" s="6" t="inlineStr">
        <is>
          <t>208582</t>
        </is>
      </c>
      <c r="B10391" t="inlineStr">
        <is>
          <t>ESTACIONAMIENTO SAN LUIS REAL</t>
        </is>
      </c>
    </row>
    <row r="10392">
      <c r="A10392" s="6" t="inlineStr">
        <is>
          <t>208583</t>
        </is>
      </c>
      <c r="B10392" t="inlineStr">
        <is>
          <t>ESTRATEGIA CONSTRUCTORA</t>
        </is>
      </c>
    </row>
    <row r="10393">
      <c r="A10393" s="6" t="inlineStr">
        <is>
          <t>208584</t>
        </is>
      </c>
      <c r="B10393" t="inlineStr">
        <is>
          <t>BVG WORLD</t>
        </is>
      </c>
    </row>
    <row r="10394">
      <c r="A10394" s="6" t="inlineStr">
        <is>
          <t>208585</t>
        </is>
      </c>
      <c r="B10394" t="inlineStr">
        <is>
          <t>IDEAR ELECTRONICA</t>
        </is>
      </c>
    </row>
    <row r="10395">
      <c r="A10395" s="6" t="inlineStr">
        <is>
          <t>208586</t>
        </is>
      </c>
      <c r="B10395" t="inlineStr">
        <is>
          <t>INGENIO SAN JOSE DE ABAJO</t>
        </is>
      </c>
    </row>
    <row r="10396">
      <c r="A10396" s="6" t="inlineStr">
        <is>
          <t>208587</t>
        </is>
      </c>
      <c r="B10396" t="inlineStr">
        <is>
          <t>MOLINOS DEL SUDESTE</t>
        </is>
      </c>
    </row>
    <row r="10397">
      <c r="A10397" s="6" t="inlineStr">
        <is>
          <t>208588</t>
        </is>
      </c>
      <c r="B10397" t="inlineStr">
        <is>
          <t>PERFOLAT DE MEXICO</t>
        </is>
      </c>
    </row>
    <row r="10398">
      <c r="A10398" s="6" t="inlineStr">
        <is>
          <t>208589</t>
        </is>
      </c>
      <c r="B10398" t="inlineStr">
        <is>
          <t>REMOLQUES Y SISTEMAS ALIADOS DE TRANSPORTACION</t>
        </is>
      </c>
    </row>
    <row r="10399">
      <c r="A10399" s="6" t="inlineStr">
        <is>
          <t>208590</t>
        </is>
      </c>
      <c r="B10399" t="inlineStr">
        <is>
          <t>ADMINISTRADORA MEXICANA DE HIPODROMO SA DE CV</t>
        </is>
      </c>
    </row>
    <row r="10400">
      <c r="A10400" s="6" t="inlineStr">
        <is>
          <t>208591</t>
        </is>
      </c>
      <c r="B10400" t="inlineStr">
        <is>
          <t>TUBOSCOPE MEXICO</t>
        </is>
      </c>
    </row>
    <row r="10401">
      <c r="A10401" s="6" t="inlineStr">
        <is>
          <t>208592</t>
        </is>
      </c>
      <c r="B10401" t="inlineStr">
        <is>
          <t>ETAPEL</t>
        </is>
      </c>
    </row>
    <row r="10402">
      <c r="A10402" s="6" t="inlineStr">
        <is>
          <t>208593</t>
        </is>
      </c>
      <c r="B10402" t="inlineStr">
        <is>
          <t>EUROPAN</t>
        </is>
      </c>
    </row>
    <row r="10403">
      <c r="A10403" s="6" t="inlineStr">
        <is>
          <t>208594</t>
        </is>
      </c>
      <c r="B10403" t="inlineStr">
        <is>
          <t>EVOLUCION RESIDENCIAL</t>
        </is>
      </c>
    </row>
    <row r="10404">
      <c r="A10404" s="6" t="inlineStr">
        <is>
          <t>208595</t>
        </is>
      </c>
      <c r="B10404" t="inlineStr">
        <is>
          <t>EXCEL INMOBILIARIA</t>
        </is>
      </c>
    </row>
    <row r="10405">
      <c r="A10405" s="6" t="inlineStr">
        <is>
          <t>208596</t>
        </is>
      </c>
      <c r="B10405" t="inlineStr">
        <is>
          <t>FARMACIAS ESQUIVAR</t>
        </is>
      </c>
    </row>
    <row r="10406">
      <c r="A10406" s="6" t="inlineStr">
        <is>
          <t>208597</t>
        </is>
      </c>
      <c r="B10406" t="inlineStr">
        <is>
          <t>FASHION PRODUCTS</t>
        </is>
      </c>
    </row>
    <row r="10407">
      <c r="A10407" s="6" t="inlineStr">
        <is>
          <t>208598</t>
        </is>
      </c>
      <c r="B10407" t="inlineStr">
        <is>
          <t>FRUTAS DIAZ DE MEXICO</t>
        </is>
      </c>
    </row>
    <row r="10408">
      <c r="A10408" s="6" t="inlineStr">
        <is>
          <t>208599</t>
        </is>
      </c>
      <c r="B10408" t="inlineStr">
        <is>
          <t>FELDINI</t>
        </is>
      </c>
    </row>
    <row r="10409">
      <c r="A10409" s="6" t="inlineStr">
        <is>
          <t>208600</t>
        </is>
      </c>
      <c r="B10409" t="inlineStr">
        <is>
          <t>FELGUERES OPERADORA DE VIAJES</t>
        </is>
      </c>
    </row>
    <row r="10410">
      <c r="A10410" s="6" t="inlineStr">
        <is>
          <t>208601</t>
        </is>
      </c>
      <c r="B10410" t="inlineStr">
        <is>
          <t>FERAMAR</t>
        </is>
      </c>
    </row>
    <row r="10411">
      <c r="A10411" s="6" t="inlineStr">
        <is>
          <t>208602</t>
        </is>
      </c>
      <c r="B10411" t="inlineStr">
        <is>
          <t>FERRETERA LOS PICOS</t>
        </is>
      </c>
    </row>
    <row r="10412">
      <c r="A10412" s="6" t="inlineStr">
        <is>
          <t>208603</t>
        </is>
      </c>
      <c r="B10412" t="inlineStr">
        <is>
          <t>FLORES GARIBAY MORENO PADILLA Y ASOC</t>
        </is>
      </c>
    </row>
    <row r="10413">
      <c r="A10413" s="6" t="inlineStr">
        <is>
          <t>208604</t>
        </is>
      </c>
      <c r="B10413" t="inlineStr">
        <is>
          <t>FLUIDOS TECNICOS</t>
        </is>
      </c>
    </row>
    <row r="10414">
      <c r="A10414" s="6" t="inlineStr">
        <is>
          <t>208605</t>
        </is>
      </c>
      <c r="B10414" t="inlineStr">
        <is>
          <t>FORMACION EDUCACION Y CULTURA</t>
        </is>
      </c>
    </row>
    <row r="10415">
      <c r="A10415" s="6" t="inlineStr">
        <is>
          <t>208606</t>
        </is>
      </c>
      <c r="B10415" t="inlineStr">
        <is>
          <t>FRUTAS Y LEGUMBRES CHIHUAHUA</t>
        </is>
      </c>
    </row>
    <row r="10416">
      <c r="A10416" s="6" t="inlineStr">
        <is>
          <t>208607</t>
        </is>
      </c>
      <c r="B10416" t="inlineStr">
        <is>
          <t>FUJI NEUMATICA</t>
        </is>
      </c>
    </row>
    <row r="10417">
      <c r="A10417" s="6" t="inlineStr">
        <is>
          <t>208608</t>
        </is>
      </c>
      <c r="B10417" t="inlineStr">
        <is>
          <t>FUTURE HOME</t>
        </is>
      </c>
    </row>
    <row r="10418">
      <c r="A10418" s="6" t="inlineStr">
        <is>
          <t>208609</t>
        </is>
      </c>
      <c r="B10418" t="inlineStr">
        <is>
          <t>GALDISA</t>
        </is>
      </c>
    </row>
    <row r="10419">
      <c r="A10419" s="6" t="inlineStr">
        <is>
          <t>208610</t>
        </is>
      </c>
      <c r="B10419" t="inlineStr">
        <is>
          <t>GANADERIA MEXICANA</t>
        </is>
      </c>
    </row>
    <row r="10420">
      <c r="A10420" s="6" t="inlineStr">
        <is>
          <t>208611</t>
        </is>
      </c>
      <c r="B10420" t="inlineStr">
        <is>
          <t>GAS BUTEP</t>
        </is>
      </c>
    </row>
    <row r="10421">
      <c r="A10421" s="6" t="inlineStr">
        <is>
          <t>208612</t>
        </is>
      </c>
      <c r="B10421" t="inlineStr">
        <is>
          <t>GAS COM</t>
        </is>
      </c>
    </row>
    <row r="10422">
      <c r="A10422" s="6" t="inlineStr">
        <is>
          <t>208613</t>
        </is>
      </c>
      <c r="B10422" t="inlineStr">
        <is>
          <t>GAS DEL NORTE DE TAMAULIPAS</t>
        </is>
      </c>
    </row>
    <row r="10423">
      <c r="A10423" s="6" t="inlineStr">
        <is>
          <t>208614</t>
        </is>
      </c>
      <c r="B10423" t="inlineStr">
        <is>
          <t>GAS ELSA</t>
        </is>
      </c>
    </row>
    <row r="10424">
      <c r="A10424" s="6" t="inlineStr">
        <is>
          <t>208615</t>
        </is>
      </c>
      <c r="B10424" t="inlineStr">
        <is>
          <t>GAS NATURAL DE JUAREZ</t>
        </is>
      </c>
    </row>
    <row r="10425">
      <c r="A10425" s="6" t="inlineStr">
        <is>
          <t>208616</t>
        </is>
      </c>
      <c r="B10425" t="inlineStr">
        <is>
          <t>GAS SILZA</t>
        </is>
      </c>
    </row>
    <row r="10426">
      <c r="A10426" s="6" t="inlineStr">
        <is>
          <t>208617</t>
        </is>
      </c>
      <c r="B10426" t="inlineStr">
        <is>
          <t>GASOLINERIA DON LALO</t>
        </is>
      </c>
    </row>
    <row r="10427">
      <c r="A10427" s="6" t="inlineStr">
        <is>
          <t>208618</t>
        </is>
      </c>
      <c r="B10427" t="inlineStr">
        <is>
          <t>GASOMATICO</t>
        </is>
      </c>
    </row>
    <row r="10428">
      <c r="A10428" s="6" t="inlineStr">
        <is>
          <t>208619</t>
        </is>
      </c>
      <c r="B10428" t="inlineStr">
        <is>
          <t>GEMINIS INMUEBLES</t>
        </is>
      </c>
    </row>
    <row r="10429">
      <c r="A10429" s="6" t="inlineStr">
        <is>
          <t>208620</t>
        </is>
      </c>
      <c r="B10429" t="inlineStr">
        <is>
          <t>GENERO CONSTRUCCIONES</t>
        </is>
      </c>
    </row>
    <row r="10430">
      <c r="A10430" s="6" t="inlineStr">
        <is>
          <t>208621</t>
        </is>
      </c>
      <c r="B10430" t="inlineStr">
        <is>
          <t>GERENCIAL DE VALORES</t>
        </is>
      </c>
    </row>
    <row r="10431">
      <c r="A10431" s="6" t="inlineStr">
        <is>
          <t>208622</t>
        </is>
      </c>
      <c r="B10431" t="inlineStr">
        <is>
          <t>GIG DESARROLLOS INMOBILIARIOS</t>
        </is>
      </c>
    </row>
    <row r="10432">
      <c r="A10432" s="6" t="inlineStr">
        <is>
          <t>208623</t>
        </is>
      </c>
      <c r="B10432" t="inlineStr">
        <is>
          <t>GLOBAL PLASTIC SA DE CV</t>
        </is>
      </c>
    </row>
    <row r="10433">
      <c r="A10433" s="6" t="inlineStr">
        <is>
          <t>208624</t>
        </is>
      </c>
      <c r="B10433" t="inlineStr">
        <is>
          <t>GOMEZ VALLARTA Y ASOCIADOS</t>
        </is>
      </c>
    </row>
    <row r="10434">
      <c r="A10434" s="6" t="inlineStr">
        <is>
          <t>208625</t>
        </is>
      </c>
      <c r="B10434" t="inlineStr">
        <is>
          <t>GONHER DE MEXICO</t>
        </is>
      </c>
    </row>
    <row r="10435">
      <c r="A10435" s="6" t="inlineStr">
        <is>
          <t>208626</t>
        </is>
      </c>
      <c r="B10435" t="inlineStr">
        <is>
          <t>GONHERMEX SA DE CV</t>
        </is>
      </c>
    </row>
    <row r="10436">
      <c r="A10436" s="6" t="inlineStr">
        <is>
          <t>208627</t>
        </is>
      </c>
      <c r="B10436" t="inlineStr">
        <is>
          <t>GRANMARK</t>
        </is>
      </c>
    </row>
    <row r="10437">
      <c r="A10437" s="6" t="inlineStr">
        <is>
          <t>208628</t>
        </is>
      </c>
      <c r="B10437" t="inlineStr">
        <is>
          <t>GRANOS DE SINALOA SA DE CV</t>
        </is>
      </c>
    </row>
    <row r="10438">
      <c r="A10438" s="6" t="inlineStr">
        <is>
          <t>208629</t>
        </is>
      </c>
      <c r="B10438" t="inlineStr">
        <is>
          <t>GRUCONST</t>
        </is>
      </c>
    </row>
    <row r="10439">
      <c r="A10439" s="6" t="inlineStr">
        <is>
          <t>208630</t>
        </is>
      </c>
      <c r="B10439" t="inlineStr">
        <is>
          <t>GRUPO AGRO INDUSTRIAL ARIAS SA DE CV</t>
        </is>
      </c>
    </row>
    <row r="10440">
      <c r="A10440" s="6" t="inlineStr">
        <is>
          <t>208631</t>
        </is>
      </c>
      <c r="B10440" t="inlineStr">
        <is>
          <t>GRUPO ALTAMIRANO MONROY</t>
        </is>
      </c>
    </row>
    <row r="10441">
      <c r="A10441" s="6" t="inlineStr">
        <is>
          <t>208632</t>
        </is>
      </c>
      <c r="B10441" t="inlineStr">
        <is>
          <t>GRUPO ANHUAR</t>
        </is>
      </c>
    </row>
    <row r="10442">
      <c r="A10442" s="6" t="inlineStr">
        <is>
          <t>208633</t>
        </is>
      </c>
      <c r="B10442" t="inlineStr">
        <is>
          <t>GRUPO BOTANERO ALTENO</t>
        </is>
      </c>
    </row>
    <row r="10443">
      <c r="A10443" s="6" t="inlineStr">
        <is>
          <t>208634</t>
        </is>
      </c>
      <c r="B10443" t="inlineStr">
        <is>
          <t>GRUPO CASGO</t>
        </is>
      </c>
    </row>
    <row r="10444">
      <c r="A10444" s="6" t="inlineStr">
        <is>
          <t>208635</t>
        </is>
      </c>
      <c r="B10444" t="inlineStr">
        <is>
          <t>GRUPO COMERCIAL MIRAMAR</t>
        </is>
      </c>
    </row>
    <row r="10445">
      <c r="A10445" s="6" t="inlineStr">
        <is>
          <t>208636</t>
        </is>
      </c>
      <c r="B10445" t="inlineStr">
        <is>
          <t>GRUPO CTAISA TORNILLERIA</t>
        </is>
      </c>
    </row>
    <row r="10446">
      <c r="A10446" s="6" t="inlineStr">
        <is>
          <t>208637</t>
        </is>
      </c>
      <c r="B10446" t="inlineStr">
        <is>
          <t>GRUPO EMANUELLE</t>
        </is>
      </c>
    </row>
    <row r="10447">
      <c r="A10447" s="6" t="inlineStr">
        <is>
          <t>208638</t>
        </is>
      </c>
      <c r="B10447" t="inlineStr">
        <is>
          <t>GRUPO ETIMEX</t>
        </is>
      </c>
    </row>
    <row r="10448">
      <c r="A10448" s="6" t="inlineStr">
        <is>
          <t>208639</t>
        </is>
      </c>
      <c r="B10448" t="inlineStr">
        <is>
          <t>GRUPO FOGRA</t>
        </is>
      </c>
    </row>
    <row r="10449">
      <c r="A10449" s="6" t="inlineStr">
        <is>
          <t>208640</t>
        </is>
      </c>
      <c r="B10449" t="inlineStr">
        <is>
          <t>GRUPO GASTRONOMICO VILCHIS</t>
        </is>
      </c>
    </row>
    <row r="10450">
      <c r="A10450" s="6" t="inlineStr">
        <is>
          <t>208641</t>
        </is>
      </c>
      <c r="B10450" t="inlineStr">
        <is>
          <t>GRUPO GOCASA</t>
        </is>
      </c>
    </row>
    <row r="10451">
      <c r="A10451" s="6" t="inlineStr">
        <is>
          <t>208642</t>
        </is>
      </c>
      <c r="B10451" t="inlineStr">
        <is>
          <t>GRUPO ELECTRONICO HALMEX</t>
        </is>
      </c>
    </row>
    <row r="10452">
      <c r="A10452" s="6" t="inlineStr">
        <is>
          <t>208643</t>
        </is>
      </c>
      <c r="B10452" t="inlineStr">
        <is>
          <t>GRUPO INDUSTRIAL TORILLO HIJOS</t>
        </is>
      </c>
    </row>
    <row r="10453">
      <c r="A10453" s="6" t="inlineStr">
        <is>
          <t>208644</t>
        </is>
      </c>
      <c r="B10453" t="inlineStr">
        <is>
          <t>GRUPO INMOBILIARIO TORRALFA</t>
        </is>
      </c>
    </row>
    <row r="10454">
      <c r="A10454" s="6" t="inlineStr">
        <is>
          <t>208645</t>
        </is>
      </c>
      <c r="B10454" t="inlineStr">
        <is>
          <t>GRUPO INMOBILIARIO TU CASA</t>
        </is>
      </c>
    </row>
    <row r="10455">
      <c r="A10455" s="6" t="inlineStr">
        <is>
          <t>208646</t>
        </is>
      </c>
      <c r="B10455" t="inlineStr">
        <is>
          <t>GRUPO KHIARA</t>
        </is>
      </c>
    </row>
    <row r="10456">
      <c r="A10456" s="6" t="inlineStr">
        <is>
          <t>208647</t>
        </is>
      </c>
      <c r="B10456" t="inlineStr">
        <is>
          <t>GRUPO MODULO PROGRESIVO</t>
        </is>
      </c>
    </row>
    <row r="10457">
      <c r="A10457" s="6" t="inlineStr">
        <is>
          <t>208648</t>
        </is>
      </c>
      <c r="B10457" t="inlineStr">
        <is>
          <t>GRUPO OLRAM</t>
        </is>
      </c>
    </row>
    <row r="10458">
      <c r="A10458" s="6" t="inlineStr">
        <is>
          <t>208649</t>
        </is>
      </c>
      <c r="B10458" t="inlineStr">
        <is>
          <t>GRUPO OMEGA DE TORREON</t>
        </is>
      </c>
    </row>
    <row r="10459">
      <c r="A10459" s="6" t="inlineStr">
        <is>
          <t>208650</t>
        </is>
      </c>
      <c r="B10459" t="inlineStr">
        <is>
          <t>GRUPO PESSAH TEXTIL</t>
        </is>
      </c>
    </row>
    <row r="10460">
      <c r="A10460" s="6" t="inlineStr">
        <is>
          <t>208651</t>
        </is>
      </c>
      <c r="B10460" t="inlineStr">
        <is>
          <t>GRUPO PROYECTA</t>
        </is>
      </c>
    </row>
    <row r="10461">
      <c r="A10461" s="6" t="inlineStr">
        <is>
          <t>208652</t>
        </is>
      </c>
      <c r="B10461" t="inlineStr">
        <is>
          <t>GRUPO VESUVIANI</t>
        </is>
      </c>
    </row>
    <row r="10462">
      <c r="A10462" s="6" t="inlineStr">
        <is>
          <t>208653</t>
        </is>
      </c>
      <c r="B10462" t="inlineStr">
        <is>
          <t>GRUPOS INCENTIVOS TERRAMAR</t>
        </is>
      </c>
    </row>
    <row r="10463">
      <c r="A10463" s="6" t="inlineStr">
        <is>
          <t>208654</t>
        </is>
      </c>
      <c r="B10463" t="inlineStr">
        <is>
          <t>GUCONSA CONSTRUCCIONES</t>
        </is>
      </c>
    </row>
    <row r="10464">
      <c r="A10464" s="6" t="inlineStr">
        <is>
          <t>208655</t>
        </is>
      </c>
      <c r="B10464" t="inlineStr">
        <is>
          <t>HABITAT DE SAN LUIS POTOSI</t>
        </is>
      </c>
    </row>
    <row r="10465">
      <c r="A10465" s="6" t="inlineStr">
        <is>
          <t>208656</t>
        </is>
      </c>
      <c r="B10465" t="inlineStr">
        <is>
          <t>HABITAT VIVIENDA Y TECNOLOGIA</t>
        </is>
      </c>
    </row>
    <row r="10466">
      <c r="A10466" s="6" t="inlineStr">
        <is>
          <t>208657</t>
        </is>
      </c>
      <c r="B10466" t="inlineStr">
        <is>
          <t>HACIENDA EL CAMPANARIO</t>
        </is>
      </c>
    </row>
    <row r="10467">
      <c r="A10467" s="6" t="inlineStr">
        <is>
          <t>208658</t>
        </is>
      </c>
      <c r="B10467" t="inlineStr">
        <is>
          <t>HACIENDA LA NORIA</t>
        </is>
      </c>
    </row>
    <row r="10468">
      <c r="A10468" s="6" t="inlineStr">
        <is>
          <t>208659</t>
        </is>
      </c>
      <c r="B10468" t="inlineStr">
        <is>
          <t>HARINERA TEPEYAC</t>
        </is>
      </c>
    </row>
    <row r="10469">
      <c r="A10469" s="6" t="inlineStr">
        <is>
          <t>208660</t>
        </is>
      </c>
      <c r="B10469" t="inlineStr">
        <is>
          <t>HAVELLS SLI MEXICO</t>
        </is>
      </c>
    </row>
    <row r="10470">
      <c r="A10470" s="6" t="inlineStr">
        <is>
          <t>208661</t>
        </is>
      </c>
      <c r="B10470" t="inlineStr">
        <is>
          <t>HIDRO GAS DE AGUA PRIETA</t>
        </is>
      </c>
    </row>
    <row r="10471">
      <c r="A10471" s="6" t="inlineStr">
        <is>
          <t>208662</t>
        </is>
      </c>
      <c r="B10471" t="inlineStr">
        <is>
          <t>HIDROELECTRICA CAJON DE PENA</t>
        </is>
      </c>
    </row>
    <row r="10472">
      <c r="A10472" s="6" t="inlineStr">
        <is>
          <t>208663</t>
        </is>
      </c>
      <c r="B10472" t="inlineStr">
        <is>
          <t>HIR PROMOTORA INMOBILIARIA</t>
        </is>
      </c>
    </row>
    <row r="10473">
      <c r="A10473" s="6" t="inlineStr">
        <is>
          <t>208664</t>
        </is>
      </c>
      <c r="B10473" t="inlineStr">
        <is>
          <t>HOLIDAY INN CUERNAVACA</t>
        </is>
      </c>
    </row>
    <row r="10474">
      <c r="A10474" s="6" t="inlineStr">
        <is>
          <t>208665</t>
        </is>
      </c>
      <c r="B10474" t="inlineStr">
        <is>
          <t>HORCO</t>
        </is>
      </c>
    </row>
    <row r="10475">
      <c r="A10475" s="6" t="inlineStr">
        <is>
          <t>208666</t>
        </is>
      </c>
      <c r="B10475" t="inlineStr">
        <is>
          <t>HOSTAL DE LA NORIA</t>
        </is>
      </c>
    </row>
    <row r="10476">
      <c r="A10476" s="6" t="inlineStr">
        <is>
          <t>208667</t>
        </is>
      </c>
      <c r="B10476" t="inlineStr">
        <is>
          <t>HOTELERA DE XALAPA</t>
        </is>
      </c>
    </row>
    <row r="10477">
      <c r="A10477" s="6" t="inlineStr">
        <is>
          <t>208668</t>
        </is>
      </c>
      <c r="B10477" t="inlineStr">
        <is>
          <t>HOTELERA IXTLAHUACA</t>
        </is>
      </c>
    </row>
    <row r="10478">
      <c r="A10478" s="6" t="inlineStr">
        <is>
          <t>208669</t>
        </is>
      </c>
      <c r="B10478" t="inlineStr">
        <is>
          <t>HUITZILIN</t>
        </is>
      </c>
    </row>
    <row r="10479">
      <c r="A10479" s="6" t="inlineStr">
        <is>
          <t>208670</t>
        </is>
      </c>
      <c r="B10479" t="inlineStr">
        <is>
          <t>HULERA AUTOMOTRIZ</t>
        </is>
      </c>
    </row>
    <row r="10480">
      <c r="A10480" s="6" t="inlineStr">
        <is>
          <t>208671</t>
        </is>
      </c>
      <c r="B10480" t="inlineStr">
        <is>
          <t>HYDROTESTING SERVICE SA DE CV</t>
        </is>
      </c>
    </row>
    <row r="10481">
      <c r="A10481" s="6" t="inlineStr">
        <is>
          <t>208672</t>
        </is>
      </c>
      <c r="B10481" t="inlineStr">
        <is>
          <t>ICSI CORPORATIVO</t>
        </is>
      </c>
    </row>
    <row r="10482">
      <c r="A10482" s="6" t="inlineStr">
        <is>
          <t>208673</t>
        </is>
      </c>
      <c r="B10482" t="inlineStr">
        <is>
          <t>IMPERIAL AEREOTRANSPORTE SA DE CV</t>
        </is>
      </c>
    </row>
    <row r="10483">
      <c r="A10483" s="6" t="inlineStr">
        <is>
          <t>208674</t>
        </is>
      </c>
      <c r="B10483" t="inlineStr">
        <is>
          <t>IMPORTADORA SAYTO</t>
        </is>
      </c>
    </row>
    <row r="10484">
      <c r="A10484" s="6" t="inlineStr">
        <is>
          <t>208675</t>
        </is>
      </c>
      <c r="B10484" t="inlineStr">
        <is>
          <t>IMPREGNADORA LA REFORMA</t>
        </is>
      </c>
    </row>
    <row r="10485">
      <c r="A10485" s="6" t="inlineStr">
        <is>
          <t>208676</t>
        </is>
      </c>
      <c r="B10485" t="inlineStr">
        <is>
          <t>IMPRENTA REYES HERMANOS</t>
        </is>
      </c>
    </row>
    <row r="10486">
      <c r="A10486" s="6" t="inlineStr">
        <is>
          <t>208677</t>
        </is>
      </c>
      <c r="B10486" t="inlineStr">
        <is>
          <t>IMPRESOS LITOPOLIS</t>
        </is>
      </c>
    </row>
    <row r="10487">
      <c r="A10487" s="6" t="inlineStr">
        <is>
          <t>208678</t>
        </is>
      </c>
      <c r="B10487" t="inlineStr">
        <is>
          <t>IMPRESOS YA</t>
        </is>
      </c>
    </row>
    <row r="10488">
      <c r="A10488" s="6" t="inlineStr">
        <is>
          <t>208679</t>
        </is>
      </c>
      <c r="B10488" t="inlineStr">
        <is>
          <t>IMPULSORA PLAZA MAZATLAN</t>
        </is>
      </c>
    </row>
    <row r="10489">
      <c r="A10489" s="6" t="inlineStr">
        <is>
          <t>208680</t>
        </is>
      </c>
      <c r="B10489" t="inlineStr">
        <is>
          <t>IMPULSORA PLAZA PUEBLA</t>
        </is>
      </c>
    </row>
    <row r="10490">
      <c r="A10490" s="6" t="inlineStr">
        <is>
          <t>208681</t>
        </is>
      </c>
      <c r="B10490" t="inlineStr">
        <is>
          <t>IMPULSORA PLAZA REYNOSA</t>
        </is>
      </c>
    </row>
    <row r="10491">
      <c r="A10491" s="6" t="inlineStr">
        <is>
          <t>208682</t>
        </is>
      </c>
      <c r="B10491" t="inlineStr">
        <is>
          <t>INDUSTRIA MUEBLERA MEDINA</t>
        </is>
      </c>
    </row>
    <row r="10492">
      <c r="A10492" s="6" t="inlineStr">
        <is>
          <t>208683</t>
        </is>
      </c>
      <c r="B10492" t="inlineStr">
        <is>
          <t>INDUSTRIA MUEBLERA SICOMORO</t>
        </is>
      </c>
    </row>
    <row r="10493">
      <c r="A10493" s="6" t="inlineStr">
        <is>
          <t>208684</t>
        </is>
      </c>
      <c r="B10493" t="inlineStr">
        <is>
          <t>INDUSTRIAL PREFABRICADORA</t>
        </is>
      </c>
    </row>
    <row r="10494">
      <c r="A10494" s="6" t="inlineStr">
        <is>
          <t>208685</t>
        </is>
      </c>
      <c r="B10494" t="inlineStr">
        <is>
          <t>MOISES GASPERIN ZUCULOTTO</t>
        </is>
      </c>
    </row>
    <row r="10495">
      <c r="A10495" s="6" t="inlineStr">
        <is>
          <t>208686</t>
        </is>
      </c>
      <c r="B10495" t="inlineStr">
        <is>
          <t>ARRENDAMIENTOS CALIFICADOS</t>
        </is>
      </c>
    </row>
    <row r="10496">
      <c r="A10496" s="6" t="inlineStr">
        <is>
          <t>208687</t>
        </is>
      </c>
      <c r="B10496" t="inlineStr">
        <is>
          <t>DESARROLLO PICACHO</t>
        </is>
      </c>
    </row>
    <row r="10497">
      <c r="A10497" s="6" t="inlineStr">
        <is>
          <t>208688</t>
        </is>
      </c>
      <c r="B10497" t="inlineStr">
        <is>
          <t>INMOBILIARIA SERMICA</t>
        </is>
      </c>
    </row>
    <row r="10498">
      <c r="A10498" s="6" t="inlineStr">
        <is>
          <t>208689</t>
        </is>
      </c>
      <c r="B10498" t="inlineStr">
        <is>
          <t>LOW INCOME MEX HOM</t>
        </is>
      </c>
    </row>
    <row r="10499">
      <c r="A10499" s="6" t="inlineStr">
        <is>
          <t>208690</t>
        </is>
      </c>
      <c r="B10499" t="inlineStr">
        <is>
          <t>MEXICO CONSTRUCTORA INDUSTRIAL SA DE CV</t>
        </is>
      </c>
    </row>
    <row r="10500">
      <c r="A10500" s="6" t="inlineStr">
        <is>
          <t>208691</t>
        </is>
      </c>
      <c r="B10500" t="inlineStr">
        <is>
          <t>BOGIN</t>
        </is>
      </c>
    </row>
    <row r="10501">
      <c r="A10501" s="6" t="inlineStr">
        <is>
          <t>208692</t>
        </is>
      </c>
      <c r="B10501" t="inlineStr">
        <is>
          <t>TRANSPORTADORA EGOBA</t>
        </is>
      </c>
    </row>
    <row r="10502">
      <c r="A10502" s="6" t="inlineStr">
        <is>
          <t>208693</t>
        </is>
      </c>
      <c r="B10502" t="inlineStr">
        <is>
          <t>INDUSTRIAS BIRTMAN</t>
        </is>
      </c>
    </row>
    <row r="10503">
      <c r="A10503" s="6" t="inlineStr">
        <is>
          <t>208694</t>
        </is>
      </c>
      <c r="B10503" t="inlineStr">
        <is>
          <t>INDUSTRIAS KOLA LOKA</t>
        </is>
      </c>
    </row>
    <row r="10504">
      <c r="A10504" s="6" t="inlineStr">
        <is>
          <t>208695</t>
        </is>
      </c>
      <c r="B10504" t="inlineStr">
        <is>
          <t>INDUSTRIAS METALICAS DE TRIS</t>
        </is>
      </c>
    </row>
    <row r="10505">
      <c r="A10505" s="6" t="inlineStr">
        <is>
          <t>208696</t>
        </is>
      </c>
      <c r="B10505" t="inlineStr">
        <is>
          <t>INDUSTRIAS PROMI DE OCCIDENTE</t>
        </is>
      </c>
    </row>
    <row r="10506">
      <c r="A10506" s="6" t="inlineStr">
        <is>
          <t>208697</t>
        </is>
      </c>
      <c r="B10506" t="inlineStr">
        <is>
          <t>INFINITY BABY PRODUCTS</t>
        </is>
      </c>
    </row>
    <row r="10507">
      <c r="A10507" s="6" t="inlineStr">
        <is>
          <t>208698</t>
        </is>
      </c>
      <c r="B10507" t="inlineStr">
        <is>
          <t>INGENIO EL MOLINO SA DE CV</t>
        </is>
      </c>
    </row>
    <row r="10508">
      <c r="A10508" s="6" t="inlineStr">
        <is>
          <t>208699</t>
        </is>
      </c>
      <c r="B10508" t="inlineStr">
        <is>
          <t>INMOBILIARIA TRES PONIENTE</t>
        </is>
      </c>
    </row>
    <row r="10509">
      <c r="A10509" s="6" t="inlineStr">
        <is>
          <t>208700</t>
        </is>
      </c>
      <c r="B10509" t="inlineStr">
        <is>
          <t>INMOBILIARIA BEZ</t>
        </is>
      </c>
    </row>
    <row r="10510">
      <c r="A10510" s="6" t="inlineStr">
        <is>
          <t>208701</t>
        </is>
      </c>
      <c r="B10510" t="inlineStr">
        <is>
          <t>INMOBILIARIA CAMARA SANZ</t>
        </is>
      </c>
    </row>
    <row r="10511">
      <c r="A10511" s="6" t="inlineStr">
        <is>
          <t>208702</t>
        </is>
      </c>
      <c r="B10511" t="inlineStr">
        <is>
          <t>INMOBILIARIA CAME</t>
        </is>
      </c>
    </row>
    <row r="10512">
      <c r="A10512" s="6" t="inlineStr">
        <is>
          <t>208703</t>
        </is>
      </c>
      <c r="B10512" t="inlineStr">
        <is>
          <t>INMOBILIARIA EXACOM</t>
        </is>
      </c>
    </row>
    <row r="10513">
      <c r="A10513" s="6" t="inlineStr">
        <is>
          <t>208704</t>
        </is>
      </c>
      <c r="B10513" t="inlineStr">
        <is>
          <t>INMOBILIARIA FLOYPO</t>
        </is>
      </c>
    </row>
    <row r="10514">
      <c r="A10514" s="6" t="inlineStr">
        <is>
          <t>208705</t>
        </is>
      </c>
      <c r="B10514" t="inlineStr">
        <is>
          <t>INMOBILIARIA HOGAR Y DISENO</t>
        </is>
      </c>
    </row>
    <row r="10515">
      <c r="A10515" s="6" t="inlineStr">
        <is>
          <t>208706</t>
        </is>
      </c>
      <c r="B10515" t="inlineStr">
        <is>
          <t>INMOBILIARIA LA CEIBA DEL SURESTE</t>
        </is>
      </c>
    </row>
    <row r="10516">
      <c r="A10516" s="6" t="inlineStr">
        <is>
          <t>208707</t>
        </is>
      </c>
      <c r="B10516" t="inlineStr">
        <is>
          <t>INMOBILIARIA MERCANTIL FIESTA</t>
        </is>
      </c>
    </row>
    <row r="10517">
      <c r="A10517" s="6" t="inlineStr">
        <is>
          <t>208708</t>
        </is>
      </c>
      <c r="B10517" t="inlineStr">
        <is>
          <t>INMOBILIARIA NACIONAL DE CASAS</t>
        </is>
      </c>
    </row>
    <row r="10518">
      <c r="A10518" s="6" t="inlineStr">
        <is>
          <t>208709</t>
        </is>
      </c>
      <c r="B10518" t="inlineStr">
        <is>
          <t>INMOBILIARIA NATOBA</t>
        </is>
      </c>
    </row>
    <row r="10519">
      <c r="A10519" s="6" t="inlineStr">
        <is>
          <t>208710</t>
        </is>
      </c>
      <c r="B10519" t="inlineStr">
        <is>
          <t>INMOBILIARIA PARQUE REFORMA SA DE CV</t>
        </is>
      </c>
    </row>
    <row r="10520">
      <c r="A10520" s="6" t="inlineStr">
        <is>
          <t>208711</t>
        </is>
      </c>
      <c r="B10520" t="inlineStr">
        <is>
          <t>INMOBILIARIA RECREO LAGUNERO</t>
        </is>
      </c>
    </row>
    <row r="10521">
      <c r="A10521" s="6" t="inlineStr">
        <is>
          <t>208712</t>
        </is>
      </c>
      <c r="B10521" t="inlineStr">
        <is>
          <t>INMOBILIARIA RIO MEDIO</t>
        </is>
      </c>
    </row>
    <row r="10522">
      <c r="A10522" s="6" t="inlineStr">
        <is>
          <t>208713</t>
        </is>
      </c>
      <c r="B10522" t="inlineStr">
        <is>
          <t>INMOBILIARIA ZEUQRAM</t>
        </is>
      </c>
    </row>
    <row r="10523">
      <c r="A10523" s="6" t="inlineStr">
        <is>
          <t>208714</t>
        </is>
      </c>
      <c r="B10523" t="inlineStr">
        <is>
          <t>INMOBILIARIA VILLAS MORELOS</t>
        </is>
      </c>
    </row>
    <row r="10524">
      <c r="A10524" s="6" t="inlineStr">
        <is>
          <t>208715</t>
        </is>
      </c>
      <c r="B10524" t="inlineStr">
        <is>
          <t>INSUMOS ESPECIALES</t>
        </is>
      </c>
    </row>
    <row r="10525">
      <c r="A10525" s="6" t="inlineStr">
        <is>
          <t>208716</t>
        </is>
      </c>
      <c r="B10525" t="inlineStr">
        <is>
          <t>INTRECSA</t>
        </is>
      </c>
    </row>
    <row r="10526">
      <c r="A10526" s="6" t="inlineStr">
        <is>
          <t>208717</t>
        </is>
      </c>
      <c r="B10526" t="inlineStr">
        <is>
          <t>IQE DE MEXICO</t>
        </is>
      </c>
    </row>
    <row r="10527">
      <c r="A10527" s="6" t="inlineStr">
        <is>
          <t>208718</t>
        </is>
      </c>
      <c r="B10527" t="inlineStr">
        <is>
          <t>ITSA INDUSTRIAL</t>
        </is>
      </c>
    </row>
    <row r="10528">
      <c r="A10528" s="6" t="inlineStr">
        <is>
          <t>208719</t>
        </is>
      </c>
      <c r="B10528" t="inlineStr">
        <is>
          <t>JANDJ TEXTILES</t>
        </is>
      </c>
    </row>
    <row r="10529">
      <c r="A10529" s="6" t="inlineStr">
        <is>
          <t>208720</t>
        </is>
      </c>
      <c r="B10529" t="inlineStr">
        <is>
          <t>JEEDRA INTERNACIONAL</t>
        </is>
      </c>
    </row>
    <row r="10530">
      <c r="A10530" s="6" t="inlineStr">
        <is>
          <t>208721</t>
        </is>
      </c>
      <c r="B10530" t="inlineStr">
        <is>
          <t>JOMAR INDUSTRIAS</t>
        </is>
      </c>
    </row>
    <row r="10531">
      <c r="A10531" s="6" t="inlineStr">
        <is>
          <t>208722</t>
        </is>
      </c>
      <c r="B10531" t="inlineStr">
        <is>
          <t>JT INTERNACIONAL</t>
        </is>
      </c>
    </row>
    <row r="10532">
      <c r="A10532" s="6" t="inlineStr">
        <is>
          <t>208723</t>
        </is>
      </c>
      <c r="B10532" t="inlineStr">
        <is>
          <t>JUAN OSORIO LOPEZ AUTOS</t>
        </is>
      </c>
    </row>
    <row r="10533">
      <c r="A10533" s="6" t="inlineStr">
        <is>
          <t>208724</t>
        </is>
      </c>
      <c r="B10533" t="inlineStr">
        <is>
          <t>KENWORTH OLMECA MAYA</t>
        </is>
      </c>
    </row>
    <row r="10534">
      <c r="A10534" s="6" t="inlineStr">
        <is>
          <t>208725</t>
        </is>
      </c>
      <c r="B10534" t="inlineStr">
        <is>
          <t>KOMAL</t>
        </is>
      </c>
    </row>
    <row r="10535">
      <c r="A10535" s="6" t="inlineStr">
        <is>
          <t>208726</t>
        </is>
      </c>
      <c r="B10535" t="inlineStr">
        <is>
          <t>KRAEM</t>
        </is>
      </c>
    </row>
    <row r="10536">
      <c r="A10536" s="6" t="inlineStr">
        <is>
          <t>208727</t>
        </is>
      </c>
      <c r="B10536" t="inlineStr">
        <is>
          <t>LA CIUDAD DE PARIS</t>
        </is>
      </c>
    </row>
    <row r="10537">
      <c r="A10537" s="6" t="inlineStr">
        <is>
          <t>208728</t>
        </is>
      </c>
      <c r="B10537" t="inlineStr">
        <is>
          <t>LA COSMOPOLITANA</t>
        </is>
      </c>
    </row>
    <row r="10538">
      <c r="A10538" s="6" t="inlineStr">
        <is>
          <t>208729</t>
        </is>
      </c>
      <c r="B10538" t="inlineStr">
        <is>
          <t>LA DUENA</t>
        </is>
      </c>
    </row>
    <row r="10539">
      <c r="A10539" s="6" t="inlineStr">
        <is>
          <t>208730</t>
        </is>
      </c>
      <c r="B10539" t="inlineStr">
        <is>
          <t>LA HONDONADA</t>
        </is>
      </c>
    </row>
    <row r="10540">
      <c r="A10540" s="6" t="inlineStr">
        <is>
          <t>208731</t>
        </is>
      </c>
      <c r="B10540" t="inlineStr">
        <is>
          <t>LA SOLEDAD DE SANTA APOLONIA</t>
        </is>
      </c>
    </row>
    <row r="10541">
      <c r="A10541" s="6" t="inlineStr">
        <is>
          <t>208732</t>
        </is>
      </c>
      <c r="B10541" t="inlineStr">
        <is>
          <t>LAGOON LOFTS</t>
        </is>
      </c>
    </row>
    <row r="10542">
      <c r="A10542" s="6" t="inlineStr">
        <is>
          <t>208733</t>
        </is>
      </c>
      <c r="B10542" t="inlineStr">
        <is>
          <t>LAITING</t>
        </is>
      </c>
    </row>
    <row r="10543">
      <c r="A10543" s="6" t="inlineStr">
        <is>
          <t>208734</t>
        </is>
      </c>
      <c r="B10543" t="inlineStr">
        <is>
          <t>LAMINA ALAMBRE Y PLACA</t>
        </is>
      </c>
    </row>
    <row r="10544">
      <c r="A10544" s="6" t="inlineStr">
        <is>
          <t>208735</t>
        </is>
      </c>
      <c r="B10544" t="inlineStr">
        <is>
          <t>LANDUCCI</t>
        </is>
      </c>
    </row>
    <row r="10545">
      <c r="A10545" s="6" t="inlineStr">
        <is>
          <t>208736</t>
        </is>
      </c>
      <c r="B10545" t="inlineStr">
        <is>
          <t>LICO SERVICIOS</t>
        </is>
      </c>
    </row>
    <row r="10546">
      <c r="A10546" s="6" t="inlineStr">
        <is>
          <t>208737</t>
        </is>
      </c>
      <c r="B10546" t="inlineStr">
        <is>
          <t>LIMONES COLIMAN</t>
        </is>
      </c>
    </row>
    <row r="10547">
      <c r="A10547" s="6" t="inlineStr">
        <is>
          <t>208738</t>
        </is>
      </c>
      <c r="B10547" t="inlineStr">
        <is>
          <t>LINEA CENTRO ESTACION</t>
        </is>
      </c>
    </row>
    <row r="10548">
      <c r="A10548" s="6" t="inlineStr">
        <is>
          <t>208739</t>
        </is>
      </c>
      <c r="B10548" t="inlineStr">
        <is>
          <t>LITO OFFSET LEN</t>
        </is>
      </c>
    </row>
    <row r="10549">
      <c r="A10549" s="6" t="inlineStr">
        <is>
          <t>208740</t>
        </is>
      </c>
      <c r="B10549" t="inlineStr">
        <is>
          <t>LLANTAS DE LAGO</t>
        </is>
      </c>
    </row>
    <row r="10550">
      <c r="A10550" s="6" t="inlineStr">
        <is>
          <t>208741</t>
        </is>
      </c>
      <c r="B10550" t="inlineStr">
        <is>
          <t>LLANTERA TAMPICO SALES</t>
        </is>
      </c>
    </row>
    <row r="10551">
      <c r="A10551" s="6" t="inlineStr">
        <is>
          <t>208742</t>
        </is>
      </c>
      <c r="B10551" t="inlineStr">
        <is>
          <t>LOS HUITZACHES</t>
        </is>
      </c>
    </row>
    <row r="10552">
      <c r="A10552" s="6" t="inlineStr">
        <is>
          <t>208743</t>
        </is>
      </c>
      <c r="B10552" t="inlineStr">
        <is>
          <t>TRHEMSA</t>
        </is>
      </c>
    </row>
    <row r="10553">
      <c r="A10553" s="6" t="inlineStr">
        <is>
          <t>208744</t>
        </is>
      </c>
      <c r="B10553" t="inlineStr">
        <is>
          <t>INGENIERIA Y PRODUCCION INTEGRAL</t>
        </is>
      </c>
    </row>
    <row r="10554">
      <c r="A10554" s="6" t="inlineStr">
        <is>
          <t>208745</t>
        </is>
      </c>
      <c r="B10554" t="inlineStr">
        <is>
          <t>EDITORIAL DELTI</t>
        </is>
      </c>
    </row>
    <row r="10555">
      <c r="A10555" s="6" t="inlineStr">
        <is>
          <t>208746</t>
        </is>
      </c>
      <c r="B10555" t="inlineStr">
        <is>
          <t>NEUMATICOS MUEVETIERRA</t>
        </is>
      </c>
    </row>
    <row r="10556">
      <c r="A10556" s="6" t="inlineStr">
        <is>
          <t>208747</t>
        </is>
      </c>
      <c r="B10556" t="inlineStr">
        <is>
          <t>BARTLETT DE MEXICO</t>
        </is>
      </c>
    </row>
    <row r="10557">
      <c r="A10557" s="6" t="inlineStr">
        <is>
          <t>208748</t>
        </is>
      </c>
      <c r="B10557" t="inlineStr">
        <is>
          <t>BIOPARQUES DE OCCIDENTE SA DE CV</t>
        </is>
      </c>
    </row>
    <row r="10558">
      <c r="A10558" s="6" t="inlineStr">
        <is>
          <t>208749</t>
        </is>
      </c>
      <c r="B10558" t="inlineStr">
        <is>
          <t>COOPER GAY MARTINEZ DEL RIO Y ASOCIADOS INTERMEDIARIO DE REASEGURO SA DE CV</t>
        </is>
      </c>
    </row>
    <row r="10559">
      <c r="A10559" s="6" t="inlineStr">
        <is>
          <t>208750</t>
        </is>
      </c>
      <c r="B10559" t="inlineStr">
        <is>
          <t>CP MONTERREY</t>
        </is>
      </c>
    </row>
    <row r="10560">
      <c r="A10560" s="6" t="inlineStr">
        <is>
          <t>208751</t>
        </is>
      </c>
      <c r="B10560" t="inlineStr">
        <is>
          <t>DISTRIBUIDORA DON RAMIS</t>
        </is>
      </c>
    </row>
    <row r="10561">
      <c r="A10561" s="6" t="inlineStr">
        <is>
          <t>208752</t>
        </is>
      </c>
      <c r="B10561" t="inlineStr">
        <is>
          <t>GRANJAS AQUANOVA SA DE CV</t>
        </is>
      </c>
    </row>
    <row r="10562">
      <c r="A10562" s="6" t="inlineStr">
        <is>
          <t>208753</t>
        </is>
      </c>
      <c r="B10562" t="inlineStr">
        <is>
          <t>MONDELO EXPORT</t>
        </is>
      </c>
    </row>
    <row r="10563">
      <c r="A10563" s="6" t="inlineStr">
        <is>
          <t>208754</t>
        </is>
      </c>
      <c r="B10563" t="inlineStr">
        <is>
          <t>AZTECAVO SA DE CV</t>
        </is>
      </c>
    </row>
    <row r="10564">
      <c r="A10564" s="6" t="inlineStr">
        <is>
          <t>208755</t>
        </is>
      </c>
      <c r="B10564" t="inlineStr">
        <is>
          <t>LUBRICANTES Y FILTROS</t>
        </is>
      </c>
    </row>
    <row r="10565">
      <c r="A10565" s="6" t="inlineStr">
        <is>
          <t>208756</t>
        </is>
      </c>
      <c r="B10565" t="inlineStr">
        <is>
          <t>MPH CONSTRUCCIONES</t>
        </is>
      </c>
    </row>
    <row r="10566">
      <c r="A10566" s="6" t="inlineStr">
        <is>
          <t>208757</t>
        </is>
      </c>
      <c r="B10566" t="inlineStr">
        <is>
          <t>MAGNITUR</t>
        </is>
      </c>
    </row>
    <row r="10567">
      <c r="A10567" s="6" t="inlineStr">
        <is>
          <t>208758</t>
        </is>
      </c>
      <c r="B10567" t="inlineStr">
        <is>
          <t>MANUFACTURAS DIVERSAS</t>
        </is>
      </c>
    </row>
    <row r="10568">
      <c r="A10568" s="6" t="inlineStr">
        <is>
          <t>208759</t>
        </is>
      </c>
      <c r="B10568" t="inlineStr">
        <is>
          <t>MANUFACTURAS MICHAEL</t>
        </is>
      </c>
    </row>
    <row r="10569">
      <c r="A10569" s="6" t="inlineStr">
        <is>
          <t>208760</t>
        </is>
      </c>
      <c r="B10569" t="inlineStr">
        <is>
          <t>MANUFACTURERA AGUIRRE DE LEON</t>
        </is>
      </c>
    </row>
    <row r="10570">
      <c r="A10570" s="6" t="inlineStr">
        <is>
          <t>208761</t>
        </is>
      </c>
      <c r="B10570" t="inlineStr">
        <is>
          <t>MAPULAS</t>
        </is>
      </c>
    </row>
    <row r="10571">
      <c r="A10571" s="6" t="inlineStr">
        <is>
          <t>208762</t>
        </is>
      </c>
      <c r="B10571" t="inlineStr">
        <is>
          <t>MAQUINARIA OBRA Y DESARROLLO</t>
        </is>
      </c>
    </row>
    <row r="10572">
      <c r="A10572" s="6" t="inlineStr">
        <is>
          <t>208763</t>
        </is>
      </c>
      <c r="B10572" t="inlineStr">
        <is>
          <t>MAQUINARIA PESADA ODNALOR PLUS</t>
        </is>
      </c>
    </row>
    <row r="10573">
      <c r="A10573" s="6" t="inlineStr">
        <is>
          <t>208764</t>
        </is>
      </c>
      <c r="B10573" t="inlineStr">
        <is>
          <t>MAQUINARIA Y EQUIPO FERROVIARIO</t>
        </is>
      </c>
    </row>
    <row r="10574">
      <c r="A10574" s="6" t="inlineStr">
        <is>
          <t>208765</t>
        </is>
      </c>
      <c r="B10574" t="inlineStr">
        <is>
          <t>MARINA SURESTE</t>
        </is>
      </c>
    </row>
    <row r="10575">
      <c r="A10575" s="6" t="inlineStr">
        <is>
          <t>208766</t>
        </is>
      </c>
      <c r="B10575" t="inlineStr">
        <is>
          <t>MASTER PRINTING GROUP</t>
        </is>
      </c>
    </row>
    <row r="10576">
      <c r="A10576" s="6" t="inlineStr">
        <is>
          <t>208767</t>
        </is>
      </c>
      <c r="B10576" t="inlineStr">
        <is>
          <t>MATERIALES ACEROS TUCAN</t>
        </is>
      </c>
    </row>
    <row r="10577">
      <c r="A10577" s="6" t="inlineStr">
        <is>
          <t>208768</t>
        </is>
      </c>
      <c r="B10577" t="inlineStr">
        <is>
          <t>MAXPLUS GRUPO INMOBILIARIO</t>
        </is>
      </c>
    </row>
    <row r="10578">
      <c r="A10578" s="6" t="inlineStr">
        <is>
          <t>208769</t>
        </is>
      </c>
      <c r="B10578" t="inlineStr">
        <is>
          <t>MECANOMATIC</t>
        </is>
      </c>
    </row>
    <row r="10579">
      <c r="A10579" s="6" t="inlineStr">
        <is>
          <t>208770</t>
        </is>
      </c>
      <c r="B10579" t="inlineStr">
        <is>
          <t>MERCANTIL ABARROTERA ORSA</t>
        </is>
      </c>
    </row>
    <row r="10580">
      <c r="A10580" s="6" t="inlineStr">
        <is>
          <t>208771</t>
        </is>
      </c>
      <c r="B10580" t="inlineStr">
        <is>
          <t>MERCANTIL DE PERFILES PEREZ MEPEPSA</t>
        </is>
      </c>
    </row>
    <row r="10581">
      <c r="A10581" s="6" t="inlineStr">
        <is>
          <t>208772</t>
        </is>
      </c>
      <c r="B10581" t="inlineStr">
        <is>
          <t>METALURVE</t>
        </is>
      </c>
    </row>
    <row r="10582">
      <c r="A10582" s="6" t="inlineStr">
        <is>
          <t>208773</t>
        </is>
      </c>
      <c r="B10582" t="inlineStr">
        <is>
          <t>MEXICANA DE ABARROTES</t>
        </is>
      </c>
    </row>
    <row r="10583">
      <c r="A10583" s="6" t="inlineStr">
        <is>
          <t>208774</t>
        </is>
      </c>
      <c r="B10583" t="inlineStr">
        <is>
          <t>MILENIUM CONSTRUCASA</t>
        </is>
      </c>
    </row>
    <row r="10584">
      <c r="A10584" s="6" t="inlineStr">
        <is>
          <t>208775</t>
        </is>
      </c>
      <c r="B10584" t="inlineStr">
        <is>
          <t>MOTORES Y ACCESORIOS FARRERA</t>
        </is>
      </c>
    </row>
    <row r="10585">
      <c r="A10585" s="6" t="inlineStr">
        <is>
          <t>208776</t>
        </is>
      </c>
      <c r="B10585" t="inlineStr">
        <is>
          <t>MUNDO JOVEN TRAVEL SHOP</t>
        </is>
      </c>
    </row>
    <row r="10586">
      <c r="A10586" s="6" t="inlineStr">
        <is>
          <t>208777</t>
        </is>
      </c>
      <c r="B10586" t="inlineStr">
        <is>
          <t>MXP INDUSTRIAL</t>
        </is>
      </c>
    </row>
    <row r="10587">
      <c r="A10587" s="6" t="inlineStr">
        <is>
          <t>208778</t>
        </is>
      </c>
      <c r="B10587" t="inlineStr">
        <is>
          <t>NAF NAF</t>
        </is>
      </c>
    </row>
    <row r="10588">
      <c r="A10588" s="6" t="inlineStr">
        <is>
          <t>208779</t>
        </is>
      </c>
      <c r="B10588" t="inlineStr">
        <is>
          <t>NATURAL HEALTH</t>
        </is>
      </c>
    </row>
    <row r="10589">
      <c r="A10589" s="6" t="inlineStr">
        <is>
          <t>208780</t>
        </is>
      </c>
      <c r="B10589" t="inlineStr">
        <is>
          <t>NAVIERA SAN MIGUEL</t>
        </is>
      </c>
    </row>
    <row r="10590">
      <c r="A10590" s="6" t="inlineStr">
        <is>
          <t>208781</t>
        </is>
      </c>
      <c r="B10590" t="inlineStr">
        <is>
          <t>NRXO</t>
        </is>
      </c>
    </row>
    <row r="10591">
      <c r="A10591" s="6" t="inlineStr">
        <is>
          <t>208782</t>
        </is>
      </c>
      <c r="B10591" t="inlineStr">
        <is>
          <t>NUBBA COMERCIAL</t>
        </is>
      </c>
    </row>
    <row r="10592">
      <c r="A10592" s="6" t="inlineStr">
        <is>
          <t>208783</t>
        </is>
      </c>
      <c r="B10592" t="inlineStr">
        <is>
          <t>NUEVA PAPELERA FAMER PLUS</t>
        </is>
      </c>
    </row>
    <row r="10593">
      <c r="A10593" s="6" t="inlineStr">
        <is>
          <t>208784</t>
        </is>
      </c>
      <c r="B10593" t="inlineStr">
        <is>
          <t>NUTRIMENTOS SANTA MARTHA</t>
        </is>
      </c>
    </row>
    <row r="10594">
      <c r="A10594" s="6" t="inlineStr">
        <is>
          <t>208785</t>
        </is>
      </c>
      <c r="B10594" t="inlineStr">
        <is>
          <t>O LIMPIA</t>
        </is>
      </c>
    </row>
    <row r="10595">
      <c r="A10595" s="6" t="inlineStr">
        <is>
          <t>208786</t>
        </is>
      </c>
      <c r="B10595" t="inlineStr">
        <is>
          <t>ODISEA DEL SUR</t>
        </is>
      </c>
    </row>
    <row r="10596">
      <c r="A10596" s="6" t="inlineStr">
        <is>
          <t>208787</t>
        </is>
      </c>
      <c r="B10596" t="inlineStr">
        <is>
          <t>OFICENTRO DECORA</t>
        </is>
      </c>
    </row>
    <row r="10597">
      <c r="A10597" s="6" t="inlineStr">
        <is>
          <t>208788</t>
        </is>
      </c>
      <c r="B10597" t="inlineStr">
        <is>
          <t>OFIX</t>
        </is>
      </c>
    </row>
    <row r="10598">
      <c r="A10598" s="6" t="inlineStr">
        <is>
          <t>208789</t>
        </is>
      </c>
      <c r="B10598" t="inlineStr">
        <is>
          <t>ONE PLUS INDUSTRIAL SOLUTION</t>
        </is>
      </c>
    </row>
    <row r="10599">
      <c r="A10599" s="6" t="inlineStr">
        <is>
          <t>208790</t>
        </is>
      </c>
      <c r="B10599" t="inlineStr">
        <is>
          <t>OPERADORA AGUAMARINA</t>
        </is>
      </c>
    </row>
    <row r="10600">
      <c r="A10600" s="6" t="inlineStr">
        <is>
          <t>208791</t>
        </is>
      </c>
      <c r="B10600" t="inlineStr">
        <is>
          <t>OPERADORA DE COMBUSTIBLES SAN LUIS</t>
        </is>
      </c>
    </row>
    <row r="10601">
      <c r="A10601" s="6" t="inlineStr">
        <is>
          <t>208792</t>
        </is>
      </c>
      <c r="B10601" t="inlineStr">
        <is>
          <t>OPERADORA KFC DEL SURESTE</t>
        </is>
      </c>
    </row>
    <row r="10602">
      <c r="A10602" s="6" t="inlineStr">
        <is>
          <t>208793</t>
        </is>
      </c>
      <c r="B10602" t="inlineStr">
        <is>
          <t>OPERADORA PABELLON BOSQUES</t>
        </is>
      </c>
    </row>
    <row r="10603">
      <c r="A10603" s="6" t="inlineStr">
        <is>
          <t>208794</t>
        </is>
      </c>
      <c r="B10603" t="inlineStr">
        <is>
          <t>OPTIMA AUTOMOTRIZ</t>
        </is>
      </c>
    </row>
    <row r="10604">
      <c r="A10604" s="6" t="inlineStr">
        <is>
          <t>208795</t>
        </is>
      </c>
      <c r="B10604" t="inlineStr">
        <is>
          <t>ABSTEN SA DE CV</t>
        </is>
      </c>
    </row>
    <row r="10605">
      <c r="A10605" s="6" t="inlineStr">
        <is>
          <t>208796</t>
        </is>
      </c>
      <c r="B10605" t="inlineStr">
        <is>
          <t>CONDOMINIO PALMAS 731</t>
        </is>
      </c>
    </row>
    <row r="10606">
      <c r="A10606" s="6" t="inlineStr">
        <is>
          <t>208797</t>
        </is>
      </c>
      <c r="B10606" t="inlineStr">
        <is>
          <t>VINEDOS PRIMA</t>
        </is>
      </c>
    </row>
    <row r="10607">
      <c r="A10607" s="6" t="inlineStr">
        <is>
          <t>208798</t>
        </is>
      </c>
      <c r="B10607" t="inlineStr">
        <is>
          <t>BACO</t>
        </is>
      </c>
    </row>
    <row r="10608">
      <c r="A10608" s="6" t="inlineStr">
        <is>
          <t>208799</t>
        </is>
      </c>
      <c r="B10608" t="inlineStr">
        <is>
          <t>CENTROS COMERCIALES FRONTERIZOS</t>
        </is>
      </c>
    </row>
    <row r="10609">
      <c r="A10609" s="6" t="inlineStr">
        <is>
          <t>208800</t>
        </is>
      </c>
      <c r="B10609" t="inlineStr">
        <is>
          <t>CENTRO REGIONAL LAS AMERICAS</t>
        </is>
      </c>
    </row>
    <row r="10610">
      <c r="A10610" s="6" t="inlineStr">
        <is>
          <t>208802</t>
        </is>
      </c>
      <c r="B10610" t="inlineStr">
        <is>
          <t>INNOVACION HOTELERA HERMOSILLO</t>
        </is>
      </c>
    </row>
    <row r="10611">
      <c r="A10611" s="6" t="inlineStr">
        <is>
          <t>208803</t>
        </is>
      </c>
      <c r="B10611" t="inlineStr">
        <is>
          <t>LANGNESS INVESTMENTS MTV</t>
        </is>
      </c>
    </row>
    <row r="10612">
      <c r="A10612" s="6" t="inlineStr">
        <is>
          <t>208804</t>
        </is>
      </c>
      <c r="B10612" t="inlineStr">
        <is>
          <t>PROMOTORA DE AZUCAR Y DERIVADOS SA DE CV</t>
        </is>
      </c>
    </row>
    <row r="10613">
      <c r="A10613" s="6" t="inlineStr">
        <is>
          <t>208805</t>
        </is>
      </c>
      <c r="B10613" t="inlineStr">
        <is>
          <t>SGS SOCIETE GENERALE DE SURVEILLANCE</t>
        </is>
      </c>
    </row>
    <row r="10614">
      <c r="A10614" s="6" t="inlineStr">
        <is>
          <t>208806</t>
        </is>
      </c>
      <c r="B10614" t="inlineStr">
        <is>
          <t>CHINA HARBOUR COSTAIN MEXICO</t>
        </is>
      </c>
    </row>
    <row r="10615">
      <c r="A10615" s="6" t="inlineStr">
        <is>
          <t>208807</t>
        </is>
      </c>
      <c r="B10615" t="inlineStr">
        <is>
          <t>CENTRO INMOBILIARIO REGIA</t>
        </is>
      </c>
    </row>
    <row r="10616">
      <c r="A10616" s="6" t="inlineStr">
        <is>
          <t>208808</t>
        </is>
      </c>
      <c r="B10616" t="inlineStr">
        <is>
          <t>CASA QUINTANA</t>
        </is>
      </c>
    </row>
    <row r="10617">
      <c r="A10617" s="6" t="inlineStr">
        <is>
          <t>208809</t>
        </is>
      </c>
      <c r="B10617" t="inlineStr">
        <is>
          <t>EMPRESAS TITAN</t>
        </is>
      </c>
    </row>
    <row r="10618">
      <c r="A10618" s="6" t="inlineStr">
        <is>
          <t>208810</t>
        </is>
      </c>
      <c r="B10618" t="inlineStr">
        <is>
          <t>GRUPO EMPRESARIAL VALMM</t>
        </is>
      </c>
    </row>
    <row r="10619">
      <c r="A10619" s="6" t="inlineStr">
        <is>
          <t>208811</t>
        </is>
      </c>
      <c r="B10619" t="inlineStr">
        <is>
          <t>INTERFACTURA</t>
        </is>
      </c>
    </row>
    <row r="10620">
      <c r="A10620" s="6" t="inlineStr">
        <is>
          <t>208812</t>
        </is>
      </c>
      <c r="B10620" t="inlineStr">
        <is>
          <t>NEGOCIACION ALVI</t>
        </is>
      </c>
    </row>
    <row r="10621">
      <c r="A10621" s="6" t="inlineStr">
        <is>
          <t>208813</t>
        </is>
      </c>
      <c r="B10621" t="inlineStr">
        <is>
          <t>PANADINA</t>
        </is>
      </c>
    </row>
    <row r="10622">
      <c r="A10622" s="6" t="inlineStr">
        <is>
          <t>208814</t>
        </is>
      </c>
      <c r="B10622" t="inlineStr">
        <is>
          <t>PAPELERA SAN RAFAEL DE LEON</t>
        </is>
      </c>
    </row>
    <row r="10623">
      <c r="A10623" s="6" t="inlineStr">
        <is>
          <t>208815</t>
        </is>
      </c>
      <c r="B10623" t="inlineStr">
        <is>
          <t>PARQUE AGUASCALIENTES SA DE CV</t>
        </is>
      </c>
    </row>
    <row r="10624">
      <c r="A10624" s="6" t="inlineStr">
        <is>
          <t>208816</t>
        </is>
      </c>
      <c r="B10624" t="inlineStr">
        <is>
          <t>PARQUE INDUSTRIAL APODACA</t>
        </is>
      </c>
    </row>
    <row r="10625">
      <c r="A10625" s="6" t="inlineStr">
        <is>
          <t>208817</t>
        </is>
      </c>
      <c r="B10625" t="inlineStr">
        <is>
          <t>PARQUE TEZONTLE SA DE CV</t>
        </is>
      </c>
    </row>
    <row r="10626">
      <c r="A10626" s="6" t="inlineStr">
        <is>
          <t>208818</t>
        </is>
      </c>
      <c r="B10626" t="inlineStr">
        <is>
          <t>PARTICIPACIONES MARIANO</t>
        </is>
      </c>
    </row>
    <row r="10627">
      <c r="A10627" s="6" t="inlineStr">
        <is>
          <t>208819</t>
        </is>
      </c>
      <c r="B10627" t="inlineStr">
        <is>
          <t>PASTRANA DE PEDRERO</t>
        </is>
      </c>
    </row>
    <row r="10628">
      <c r="A10628" s="6" t="inlineStr">
        <is>
          <t>208820</t>
        </is>
      </c>
      <c r="B10628" t="inlineStr">
        <is>
          <t>PAVIMENTOS Y MAQUINARIA</t>
        </is>
      </c>
    </row>
    <row r="10629">
      <c r="A10629" s="6" t="inlineStr">
        <is>
          <t>208821</t>
        </is>
      </c>
      <c r="B10629" t="inlineStr">
        <is>
          <t>PERSONAL COMPUTER SMART</t>
        </is>
      </c>
    </row>
    <row r="10630">
      <c r="A10630" s="6" t="inlineStr">
        <is>
          <t>208822</t>
        </is>
      </c>
      <c r="B10630" t="inlineStr">
        <is>
          <t>PINICOLA</t>
        </is>
      </c>
    </row>
    <row r="10631">
      <c r="A10631" s="6" t="inlineStr">
        <is>
          <t>208823</t>
        </is>
      </c>
      <c r="B10631" t="inlineStr">
        <is>
          <t>PINZON GONZALEZ Y ASOCIADOS</t>
        </is>
      </c>
    </row>
    <row r="10632">
      <c r="A10632" s="6" t="inlineStr">
        <is>
          <t>208824</t>
        </is>
      </c>
      <c r="B10632" t="inlineStr">
        <is>
          <t>PLAN CASA</t>
        </is>
      </c>
    </row>
    <row r="10633">
      <c r="A10633" s="6" t="inlineStr">
        <is>
          <t>208825</t>
        </is>
      </c>
      <c r="B10633" t="inlineStr">
        <is>
          <t>PLANET PROMOTORA</t>
        </is>
      </c>
    </row>
    <row r="10634">
      <c r="A10634" s="6" t="inlineStr">
        <is>
          <t>208826</t>
        </is>
      </c>
      <c r="B10634" t="inlineStr">
        <is>
          <t>PLAYA MONUMENTOS</t>
        </is>
      </c>
    </row>
    <row r="10635">
      <c r="A10635" s="6" t="inlineStr">
        <is>
          <t>208827</t>
        </is>
      </c>
      <c r="B10635" t="inlineStr">
        <is>
          <t>POLANCO HERMANOS</t>
        </is>
      </c>
    </row>
    <row r="10636">
      <c r="A10636" s="6" t="inlineStr">
        <is>
          <t>208828</t>
        </is>
      </c>
      <c r="B10636" t="inlineStr">
        <is>
          <t>POLEMAN COMERCIAL</t>
        </is>
      </c>
    </row>
    <row r="10637">
      <c r="A10637" s="6" t="inlineStr">
        <is>
          <t>208829</t>
        </is>
      </c>
      <c r="B10637" t="inlineStr">
        <is>
          <t>POLITOL</t>
        </is>
      </c>
    </row>
    <row r="10638">
      <c r="A10638" s="6" t="inlineStr">
        <is>
          <t>208830</t>
        </is>
      </c>
      <c r="B10638" t="inlineStr">
        <is>
          <t>PORTENNTUM DE MEXICO</t>
        </is>
      </c>
    </row>
    <row r="10639">
      <c r="A10639" s="6" t="inlineStr">
        <is>
          <t>208831</t>
        </is>
      </c>
      <c r="B10639" t="inlineStr">
        <is>
          <t>PRET COMMUNIQUE</t>
        </is>
      </c>
    </row>
    <row r="10640">
      <c r="A10640" s="6" t="inlineStr">
        <is>
          <t>208832</t>
        </is>
      </c>
      <c r="B10640" t="inlineStr">
        <is>
          <t>PRINULTRA CUATRO</t>
        </is>
      </c>
    </row>
    <row r="10641">
      <c r="A10641" s="6" t="inlineStr">
        <is>
          <t>208833</t>
        </is>
      </c>
      <c r="B10641" t="inlineStr">
        <is>
          <t>PROCESADORA PALMA</t>
        </is>
      </c>
    </row>
    <row r="10642">
      <c r="A10642" s="6" t="inlineStr">
        <is>
          <t>208834</t>
        </is>
      </c>
      <c r="B10642" t="inlineStr">
        <is>
          <t>PRODUCTORA LA LEONA</t>
        </is>
      </c>
    </row>
    <row r="10643">
      <c r="A10643" s="6" t="inlineStr">
        <is>
          <t>208835</t>
        </is>
      </c>
      <c r="B10643" t="inlineStr">
        <is>
          <t>PRODUCTOS LACTEOS POMAS</t>
        </is>
      </c>
    </row>
    <row r="10644">
      <c r="A10644" s="6" t="inlineStr">
        <is>
          <t>208836</t>
        </is>
      </c>
      <c r="B10644" t="inlineStr">
        <is>
          <t>PRODUCTOS ZAMFRE</t>
        </is>
      </c>
    </row>
    <row r="10645">
      <c r="A10645" s="6" t="inlineStr">
        <is>
          <t>208837</t>
        </is>
      </c>
      <c r="B10645" t="inlineStr">
        <is>
          <t>PROMOTION AND MERCHANDISING</t>
        </is>
      </c>
    </row>
    <row r="10646">
      <c r="A10646" s="6" t="inlineStr">
        <is>
          <t>208838</t>
        </is>
      </c>
      <c r="B10646" t="inlineStr">
        <is>
          <t>PROMOTORA DE FIESTAS DRAGON</t>
        </is>
      </c>
    </row>
    <row r="10647">
      <c r="A10647" s="6" t="inlineStr">
        <is>
          <t>208839</t>
        </is>
      </c>
      <c r="B10647" t="inlineStr">
        <is>
          <t>PROMOTORA HABITACIONAL ZAPATA</t>
        </is>
      </c>
    </row>
    <row r="10648">
      <c r="A10648" s="6" t="inlineStr">
        <is>
          <t>208840</t>
        </is>
      </c>
      <c r="B10648" t="inlineStr">
        <is>
          <t>PROMOTORA IZCALLI 2003</t>
        </is>
      </c>
    </row>
    <row r="10649">
      <c r="A10649" s="6" t="inlineStr">
        <is>
          <t>208841</t>
        </is>
      </c>
      <c r="B10649" t="inlineStr">
        <is>
          <t>PROMOTORA MISAN</t>
        </is>
      </c>
    </row>
    <row r="10650">
      <c r="A10650" s="6" t="inlineStr">
        <is>
          <t>208842</t>
        </is>
      </c>
      <c r="B10650" t="inlineStr">
        <is>
          <t>PROMOTORA TARIMBARO</t>
        </is>
      </c>
    </row>
    <row r="10651">
      <c r="A10651" s="6" t="inlineStr">
        <is>
          <t>208843</t>
        </is>
      </c>
      <c r="B10651" t="inlineStr">
        <is>
          <t>PROMOTORA TEPETZINGO</t>
        </is>
      </c>
    </row>
    <row r="10652">
      <c r="A10652" s="6" t="inlineStr">
        <is>
          <t>208844</t>
        </is>
      </c>
      <c r="B10652" t="inlineStr">
        <is>
          <t>PROVISISA</t>
        </is>
      </c>
    </row>
    <row r="10653">
      <c r="A10653" s="6" t="inlineStr">
        <is>
          <t>208845</t>
        </is>
      </c>
      <c r="B10653" t="inlineStr">
        <is>
          <t>PROYECTOS HABITACIONALES</t>
        </is>
      </c>
    </row>
    <row r="10654">
      <c r="A10654" s="6" t="inlineStr">
        <is>
          <t>208846</t>
        </is>
      </c>
      <c r="B10654" t="inlineStr">
        <is>
          <t>PUBLIGRAPHICS</t>
        </is>
      </c>
    </row>
    <row r="10655">
      <c r="A10655" s="6" t="inlineStr">
        <is>
          <t>208847</t>
        </is>
      </c>
      <c r="B10655" t="inlineStr">
        <is>
          <t>PUIG MEXICO</t>
        </is>
      </c>
    </row>
    <row r="10656">
      <c r="A10656" s="6" t="inlineStr">
        <is>
          <t>208848</t>
        </is>
      </c>
      <c r="B10656" t="inlineStr">
        <is>
          <t>QUERETARO MOTORS</t>
        </is>
      </c>
    </row>
    <row r="10657">
      <c r="A10657" s="6" t="inlineStr">
        <is>
          <t>208849</t>
        </is>
      </c>
      <c r="B10657" t="inlineStr">
        <is>
          <t>QUESOS Y QUESOS</t>
        </is>
      </c>
    </row>
    <row r="10658">
      <c r="A10658" s="6" t="inlineStr">
        <is>
          <t>208850</t>
        </is>
      </c>
      <c r="B10658" t="inlineStr">
        <is>
          <t>QUMA DE HIDALGO SA DE CV</t>
        </is>
      </c>
    </row>
    <row r="10659">
      <c r="A10659" s="6" t="inlineStr">
        <is>
          <t>208851</t>
        </is>
      </c>
      <c r="B10659" t="inlineStr">
        <is>
          <t>RB GROUP INTERNACIONAL</t>
        </is>
      </c>
    </row>
    <row r="10660">
      <c r="A10660" s="6" t="inlineStr">
        <is>
          <t>208852</t>
        </is>
      </c>
      <c r="B10660" t="inlineStr">
        <is>
          <t>RANCHO DON JUANITO S DE RL DE CV</t>
        </is>
      </c>
    </row>
    <row r="10661">
      <c r="A10661" s="6" t="inlineStr">
        <is>
          <t>208853</t>
        </is>
      </c>
      <c r="B10661" t="inlineStr">
        <is>
          <t>REAL DE MINAS DE LEON</t>
        </is>
      </c>
    </row>
    <row r="10662">
      <c r="A10662" s="6" t="inlineStr">
        <is>
          <t>208854</t>
        </is>
      </c>
      <c r="B10662" t="inlineStr">
        <is>
          <t>RECICLAYSER DE AGUASCALIENTES</t>
        </is>
      </c>
    </row>
    <row r="10663">
      <c r="A10663" s="6" t="inlineStr">
        <is>
          <t>208855</t>
        </is>
      </c>
      <c r="B10663" t="inlineStr">
        <is>
          <t>RECUBRIMIENTOS TEXTURIZADOS</t>
        </is>
      </c>
    </row>
    <row r="10664">
      <c r="A10664" s="6" t="inlineStr">
        <is>
          <t>208856</t>
        </is>
      </c>
      <c r="B10664" t="inlineStr">
        <is>
          <t>REFORMA 284</t>
        </is>
      </c>
    </row>
    <row r="10665">
      <c r="A10665" s="6" t="inlineStr">
        <is>
          <t>208857</t>
        </is>
      </c>
      <c r="B10665" t="inlineStr">
        <is>
          <t>REFORMA RESIDENCIAL 222</t>
        </is>
      </c>
    </row>
    <row r="10666">
      <c r="A10666" s="6" t="inlineStr">
        <is>
          <t>208858</t>
        </is>
      </c>
      <c r="B10666" t="inlineStr">
        <is>
          <t>REPARACIONES DIESEL</t>
        </is>
      </c>
    </row>
    <row r="10667">
      <c r="A10667" s="6" t="inlineStr">
        <is>
          <t>208859</t>
        </is>
      </c>
      <c r="B10667" t="inlineStr">
        <is>
          <t>RESIDENCIAL JAMAICA</t>
        </is>
      </c>
    </row>
    <row r="10668">
      <c r="A10668" s="6" t="inlineStr">
        <is>
          <t>208860</t>
        </is>
      </c>
      <c r="B10668" t="inlineStr">
        <is>
          <t>ELECTRONICA REYNOSA</t>
        </is>
      </c>
    </row>
    <row r="10669">
      <c r="A10669" s="6" t="inlineStr">
        <is>
          <t>208861</t>
        </is>
      </c>
      <c r="B10669" t="inlineStr">
        <is>
          <t>CALIDRA DE OCCIDENTE</t>
        </is>
      </c>
    </row>
    <row r="10670">
      <c r="A10670" s="6" t="inlineStr">
        <is>
          <t>208862</t>
        </is>
      </c>
      <c r="B10670" t="inlineStr">
        <is>
          <t>RGA SERVICIOS INDUSTRIALES</t>
        </is>
      </c>
    </row>
    <row r="10671">
      <c r="A10671" s="6" t="inlineStr">
        <is>
          <t>208865</t>
        </is>
      </c>
      <c r="B10671" t="inlineStr">
        <is>
          <t>RIVERO MOTORS</t>
        </is>
      </c>
    </row>
    <row r="10672">
      <c r="A10672" s="6" t="inlineStr">
        <is>
          <t>208866</t>
        </is>
      </c>
      <c r="B10672" t="inlineStr">
        <is>
          <t>RODAS AUTOMOTRIZ</t>
        </is>
      </c>
    </row>
    <row r="10673">
      <c r="A10673" s="6" t="inlineStr">
        <is>
          <t>208867</t>
        </is>
      </c>
      <c r="B10673" t="inlineStr">
        <is>
          <t>ROMA STRONGER</t>
        </is>
      </c>
    </row>
    <row r="10674">
      <c r="A10674" s="6" t="inlineStr">
        <is>
          <t>208868</t>
        </is>
      </c>
      <c r="B10674" t="inlineStr">
        <is>
          <t>ROPAGSA</t>
        </is>
      </c>
    </row>
    <row r="10675">
      <c r="A10675" s="6" t="inlineStr">
        <is>
          <t>208869</t>
        </is>
      </c>
      <c r="B10675" t="inlineStr">
        <is>
          <t>RUOLAC BANDERILLA</t>
        </is>
      </c>
    </row>
    <row r="10676">
      <c r="A10676" s="6" t="inlineStr">
        <is>
          <t>208870</t>
        </is>
      </c>
      <c r="B10676" t="inlineStr">
        <is>
          <t>SAINT MARTIN CONSTRUCCIONES</t>
        </is>
      </c>
    </row>
    <row r="10677">
      <c r="A10677" s="6" t="inlineStr">
        <is>
          <t>208871</t>
        </is>
      </c>
      <c r="B10677" t="inlineStr">
        <is>
          <t>SAL PACIFICO</t>
        </is>
      </c>
    </row>
    <row r="10678">
      <c r="A10678" s="6" t="inlineStr">
        <is>
          <t>208872</t>
        </is>
      </c>
      <c r="B10678" t="inlineStr">
        <is>
          <t>SALUD NATURAL MEXICANA</t>
        </is>
      </c>
    </row>
    <row r="10679">
      <c r="A10679" s="6" t="inlineStr">
        <is>
          <t>208873</t>
        </is>
      </c>
      <c r="B10679" t="inlineStr">
        <is>
          <t>SANATORIO FLORENCIA</t>
        </is>
      </c>
    </row>
    <row r="10680">
      <c r="A10680" s="6" t="inlineStr">
        <is>
          <t>208874</t>
        </is>
      </c>
      <c r="B10680" t="inlineStr">
        <is>
          <t>SEAL BIENES RAICES</t>
        </is>
      </c>
    </row>
    <row r="10681">
      <c r="A10681" s="6" t="inlineStr">
        <is>
          <t>208875</t>
        </is>
      </c>
      <c r="B10681" t="inlineStr">
        <is>
          <t>SECODISA SA DE CV</t>
        </is>
      </c>
    </row>
    <row r="10682">
      <c r="A10682" s="6" t="inlineStr">
        <is>
          <t>208876</t>
        </is>
      </c>
      <c r="B10682" t="inlineStr">
        <is>
          <t>SEIL</t>
        </is>
      </c>
    </row>
    <row r="10683">
      <c r="A10683" s="6" t="inlineStr">
        <is>
          <t>208877</t>
        </is>
      </c>
      <c r="B10683" t="inlineStr">
        <is>
          <t>SEIL EQUIPMENT</t>
        </is>
      </c>
    </row>
    <row r="10684">
      <c r="A10684" s="6" t="inlineStr">
        <is>
          <t>208878</t>
        </is>
      </c>
      <c r="B10684" t="inlineStr">
        <is>
          <t>SEKISUI SLEC MEXICO</t>
        </is>
      </c>
    </row>
    <row r="10685">
      <c r="A10685" s="6" t="inlineStr">
        <is>
          <t>208879</t>
        </is>
      </c>
      <c r="B10685" t="inlineStr">
        <is>
          <t>SEMILLAS MEXAR</t>
        </is>
      </c>
    </row>
    <row r="10686">
      <c r="A10686" s="6" t="inlineStr">
        <is>
          <t>208880</t>
        </is>
      </c>
      <c r="B10686" t="inlineStr">
        <is>
          <t>SERVICIO GONZA</t>
        </is>
      </c>
    </row>
    <row r="10687">
      <c r="A10687" s="6" t="inlineStr">
        <is>
          <t>208881</t>
        </is>
      </c>
      <c r="B10687" t="inlineStr">
        <is>
          <t>SERVICIO PESCADORES</t>
        </is>
      </c>
    </row>
    <row r="10688">
      <c r="A10688" s="6" t="inlineStr">
        <is>
          <t>208882</t>
        </is>
      </c>
      <c r="B10688" t="inlineStr">
        <is>
          <t>SERVICIOS GASOLINEROS EXPRESS</t>
        </is>
      </c>
    </row>
    <row r="10689">
      <c r="A10689" s="6" t="inlineStr">
        <is>
          <t>208883</t>
        </is>
      </c>
      <c r="B10689" t="inlineStr">
        <is>
          <t>SERVICIOS INTERPAGE</t>
        </is>
      </c>
    </row>
    <row r="10690">
      <c r="A10690" s="6" t="inlineStr">
        <is>
          <t>208884</t>
        </is>
      </c>
      <c r="B10690" t="inlineStr">
        <is>
          <t>SERVICIOS MECANICOS ESPECIALIZADOS</t>
        </is>
      </c>
    </row>
    <row r="10691">
      <c r="A10691" s="6" t="inlineStr">
        <is>
          <t>208885</t>
        </is>
      </c>
      <c r="B10691" t="inlineStr">
        <is>
          <t>SERVICIOS TECNOLOGICOS NACIONALES</t>
        </is>
      </c>
    </row>
    <row r="10692">
      <c r="A10692" s="6" t="inlineStr">
        <is>
          <t>208886</t>
        </is>
      </c>
      <c r="B10692" t="inlineStr">
        <is>
          <t>SERVICIOS Y ALMACENES DE VERACRUZ</t>
        </is>
      </c>
    </row>
    <row r="10693">
      <c r="A10693" s="6" t="inlineStr">
        <is>
          <t>208887</t>
        </is>
      </c>
      <c r="B10693" t="inlineStr">
        <is>
          <t>SIMON ELECTRICA</t>
        </is>
      </c>
    </row>
    <row r="10694">
      <c r="A10694" s="6" t="inlineStr">
        <is>
          <t>208888</t>
        </is>
      </c>
      <c r="B10694" t="inlineStr">
        <is>
          <t>SIMPLE CONSULTORES</t>
        </is>
      </c>
    </row>
    <row r="10695">
      <c r="A10695" s="6" t="inlineStr">
        <is>
          <t>208889</t>
        </is>
      </c>
      <c r="B10695" t="inlineStr">
        <is>
          <t>SINTEG EN MEXICO</t>
        </is>
      </c>
    </row>
    <row r="10696">
      <c r="A10696" s="6" t="inlineStr">
        <is>
          <t>208890</t>
        </is>
      </c>
      <c r="B10696" t="inlineStr">
        <is>
          <t>SISTEMA UNICO DE AUTOFINANCIAMIENTO</t>
        </is>
      </c>
    </row>
    <row r="10697">
      <c r="A10697" s="6" t="inlineStr">
        <is>
          <t>208891</t>
        </is>
      </c>
      <c r="B10697" t="inlineStr">
        <is>
          <t>SNAKE AND EAGLE STUDIOS</t>
        </is>
      </c>
    </row>
    <row r="10698">
      <c r="A10698" s="6" t="inlineStr">
        <is>
          <t>208892</t>
        </is>
      </c>
      <c r="B10698" t="inlineStr">
        <is>
          <t>SUELAS ESMAR</t>
        </is>
      </c>
    </row>
    <row r="10699">
      <c r="A10699" s="6" t="inlineStr">
        <is>
          <t>208893</t>
        </is>
      </c>
      <c r="B10699" t="inlineStr">
        <is>
          <t>SUN PHARMA DE MEXICO SA DE CV</t>
        </is>
      </c>
    </row>
    <row r="10700">
      <c r="A10700" s="6" t="inlineStr">
        <is>
          <t>208894</t>
        </is>
      </c>
      <c r="B10700" t="inlineStr">
        <is>
          <t>SUNSCOPE MEXICO</t>
        </is>
      </c>
    </row>
    <row r="10701">
      <c r="A10701" s="6" t="inlineStr">
        <is>
          <t>208895</t>
        </is>
      </c>
      <c r="B10701" t="inlineStr">
        <is>
          <t>SUPER GUTIERREZ</t>
        </is>
      </c>
    </row>
    <row r="10702">
      <c r="A10702" s="6" t="inlineStr">
        <is>
          <t>208896</t>
        </is>
      </c>
      <c r="B10702" t="inlineStr">
        <is>
          <t>SUPER LA PLAYA</t>
        </is>
      </c>
    </row>
    <row r="10703">
      <c r="A10703" s="6" t="inlineStr">
        <is>
          <t>208897</t>
        </is>
      </c>
      <c r="B10703" t="inlineStr">
        <is>
          <t>SUPER LLANTAS COLIMAN</t>
        </is>
      </c>
    </row>
    <row r="10704">
      <c r="A10704" s="6" t="inlineStr">
        <is>
          <t>208898</t>
        </is>
      </c>
      <c r="B10704" t="inlineStr">
        <is>
          <t>SUPERLUBRICANTES DE MEXICO</t>
        </is>
      </c>
    </row>
    <row r="10705">
      <c r="A10705" s="6" t="inlineStr">
        <is>
          <t>208899</t>
        </is>
      </c>
      <c r="B10705" t="inlineStr">
        <is>
          <t>SUPERSERVICIO</t>
        </is>
      </c>
    </row>
    <row r="10706">
      <c r="A10706" s="6" t="inlineStr">
        <is>
          <t>208900</t>
        </is>
      </c>
      <c r="B10706" t="inlineStr">
        <is>
          <t>SUR 2000</t>
        </is>
      </c>
    </row>
    <row r="10707">
      <c r="A10707" s="6" t="inlineStr">
        <is>
          <t>208901</t>
        </is>
      </c>
      <c r="B10707" t="inlineStr">
        <is>
          <t>TAIWAN MAYORISTA</t>
        </is>
      </c>
    </row>
    <row r="10708">
      <c r="A10708" s="6" t="inlineStr">
        <is>
          <t>208902</t>
        </is>
      </c>
      <c r="B10708" t="inlineStr">
        <is>
          <t>TECNICA HIDRAULICA DEL BAJIO</t>
        </is>
      </c>
    </row>
    <row r="10709">
      <c r="A10709" s="6" t="inlineStr">
        <is>
          <t>208903</t>
        </is>
      </c>
      <c r="B10709" t="inlineStr">
        <is>
          <t>TELECOMUNICACION Y EQUIPOS</t>
        </is>
      </c>
    </row>
    <row r="10710">
      <c r="A10710" s="6" t="inlineStr">
        <is>
          <t>208904</t>
        </is>
      </c>
      <c r="B10710" t="inlineStr">
        <is>
          <t>TEMA</t>
        </is>
      </c>
    </row>
    <row r="10711">
      <c r="A10711" s="6" t="inlineStr">
        <is>
          <t>208905</t>
        </is>
      </c>
      <c r="B10711" t="inlineStr">
        <is>
          <t>TERMOLITA</t>
        </is>
      </c>
    </row>
    <row r="10712">
      <c r="A10712" s="6" t="inlineStr">
        <is>
          <t>208906</t>
        </is>
      </c>
      <c r="B10712" t="inlineStr">
        <is>
          <t>TERRA REGIA</t>
        </is>
      </c>
    </row>
    <row r="10713">
      <c r="A10713" s="6" t="inlineStr">
        <is>
          <t>208907</t>
        </is>
      </c>
      <c r="B10713" t="inlineStr">
        <is>
          <t>TEXTITROM</t>
        </is>
      </c>
    </row>
    <row r="10714">
      <c r="A10714" s="6" t="inlineStr">
        <is>
          <t>208908</t>
        </is>
      </c>
      <c r="B10714" t="inlineStr">
        <is>
          <t>TIRE DIRECT</t>
        </is>
      </c>
    </row>
    <row r="10715">
      <c r="A10715" s="6" t="inlineStr">
        <is>
          <t>208909</t>
        </is>
      </c>
      <c r="B10715" t="inlineStr">
        <is>
          <t>TONY TIENDAS</t>
        </is>
      </c>
    </row>
    <row r="10716">
      <c r="A10716" s="6" t="inlineStr">
        <is>
          <t>208910</t>
        </is>
      </c>
      <c r="B10716" t="inlineStr">
        <is>
          <t>PRODUCTOS ESPECIALES DE ALAMBRE</t>
        </is>
      </c>
    </row>
    <row r="10717">
      <c r="A10717" s="6" t="inlineStr">
        <is>
          <t>208911</t>
        </is>
      </c>
      <c r="B10717" t="inlineStr">
        <is>
          <t>RENAULT MEXICO SA DE CV</t>
        </is>
      </c>
    </row>
    <row r="10718">
      <c r="A10718" s="6" t="inlineStr">
        <is>
          <t>208912</t>
        </is>
      </c>
      <c r="B10718" t="inlineStr">
        <is>
          <t>SERVICIOS MARITIMOS DE BAJA CALIFORNIA</t>
        </is>
      </c>
    </row>
    <row r="10719">
      <c r="A10719" s="6" t="inlineStr">
        <is>
          <t>208913</t>
        </is>
      </c>
      <c r="B10719" t="inlineStr">
        <is>
          <t>FOMENTADORA REGIONAL</t>
        </is>
      </c>
    </row>
    <row r="10720">
      <c r="A10720" s="6" t="inlineStr">
        <is>
          <t>208914</t>
        </is>
      </c>
      <c r="B10720" t="inlineStr">
        <is>
          <t>FOMENTO EMPRESARIAL INMOBILIARIO</t>
        </is>
      </c>
    </row>
    <row r="10721">
      <c r="A10721" s="6" t="inlineStr">
        <is>
          <t>208915</t>
        </is>
      </c>
      <c r="B10721" t="inlineStr">
        <is>
          <t>TOOLS PRECISION</t>
        </is>
      </c>
    </row>
    <row r="10722">
      <c r="A10722" s="6" t="inlineStr">
        <is>
          <t>208916</t>
        </is>
      </c>
      <c r="B10722" t="inlineStr">
        <is>
          <t>TRACTORES DEL NORTE</t>
        </is>
      </c>
    </row>
    <row r="10723">
      <c r="A10723" s="6" t="inlineStr">
        <is>
          <t>208917</t>
        </is>
      </c>
      <c r="B10723" t="inlineStr">
        <is>
          <t>TRACUSA LA RUTA DEL SOL</t>
        </is>
      </c>
    </row>
    <row r="10724">
      <c r="A10724" s="6" t="inlineStr">
        <is>
          <t>208918</t>
        </is>
      </c>
      <c r="B10724" t="inlineStr">
        <is>
          <t>TRADE AND LEASING DE MEXICO</t>
        </is>
      </c>
    </row>
    <row r="10725">
      <c r="A10725" s="6" t="inlineStr">
        <is>
          <t>208919</t>
        </is>
      </c>
      <c r="B10725" t="inlineStr">
        <is>
          <t>TRANSPAIS AUTOTRANSPORTES</t>
        </is>
      </c>
    </row>
    <row r="10726">
      <c r="A10726" s="6" t="inlineStr">
        <is>
          <t>208920</t>
        </is>
      </c>
      <c r="B10726" t="inlineStr">
        <is>
          <t>TRANSPOLAR</t>
        </is>
      </c>
    </row>
    <row r="10727">
      <c r="A10727" s="6" t="inlineStr">
        <is>
          <t>208921</t>
        </is>
      </c>
      <c r="B10727" t="inlineStr">
        <is>
          <t>TRANSPORT MARTIN</t>
        </is>
      </c>
    </row>
    <row r="10728">
      <c r="A10728" s="6" t="inlineStr">
        <is>
          <t>208922</t>
        </is>
      </c>
      <c r="B10728" t="inlineStr">
        <is>
          <t>TRANSPORTADORA IMARO</t>
        </is>
      </c>
    </row>
    <row r="10729">
      <c r="A10729" s="6" t="inlineStr">
        <is>
          <t>208923</t>
        </is>
      </c>
      <c r="B10729" t="inlineStr">
        <is>
          <t>TRANSPORTES BELCHEZ</t>
        </is>
      </c>
    </row>
    <row r="10730">
      <c r="A10730" s="6" t="inlineStr">
        <is>
          <t>208924</t>
        </is>
      </c>
      <c r="B10730" t="inlineStr">
        <is>
          <t>TRANSPORTES COMANDOS DEL NORTE</t>
        </is>
      </c>
    </row>
    <row r="10731">
      <c r="A10731" s="6" t="inlineStr">
        <is>
          <t>208925</t>
        </is>
      </c>
      <c r="B10731" t="inlineStr">
        <is>
          <t>TRANSPORTES LOS TULIPANES</t>
        </is>
      </c>
    </row>
    <row r="10732">
      <c r="A10732" s="6" t="inlineStr">
        <is>
          <t>208926</t>
        </is>
      </c>
      <c r="B10732" t="inlineStr">
        <is>
          <t>TRANSPORTES NARCEA SA DE CV</t>
        </is>
      </c>
    </row>
    <row r="10733">
      <c r="A10733" s="6" t="inlineStr">
        <is>
          <t>208927</t>
        </is>
      </c>
      <c r="B10733" t="inlineStr">
        <is>
          <t>TRANSPORTES UNIDOS CASTANEDA SA DE CV</t>
        </is>
      </c>
    </row>
    <row r="10734">
      <c r="A10734" s="6" t="inlineStr">
        <is>
          <t>208928</t>
        </is>
      </c>
      <c r="B10734" t="inlineStr">
        <is>
          <t>TRANSTELL</t>
        </is>
      </c>
    </row>
    <row r="10735">
      <c r="A10735" s="6" t="inlineStr">
        <is>
          <t>208929</t>
        </is>
      </c>
      <c r="B10735" t="inlineStr">
        <is>
          <t>TRANSURESTE</t>
        </is>
      </c>
    </row>
    <row r="10736">
      <c r="A10736" s="6" t="inlineStr">
        <is>
          <t>208930</t>
        </is>
      </c>
      <c r="B10736" t="inlineStr">
        <is>
          <t>TRIAG</t>
        </is>
      </c>
    </row>
    <row r="10737">
      <c r="A10737" s="6" t="inlineStr">
        <is>
          <t>208931</t>
        </is>
      </c>
      <c r="B10737" t="inlineStr">
        <is>
          <t>TRIMAR</t>
        </is>
      </c>
    </row>
    <row r="10738">
      <c r="A10738" s="6" t="inlineStr">
        <is>
          <t>208932</t>
        </is>
      </c>
      <c r="B10738" t="inlineStr">
        <is>
          <t>TRITURADOS SAN SEBASTIAN</t>
        </is>
      </c>
    </row>
    <row r="10739">
      <c r="A10739" s="6" t="inlineStr">
        <is>
          <t>208933</t>
        </is>
      </c>
      <c r="B10739" t="inlineStr">
        <is>
          <t>TU CASA INMUEBLES DEL CENTRO</t>
        </is>
      </c>
    </row>
    <row r="10740">
      <c r="A10740" s="6" t="inlineStr">
        <is>
          <t>208934</t>
        </is>
      </c>
      <c r="B10740" t="inlineStr">
        <is>
          <t>TU HOGAR INMUEBLES</t>
        </is>
      </c>
    </row>
    <row r="10741">
      <c r="A10741" s="6" t="inlineStr">
        <is>
          <t>208935</t>
        </is>
      </c>
      <c r="B10741" t="inlineStr">
        <is>
          <t>TUBERIAS POLAR</t>
        </is>
      </c>
    </row>
    <row r="10742">
      <c r="A10742" s="6" t="inlineStr">
        <is>
          <t>208936</t>
        </is>
      </c>
      <c r="B10742" t="inlineStr">
        <is>
          <t>TULTITLAN INMUEBLES</t>
        </is>
      </c>
    </row>
    <row r="10743">
      <c r="A10743" s="6" t="inlineStr">
        <is>
          <t>208937</t>
        </is>
      </c>
      <c r="B10743" t="inlineStr">
        <is>
          <t>TURISMO Y CONVENCIONES</t>
        </is>
      </c>
    </row>
    <row r="10744">
      <c r="A10744" s="6" t="inlineStr">
        <is>
          <t>208938</t>
        </is>
      </c>
      <c r="B10744" t="inlineStr">
        <is>
          <t>ULTROX CASAS</t>
        </is>
      </c>
    </row>
    <row r="10745">
      <c r="A10745" s="6" t="inlineStr">
        <is>
          <t>208939</t>
        </is>
      </c>
      <c r="B10745" t="inlineStr">
        <is>
          <t>UNIGAS</t>
        </is>
      </c>
    </row>
    <row r="10746">
      <c r="A10746" s="6" t="inlineStr">
        <is>
          <t>208940</t>
        </is>
      </c>
      <c r="B10746" t="inlineStr">
        <is>
          <t>UNION VERACRUZANA</t>
        </is>
      </c>
    </row>
    <row r="10747">
      <c r="A10747" s="6" t="inlineStr">
        <is>
          <t>208941</t>
        </is>
      </c>
      <c r="B10747" t="inlineStr">
        <is>
          <t>URBAFINCAS</t>
        </is>
      </c>
    </row>
    <row r="10748">
      <c r="A10748" s="6" t="inlineStr">
        <is>
          <t>208942</t>
        </is>
      </c>
      <c r="B10748" t="inlineStr">
        <is>
          <t>URBANIFICA</t>
        </is>
      </c>
    </row>
    <row r="10749">
      <c r="A10749" s="6" t="inlineStr">
        <is>
          <t>208943</t>
        </is>
      </c>
      <c r="B10749" t="inlineStr">
        <is>
          <t>URBANITIERRA</t>
        </is>
      </c>
    </row>
    <row r="10750">
      <c r="A10750" s="6" t="inlineStr">
        <is>
          <t>208944</t>
        </is>
      </c>
      <c r="B10750" t="inlineStr">
        <is>
          <t>URBASOL</t>
        </is>
      </c>
    </row>
    <row r="10751">
      <c r="A10751" s="6" t="inlineStr">
        <is>
          <t>208945</t>
        </is>
      </c>
      <c r="B10751" t="inlineStr">
        <is>
          <t>URBITEC</t>
        </is>
      </c>
    </row>
    <row r="10752">
      <c r="A10752" s="6" t="inlineStr">
        <is>
          <t>208946</t>
        </is>
      </c>
      <c r="B10752" t="inlineStr">
        <is>
          <t>VALDEZ MURILLO TRITURADOS</t>
        </is>
      </c>
    </row>
    <row r="10753">
      <c r="A10753" s="6" t="inlineStr">
        <is>
          <t>208947</t>
        </is>
      </c>
      <c r="B10753" t="inlineStr">
        <is>
          <t>VALSI AGRICOLA INDUSTRIAL</t>
        </is>
      </c>
    </row>
    <row r="10754">
      <c r="A10754" s="6" t="inlineStr">
        <is>
          <t>208948</t>
        </is>
      </c>
      <c r="B10754" t="inlineStr">
        <is>
          <t>VILCHES FERRETEROS</t>
        </is>
      </c>
    </row>
    <row r="10755">
      <c r="A10755" s="6" t="inlineStr">
        <is>
          <t>208949</t>
        </is>
      </c>
      <c r="B10755" t="inlineStr">
        <is>
          <t>VISION AUTOMOTRIZ DE SINALOA</t>
        </is>
      </c>
    </row>
    <row r="10756">
      <c r="A10756" s="6" t="inlineStr">
        <is>
          <t>208951</t>
        </is>
      </c>
      <c r="B10756" t="inlineStr">
        <is>
          <t>WMS FLOCKTECHNIK DE MEXICO</t>
        </is>
      </c>
    </row>
    <row r="10757">
      <c r="A10757" s="6" t="inlineStr">
        <is>
          <t>208952</t>
        </is>
      </c>
      <c r="B10757" t="inlineStr">
        <is>
          <t>YRC TRANSPORTATION</t>
        </is>
      </c>
    </row>
    <row r="10758">
      <c r="A10758" s="6" t="inlineStr">
        <is>
          <t>208953</t>
        </is>
      </c>
      <c r="B10758" t="inlineStr">
        <is>
          <t>ZAPATERIAS KARELE</t>
        </is>
      </c>
    </row>
    <row r="10759">
      <c r="A10759" s="6" t="inlineStr">
        <is>
          <t>208954</t>
        </is>
      </c>
      <c r="B10759" t="inlineStr">
        <is>
          <t>ZINC Y SUS DERIVADOS</t>
        </is>
      </c>
    </row>
    <row r="10760">
      <c r="A10760" s="6" t="inlineStr">
        <is>
          <t>208955</t>
        </is>
      </c>
      <c r="B10760" t="inlineStr">
        <is>
          <t>ZUBLIN AMBIENTAL</t>
        </is>
      </c>
    </row>
    <row r="10761">
      <c r="A10761" s="6" t="inlineStr">
        <is>
          <t>208956</t>
        </is>
      </c>
      <c r="B10761" t="inlineStr">
        <is>
          <t>AIPM AC AYUDA MUTUA</t>
        </is>
      </c>
    </row>
    <row r="10762">
      <c r="A10762" s="6" t="inlineStr">
        <is>
          <t>208957</t>
        </is>
      </c>
      <c r="B10762" t="inlineStr">
        <is>
          <t>ABRASIVOS AUSTROMEX SA DE CV</t>
        </is>
      </c>
    </row>
    <row r="10763">
      <c r="A10763" s="6" t="inlineStr">
        <is>
          <t>208958</t>
        </is>
      </c>
      <c r="B10763" t="inlineStr">
        <is>
          <t>ACCIONES Y VALORES DEL NORTE</t>
        </is>
      </c>
    </row>
    <row r="10764">
      <c r="A10764" s="6" t="inlineStr">
        <is>
          <t>208959</t>
        </is>
      </c>
      <c r="B10764" t="inlineStr">
        <is>
          <t>ADMINISTRACION FINANZAS Y ESTRATEGIA EMPRESARIAL</t>
        </is>
      </c>
    </row>
    <row r="10765">
      <c r="A10765" s="6" t="inlineStr">
        <is>
          <t>208960</t>
        </is>
      </c>
      <c r="B10765" t="inlineStr">
        <is>
          <t>ADVANCED SYNTHESIS TECHNOLOGIES</t>
        </is>
      </c>
    </row>
    <row r="10766">
      <c r="A10766" s="6" t="inlineStr">
        <is>
          <t>208961</t>
        </is>
      </c>
      <c r="B10766" t="inlineStr">
        <is>
          <t>CASA MARCELINA</t>
        </is>
      </c>
    </row>
    <row r="10767">
      <c r="A10767" s="6" t="inlineStr">
        <is>
          <t>208962</t>
        </is>
      </c>
      <c r="B10767" t="inlineStr">
        <is>
          <t>SEFERSSA</t>
        </is>
      </c>
    </row>
    <row r="10768">
      <c r="A10768" s="6" t="inlineStr">
        <is>
          <t>208963</t>
        </is>
      </c>
      <c r="B10768" t="inlineStr">
        <is>
          <t>DINTEL DEL CENTRO</t>
        </is>
      </c>
    </row>
    <row r="10769">
      <c r="A10769" s="6" t="inlineStr">
        <is>
          <t>208964</t>
        </is>
      </c>
      <c r="B10769" t="inlineStr">
        <is>
          <t>GRADESA SA DE CV</t>
        </is>
      </c>
    </row>
    <row r="10770">
      <c r="A10770" s="6" t="inlineStr">
        <is>
          <t>208965</t>
        </is>
      </c>
      <c r="B10770" t="inlineStr">
        <is>
          <t>REHRIG PACIFIC COMPANY SA DE CV</t>
        </is>
      </c>
    </row>
    <row r="10771">
      <c r="A10771" s="6" t="inlineStr">
        <is>
          <t>208967</t>
        </is>
      </c>
      <c r="B10771" t="inlineStr">
        <is>
          <t>HOTELERA PLAYAMAR SA DE CV</t>
        </is>
      </c>
    </row>
    <row r="10772">
      <c r="A10772" s="6" t="inlineStr">
        <is>
          <t>208968</t>
        </is>
      </c>
      <c r="B10772" t="inlineStr">
        <is>
          <t>AGROEMPAQUES EL MILAGRO</t>
        </is>
      </c>
    </row>
    <row r="10773">
      <c r="A10773" s="6" t="inlineStr">
        <is>
          <t>208969</t>
        </is>
      </c>
      <c r="B10773" t="inlineStr">
        <is>
          <t>AGROHORTALIZAS EL MILAGRO</t>
        </is>
      </c>
    </row>
    <row r="10774">
      <c r="A10774" s="6" t="inlineStr">
        <is>
          <t>208970</t>
        </is>
      </c>
      <c r="B10774" t="inlineStr">
        <is>
          <t>ALMACENES ZARAGOZA</t>
        </is>
      </c>
    </row>
    <row r="10775">
      <c r="A10775" s="6" t="inlineStr">
        <is>
          <t>208971</t>
        </is>
      </c>
      <c r="B10775" t="inlineStr">
        <is>
          <t>BECHERANO ARQUITECTOS</t>
        </is>
      </c>
    </row>
    <row r="10776">
      <c r="A10776" s="6" t="inlineStr">
        <is>
          <t>208972</t>
        </is>
      </c>
      <c r="B10776" t="inlineStr">
        <is>
          <t>CONCESIONARIA DE AGUAS RESIDUALES DE JUAREZ SA DE CV</t>
        </is>
      </c>
    </row>
    <row r="10777">
      <c r="A10777" s="6" t="inlineStr">
        <is>
          <t>208973</t>
        </is>
      </c>
      <c r="B10777" t="inlineStr">
        <is>
          <t>EMPACADORA THERBAL</t>
        </is>
      </c>
    </row>
    <row r="10778">
      <c r="A10778" s="6" t="inlineStr">
        <is>
          <t>208974</t>
        </is>
      </c>
      <c r="B10778" t="inlineStr">
        <is>
          <t>COMPANIA CERILLERA LA CENTRAL</t>
        </is>
      </c>
    </row>
    <row r="10779">
      <c r="A10779" s="6" t="inlineStr">
        <is>
          <t>208975</t>
        </is>
      </c>
      <c r="B10779" t="inlineStr">
        <is>
          <t>CENTRO LABORAL MEXICO</t>
        </is>
      </c>
    </row>
    <row r="10780">
      <c r="A10780" s="6" t="inlineStr">
        <is>
          <t>208976</t>
        </is>
      </c>
      <c r="B10780" t="inlineStr">
        <is>
          <t>COLEGIO CRISTOBAL COLON</t>
        </is>
      </c>
    </row>
    <row r="10781">
      <c r="A10781" s="6" t="inlineStr">
        <is>
          <t>208977</t>
        </is>
      </c>
      <c r="B10781" t="inlineStr">
        <is>
          <t>COLEGIO LA SALLE</t>
        </is>
      </c>
    </row>
    <row r="10782">
      <c r="A10782" s="6" t="inlineStr">
        <is>
          <t>208978</t>
        </is>
      </c>
      <c r="B10782" t="inlineStr">
        <is>
          <t>COLEGIO LA SALLE DE VERACRUZ</t>
        </is>
      </c>
    </row>
    <row r="10783">
      <c r="A10783" s="6" t="inlineStr">
        <is>
          <t>208979</t>
        </is>
      </c>
      <c r="B10783" t="inlineStr">
        <is>
          <t>COLEGIO SIMON BOLIVAR</t>
        </is>
      </c>
    </row>
    <row r="10784">
      <c r="A10784" s="6" t="inlineStr">
        <is>
          <t>208980</t>
        </is>
      </c>
      <c r="B10784" t="inlineStr">
        <is>
          <t>COMUNICACION Y PUBLICIDAD AE</t>
        </is>
      </c>
    </row>
    <row r="10785">
      <c r="A10785" s="6" t="inlineStr">
        <is>
          <t>208981</t>
        </is>
      </c>
      <c r="B10785" t="inlineStr">
        <is>
          <t>CONTROL AND HOLDING</t>
        </is>
      </c>
    </row>
    <row r="10786">
      <c r="A10786" s="6" t="inlineStr">
        <is>
          <t>208982</t>
        </is>
      </c>
      <c r="B10786" t="inlineStr">
        <is>
          <t>ENSENANZA E INVESTIGACION SUPERIOR</t>
        </is>
      </c>
    </row>
    <row r="10787">
      <c r="A10787" s="6" t="inlineStr">
        <is>
          <t>208983</t>
        </is>
      </c>
      <c r="B10787" t="inlineStr">
        <is>
          <t>EMPRESAS EL DEBATE</t>
        </is>
      </c>
    </row>
    <row r="10788">
      <c r="A10788" s="6" t="inlineStr">
        <is>
          <t>208984</t>
        </is>
      </c>
      <c r="B10788" t="inlineStr">
        <is>
          <t>ESCUELA CRISTOBAL COLON</t>
        </is>
      </c>
    </row>
    <row r="10789">
      <c r="A10789" s="6" t="inlineStr">
        <is>
          <t>208985</t>
        </is>
      </c>
      <c r="B10789" t="inlineStr">
        <is>
          <t>ESTUDIOS PROFESIONALES EN INFORMATICA</t>
        </is>
      </c>
    </row>
    <row r="10790">
      <c r="A10790" s="6" t="inlineStr">
        <is>
          <t>208986</t>
        </is>
      </c>
      <c r="B10790" t="inlineStr">
        <is>
          <t>FOMENTO EDUCATIVO POPULAR</t>
        </is>
      </c>
    </row>
    <row r="10791">
      <c r="A10791" s="6" t="inlineStr">
        <is>
          <t>208987</t>
        </is>
      </c>
      <c r="B10791" t="inlineStr">
        <is>
          <t>FUNDACION ISABEL DE HUNGRIA</t>
        </is>
      </c>
    </row>
    <row r="10792">
      <c r="A10792" s="6" t="inlineStr">
        <is>
          <t>208988</t>
        </is>
      </c>
      <c r="B10792" t="inlineStr">
        <is>
          <t>GRUPO CONSTRUCTOR METEPEC</t>
        </is>
      </c>
    </row>
    <row r="10793">
      <c r="A10793" s="6" t="inlineStr">
        <is>
          <t>208989</t>
        </is>
      </c>
      <c r="B10793" t="inlineStr">
        <is>
          <t>INDUSTRIAS TENAZIT</t>
        </is>
      </c>
    </row>
    <row r="10794">
      <c r="A10794" s="6" t="inlineStr">
        <is>
          <t>208990</t>
        </is>
      </c>
      <c r="B10794" t="inlineStr">
        <is>
          <t>INMOBILIARIA TALBOT</t>
        </is>
      </c>
    </row>
    <row r="10795">
      <c r="A10795" s="6" t="inlineStr">
        <is>
          <t>208991</t>
        </is>
      </c>
      <c r="B10795" t="inlineStr">
        <is>
          <t>INMOBILIARIA Y CONSTRUCTORA DEL ANCON</t>
        </is>
      </c>
    </row>
    <row r="10796">
      <c r="A10796" s="6" t="inlineStr">
        <is>
          <t>208992</t>
        </is>
      </c>
      <c r="B10796" t="inlineStr">
        <is>
          <t>INMUEBLES ANTEQUERA</t>
        </is>
      </c>
    </row>
    <row r="10797">
      <c r="A10797" s="6" t="inlineStr">
        <is>
          <t>208993</t>
        </is>
      </c>
      <c r="B10797" t="inlineStr">
        <is>
          <t>INSTITUTO SALVADOR ALLENDE</t>
        </is>
      </c>
    </row>
    <row r="10798">
      <c r="A10798" s="6" t="inlineStr">
        <is>
          <t>208994</t>
        </is>
      </c>
      <c r="B10798" t="inlineStr">
        <is>
          <t>LA CUMBRE PROMOCIONES</t>
        </is>
      </c>
    </row>
    <row r="10799">
      <c r="A10799" s="6" t="inlineStr">
        <is>
          <t>208995</t>
        </is>
      </c>
      <c r="B10799" t="inlineStr">
        <is>
          <t>LACTEOS EL FENIX</t>
        </is>
      </c>
    </row>
    <row r="10800">
      <c r="A10800" s="6" t="inlineStr">
        <is>
          <t>208996</t>
        </is>
      </c>
      <c r="B10800" t="inlineStr">
        <is>
          <t>LEMA VISION CON FACTOR</t>
        </is>
      </c>
    </row>
    <row r="10801">
      <c r="A10801" s="6" t="inlineStr">
        <is>
          <t>208997</t>
        </is>
      </c>
      <c r="B10801" t="inlineStr">
        <is>
          <t>MARIANA SALA</t>
        </is>
      </c>
    </row>
    <row r="10802">
      <c r="A10802" s="6" t="inlineStr">
        <is>
          <t>208998</t>
        </is>
      </c>
      <c r="B10802" t="inlineStr">
        <is>
          <t>MERCAM DEL CENTRO</t>
        </is>
      </c>
    </row>
    <row r="10803">
      <c r="A10803" s="6" t="inlineStr">
        <is>
          <t>208999</t>
        </is>
      </c>
      <c r="B10803" t="inlineStr">
        <is>
          <t>ORGANIZACION ANAHUAC</t>
        </is>
      </c>
    </row>
    <row r="10804">
      <c r="A10804" s="6" t="inlineStr">
        <is>
          <t>209000</t>
        </is>
      </c>
      <c r="B10804" t="inlineStr">
        <is>
          <t>PRIMARIA COLEGIO SIMON BOLIVAR</t>
        </is>
      </c>
    </row>
    <row r="10805">
      <c r="A10805" s="6" t="inlineStr">
        <is>
          <t>209001</t>
        </is>
      </c>
      <c r="B10805" t="inlineStr">
        <is>
          <t>PROMOTORA RECINTO</t>
        </is>
      </c>
    </row>
    <row r="10806">
      <c r="A10806" s="6" t="inlineStr">
        <is>
          <t>209002</t>
        </is>
      </c>
      <c r="B10806" t="inlineStr">
        <is>
          <t>PURE</t>
        </is>
      </c>
    </row>
    <row r="10807">
      <c r="A10807" s="6" t="inlineStr">
        <is>
          <t>209003</t>
        </is>
      </c>
      <c r="B10807" t="inlineStr">
        <is>
          <t>RAIGOSA DISTRIBUCIONES</t>
        </is>
      </c>
    </row>
    <row r="10808">
      <c r="A10808" s="6" t="inlineStr">
        <is>
          <t>209004</t>
        </is>
      </c>
      <c r="B10808" t="inlineStr">
        <is>
          <t>SCHOOL CENTER</t>
        </is>
      </c>
    </row>
    <row r="10809">
      <c r="A10809" s="6" t="inlineStr">
        <is>
          <t>209005</t>
        </is>
      </c>
      <c r="B10809" t="inlineStr">
        <is>
          <t>SEMINARIO DIOCESANO DE AGUASCALIENTES</t>
        </is>
      </c>
    </row>
    <row r="10810">
      <c r="A10810" s="6" t="inlineStr">
        <is>
          <t>209006</t>
        </is>
      </c>
      <c r="B10810" t="inlineStr">
        <is>
          <t>SMART EVOLUTION CAR STATION</t>
        </is>
      </c>
    </row>
    <row r="10811">
      <c r="A10811" s="6" t="inlineStr">
        <is>
          <t>209007</t>
        </is>
      </c>
      <c r="B10811" t="inlineStr">
        <is>
          <t>TERRA TRANSPORTACION</t>
        </is>
      </c>
    </row>
    <row r="10812">
      <c r="A10812" s="6" t="inlineStr">
        <is>
          <t>209008</t>
        </is>
      </c>
      <c r="B10812" t="inlineStr">
        <is>
          <t>URBANIZACIONES Y CONSTRUCCIONES DEL YAQUI</t>
        </is>
      </c>
    </row>
    <row r="10813">
      <c r="A10813" s="6" t="inlineStr">
        <is>
          <t>209009</t>
        </is>
      </c>
      <c r="B10813" t="inlineStr">
        <is>
          <t>AMERICAN GEOPHYSICAL SA DE CV</t>
        </is>
      </c>
    </row>
    <row r="10814">
      <c r="A10814" s="6" t="inlineStr">
        <is>
          <t>209010</t>
        </is>
      </c>
      <c r="B10814" t="inlineStr">
        <is>
          <t>BP INVESTMENTS</t>
        </is>
      </c>
    </row>
    <row r="10815">
      <c r="A10815" s="6" t="inlineStr">
        <is>
          <t>209011</t>
        </is>
      </c>
      <c r="B10815" t="inlineStr">
        <is>
          <t>MONTE DE MEXICO SA DE CV</t>
        </is>
      </c>
    </row>
    <row r="10816">
      <c r="A10816" s="6" t="inlineStr">
        <is>
          <t>209012</t>
        </is>
      </c>
      <c r="B10816" t="inlineStr">
        <is>
          <t>ROTOPLAS PLASTICOS INYECTADOS</t>
        </is>
      </c>
    </row>
    <row r="10817">
      <c r="A10817" s="6" t="inlineStr">
        <is>
          <t>209013</t>
        </is>
      </c>
      <c r="B10817" t="inlineStr">
        <is>
          <t>SONY DE MEXICO</t>
        </is>
      </c>
    </row>
    <row r="10818">
      <c r="A10818" s="6" t="inlineStr">
        <is>
          <t>209014</t>
        </is>
      </c>
      <c r="B10818" t="inlineStr">
        <is>
          <t>OLIVARES Y COMPANIA</t>
        </is>
      </c>
    </row>
    <row r="10819">
      <c r="A10819" s="6" t="inlineStr">
        <is>
          <t>209015</t>
        </is>
      </c>
      <c r="B10819" t="inlineStr">
        <is>
          <t>GILLETTE DE MEXICO</t>
        </is>
      </c>
    </row>
    <row r="10820">
      <c r="A10820" s="6" t="inlineStr">
        <is>
          <t>209016</t>
        </is>
      </c>
      <c r="B10820" t="inlineStr">
        <is>
          <t>AUTOPARTES Y COMPONENTES</t>
        </is>
      </c>
    </row>
    <row r="10821">
      <c r="A10821" s="6" t="inlineStr">
        <is>
          <t>209017</t>
        </is>
      </c>
      <c r="B10821" t="inlineStr">
        <is>
          <t>IMPESI DE MEXICO</t>
        </is>
      </c>
    </row>
    <row r="10822">
      <c r="A10822" s="6" t="inlineStr">
        <is>
          <t>209018</t>
        </is>
      </c>
      <c r="B10822" t="inlineStr">
        <is>
          <t>W INTERCONNECTIONS</t>
        </is>
      </c>
    </row>
    <row r="10823">
      <c r="A10823" s="6" t="inlineStr">
        <is>
          <t>209019</t>
        </is>
      </c>
      <c r="B10823" t="inlineStr">
        <is>
          <t>NIETO COMERCIAL Y CIA</t>
        </is>
      </c>
    </row>
    <row r="10824">
      <c r="A10824" s="6" t="inlineStr">
        <is>
          <t>209020</t>
        </is>
      </c>
      <c r="B10824" t="inlineStr">
        <is>
          <t>OBRADOR DE TOCINERIA Y SALCHICHONERIA DON FER</t>
        </is>
      </c>
    </row>
    <row r="10825">
      <c r="A10825" s="6" t="inlineStr">
        <is>
          <t>209021</t>
        </is>
      </c>
      <c r="B10825" t="inlineStr">
        <is>
          <t>PRIETO RUIZ DE VELASCO Y CIA</t>
        </is>
      </c>
    </row>
    <row r="10826">
      <c r="A10826" s="6" t="inlineStr">
        <is>
          <t>209022</t>
        </is>
      </c>
      <c r="B10826" t="inlineStr">
        <is>
          <t>SERVICIO NACIONAL LIDER DE MEXICO</t>
        </is>
      </c>
    </row>
    <row r="10827">
      <c r="A10827" s="6" t="inlineStr">
        <is>
          <t>209023</t>
        </is>
      </c>
      <c r="B10827" t="inlineStr">
        <is>
          <t>SERVICIOS DE INGENIERIA Y CONFORT AMBIENTAL</t>
        </is>
      </c>
    </row>
    <row r="10828">
      <c r="A10828" s="6" t="inlineStr">
        <is>
          <t>209024</t>
        </is>
      </c>
      <c r="B10828" t="inlineStr">
        <is>
          <t>ABS BIENES DE CAPITAL SA DE CV</t>
        </is>
      </c>
    </row>
    <row r="10829">
      <c r="A10829" s="6" t="inlineStr">
        <is>
          <t>209025</t>
        </is>
      </c>
      <c r="B10829" t="inlineStr">
        <is>
          <t>AVANTE AVANTE</t>
        </is>
      </c>
    </row>
    <row r="10830">
      <c r="A10830" s="6" t="inlineStr">
        <is>
          <t>209026</t>
        </is>
      </c>
      <c r="B10830" t="inlineStr">
        <is>
          <t>TUPY MEXICO SALTILLO SA DE CV</t>
        </is>
      </c>
    </row>
    <row r="10831">
      <c r="A10831" s="6" t="inlineStr">
        <is>
          <t>209027</t>
        </is>
      </c>
      <c r="B10831" t="inlineStr">
        <is>
          <t>CONSULTORIA TEXTIL LATINOAMERICA</t>
        </is>
      </c>
    </row>
    <row r="10832">
      <c r="A10832" s="6" t="inlineStr">
        <is>
          <t>209028</t>
        </is>
      </c>
      <c r="B10832" t="inlineStr">
        <is>
          <t>DISENOS PARA BORDAR</t>
        </is>
      </c>
    </row>
    <row r="10833">
      <c r="A10833" s="6" t="inlineStr">
        <is>
          <t>209029</t>
        </is>
      </c>
      <c r="B10833" t="inlineStr">
        <is>
          <t>DISTRIBUIDORA DE REFACCIONES DEL GOLFO</t>
        </is>
      </c>
    </row>
    <row r="10834">
      <c r="A10834" s="6" t="inlineStr">
        <is>
          <t>209030</t>
        </is>
      </c>
      <c r="B10834" t="inlineStr">
        <is>
          <t>EL TURCO DEL CARIBE</t>
        </is>
      </c>
    </row>
    <row r="10835">
      <c r="A10835" s="6" t="inlineStr">
        <is>
          <t>209031</t>
        </is>
      </c>
      <c r="B10835" t="inlineStr">
        <is>
          <t>GENERAL DE SOLUBLES</t>
        </is>
      </c>
    </row>
    <row r="10836">
      <c r="A10836" s="6" t="inlineStr">
        <is>
          <t>209032</t>
        </is>
      </c>
      <c r="B10836" t="inlineStr">
        <is>
          <t>GOODMARK JEWELERS</t>
        </is>
      </c>
    </row>
    <row r="10837">
      <c r="A10837" s="6" t="inlineStr">
        <is>
          <t>209033</t>
        </is>
      </c>
      <c r="B10837" t="inlineStr">
        <is>
          <t>IMPORTACIONES ELECTRODOMESTICA</t>
        </is>
      </c>
    </row>
    <row r="10838">
      <c r="A10838" s="6" t="inlineStr">
        <is>
          <t>209034</t>
        </is>
      </c>
      <c r="B10838" t="inlineStr">
        <is>
          <t>LN SAFETY GLASS</t>
        </is>
      </c>
    </row>
    <row r="10839">
      <c r="A10839" s="6" t="inlineStr">
        <is>
          <t>209035</t>
        </is>
      </c>
      <c r="B10839" t="inlineStr">
        <is>
          <t>LOSIFRA</t>
        </is>
      </c>
    </row>
    <row r="10840">
      <c r="A10840" s="6" t="inlineStr">
        <is>
          <t>209036</t>
        </is>
      </c>
      <c r="B10840" t="inlineStr">
        <is>
          <t>LUMISISTEMAS GE</t>
        </is>
      </c>
    </row>
    <row r="10841">
      <c r="A10841" s="6" t="inlineStr">
        <is>
          <t>209037</t>
        </is>
      </c>
      <c r="B10841" t="inlineStr">
        <is>
          <t>MERCADEO TEXTIL DE MODA</t>
        </is>
      </c>
    </row>
    <row r="10842">
      <c r="A10842" s="6" t="inlineStr">
        <is>
          <t>209038</t>
        </is>
      </c>
      <c r="B10842" t="inlineStr">
        <is>
          <t>MEXICARNES</t>
        </is>
      </c>
    </row>
    <row r="10843">
      <c r="A10843" s="6" t="inlineStr">
        <is>
          <t>209039</t>
        </is>
      </c>
      <c r="B10843" t="inlineStr">
        <is>
          <t>NETFAB</t>
        </is>
      </c>
    </row>
    <row r="10844">
      <c r="A10844" s="6" t="inlineStr">
        <is>
          <t>209040</t>
        </is>
      </c>
      <c r="B10844" t="inlineStr">
        <is>
          <t>NOVA TEXTIL RIVERA HERMANOS Y ASOCIADOS SA</t>
        </is>
      </c>
    </row>
    <row r="10845">
      <c r="A10845" s="6" t="inlineStr">
        <is>
          <t>209041</t>
        </is>
      </c>
      <c r="B10845" t="inlineStr">
        <is>
          <t>RECUBRIMIENTOS Y LAMINACIONES DE PAPEL</t>
        </is>
      </c>
    </row>
    <row r="10846">
      <c r="A10846" s="6" t="inlineStr">
        <is>
          <t>209042</t>
        </is>
      </c>
      <c r="B10846" t="inlineStr">
        <is>
          <t>RESISTENCIAS ELECTRICAS ALPE</t>
        </is>
      </c>
    </row>
    <row r="10847">
      <c r="A10847" s="6" t="inlineStr">
        <is>
          <t>209043</t>
        </is>
      </c>
      <c r="B10847" t="inlineStr">
        <is>
          <t>SICCOB SOLUTIONS</t>
        </is>
      </c>
    </row>
    <row r="10848">
      <c r="A10848" s="6" t="inlineStr">
        <is>
          <t>209044</t>
        </is>
      </c>
      <c r="B10848" t="inlineStr">
        <is>
          <t>SINTALAX</t>
        </is>
      </c>
    </row>
    <row r="10849">
      <c r="A10849" s="6" t="inlineStr">
        <is>
          <t>209045</t>
        </is>
      </c>
      <c r="B10849" t="inlineStr">
        <is>
          <t>TISAMATIC INTERNACIONAL</t>
        </is>
      </c>
    </row>
    <row r="10850">
      <c r="A10850" s="6" t="inlineStr">
        <is>
          <t>209046</t>
        </is>
      </c>
      <c r="B10850" t="inlineStr">
        <is>
          <t>UNGRAM MEXICO</t>
        </is>
      </c>
    </row>
    <row r="10851">
      <c r="A10851" s="6" t="inlineStr">
        <is>
          <t>209047</t>
        </is>
      </c>
      <c r="B10851" t="inlineStr">
        <is>
          <t>VISTAR</t>
        </is>
      </c>
    </row>
    <row r="10852">
      <c r="A10852" s="6" t="inlineStr">
        <is>
          <t>209048</t>
        </is>
      </c>
      <c r="B10852" t="inlineStr">
        <is>
          <t>WATER FRANCE</t>
        </is>
      </c>
    </row>
    <row r="10853">
      <c r="A10853" s="6" t="inlineStr">
        <is>
          <t>209049</t>
        </is>
      </c>
      <c r="B10853" t="inlineStr">
        <is>
          <t>YEO QUERETARO</t>
        </is>
      </c>
    </row>
    <row r="10854">
      <c r="A10854" s="6" t="inlineStr">
        <is>
          <t>209050</t>
        </is>
      </c>
      <c r="B10854" t="inlineStr">
        <is>
          <t>ABASTECEDORA GASTRONOMICA DEL NORTE</t>
        </is>
      </c>
    </row>
    <row r="10855">
      <c r="A10855" s="6" t="inlineStr">
        <is>
          <t>209051</t>
        </is>
      </c>
      <c r="B10855" t="inlineStr">
        <is>
          <t>AGROINDUSTRIAS EL CORTIJO</t>
        </is>
      </c>
    </row>
    <row r="10856">
      <c r="A10856" s="6" t="inlineStr">
        <is>
          <t>209052</t>
        </is>
      </c>
      <c r="B10856" t="inlineStr">
        <is>
          <t>ALIMENTOS NUTRI FACIL</t>
        </is>
      </c>
    </row>
    <row r="10857">
      <c r="A10857" s="6" t="inlineStr">
        <is>
          <t>209053</t>
        </is>
      </c>
      <c r="B10857" t="inlineStr">
        <is>
          <t>ALMACENES LLANO</t>
        </is>
      </c>
    </row>
    <row r="10858">
      <c r="A10858" s="6" t="inlineStr">
        <is>
          <t>209054</t>
        </is>
      </c>
      <c r="B10858" t="inlineStr">
        <is>
          <t>ALVA NUCLEAR</t>
        </is>
      </c>
    </row>
    <row r="10859">
      <c r="A10859" s="6" t="inlineStr">
        <is>
          <t>209055</t>
        </is>
      </c>
      <c r="B10859" t="inlineStr">
        <is>
          <t>ANKLE</t>
        </is>
      </c>
    </row>
    <row r="10860">
      <c r="A10860" s="6" t="inlineStr">
        <is>
          <t>209056</t>
        </is>
      </c>
      <c r="B10860" t="inlineStr">
        <is>
          <t>ARMASEL SA DE CV</t>
        </is>
      </c>
    </row>
    <row r="10861">
      <c r="A10861" s="6" t="inlineStr">
        <is>
          <t>209057</t>
        </is>
      </c>
      <c r="B10861" t="inlineStr">
        <is>
          <t>ATHLETIC FOOTWEAR</t>
        </is>
      </c>
    </row>
    <row r="10862">
      <c r="A10862" s="6" t="inlineStr">
        <is>
          <t>209058</t>
        </is>
      </c>
      <c r="B10862" t="inlineStr">
        <is>
          <t>AUTOPARTES Y MAS</t>
        </is>
      </c>
    </row>
    <row r="10863">
      <c r="A10863" s="6" t="inlineStr">
        <is>
          <t>209059</t>
        </is>
      </c>
      <c r="B10863" t="inlineStr">
        <is>
          <t>BAG EMPAQUES FLEXIBLES</t>
        </is>
      </c>
    </row>
    <row r="10864">
      <c r="A10864" s="6" t="inlineStr">
        <is>
          <t>209060</t>
        </is>
      </c>
      <c r="B10864" t="inlineStr">
        <is>
          <t>BUSCA AUTO</t>
        </is>
      </c>
    </row>
    <row r="10865">
      <c r="A10865" s="6" t="inlineStr">
        <is>
          <t>209061</t>
        </is>
      </c>
      <c r="B10865" t="inlineStr">
        <is>
          <t>CALZA SUPER</t>
        </is>
      </c>
    </row>
    <row r="10866">
      <c r="A10866" s="6" t="inlineStr">
        <is>
          <t>209062</t>
        </is>
      </c>
      <c r="B10866" t="inlineStr">
        <is>
          <t>CAMAS Y MUEBLES DE MONTERREY</t>
        </is>
      </c>
    </row>
    <row r="10867">
      <c r="A10867" s="6" t="inlineStr">
        <is>
          <t>209063</t>
        </is>
      </c>
      <c r="B10867" t="inlineStr">
        <is>
          <t>CHROMITE COMERCIAL</t>
        </is>
      </c>
    </row>
    <row r="10868">
      <c r="A10868" s="6" t="inlineStr">
        <is>
          <t>209064</t>
        </is>
      </c>
      <c r="B10868" t="inlineStr">
        <is>
          <t>COMERCIAL TREVINO</t>
        </is>
      </c>
    </row>
    <row r="10869">
      <c r="A10869" s="6" t="inlineStr">
        <is>
          <t>209066</t>
        </is>
      </c>
      <c r="B10869" t="inlineStr">
        <is>
          <t>COMPUTER WORLD INC</t>
        </is>
      </c>
    </row>
    <row r="10870">
      <c r="A10870" s="6" t="inlineStr">
        <is>
          <t>209067</t>
        </is>
      </c>
      <c r="B10870" t="inlineStr">
        <is>
          <t>CONSORCIO HUPLA</t>
        </is>
      </c>
    </row>
    <row r="10871">
      <c r="A10871" s="6" t="inlineStr">
        <is>
          <t>209068</t>
        </is>
      </c>
      <c r="B10871" t="inlineStr">
        <is>
          <t>CONSORCIO INDUSTRIAL EDIFICA</t>
        </is>
      </c>
    </row>
    <row r="10872">
      <c r="A10872" s="6" t="inlineStr">
        <is>
          <t>209069</t>
        </is>
      </c>
      <c r="B10872" t="inlineStr">
        <is>
          <t>CONSTRUCENTRO DE AMERICA</t>
        </is>
      </c>
    </row>
    <row r="10873">
      <c r="A10873" s="6" t="inlineStr">
        <is>
          <t>209070</t>
        </is>
      </c>
      <c r="B10873" t="inlineStr">
        <is>
          <t>CONTROLES Y TECNICAS PROFESIONALES EN URBANIZACIONES Y CONSTRUCCIONES</t>
        </is>
      </c>
    </row>
    <row r="10874">
      <c r="A10874" s="6" t="inlineStr">
        <is>
          <t>209071</t>
        </is>
      </c>
      <c r="B10874" t="inlineStr">
        <is>
          <t>CORPORACION MIGAN</t>
        </is>
      </c>
    </row>
    <row r="10875">
      <c r="A10875" s="6" t="inlineStr">
        <is>
          <t>209072</t>
        </is>
      </c>
      <c r="B10875" t="inlineStr">
        <is>
          <t>CORPORACION XALT</t>
        </is>
      </c>
    </row>
    <row r="10876">
      <c r="A10876" s="6" t="inlineStr">
        <is>
          <t>209073</t>
        </is>
      </c>
      <c r="B10876" t="inlineStr">
        <is>
          <t>DACORESA</t>
        </is>
      </c>
    </row>
    <row r="10877">
      <c r="A10877" s="6" t="inlineStr">
        <is>
          <t>209074</t>
        </is>
      </c>
      <c r="B10877" t="inlineStr">
        <is>
          <t>DESCORP</t>
        </is>
      </c>
    </row>
    <row r="10878">
      <c r="A10878" s="6" t="inlineStr">
        <is>
          <t>209075</t>
        </is>
      </c>
      <c r="B10878" t="inlineStr">
        <is>
          <t>DISENOS ESPANOLES</t>
        </is>
      </c>
    </row>
    <row r="10879">
      <c r="A10879" s="6" t="inlineStr">
        <is>
          <t>209076</t>
        </is>
      </c>
      <c r="B10879" t="inlineStr">
        <is>
          <t>ENLACES DE MODA INTERNACIONAL</t>
        </is>
      </c>
    </row>
    <row r="10880">
      <c r="A10880" s="6" t="inlineStr">
        <is>
          <t>209077</t>
        </is>
      </c>
      <c r="B10880" t="inlineStr">
        <is>
          <t>ESPECIALIDADES AUTOADHERIBLES MEXICANAS</t>
        </is>
      </c>
    </row>
    <row r="10881">
      <c r="A10881" s="6" t="inlineStr">
        <is>
          <t>209078</t>
        </is>
      </c>
      <c r="B10881" t="inlineStr">
        <is>
          <t>ETIQUETAS ADHESIVAS</t>
        </is>
      </c>
    </row>
    <row r="10882">
      <c r="A10882" s="6" t="inlineStr">
        <is>
          <t>209079</t>
        </is>
      </c>
      <c r="B10882" t="inlineStr">
        <is>
          <t>FABRICA DE ROPA EL DIAMANTE</t>
        </is>
      </c>
    </row>
    <row r="10883">
      <c r="A10883" s="6" t="inlineStr">
        <is>
          <t>209080</t>
        </is>
      </c>
      <c r="B10883" t="inlineStr">
        <is>
          <t>FABRICAS DECO</t>
        </is>
      </c>
    </row>
    <row r="10884">
      <c r="A10884" s="6" t="inlineStr">
        <is>
          <t>209081</t>
        </is>
      </c>
      <c r="B10884" t="inlineStr">
        <is>
          <t>FERTILIZANTES LIQUIDOS DEL NORTE</t>
        </is>
      </c>
    </row>
    <row r="10885">
      <c r="A10885" s="6" t="inlineStr">
        <is>
          <t>209082</t>
        </is>
      </c>
      <c r="B10885" t="inlineStr">
        <is>
          <t>GLOBALE</t>
        </is>
      </c>
    </row>
    <row r="10886">
      <c r="A10886" s="6" t="inlineStr">
        <is>
          <t>209083</t>
        </is>
      </c>
      <c r="B10886" t="inlineStr">
        <is>
          <t>GRUAS MONTERREY</t>
        </is>
      </c>
    </row>
    <row r="10887">
      <c r="A10887" s="6" t="inlineStr">
        <is>
          <t>209084</t>
        </is>
      </c>
      <c r="B10887" t="inlineStr">
        <is>
          <t>GRUPO NABEDA</t>
        </is>
      </c>
    </row>
    <row r="10888">
      <c r="A10888" s="6" t="inlineStr">
        <is>
          <t>209085</t>
        </is>
      </c>
      <c r="B10888" t="inlineStr">
        <is>
          <t>GUES QUIMICA</t>
        </is>
      </c>
    </row>
    <row r="10889">
      <c r="A10889" s="6" t="inlineStr">
        <is>
          <t>209086</t>
        </is>
      </c>
      <c r="B10889" t="inlineStr">
        <is>
          <t>IBERO COLECCIONES</t>
        </is>
      </c>
    </row>
    <row r="10890">
      <c r="A10890" s="6" t="inlineStr">
        <is>
          <t>209087</t>
        </is>
      </c>
      <c r="B10890" t="inlineStr">
        <is>
          <t>IMPORTADORA BEDAK</t>
        </is>
      </c>
    </row>
    <row r="10891">
      <c r="A10891" s="6" t="inlineStr">
        <is>
          <t>209088</t>
        </is>
      </c>
      <c r="B10891" t="inlineStr">
        <is>
          <t>IMPORTADORA MEDICA MEXICANA</t>
        </is>
      </c>
    </row>
    <row r="10892">
      <c r="A10892" s="6" t="inlineStr">
        <is>
          <t>209089</t>
        </is>
      </c>
      <c r="B10892" t="inlineStr">
        <is>
          <t>IMPULSORA COMERCIAL SAN BARR</t>
        </is>
      </c>
    </row>
    <row r="10893">
      <c r="A10893" s="6" t="inlineStr">
        <is>
          <t>209090</t>
        </is>
      </c>
      <c r="B10893" t="inlineStr">
        <is>
          <t>INDUSTRIAS ALEN SA DE CV</t>
        </is>
      </c>
    </row>
    <row r="10894">
      <c r="A10894" s="6" t="inlineStr">
        <is>
          <t>209091</t>
        </is>
      </c>
      <c r="B10894" t="inlineStr">
        <is>
          <t>INDUSTRIAS PAPADOPULOS</t>
        </is>
      </c>
    </row>
    <row r="10895">
      <c r="A10895" s="6" t="inlineStr">
        <is>
          <t>209092</t>
        </is>
      </c>
      <c r="B10895" t="inlineStr">
        <is>
          <t>INGENIERIA Y PLASTICOS DEL NORTE</t>
        </is>
      </c>
    </row>
    <row r="10896">
      <c r="A10896" s="6" t="inlineStr">
        <is>
          <t>209093</t>
        </is>
      </c>
      <c r="B10896" t="inlineStr">
        <is>
          <t>INTERLYZ</t>
        </is>
      </c>
    </row>
    <row r="10897">
      <c r="A10897" s="6" t="inlineStr">
        <is>
          <t>209094</t>
        </is>
      </c>
      <c r="B10897" t="inlineStr">
        <is>
          <t>KIR ALIMENTOS</t>
        </is>
      </c>
    </row>
    <row r="10898">
      <c r="A10898" s="6" t="inlineStr">
        <is>
          <t>209095</t>
        </is>
      </c>
      <c r="B10898" t="inlineStr">
        <is>
          <t>LLANTIRAMA MONTERREY</t>
        </is>
      </c>
    </row>
    <row r="10899">
      <c r="A10899" s="6" t="inlineStr">
        <is>
          <t>209096</t>
        </is>
      </c>
      <c r="B10899" t="inlineStr">
        <is>
          <t>PALADIPPSA HOUSING INVESTORS</t>
        </is>
      </c>
    </row>
    <row r="10900">
      <c r="A10900" s="6" t="inlineStr">
        <is>
          <t>209097</t>
        </is>
      </c>
      <c r="B10900" t="inlineStr">
        <is>
          <t>ROTOPLAS SA DE CV</t>
        </is>
      </c>
    </row>
    <row r="10901">
      <c r="A10901" s="6" t="inlineStr">
        <is>
          <t>209098</t>
        </is>
      </c>
      <c r="B10901" t="inlineStr">
        <is>
          <t>SATELITES MEXICANOS</t>
        </is>
      </c>
    </row>
    <row r="10902">
      <c r="A10902" s="6" t="inlineStr">
        <is>
          <t>209099</t>
        </is>
      </c>
      <c r="B10902" t="inlineStr">
        <is>
          <t>TISAMATIC</t>
        </is>
      </c>
    </row>
    <row r="10903">
      <c r="A10903" s="6" t="inlineStr">
        <is>
          <t>209100</t>
        </is>
      </c>
      <c r="B10903" t="inlineStr">
        <is>
          <t>FILDI MEXICO</t>
        </is>
      </c>
    </row>
    <row r="10904">
      <c r="A10904" s="6" t="inlineStr">
        <is>
          <t>209101</t>
        </is>
      </c>
      <c r="B10904" t="inlineStr">
        <is>
          <t>BSH ELECTRODOMESTICOS</t>
        </is>
      </c>
    </row>
    <row r="10905">
      <c r="A10905" s="6" t="inlineStr">
        <is>
          <t>209102</t>
        </is>
      </c>
      <c r="B10905" t="inlineStr">
        <is>
          <t>MV CANCUN</t>
        </is>
      </c>
    </row>
    <row r="10906">
      <c r="A10906" s="6" t="inlineStr">
        <is>
          <t>209103</t>
        </is>
      </c>
      <c r="B10906" t="inlineStr">
        <is>
          <t>MV COZUMEL</t>
        </is>
      </c>
    </row>
    <row r="10907">
      <c r="A10907" s="6" t="inlineStr">
        <is>
          <t>209104</t>
        </is>
      </c>
      <c r="B10907" t="inlineStr">
        <is>
          <t>NATIONAL MATERIAL OF MEXICO</t>
        </is>
      </c>
    </row>
    <row r="10908">
      <c r="A10908" s="6" t="inlineStr">
        <is>
          <t>209105</t>
        </is>
      </c>
      <c r="B10908" t="inlineStr">
        <is>
          <t>DISTRIBUIDORA DE ROPA VIVA</t>
        </is>
      </c>
    </row>
    <row r="10909">
      <c r="A10909" s="6" t="inlineStr">
        <is>
          <t>209106</t>
        </is>
      </c>
      <c r="B10909" t="inlineStr">
        <is>
          <t>MULTIBONOS Y SERVICIOS</t>
        </is>
      </c>
    </row>
    <row r="10910">
      <c r="A10910" s="6" t="inlineStr">
        <is>
          <t>209107</t>
        </is>
      </c>
      <c r="B10910" t="inlineStr">
        <is>
          <t>TERMOTECNICA COINDUSTRIAL</t>
        </is>
      </c>
    </row>
    <row r="10911">
      <c r="A10911" s="6" t="inlineStr">
        <is>
          <t>209108</t>
        </is>
      </c>
      <c r="B10911" t="inlineStr">
        <is>
          <t>AVON COSMETICS SA DE CV</t>
        </is>
      </c>
    </row>
    <row r="10912">
      <c r="A10912" s="6" t="inlineStr">
        <is>
          <t>209109</t>
        </is>
      </c>
      <c r="B10912" t="inlineStr">
        <is>
          <t>ALIMENTOS MARINOS Y AGROPECUARIOS</t>
        </is>
      </c>
    </row>
    <row r="10913">
      <c r="A10913" s="6" t="inlineStr">
        <is>
          <t>209110</t>
        </is>
      </c>
      <c r="B10913" t="inlineStr">
        <is>
          <t>AUDIPHARMA</t>
        </is>
      </c>
    </row>
    <row r="10914">
      <c r="A10914" s="6" t="inlineStr">
        <is>
          <t>209111</t>
        </is>
      </c>
      <c r="B10914" t="inlineStr">
        <is>
          <t>MADERAS INDUSTRIALIZADAS TORRES</t>
        </is>
      </c>
    </row>
    <row r="10915">
      <c r="A10915" s="6" t="inlineStr">
        <is>
          <t>209112</t>
        </is>
      </c>
      <c r="B10915" t="inlineStr">
        <is>
          <t>MAKYMAT</t>
        </is>
      </c>
    </row>
    <row r="10916">
      <c r="A10916" s="6" t="inlineStr">
        <is>
          <t>209113</t>
        </is>
      </c>
      <c r="B10916" t="inlineStr">
        <is>
          <t>MAQUINARIA DOGA</t>
        </is>
      </c>
    </row>
    <row r="10917">
      <c r="A10917" s="6" t="inlineStr">
        <is>
          <t>209114</t>
        </is>
      </c>
      <c r="B10917" t="inlineStr">
        <is>
          <t>MESAS VIGAR</t>
        </is>
      </c>
    </row>
    <row r="10918">
      <c r="A10918" s="6" t="inlineStr">
        <is>
          <t>209115</t>
        </is>
      </c>
      <c r="B10918" t="inlineStr">
        <is>
          <t>MUEBLERIA VILLARREAL CABALLERO</t>
        </is>
      </c>
    </row>
    <row r="10919">
      <c r="A10919" s="6" t="inlineStr">
        <is>
          <t>209116</t>
        </is>
      </c>
      <c r="B10919" t="inlineStr">
        <is>
          <t>MULTIAPLICACIONES PORTATILES</t>
        </is>
      </c>
    </row>
    <row r="10920">
      <c r="A10920" s="6" t="inlineStr">
        <is>
          <t>209117</t>
        </is>
      </c>
      <c r="B10920" t="inlineStr">
        <is>
          <t>MULTIBARTER MEXICANA</t>
        </is>
      </c>
    </row>
    <row r="10921">
      <c r="A10921" s="6" t="inlineStr">
        <is>
          <t>209118</t>
        </is>
      </c>
      <c r="B10921" t="inlineStr">
        <is>
          <t>NIKEY INTERNACIONAL</t>
        </is>
      </c>
    </row>
    <row r="10922">
      <c r="A10922" s="6" t="inlineStr">
        <is>
          <t>209119</t>
        </is>
      </c>
      <c r="B10922" t="inlineStr">
        <is>
          <t>PADMONT</t>
        </is>
      </c>
    </row>
    <row r="10923">
      <c r="A10923" s="6" t="inlineStr">
        <is>
          <t>209120</t>
        </is>
      </c>
      <c r="B10923" t="inlineStr">
        <is>
          <t>PANADERIA LA SUPERIOR</t>
        </is>
      </c>
    </row>
    <row r="10924">
      <c r="A10924" s="6" t="inlineStr">
        <is>
          <t>209121</t>
        </is>
      </c>
      <c r="B10924" t="inlineStr">
        <is>
          <t>PAPELERA DEL NORTE DE LA LAGUNA</t>
        </is>
      </c>
    </row>
    <row r="10925">
      <c r="A10925" s="6" t="inlineStr">
        <is>
          <t>209122</t>
        </is>
      </c>
      <c r="B10925" t="inlineStr">
        <is>
          <t>PARASOL INTERNACIONAL DE MEXICO</t>
        </is>
      </c>
    </row>
    <row r="10926">
      <c r="A10926" s="6" t="inlineStr">
        <is>
          <t>209123</t>
        </is>
      </c>
      <c r="B10926" t="inlineStr">
        <is>
          <t>PARTES PARA MOTORES DE MONTERREY</t>
        </is>
      </c>
    </row>
    <row r="10927">
      <c r="A10927" s="6" t="inlineStr">
        <is>
          <t>209124</t>
        </is>
      </c>
      <c r="B10927" t="inlineStr">
        <is>
          <t>PARTES Y ACCESORIOS PARA COMPUTADORA</t>
        </is>
      </c>
    </row>
    <row r="10928">
      <c r="A10928" s="6" t="inlineStr">
        <is>
          <t>209125</t>
        </is>
      </c>
      <c r="B10928" t="inlineStr">
        <is>
          <t>PLANEADORES GRAFICOS VISION</t>
        </is>
      </c>
    </row>
    <row r="10929">
      <c r="A10929" s="6" t="inlineStr">
        <is>
          <t>209126</t>
        </is>
      </c>
      <c r="B10929" t="inlineStr">
        <is>
          <t>POLIETILENO Y PLASTICOS</t>
        </is>
      </c>
    </row>
    <row r="10930">
      <c r="A10930" s="6" t="inlineStr">
        <is>
          <t>209127</t>
        </is>
      </c>
      <c r="B10930" t="inlineStr">
        <is>
          <t>POLIQUIM DE LEON</t>
        </is>
      </c>
    </row>
    <row r="10931">
      <c r="A10931" s="6" t="inlineStr">
        <is>
          <t>209128</t>
        </is>
      </c>
      <c r="B10931" t="inlineStr">
        <is>
          <t>PRODUCTOS FORESTALES MONTERREY</t>
        </is>
      </c>
    </row>
    <row r="10932">
      <c r="A10932" s="6" t="inlineStr">
        <is>
          <t>209130</t>
        </is>
      </c>
      <c r="B10932" t="inlineStr">
        <is>
          <t>PROKENNEX</t>
        </is>
      </c>
    </row>
    <row r="10933">
      <c r="A10933" s="6" t="inlineStr">
        <is>
          <t>209131</t>
        </is>
      </c>
      <c r="B10933" t="inlineStr">
        <is>
          <t>PROVEEDORA DE MATERIALES ANCER</t>
        </is>
      </c>
    </row>
    <row r="10934">
      <c r="A10934" s="6" t="inlineStr">
        <is>
          <t>209132</t>
        </is>
      </c>
      <c r="B10934" t="inlineStr">
        <is>
          <t>PROVEEDORA MACCHAP</t>
        </is>
      </c>
    </row>
    <row r="10935">
      <c r="A10935" s="6" t="inlineStr">
        <is>
          <t>209133</t>
        </is>
      </c>
      <c r="B10935" t="inlineStr">
        <is>
          <t>PROYECCION CORPORATIVA</t>
        </is>
      </c>
    </row>
    <row r="10936">
      <c r="A10936" s="6" t="inlineStr">
        <is>
          <t>209134</t>
        </is>
      </c>
      <c r="B10936" t="inlineStr">
        <is>
          <t>REPRESENTACIONES Y FABRICACIONES MONTERREY</t>
        </is>
      </c>
    </row>
    <row r="10937">
      <c r="A10937" s="6" t="inlineStr">
        <is>
          <t>209135</t>
        </is>
      </c>
      <c r="B10937" t="inlineStr">
        <is>
          <t>REYES COMPUTADORAS</t>
        </is>
      </c>
    </row>
    <row r="10938">
      <c r="A10938" s="6" t="inlineStr">
        <is>
          <t>209136</t>
        </is>
      </c>
      <c r="B10938" t="inlineStr">
        <is>
          <t>RINES Y LLANTAS DEL BAJIO</t>
        </is>
      </c>
    </row>
    <row r="10939">
      <c r="A10939" s="6" t="inlineStr">
        <is>
          <t>209137</t>
        </is>
      </c>
      <c r="B10939" t="inlineStr">
        <is>
          <t>ROTA IMPRESOS NUEVA GALICIA</t>
        </is>
      </c>
    </row>
    <row r="10940">
      <c r="A10940" s="6" t="inlineStr">
        <is>
          <t>209138</t>
        </is>
      </c>
      <c r="B10940" t="inlineStr">
        <is>
          <t>RUGO SA DE CV</t>
        </is>
      </c>
    </row>
    <row r="10941">
      <c r="A10941" s="6" t="inlineStr">
        <is>
          <t>209139</t>
        </is>
      </c>
      <c r="B10941" t="inlineStr">
        <is>
          <t>SANITARIOS AZTECA</t>
        </is>
      </c>
    </row>
    <row r="10942">
      <c r="A10942" s="6" t="inlineStr">
        <is>
          <t>209140</t>
        </is>
      </c>
      <c r="B10942" t="inlineStr">
        <is>
          <t>SISTEMAS PECUARIOS</t>
        </is>
      </c>
    </row>
    <row r="10943">
      <c r="A10943" s="6" t="inlineStr">
        <is>
          <t>209141</t>
        </is>
      </c>
      <c r="B10943" t="inlineStr">
        <is>
          <t>SUJETADORES INTERNACIONALES</t>
        </is>
      </c>
    </row>
    <row r="10944">
      <c r="A10944" s="6" t="inlineStr">
        <is>
          <t>209142</t>
        </is>
      </c>
      <c r="B10944" t="inlineStr">
        <is>
          <t>SWEETSN LOLLY POPS</t>
        </is>
      </c>
    </row>
    <row r="10945">
      <c r="A10945" s="6" t="inlineStr">
        <is>
          <t>209143</t>
        </is>
      </c>
      <c r="B10945" t="inlineStr">
        <is>
          <t>TIENDAS CHAPUR SA DE CV</t>
        </is>
      </c>
    </row>
    <row r="10946">
      <c r="A10946" s="6" t="inlineStr">
        <is>
          <t>209144</t>
        </is>
      </c>
      <c r="B10946" t="inlineStr">
        <is>
          <t>TRANSCONTINENTAL</t>
        </is>
      </c>
    </row>
    <row r="10947">
      <c r="A10947" s="6" t="inlineStr">
        <is>
          <t>209145</t>
        </is>
      </c>
      <c r="B10947" t="inlineStr">
        <is>
          <t>TRANSPORTES ORINEGROS</t>
        </is>
      </c>
    </row>
    <row r="10948">
      <c r="A10948" s="6" t="inlineStr">
        <is>
          <t>209146</t>
        </is>
      </c>
      <c r="B10948" t="inlineStr">
        <is>
          <t>UNISOURCE DEL BAJIO Y OCCIDENTE</t>
        </is>
      </c>
    </row>
    <row r="10949">
      <c r="A10949" s="6" t="inlineStr">
        <is>
          <t>209147</t>
        </is>
      </c>
      <c r="B10949" t="inlineStr">
        <is>
          <t>UNISOURCE MEGAPAPEL</t>
        </is>
      </c>
    </row>
    <row r="10950">
      <c r="A10950" s="6" t="inlineStr">
        <is>
          <t>209148</t>
        </is>
      </c>
      <c r="B10950" t="inlineStr">
        <is>
          <t>VALORES ALIMENTICIOS</t>
        </is>
      </c>
    </row>
    <row r="10951">
      <c r="A10951" s="6" t="inlineStr">
        <is>
          <t>209149</t>
        </is>
      </c>
      <c r="B10951" t="inlineStr">
        <is>
          <t>PRODUCTOS DESHIDRATADOS DE MEXICO</t>
        </is>
      </c>
    </row>
    <row r="10952">
      <c r="A10952" s="6" t="inlineStr">
        <is>
          <t>209150</t>
        </is>
      </c>
      <c r="B10952" t="inlineStr">
        <is>
          <t>GE SISTEMAS MEDICOS DE MEXICO</t>
        </is>
      </c>
    </row>
    <row r="10953">
      <c r="A10953" s="6" t="inlineStr">
        <is>
          <t>209151</t>
        </is>
      </c>
      <c r="B10953" t="inlineStr">
        <is>
          <t>GLAXO WELLCOME MEXICO</t>
        </is>
      </c>
    </row>
    <row r="10954">
      <c r="A10954" s="6" t="inlineStr">
        <is>
          <t>209152</t>
        </is>
      </c>
      <c r="B10954" t="inlineStr">
        <is>
          <t>GLAXO SMITHKLINE MEXICO SA DE CV</t>
        </is>
      </c>
    </row>
    <row r="10955">
      <c r="A10955" s="6" t="inlineStr">
        <is>
          <t>209153</t>
        </is>
      </c>
      <c r="B10955" t="inlineStr">
        <is>
          <t>TRATAMIENTO DE AGUAS DE CULIACAN</t>
        </is>
      </c>
    </row>
    <row r="10956">
      <c r="A10956" s="6" t="inlineStr">
        <is>
          <t>209154</t>
        </is>
      </c>
      <c r="B10956" t="inlineStr">
        <is>
          <t>POLIREGIO</t>
        </is>
      </c>
    </row>
    <row r="10957">
      <c r="A10957" s="6" t="inlineStr">
        <is>
          <t>209155</t>
        </is>
      </c>
      <c r="B10957" t="inlineStr">
        <is>
          <t>PRODUCTOS AGROPECUARIOS DE NUEVO LEON</t>
        </is>
      </c>
    </row>
    <row r="10958">
      <c r="A10958" s="6" t="inlineStr">
        <is>
          <t>209156</t>
        </is>
      </c>
      <c r="B10958" t="inlineStr">
        <is>
          <t>SAN BARR Y COMPANIA</t>
        </is>
      </c>
    </row>
    <row r="10959">
      <c r="A10959" s="6" t="inlineStr">
        <is>
          <t>209157</t>
        </is>
      </c>
      <c r="B10959" t="inlineStr">
        <is>
          <t>SERVICIOS INTERNACIONALES IMPEX</t>
        </is>
      </c>
    </row>
    <row r="10960">
      <c r="A10960" s="6" t="inlineStr">
        <is>
          <t>209158</t>
        </is>
      </c>
      <c r="B10960" t="inlineStr">
        <is>
          <t>INVERSIONES HOTELERAS DEL NORTE</t>
        </is>
      </c>
    </row>
    <row r="10961">
      <c r="A10961" s="6" t="inlineStr">
        <is>
          <t>209159</t>
        </is>
      </c>
      <c r="B10961" t="inlineStr">
        <is>
          <t>ACEROS GUANAJUATO</t>
        </is>
      </c>
    </row>
    <row r="10962">
      <c r="A10962" s="6" t="inlineStr">
        <is>
          <t>209160</t>
        </is>
      </c>
      <c r="B10962" t="inlineStr">
        <is>
          <t>AMALIA COLLECTIONS</t>
        </is>
      </c>
    </row>
    <row r="10963">
      <c r="A10963" s="6" t="inlineStr">
        <is>
          <t>209161</t>
        </is>
      </c>
      <c r="B10963" t="inlineStr">
        <is>
          <t>CADBURY AGUAS MINERALES</t>
        </is>
      </c>
    </row>
    <row r="10964">
      <c r="A10964" s="6" t="inlineStr">
        <is>
          <t>209162</t>
        </is>
      </c>
      <c r="B10964" t="inlineStr">
        <is>
          <t>CORPORACION LINTEL</t>
        </is>
      </c>
    </row>
    <row r="10965">
      <c r="A10965" s="6" t="inlineStr">
        <is>
          <t>209163</t>
        </is>
      </c>
      <c r="B10965" t="inlineStr">
        <is>
          <t>KENWORTH DISTRIBUIDORA DE SONORA</t>
        </is>
      </c>
    </row>
    <row r="10966">
      <c r="A10966" s="6" t="inlineStr">
        <is>
          <t>209164</t>
        </is>
      </c>
      <c r="B10966" t="inlineStr">
        <is>
          <t>RUBA RESIDENCIAL</t>
        </is>
      </c>
    </row>
    <row r="10967">
      <c r="A10967" s="6" t="inlineStr">
        <is>
          <t>209165</t>
        </is>
      </c>
      <c r="B10967" t="inlineStr">
        <is>
          <t>SULZER CHEMTECH</t>
        </is>
      </c>
    </row>
    <row r="10968">
      <c r="A10968" s="6" t="inlineStr">
        <is>
          <t>209166</t>
        </is>
      </c>
      <c r="B10968" t="inlineStr">
        <is>
          <t>ACABADOS GUANAJUATO</t>
        </is>
      </c>
    </row>
    <row r="10969">
      <c r="A10969" s="6" t="inlineStr">
        <is>
          <t>209168</t>
        </is>
      </c>
      <c r="B10969" t="inlineStr">
        <is>
          <t>BENNETT FLEET DE MEXICO</t>
        </is>
      </c>
    </row>
    <row r="10970">
      <c r="A10970" s="6" t="inlineStr">
        <is>
          <t>209169</t>
        </is>
      </c>
      <c r="B10970" t="inlineStr">
        <is>
          <t>BOLSAS Y VASOS GARDUNO</t>
        </is>
      </c>
    </row>
    <row r="10971">
      <c r="A10971" s="6" t="inlineStr">
        <is>
          <t>209170</t>
        </is>
      </c>
      <c r="B10971" t="inlineStr">
        <is>
          <t>BUFETTE INMOBILIARIO GR</t>
        </is>
      </c>
    </row>
    <row r="10972">
      <c r="A10972" s="6" t="inlineStr">
        <is>
          <t>209171</t>
        </is>
      </c>
      <c r="B10972" t="inlineStr">
        <is>
          <t>CARNES SELECTAS EL CIEN</t>
        </is>
      </c>
    </row>
    <row r="10973">
      <c r="A10973" s="6" t="inlineStr">
        <is>
          <t>209172</t>
        </is>
      </c>
      <c r="B10973" t="inlineStr">
        <is>
          <t>CITIZEN DE MEXICO SA DE CV</t>
        </is>
      </c>
    </row>
    <row r="10974">
      <c r="A10974" s="6" t="inlineStr">
        <is>
          <t>209173</t>
        </is>
      </c>
      <c r="B10974" t="inlineStr">
        <is>
          <t>COMERCIALIZADORA MAJTEL</t>
        </is>
      </c>
    </row>
    <row r="10975">
      <c r="A10975" s="6" t="inlineStr">
        <is>
          <t>209174</t>
        </is>
      </c>
      <c r="B10975" t="inlineStr">
        <is>
          <t>CONSTRUCTORA AGUILAR CASTILLO</t>
        </is>
      </c>
    </row>
    <row r="10976">
      <c r="A10976" s="6" t="inlineStr">
        <is>
          <t>209176</t>
        </is>
      </c>
      <c r="B10976" t="inlineStr">
        <is>
          <t>ESPACIOS COMERCIALES MERIDA</t>
        </is>
      </c>
    </row>
    <row r="10977">
      <c r="A10977" s="6" t="inlineStr">
        <is>
          <t>209177</t>
        </is>
      </c>
      <c r="B10977" t="inlineStr">
        <is>
          <t>ESPACIOS PMV</t>
        </is>
      </c>
    </row>
    <row r="10978">
      <c r="A10978" s="6" t="inlineStr">
        <is>
          <t>209178</t>
        </is>
      </c>
      <c r="B10978" t="inlineStr">
        <is>
          <t>GAS NATURAL URUAPAN</t>
        </is>
      </c>
    </row>
    <row r="10979">
      <c r="A10979" s="6" t="inlineStr">
        <is>
          <t>209179</t>
        </is>
      </c>
      <c r="B10979" t="inlineStr">
        <is>
          <t>GRUPO INDUSTRIAL EMPREX</t>
        </is>
      </c>
    </row>
    <row r="10980">
      <c r="A10980" s="6" t="inlineStr">
        <is>
          <t>209180</t>
        </is>
      </c>
      <c r="B10980" t="inlineStr">
        <is>
          <t>GRUPO INMOBILIARIO DE TORREON</t>
        </is>
      </c>
    </row>
    <row r="10981">
      <c r="A10981" s="6" t="inlineStr">
        <is>
          <t>209181</t>
        </is>
      </c>
      <c r="B10981" t="inlineStr">
        <is>
          <t>GRUPO JIMALTA</t>
        </is>
      </c>
    </row>
    <row r="10982">
      <c r="A10982" s="6" t="inlineStr">
        <is>
          <t>209182</t>
        </is>
      </c>
      <c r="B10982" t="inlineStr">
        <is>
          <t>HELLGO PROMOTORA DE INMBUEBLES</t>
        </is>
      </c>
    </row>
    <row r="10983">
      <c r="A10983" s="6" t="inlineStr">
        <is>
          <t>209183</t>
        </is>
      </c>
      <c r="B10983" t="inlineStr">
        <is>
          <t>HERCULES MEXICO</t>
        </is>
      </c>
    </row>
    <row r="10984">
      <c r="A10984" s="6" t="inlineStr">
        <is>
          <t>209184</t>
        </is>
      </c>
      <c r="B10984" t="inlineStr">
        <is>
          <t>HERCULES SERVICIOS MEXICANOS</t>
        </is>
      </c>
    </row>
    <row r="10985">
      <c r="A10985" s="6" t="inlineStr">
        <is>
          <t>209185</t>
        </is>
      </c>
      <c r="B10985" t="inlineStr">
        <is>
          <t>HOSPITALIDAD REGIOMONTANA</t>
        </is>
      </c>
    </row>
    <row r="10986">
      <c r="A10986" s="6" t="inlineStr">
        <is>
          <t>209186</t>
        </is>
      </c>
      <c r="B10986" t="inlineStr">
        <is>
          <t>HUMAN GROUP</t>
        </is>
      </c>
    </row>
    <row r="10987">
      <c r="A10987" s="6" t="inlineStr">
        <is>
          <t>209187</t>
        </is>
      </c>
      <c r="B10987" t="inlineStr">
        <is>
          <t>INMOBILIARE CHUFANI</t>
        </is>
      </c>
    </row>
    <row r="10988">
      <c r="A10988" s="6" t="inlineStr">
        <is>
          <t>209188</t>
        </is>
      </c>
      <c r="B10988" t="inlineStr">
        <is>
          <t>INMOBILIARIA HZ</t>
        </is>
      </c>
    </row>
    <row r="10989">
      <c r="A10989" s="6" t="inlineStr">
        <is>
          <t>209189</t>
        </is>
      </c>
      <c r="B10989" t="inlineStr">
        <is>
          <t>INMOBILIARIA MARCELA</t>
        </is>
      </c>
    </row>
    <row r="10990">
      <c r="A10990" s="6" t="inlineStr">
        <is>
          <t>209190</t>
        </is>
      </c>
      <c r="B10990" t="inlineStr">
        <is>
          <t>INMOBILIARIA MICHOACANA LA MEDIA LUNA</t>
        </is>
      </c>
    </row>
    <row r="10991">
      <c r="A10991" s="6" t="inlineStr">
        <is>
          <t>209191</t>
        </is>
      </c>
      <c r="B10991" t="inlineStr">
        <is>
          <t>INMOBILIARIA Y PROMOTORA MFA</t>
        </is>
      </c>
    </row>
    <row r="10992">
      <c r="A10992" s="6" t="inlineStr">
        <is>
          <t>209192</t>
        </is>
      </c>
      <c r="B10992" t="inlineStr">
        <is>
          <t>INTERAMERICANA MOTRIZ</t>
        </is>
      </c>
    </row>
    <row r="10993">
      <c r="A10993" s="6" t="inlineStr">
        <is>
          <t>209193</t>
        </is>
      </c>
      <c r="B10993" t="inlineStr">
        <is>
          <t>ITOCHU MEXICO</t>
        </is>
      </c>
    </row>
    <row r="10994">
      <c r="A10994" s="6" t="inlineStr">
        <is>
          <t>209194</t>
        </is>
      </c>
      <c r="B10994" t="inlineStr">
        <is>
          <t>J WALTER THOMPSON DE MEXICO</t>
        </is>
      </c>
    </row>
    <row r="10995">
      <c r="A10995" s="6" t="inlineStr">
        <is>
          <t>209195</t>
        </is>
      </c>
      <c r="B10995" t="inlineStr">
        <is>
          <t>LIMPIEZAS Y MANTENIMIENTOS PROFESIONALES DE GUANAJUATO</t>
        </is>
      </c>
    </row>
    <row r="10996">
      <c r="A10996" s="6" t="inlineStr">
        <is>
          <t>209196</t>
        </is>
      </c>
      <c r="B10996" t="inlineStr">
        <is>
          <t>LIMPRO COMERCIAL</t>
        </is>
      </c>
    </row>
    <row r="10997">
      <c r="A10997" s="6" t="inlineStr">
        <is>
          <t>209197</t>
        </is>
      </c>
      <c r="B10997" t="inlineStr">
        <is>
          <t>MAYOREO MAGANA DE LOS REYES</t>
        </is>
      </c>
    </row>
    <row r="10998">
      <c r="A10998" s="6" t="inlineStr">
        <is>
          <t>209198</t>
        </is>
      </c>
      <c r="B10998" t="inlineStr">
        <is>
          <t>MDM DESARROLLO DE PROYECTOS</t>
        </is>
      </c>
    </row>
    <row r="10999">
      <c r="A10999" s="6" t="inlineStr">
        <is>
          <t>209199</t>
        </is>
      </c>
      <c r="B10999" t="inlineStr">
        <is>
          <t>MUNDI MAPP</t>
        </is>
      </c>
    </row>
    <row r="11000">
      <c r="A11000" s="6" t="inlineStr">
        <is>
          <t>209200</t>
        </is>
      </c>
      <c r="B11000" t="inlineStr">
        <is>
          <t>OFS SERVICIOS</t>
        </is>
      </c>
    </row>
    <row r="11001">
      <c r="A11001" s="6" t="inlineStr">
        <is>
          <t>209201</t>
        </is>
      </c>
      <c r="B11001" t="inlineStr">
        <is>
          <t>ORIGEL GARCIA</t>
        </is>
      </c>
    </row>
    <row r="11002">
      <c r="A11002" s="6" t="inlineStr">
        <is>
          <t>209202</t>
        </is>
      </c>
      <c r="B11002" t="inlineStr">
        <is>
          <t>PIONEER ELECTRONICS DE MEXICO SA DE CV</t>
        </is>
      </c>
    </row>
    <row r="11003">
      <c r="A11003" s="6" t="inlineStr">
        <is>
          <t>209203</t>
        </is>
      </c>
      <c r="B11003" t="inlineStr">
        <is>
          <t>PLASTICOS MEXICANOS GAITAN</t>
        </is>
      </c>
    </row>
    <row r="11004">
      <c r="A11004" s="6" t="inlineStr">
        <is>
          <t>209204</t>
        </is>
      </c>
      <c r="B11004" t="inlineStr">
        <is>
          <t>PLEGA ENVASES DE OCCIDENTE</t>
        </is>
      </c>
    </row>
    <row r="11005">
      <c r="A11005" s="6" t="inlineStr">
        <is>
          <t>209205</t>
        </is>
      </c>
      <c r="B11005" t="inlineStr">
        <is>
          <t>PROMOTORA DE EMPRESAS ZANO</t>
        </is>
      </c>
    </row>
    <row r="11006">
      <c r="A11006" s="6" t="inlineStr">
        <is>
          <t>209206</t>
        </is>
      </c>
      <c r="B11006" t="inlineStr">
        <is>
          <t>PROMOTORA MEXICANA GAITAN SA DE CV</t>
        </is>
      </c>
    </row>
    <row r="11007">
      <c r="A11007" s="6" t="inlineStr">
        <is>
          <t>209207</t>
        </is>
      </c>
      <c r="B11007" t="inlineStr">
        <is>
          <t>PROYECTOS Y EDIFICACIONES CIVILES</t>
        </is>
      </c>
    </row>
    <row r="11008">
      <c r="A11008" s="6" t="inlineStr">
        <is>
          <t>209208</t>
        </is>
      </c>
      <c r="B11008" t="inlineStr">
        <is>
          <t>RANCHO EL CHIJOL</t>
        </is>
      </c>
    </row>
    <row r="11009">
      <c r="A11009" s="6" t="inlineStr">
        <is>
          <t>209209</t>
        </is>
      </c>
      <c r="B11009" t="inlineStr">
        <is>
          <t>RAY O VAC DE MEXICO SA DE CV</t>
        </is>
      </c>
    </row>
    <row r="11010">
      <c r="A11010" s="6" t="inlineStr">
        <is>
          <t>209210</t>
        </is>
      </c>
      <c r="B11010" t="inlineStr">
        <is>
          <t>RICOH INDUSTRIAL DE MEXICO</t>
        </is>
      </c>
    </row>
    <row r="11011">
      <c r="A11011" s="6" t="inlineStr">
        <is>
          <t>209211</t>
        </is>
      </c>
      <c r="B11011" t="inlineStr">
        <is>
          <t>GRUPO IMPOBOL</t>
        </is>
      </c>
    </row>
    <row r="11012">
      <c r="A11012" s="6" t="inlineStr">
        <is>
          <t>209212</t>
        </is>
      </c>
      <c r="B11012" t="inlineStr">
        <is>
          <t>HOTELERA PANAMERICANA</t>
        </is>
      </c>
    </row>
    <row r="11013">
      <c r="A11013" s="6" t="inlineStr">
        <is>
          <t>209213</t>
        </is>
      </c>
      <c r="B11013" t="inlineStr">
        <is>
          <t>IMPULSORA DEL ALAMBRE</t>
        </is>
      </c>
    </row>
    <row r="11014">
      <c r="A11014" s="6" t="inlineStr">
        <is>
          <t>209214</t>
        </is>
      </c>
      <c r="B11014" t="inlineStr">
        <is>
          <t>IVONNE</t>
        </is>
      </c>
    </row>
    <row r="11015">
      <c r="A11015" s="6" t="inlineStr">
        <is>
          <t>209215</t>
        </is>
      </c>
      <c r="B11015" t="inlineStr">
        <is>
          <t>JAITEX</t>
        </is>
      </c>
    </row>
    <row r="11016">
      <c r="A11016" s="6" t="inlineStr">
        <is>
          <t>209216</t>
        </is>
      </c>
      <c r="B11016" t="inlineStr">
        <is>
          <t>LA ANTIGUA GALERIA</t>
        </is>
      </c>
    </row>
    <row r="11017">
      <c r="A11017" s="6" t="inlineStr">
        <is>
          <t>209217</t>
        </is>
      </c>
      <c r="B11017" t="inlineStr">
        <is>
          <t>LA DISTRIBUIDORA DE CASIMIRES</t>
        </is>
      </c>
    </row>
    <row r="11018">
      <c r="A11018" s="6" t="inlineStr">
        <is>
          <t>209218</t>
        </is>
      </c>
      <c r="B11018" t="inlineStr">
        <is>
          <t>LANAS FILTEX</t>
        </is>
      </c>
    </row>
    <row r="11019">
      <c r="A11019" s="6" t="inlineStr">
        <is>
          <t>209219</t>
        </is>
      </c>
      <c r="B11019" t="inlineStr">
        <is>
          <t>LORETTA</t>
        </is>
      </c>
    </row>
    <row r="11020">
      <c r="A11020" s="6" t="inlineStr">
        <is>
          <t>209220</t>
        </is>
      </c>
      <c r="B11020" t="inlineStr">
        <is>
          <t>MODAXION</t>
        </is>
      </c>
    </row>
    <row r="11021">
      <c r="A11021" s="6" t="inlineStr">
        <is>
          <t>209221</t>
        </is>
      </c>
      <c r="B11021" t="inlineStr">
        <is>
          <t>MYCROS ELECTRONICA</t>
        </is>
      </c>
    </row>
    <row r="11022">
      <c r="A11022" s="6" t="inlineStr">
        <is>
          <t>209222</t>
        </is>
      </c>
      <c r="B11022" t="inlineStr">
        <is>
          <t>NEXT TECHNOLOGIES</t>
        </is>
      </c>
    </row>
    <row r="11023">
      <c r="A11023" s="6" t="inlineStr">
        <is>
          <t>209223</t>
        </is>
      </c>
      <c r="B11023" t="inlineStr">
        <is>
          <t>NICHOLAS</t>
        </is>
      </c>
    </row>
    <row r="11024">
      <c r="A11024" s="6" t="inlineStr">
        <is>
          <t>209224</t>
        </is>
      </c>
      <c r="B11024" t="inlineStr">
        <is>
          <t>PROVEEDURIA Y SUMINISTROS INDUSTRIALES DE TAMPICO</t>
        </is>
      </c>
    </row>
    <row r="11025">
      <c r="A11025" s="6" t="inlineStr">
        <is>
          <t>209225</t>
        </is>
      </c>
      <c r="B11025" t="inlineStr">
        <is>
          <t>RAINBOW INTERNACIONAL</t>
        </is>
      </c>
    </row>
    <row r="11026">
      <c r="A11026" s="6" t="inlineStr">
        <is>
          <t>209226</t>
        </is>
      </c>
      <c r="B11026" t="inlineStr">
        <is>
          <t>SC JOHNSON PROFESSIONAL MEXICO</t>
        </is>
      </c>
    </row>
    <row r="11027">
      <c r="A11027" s="6" t="inlineStr">
        <is>
          <t>209227</t>
        </is>
      </c>
      <c r="B11027" t="inlineStr">
        <is>
          <t>SACHS HOLDING</t>
        </is>
      </c>
    </row>
    <row r="11028">
      <c r="A11028" s="6" t="inlineStr">
        <is>
          <t>209228</t>
        </is>
      </c>
      <c r="B11028" t="inlineStr">
        <is>
          <t>SC AGROPECUARIA DIST ALT SCL</t>
        </is>
      </c>
    </row>
    <row r="11029">
      <c r="A11029" s="6" t="inlineStr">
        <is>
          <t>209229</t>
        </is>
      </c>
      <c r="B11029" t="inlineStr">
        <is>
          <t>SERVICIOS EJECUTIVOS POSADAS</t>
        </is>
      </c>
    </row>
    <row r="11030">
      <c r="A11030" s="6" t="inlineStr">
        <is>
          <t>209230</t>
        </is>
      </c>
      <c r="B11030" t="inlineStr">
        <is>
          <t>SERVICIOS INTEGRALES NATIONAL STARCH</t>
        </is>
      </c>
    </row>
    <row r="11031">
      <c r="A11031" s="6" t="inlineStr">
        <is>
          <t>209231</t>
        </is>
      </c>
      <c r="B11031" t="inlineStr">
        <is>
          <t>SISTEMAS ORGANIZADOS PARA LA URBANIZACION Y VIVIENDA</t>
        </is>
      </c>
    </row>
    <row r="11032">
      <c r="A11032" s="6" t="inlineStr">
        <is>
          <t>209232</t>
        </is>
      </c>
      <c r="B11032" t="inlineStr">
        <is>
          <t>SKYMATT</t>
        </is>
      </c>
    </row>
    <row r="11033">
      <c r="A11033" s="6" t="inlineStr">
        <is>
          <t>209233</t>
        </is>
      </c>
      <c r="B11033" t="inlineStr">
        <is>
          <t>TALICO</t>
        </is>
      </c>
    </row>
    <row r="11034">
      <c r="A11034" s="6" t="inlineStr">
        <is>
          <t>209234</t>
        </is>
      </c>
      <c r="B11034" t="inlineStr">
        <is>
          <t>TECNO SERVICIOS DE LA CONSTRUCCION DE PUEBLA</t>
        </is>
      </c>
    </row>
    <row r="11035">
      <c r="A11035" s="6" t="inlineStr">
        <is>
          <t>209235</t>
        </is>
      </c>
      <c r="B11035" t="inlineStr">
        <is>
          <t>TEXLAMEX</t>
        </is>
      </c>
    </row>
    <row r="11036">
      <c r="A11036" s="6" t="inlineStr">
        <is>
          <t>209236</t>
        </is>
      </c>
      <c r="B11036" t="inlineStr">
        <is>
          <t>TEXTILES DENIM SA DE CV</t>
        </is>
      </c>
    </row>
    <row r="11037">
      <c r="A11037" s="6" t="inlineStr">
        <is>
          <t>209237</t>
        </is>
      </c>
      <c r="B11037" t="inlineStr">
        <is>
          <t>TEXTILES NACIONALES</t>
        </is>
      </c>
    </row>
    <row r="11038">
      <c r="A11038" s="6" t="inlineStr">
        <is>
          <t>209238</t>
        </is>
      </c>
      <c r="B11038" t="inlineStr">
        <is>
          <t>TEXTILES ROMATEX</t>
        </is>
      </c>
    </row>
    <row r="11039">
      <c r="A11039" s="6" t="inlineStr">
        <is>
          <t>209239</t>
        </is>
      </c>
      <c r="B11039" t="inlineStr">
        <is>
          <t>TIERRA URBANA</t>
        </is>
      </c>
    </row>
    <row r="11040">
      <c r="A11040" s="6" t="inlineStr">
        <is>
          <t>209240</t>
        </is>
      </c>
      <c r="B11040" t="inlineStr">
        <is>
          <t>TORNILLOS SPASSER</t>
        </is>
      </c>
    </row>
    <row r="11041">
      <c r="A11041" s="6" t="inlineStr">
        <is>
          <t>209241</t>
        </is>
      </c>
      <c r="B11041" t="inlineStr">
        <is>
          <t>TRABULSI FASHION IMPORT</t>
        </is>
      </c>
    </row>
    <row r="11042">
      <c r="A11042" s="6" t="inlineStr">
        <is>
          <t>209242</t>
        </is>
      </c>
      <c r="B11042" t="inlineStr">
        <is>
          <t>TUBOS CONEXIONES Y TANQUES</t>
        </is>
      </c>
    </row>
    <row r="11043">
      <c r="A11043" s="6" t="inlineStr">
        <is>
          <t>209243</t>
        </is>
      </c>
      <c r="B11043" t="inlineStr">
        <is>
          <t>TUBULARES MEXICANOS</t>
        </is>
      </c>
    </row>
    <row r="11044">
      <c r="A11044" s="6" t="inlineStr">
        <is>
          <t>209244</t>
        </is>
      </c>
      <c r="B11044" t="inlineStr">
        <is>
          <t>TYSON DE MEXICO</t>
        </is>
      </c>
    </row>
    <row r="11045">
      <c r="A11045" s="6" t="inlineStr">
        <is>
          <t>209245</t>
        </is>
      </c>
      <c r="B11045" t="inlineStr">
        <is>
          <t>UNIDADES PROPIAS LAS ALITAS</t>
        </is>
      </c>
    </row>
    <row r="11046">
      <c r="A11046" s="6" t="inlineStr">
        <is>
          <t>209246</t>
        </is>
      </c>
      <c r="B11046" t="inlineStr">
        <is>
          <t>UNIVERSAL DE CAJAS</t>
        </is>
      </c>
    </row>
    <row r="11047">
      <c r="A11047" s="6" t="inlineStr">
        <is>
          <t>209247</t>
        </is>
      </c>
      <c r="B11047" t="inlineStr">
        <is>
          <t>VELCON</t>
        </is>
      </c>
    </row>
    <row r="11048">
      <c r="A11048" s="6" t="inlineStr">
        <is>
          <t>209248</t>
        </is>
      </c>
      <c r="B11048" t="inlineStr">
        <is>
          <t>VIANNEY HOGAR</t>
        </is>
      </c>
    </row>
    <row r="11049">
      <c r="A11049" s="6" t="inlineStr">
        <is>
          <t>209249</t>
        </is>
      </c>
      <c r="B11049" t="inlineStr">
        <is>
          <t>YKK MEXICANA</t>
        </is>
      </c>
    </row>
    <row r="11050">
      <c r="A11050" s="6" t="inlineStr">
        <is>
          <t>209250</t>
        </is>
      </c>
      <c r="B11050" t="inlineStr">
        <is>
          <t>AEROMEXPRESS</t>
        </is>
      </c>
    </row>
    <row r="11051">
      <c r="A11051" s="6" t="inlineStr">
        <is>
          <t>209251</t>
        </is>
      </c>
      <c r="B11051" t="inlineStr">
        <is>
          <t>BENCHMARK ELECTRONICS DE MEXICO</t>
        </is>
      </c>
    </row>
    <row r="11052">
      <c r="A11052" s="6" t="inlineStr">
        <is>
          <t>209252</t>
        </is>
      </c>
      <c r="B11052" t="inlineStr">
        <is>
          <t>DESIGN BUILT MANAGEMENT</t>
        </is>
      </c>
    </row>
    <row r="11053">
      <c r="A11053" s="6" t="inlineStr">
        <is>
          <t>209253</t>
        </is>
      </c>
      <c r="B11053" t="inlineStr">
        <is>
          <t>FERROCARRIL Y TERMINAL DEL VALLE DE MEXICO</t>
        </is>
      </c>
    </row>
    <row r="11054">
      <c r="A11054" s="6" t="inlineStr">
        <is>
          <t>209254</t>
        </is>
      </c>
      <c r="B11054" t="inlineStr">
        <is>
          <t>INVERSIONES MARMOL</t>
        </is>
      </c>
    </row>
    <row r="11055">
      <c r="A11055" s="6" t="inlineStr">
        <is>
          <t>209255</t>
        </is>
      </c>
      <c r="B11055" t="inlineStr">
        <is>
          <t>COMPANIA NACIONAL DE ABRASIVOS</t>
        </is>
      </c>
    </row>
    <row r="11056">
      <c r="A11056" s="6" t="inlineStr">
        <is>
          <t>209256</t>
        </is>
      </c>
      <c r="B11056" t="inlineStr">
        <is>
          <t>PROMOTORA ARTISTICA DEL PACIFICO</t>
        </is>
      </c>
    </row>
    <row r="11057">
      <c r="A11057" s="6" t="inlineStr">
        <is>
          <t>209257</t>
        </is>
      </c>
      <c r="B11057" t="inlineStr">
        <is>
          <t>PCE MEXICANA</t>
        </is>
      </c>
    </row>
    <row r="11058">
      <c r="A11058" s="6" t="inlineStr">
        <is>
          <t>209258</t>
        </is>
      </c>
      <c r="B11058" t="inlineStr">
        <is>
          <t>SERVICIOS ADMINISTRATIVOS FRESNILLO</t>
        </is>
      </c>
    </row>
    <row r="11059">
      <c r="A11059" s="6" t="inlineStr">
        <is>
          <t>209259</t>
        </is>
      </c>
      <c r="B11059" t="inlineStr">
        <is>
          <t>INFRAESTRUCTURA ENERGETICA NOVA SA DE CV</t>
        </is>
      </c>
    </row>
    <row r="11060">
      <c r="A11060" s="6" t="inlineStr">
        <is>
          <t>209260</t>
        </is>
      </c>
      <c r="B11060" t="inlineStr">
        <is>
          <t>SERVICIOS INDUSTRIALES SERWESTCA</t>
        </is>
      </c>
    </row>
    <row r="11061">
      <c r="A11061" s="6" t="inlineStr">
        <is>
          <t>209261</t>
        </is>
      </c>
      <c r="B11061" t="inlineStr">
        <is>
          <t>TECNO LOGICA MEXICANA</t>
        </is>
      </c>
    </row>
    <row r="11062">
      <c r="A11062" s="6" t="inlineStr">
        <is>
          <t>209262</t>
        </is>
      </c>
      <c r="B11062" t="inlineStr">
        <is>
          <t>SUCDEN TRADING MEXICO S DE RL DE CV</t>
        </is>
      </c>
    </row>
    <row r="11063">
      <c r="A11063" s="6" t="inlineStr">
        <is>
          <t>209263</t>
        </is>
      </c>
      <c r="B11063" t="inlineStr">
        <is>
          <t>ADMINISTRACION PORTUARIA INTEGRAL DE QUINTANA ROO</t>
        </is>
      </c>
    </row>
    <row r="11064">
      <c r="A11064" s="6" t="inlineStr">
        <is>
          <t>209264</t>
        </is>
      </c>
      <c r="B11064" t="inlineStr">
        <is>
          <t>INPROFE SA DE CV</t>
        </is>
      </c>
    </row>
    <row r="11065">
      <c r="A11065" s="6" t="inlineStr">
        <is>
          <t>209265</t>
        </is>
      </c>
      <c r="B11065" t="inlineStr">
        <is>
          <t>ARQUITECTURA CORDINADA</t>
        </is>
      </c>
    </row>
    <row r="11066">
      <c r="A11066" s="6" t="inlineStr">
        <is>
          <t>209266</t>
        </is>
      </c>
      <c r="B11066" t="inlineStr">
        <is>
          <t>COMPANIA DE VIDRIO INDUSTRIAL</t>
        </is>
      </c>
    </row>
    <row r="11067">
      <c r="A11067" s="6" t="inlineStr">
        <is>
          <t>209267</t>
        </is>
      </c>
      <c r="B11067" t="inlineStr">
        <is>
          <t>ELEVADORES KONE SABIEM</t>
        </is>
      </c>
    </row>
    <row r="11068">
      <c r="A11068" s="6" t="inlineStr">
        <is>
          <t>209268</t>
        </is>
      </c>
      <c r="B11068" t="inlineStr">
        <is>
          <t>ACCEL SAB DE CV</t>
        </is>
      </c>
    </row>
    <row r="11069">
      <c r="A11069" s="6" t="inlineStr">
        <is>
          <t>209269</t>
        </is>
      </c>
      <c r="B11069" t="inlineStr">
        <is>
          <t>ALERMAC INVERSIONES</t>
        </is>
      </c>
    </row>
    <row r="11070">
      <c r="A11070" s="6" t="inlineStr">
        <is>
          <t>209270</t>
        </is>
      </c>
      <c r="B11070" t="inlineStr">
        <is>
          <t>ALEXAR INTERNACIONAL</t>
        </is>
      </c>
    </row>
    <row r="11071">
      <c r="A11071" s="6" t="inlineStr">
        <is>
          <t>209271</t>
        </is>
      </c>
      <c r="B11071" t="inlineStr">
        <is>
          <t>ALTEQ CONSTRUCCIONES</t>
        </is>
      </c>
    </row>
    <row r="11072">
      <c r="A11072" s="6" t="inlineStr">
        <is>
          <t>209272</t>
        </is>
      </c>
      <c r="B11072" t="inlineStr">
        <is>
          <t>ATIKVA</t>
        </is>
      </c>
    </row>
    <row r="11073">
      <c r="A11073" s="6" t="inlineStr">
        <is>
          <t>209273</t>
        </is>
      </c>
      <c r="B11073" t="inlineStr">
        <is>
          <t>CABI SANTA FE</t>
        </is>
      </c>
    </row>
    <row r="11074">
      <c r="A11074" s="6" t="inlineStr">
        <is>
          <t>209274</t>
        </is>
      </c>
      <c r="B11074" t="inlineStr">
        <is>
          <t>CHT AVCOMEX</t>
        </is>
      </c>
    </row>
    <row r="11075">
      <c r="A11075" s="6" t="inlineStr">
        <is>
          <t>209275</t>
        </is>
      </c>
      <c r="B11075" t="inlineStr">
        <is>
          <t>COMERCIAL GAMA</t>
        </is>
      </c>
    </row>
    <row r="11076">
      <c r="A11076" s="6" t="inlineStr">
        <is>
          <t>209276</t>
        </is>
      </c>
      <c r="B11076" t="inlineStr">
        <is>
          <t>COMERCIALIZADORA IECO</t>
        </is>
      </c>
    </row>
    <row r="11077">
      <c r="A11077" s="6" t="inlineStr">
        <is>
          <t>209278</t>
        </is>
      </c>
      <c r="B11077" t="inlineStr">
        <is>
          <t>COMERCIALIZADORA INTERNACIONAL DE CARGA</t>
        </is>
      </c>
    </row>
    <row r="11078">
      <c r="A11078" s="6" t="inlineStr">
        <is>
          <t>209279</t>
        </is>
      </c>
      <c r="B11078" t="inlineStr">
        <is>
          <t>COMERCIALIZADORA VENUS</t>
        </is>
      </c>
    </row>
    <row r="11079">
      <c r="A11079" s="6" t="inlineStr">
        <is>
          <t>209280</t>
        </is>
      </c>
      <c r="B11079" t="inlineStr">
        <is>
          <t>COMISIONES INDUSTRIALES</t>
        </is>
      </c>
    </row>
    <row r="11080">
      <c r="A11080" s="6" t="inlineStr">
        <is>
          <t>209281</t>
        </is>
      </c>
      <c r="B11080" t="inlineStr">
        <is>
          <t>COMPANIA ABASTECEDORA DE COMBUSTIBLE</t>
        </is>
      </c>
    </row>
    <row r="11081">
      <c r="A11081" s="6" t="inlineStr">
        <is>
          <t>209282</t>
        </is>
      </c>
      <c r="B11081" t="inlineStr">
        <is>
          <t>COMPANIA INDUSTRIAL DE XALOSTOC</t>
        </is>
      </c>
    </row>
    <row r="11082">
      <c r="A11082" s="6" t="inlineStr">
        <is>
          <t>209283</t>
        </is>
      </c>
      <c r="B11082" t="inlineStr">
        <is>
          <t>CORPORACION TEXTIL AZTECA</t>
        </is>
      </c>
    </row>
    <row r="11083">
      <c r="A11083" s="6" t="inlineStr">
        <is>
          <t>209284</t>
        </is>
      </c>
      <c r="B11083" t="inlineStr">
        <is>
          <t>COSMETICA</t>
        </is>
      </c>
    </row>
    <row r="11084">
      <c r="A11084" s="6" t="inlineStr">
        <is>
          <t>209285</t>
        </is>
      </c>
      <c r="B11084" t="inlineStr">
        <is>
          <t>DIRECTED ELECTRONICS DE MEXICO</t>
        </is>
      </c>
    </row>
    <row r="11085">
      <c r="A11085" s="6" t="inlineStr">
        <is>
          <t>209286</t>
        </is>
      </c>
      <c r="B11085" t="inlineStr">
        <is>
          <t>ENCICLOPEDIA BRITANICA DE MEXICO</t>
        </is>
      </c>
    </row>
    <row r="11086">
      <c r="A11086" s="6" t="inlineStr">
        <is>
          <t>209287</t>
        </is>
      </c>
      <c r="B11086" t="inlineStr">
        <is>
          <t>GONZALEZ Y HERRAJES</t>
        </is>
      </c>
    </row>
    <row r="11087">
      <c r="A11087" s="6" t="inlineStr">
        <is>
          <t>209288</t>
        </is>
      </c>
      <c r="B11087" t="inlineStr">
        <is>
          <t>GRUPO CASS</t>
        </is>
      </c>
    </row>
    <row r="11088">
      <c r="A11088" s="6" t="inlineStr">
        <is>
          <t>209289</t>
        </is>
      </c>
      <c r="B11088" t="inlineStr">
        <is>
          <t>GRUPO DESARROLLADOR FUSION</t>
        </is>
      </c>
    </row>
    <row r="11089">
      <c r="A11089" s="6" t="inlineStr">
        <is>
          <t>209290</t>
        </is>
      </c>
      <c r="B11089" t="inlineStr">
        <is>
          <t>GRUPO SCANDI</t>
        </is>
      </c>
    </row>
    <row r="11090">
      <c r="A11090" s="6" t="inlineStr">
        <is>
          <t>209291</t>
        </is>
      </c>
      <c r="B11090" t="inlineStr">
        <is>
          <t>GRUPO TRANSPORTACION FERROVIARIA MEXICANA</t>
        </is>
      </c>
    </row>
    <row r="11091">
      <c r="A11091" s="6" t="inlineStr">
        <is>
          <t>209292</t>
        </is>
      </c>
      <c r="B11091" t="inlineStr">
        <is>
          <t>INDUSTRIAS MEDITERRANEAS</t>
        </is>
      </c>
    </row>
    <row r="11092">
      <c r="A11092" s="6" t="inlineStr">
        <is>
          <t>209293</t>
        </is>
      </c>
      <c r="B11092" t="inlineStr">
        <is>
          <t>MAQUILAS Y CONFECCIONES DEBORAH</t>
        </is>
      </c>
    </row>
    <row r="11093">
      <c r="A11093" s="6" t="inlineStr">
        <is>
          <t>209294</t>
        </is>
      </c>
      <c r="B11093" t="inlineStr">
        <is>
          <t>MERCADO FERRETERO DEL SURESTE</t>
        </is>
      </c>
    </row>
    <row r="11094">
      <c r="A11094" s="6" t="inlineStr">
        <is>
          <t>209295</t>
        </is>
      </c>
      <c r="B11094" t="inlineStr">
        <is>
          <t>PLACA Y LAMINA ESTRUCTURAL</t>
        </is>
      </c>
    </row>
    <row r="11095">
      <c r="A11095" s="6" t="inlineStr">
        <is>
          <t>209296</t>
        </is>
      </c>
      <c r="B11095" t="inlineStr">
        <is>
          <t>PROFESIONALES EN INFORMATICA Y SOLUCIONES</t>
        </is>
      </c>
    </row>
    <row r="11096">
      <c r="A11096" s="6" t="inlineStr">
        <is>
          <t>209297</t>
        </is>
      </c>
      <c r="B11096" t="inlineStr">
        <is>
          <t>PROMOTORA DINAMO</t>
        </is>
      </c>
    </row>
    <row r="11097">
      <c r="A11097" s="6" t="inlineStr">
        <is>
          <t>209298</t>
        </is>
      </c>
      <c r="B11097" t="inlineStr">
        <is>
          <t>PROYECCIONES DE LA MODA</t>
        </is>
      </c>
    </row>
    <row r="11098">
      <c r="A11098" s="6" t="inlineStr">
        <is>
          <t>209299</t>
        </is>
      </c>
      <c r="B11098" t="inlineStr">
        <is>
          <t>RECYCLA DEL CENTRO</t>
        </is>
      </c>
    </row>
    <row r="11099">
      <c r="A11099" s="6" t="inlineStr">
        <is>
          <t>209300</t>
        </is>
      </c>
      <c r="B11099" t="inlineStr">
        <is>
          <t>SERVICIOS Y ASESORAMIENTOS FINANCIEROS</t>
        </is>
      </c>
    </row>
    <row r="11100">
      <c r="A11100" s="6" t="inlineStr">
        <is>
          <t>209301</t>
        </is>
      </c>
      <c r="B11100" t="inlineStr">
        <is>
          <t>SOHNEN DF</t>
        </is>
      </c>
    </row>
    <row r="11101">
      <c r="A11101" s="6" t="inlineStr">
        <is>
          <t>209302</t>
        </is>
      </c>
      <c r="B11101" t="inlineStr">
        <is>
          <t>TEXTILES ATA</t>
        </is>
      </c>
    </row>
    <row r="11102">
      <c r="A11102" s="6" t="inlineStr">
        <is>
          <t>209303</t>
        </is>
      </c>
      <c r="B11102" t="inlineStr">
        <is>
          <t>TRIPLAY LA FRONTERA</t>
        </is>
      </c>
    </row>
    <row r="11103">
      <c r="A11103" s="6" t="inlineStr">
        <is>
          <t>209304</t>
        </is>
      </c>
      <c r="B11103" t="inlineStr">
        <is>
          <t>CUANTIKA INMOBILIARIA</t>
        </is>
      </c>
    </row>
    <row r="11104">
      <c r="A11104" s="6" t="inlineStr">
        <is>
          <t>209305</t>
        </is>
      </c>
      <c r="B11104" t="inlineStr">
        <is>
          <t>FORMAS EFICIENTES</t>
        </is>
      </c>
    </row>
    <row r="11105">
      <c r="A11105" s="6" t="inlineStr">
        <is>
          <t>209306</t>
        </is>
      </c>
      <c r="B11105" t="inlineStr">
        <is>
          <t>IMPULSORA TLAXCALTECA DE INDUSTRIAS</t>
        </is>
      </c>
    </row>
    <row r="11106">
      <c r="A11106" s="6" t="inlineStr">
        <is>
          <t>209307</t>
        </is>
      </c>
      <c r="B11106" t="inlineStr">
        <is>
          <t>TELEVISA SA DE CV</t>
        </is>
      </c>
    </row>
    <row r="11107">
      <c r="A11107" s="6" t="inlineStr">
        <is>
          <t>209308</t>
        </is>
      </c>
      <c r="B11107" t="inlineStr">
        <is>
          <t>POWER ENGINEERING SERVICES AND SOLUTIONS</t>
        </is>
      </c>
    </row>
    <row r="11108">
      <c r="A11108" s="6" t="inlineStr">
        <is>
          <t>209309</t>
        </is>
      </c>
      <c r="B11108" t="inlineStr">
        <is>
          <t>AREVA TANDD</t>
        </is>
      </c>
    </row>
    <row r="11109">
      <c r="A11109" s="6" t="inlineStr">
        <is>
          <t>209310</t>
        </is>
      </c>
      <c r="B11109" t="inlineStr">
        <is>
          <t>CENTRO DE INVESTIGACION PARA EL DESARROLLO</t>
        </is>
      </c>
    </row>
    <row r="11110">
      <c r="A11110" s="6" t="inlineStr">
        <is>
          <t>209311</t>
        </is>
      </c>
      <c r="B11110" t="inlineStr">
        <is>
          <t>ABA INTERIORES Y REGALOS</t>
        </is>
      </c>
    </row>
    <row r="11111">
      <c r="A11111" s="6" t="inlineStr">
        <is>
          <t>209312</t>
        </is>
      </c>
      <c r="B11111" t="inlineStr">
        <is>
          <t>ABARROTERA MORELIA</t>
        </is>
      </c>
    </row>
    <row r="11112">
      <c r="A11112" s="6" t="inlineStr">
        <is>
          <t>209313</t>
        </is>
      </c>
      <c r="B11112" t="inlineStr">
        <is>
          <t>ACTIVOS Y NATURALES</t>
        </is>
      </c>
    </row>
    <row r="11113">
      <c r="A11113" s="6" t="inlineStr">
        <is>
          <t>209314</t>
        </is>
      </c>
      <c r="B11113" t="inlineStr">
        <is>
          <t>ADMINISTRACION DE INMUEBLES VIDALES MELGAREJO</t>
        </is>
      </c>
    </row>
    <row r="11114">
      <c r="A11114" s="6" t="inlineStr">
        <is>
          <t>209315</t>
        </is>
      </c>
      <c r="B11114" t="inlineStr">
        <is>
          <t>ADMINISTRACION MEXICANA ARCOIRIS</t>
        </is>
      </c>
    </row>
    <row r="11115">
      <c r="A11115" s="6" t="inlineStr">
        <is>
          <t>209316</t>
        </is>
      </c>
      <c r="B11115" t="inlineStr">
        <is>
          <t>AGRICULTORES EL CIPRES</t>
        </is>
      </c>
    </row>
    <row r="11116">
      <c r="A11116" s="6" t="inlineStr">
        <is>
          <t>209318</t>
        </is>
      </c>
      <c r="B11116" t="inlineStr">
        <is>
          <t>AGROPRODUCTOS BUNGE</t>
        </is>
      </c>
    </row>
    <row r="11117">
      <c r="A11117" s="6" t="inlineStr">
        <is>
          <t>209320</t>
        </is>
      </c>
      <c r="B11117" t="inlineStr">
        <is>
          <t>ALIANZA ESTRATEGICA PORTUARIA</t>
        </is>
      </c>
    </row>
    <row r="11118">
      <c r="A11118" s="6" t="inlineStr">
        <is>
          <t>209321</t>
        </is>
      </c>
      <c r="B11118" t="inlineStr">
        <is>
          <t>AMAPAS LA VISA</t>
        </is>
      </c>
    </row>
    <row r="11119">
      <c r="A11119" s="6" t="inlineStr">
        <is>
          <t>209322</t>
        </is>
      </c>
      <c r="B11119" t="inlineStr">
        <is>
          <t>ARMANDO GARZA ASESORES ADUANALES</t>
        </is>
      </c>
    </row>
    <row r="11120">
      <c r="A11120" s="6" t="inlineStr">
        <is>
          <t>209323</t>
        </is>
      </c>
      <c r="B11120" t="inlineStr">
        <is>
          <t>ARRENDAMIENTOS Y SERVICIOS INTEGRALES</t>
        </is>
      </c>
    </row>
    <row r="11121">
      <c r="A11121" s="6" t="inlineStr">
        <is>
          <t>209324</t>
        </is>
      </c>
      <c r="B11121" t="inlineStr">
        <is>
          <t>ARTICULOS METALICOS PANTITLAN</t>
        </is>
      </c>
    </row>
    <row r="11122">
      <c r="A11122" s="6" t="inlineStr">
        <is>
          <t>209325</t>
        </is>
      </c>
      <c r="B11122" t="inlineStr">
        <is>
          <t>ASOCIACION YOZY S</t>
        </is>
      </c>
    </row>
    <row r="11123">
      <c r="A11123" s="6" t="inlineStr">
        <is>
          <t>209326</t>
        </is>
      </c>
      <c r="B11123" t="inlineStr">
        <is>
          <t>ASOCIADOS RAMIREZ</t>
        </is>
      </c>
    </row>
    <row r="11124">
      <c r="A11124" s="6" t="inlineStr">
        <is>
          <t>209327</t>
        </is>
      </c>
      <c r="B11124" t="inlineStr">
        <is>
          <t>AUTOMOTRIZ GEISHA</t>
        </is>
      </c>
    </row>
    <row r="11125">
      <c r="A11125" s="6" t="inlineStr">
        <is>
          <t>209328</t>
        </is>
      </c>
      <c r="B11125" t="inlineStr">
        <is>
          <t>AVICOLA Y PORCICOLA DE LOS ALTOS SA</t>
        </is>
      </c>
    </row>
    <row r="11126">
      <c r="A11126" s="6" t="inlineStr">
        <is>
          <t>209329</t>
        </is>
      </c>
      <c r="B11126" t="inlineStr">
        <is>
          <t>BIENES Y SERVICIOS LA JOYITA</t>
        </is>
      </c>
    </row>
    <row r="11127">
      <c r="A11127" s="6" t="inlineStr">
        <is>
          <t>209330</t>
        </is>
      </c>
      <c r="B11127" t="inlineStr">
        <is>
          <t>BODEGAS ALFER</t>
        </is>
      </c>
    </row>
    <row r="11128">
      <c r="A11128" s="6" t="inlineStr">
        <is>
          <t>209332</t>
        </is>
      </c>
      <c r="B11128" t="inlineStr">
        <is>
          <t>BRANIFF TRANSPORTE DE CARGA</t>
        </is>
      </c>
    </row>
    <row r="11129">
      <c r="A11129" s="6" t="inlineStr">
        <is>
          <t>209333</t>
        </is>
      </c>
      <c r="B11129" t="inlineStr">
        <is>
          <t>BUNGE FOODS DE MEXICO</t>
        </is>
      </c>
    </row>
    <row r="11130">
      <c r="A11130" s="6" t="inlineStr">
        <is>
          <t>209334</t>
        </is>
      </c>
      <c r="B11130" t="inlineStr">
        <is>
          <t>CALDEN SATELITE</t>
        </is>
      </c>
    </row>
    <row r="11131">
      <c r="A11131" s="6" t="inlineStr">
        <is>
          <t>209335</t>
        </is>
      </c>
      <c r="B11131" t="inlineStr">
        <is>
          <t>CAMAS LAMAS</t>
        </is>
      </c>
    </row>
    <row r="11132">
      <c r="A11132" s="6" t="inlineStr">
        <is>
          <t>209336</t>
        </is>
      </c>
      <c r="B11132" t="inlineStr">
        <is>
          <t>CASAS Y SOLUCIONES HABITACIONALES</t>
        </is>
      </c>
    </row>
    <row r="11133">
      <c r="A11133" s="6" t="inlineStr">
        <is>
          <t>209337</t>
        </is>
      </c>
      <c r="B11133" t="inlineStr">
        <is>
          <t>CELL COM</t>
        </is>
      </c>
    </row>
    <row r="11134">
      <c r="A11134" s="6" t="inlineStr">
        <is>
          <t>209338</t>
        </is>
      </c>
      <c r="B11134" t="inlineStr">
        <is>
          <t>CERAMICA Y MATERIALES CONTINENTAL</t>
        </is>
      </c>
    </row>
    <row r="11135">
      <c r="A11135" s="6" t="inlineStr">
        <is>
          <t>209339</t>
        </is>
      </c>
      <c r="B11135" t="inlineStr">
        <is>
          <t>COCOMA</t>
        </is>
      </c>
    </row>
    <row r="11136">
      <c r="A11136" s="6" t="inlineStr">
        <is>
          <t>209340</t>
        </is>
      </c>
      <c r="B11136" t="inlineStr">
        <is>
          <t>COMERCIAL AGRICOLA INDUSTRIAL DE MICHOACAN</t>
        </is>
      </c>
    </row>
    <row r="11137">
      <c r="A11137" s="6" t="inlineStr">
        <is>
          <t>209341</t>
        </is>
      </c>
      <c r="B11137" t="inlineStr">
        <is>
          <t>COMERCIAL APAZTEPEC</t>
        </is>
      </c>
    </row>
    <row r="11138">
      <c r="A11138" s="6" t="inlineStr">
        <is>
          <t>209342</t>
        </is>
      </c>
      <c r="B11138" t="inlineStr">
        <is>
          <t>COMERCIAL PASFIN</t>
        </is>
      </c>
    </row>
    <row r="11139">
      <c r="A11139" s="6" t="inlineStr">
        <is>
          <t>209343</t>
        </is>
      </c>
      <c r="B11139" t="inlineStr">
        <is>
          <t>COMERCIALIZADORA BULNES</t>
        </is>
      </c>
    </row>
    <row r="11140">
      <c r="A11140" s="6" t="inlineStr">
        <is>
          <t>209344</t>
        </is>
      </c>
      <c r="B11140" t="inlineStr">
        <is>
          <t>COMERCIALIZADORA CALZADO Y TEXTILES</t>
        </is>
      </c>
    </row>
    <row r="11141">
      <c r="A11141" s="6" t="inlineStr">
        <is>
          <t>209345</t>
        </is>
      </c>
      <c r="B11141" t="inlineStr">
        <is>
          <t>COMERCIALIZADORA COMPUTEL DEL SURESTE</t>
        </is>
      </c>
    </row>
    <row r="11142">
      <c r="A11142" s="6" t="inlineStr">
        <is>
          <t>209346</t>
        </is>
      </c>
      <c r="B11142" t="inlineStr">
        <is>
          <t>COMERCIALIZADORA MERCO</t>
        </is>
      </c>
    </row>
    <row r="11143">
      <c r="A11143" s="6" t="inlineStr">
        <is>
          <t>209347</t>
        </is>
      </c>
      <c r="B11143" t="inlineStr">
        <is>
          <t>CONSTRUCTORA Y COMERCIALIZADORA SILLAR</t>
        </is>
      </c>
    </row>
    <row r="11144">
      <c r="A11144" s="6" t="inlineStr">
        <is>
          <t>209348</t>
        </is>
      </c>
      <c r="B11144" t="inlineStr">
        <is>
          <t>INSTITUTO POTOSINO DE INVESTIGACION CIENTIFICA Y TECNOLOGICA</t>
        </is>
      </c>
    </row>
    <row r="11145">
      <c r="A11145" s="6" t="inlineStr">
        <is>
          <t>209349</t>
        </is>
      </c>
      <c r="B11145" t="inlineStr">
        <is>
          <t>METAL BUILDING SYSTEMS</t>
        </is>
      </c>
    </row>
    <row r="11146">
      <c r="A11146" s="6" t="inlineStr">
        <is>
          <t>209350</t>
        </is>
      </c>
      <c r="B11146" t="inlineStr">
        <is>
          <t>PRODUCTOS RIVIAL</t>
        </is>
      </c>
    </row>
    <row r="11147">
      <c r="A11147" s="6" t="inlineStr">
        <is>
          <t>209351</t>
        </is>
      </c>
      <c r="B11147" t="inlineStr">
        <is>
          <t>RHONE POULENC RORER</t>
        </is>
      </c>
    </row>
    <row r="11148">
      <c r="A11148" s="6" t="inlineStr">
        <is>
          <t>209352</t>
        </is>
      </c>
      <c r="B11148" t="inlineStr">
        <is>
          <t>SERVICIOS SAN JOSE</t>
        </is>
      </c>
    </row>
    <row r="11149">
      <c r="A11149" s="6" t="inlineStr">
        <is>
          <t>209353</t>
        </is>
      </c>
      <c r="B11149" t="inlineStr">
        <is>
          <t>SINTERSTAHL MEXICO</t>
        </is>
      </c>
    </row>
    <row r="11150">
      <c r="A11150" s="6" t="inlineStr">
        <is>
          <t>209354</t>
        </is>
      </c>
      <c r="B11150" t="inlineStr">
        <is>
          <t>SISTEMA INTEGRAL DE TIENDAS Y FARMACIAS ISSSTE</t>
        </is>
      </c>
    </row>
    <row r="11151">
      <c r="A11151" s="6" t="inlineStr">
        <is>
          <t>209355</t>
        </is>
      </c>
      <c r="B11151" t="inlineStr">
        <is>
          <t>SM RESINAS MEXICO S DE RL DE CV</t>
        </is>
      </c>
    </row>
    <row r="11152">
      <c r="A11152" s="6" t="inlineStr">
        <is>
          <t>209356</t>
        </is>
      </c>
      <c r="B11152" t="inlineStr">
        <is>
          <t>UNISERVICIO FERRETERO</t>
        </is>
      </c>
    </row>
    <row r="11153">
      <c r="A11153" s="6" t="inlineStr">
        <is>
          <t>209357</t>
        </is>
      </c>
      <c r="B11153" t="inlineStr">
        <is>
          <t>VINEDOS SALVADOR</t>
        </is>
      </c>
    </row>
    <row r="11154">
      <c r="A11154" s="6" t="inlineStr">
        <is>
          <t>209358</t>
        </is>
      </c>
      <c r="B11154" t="inlineStr">
        <is>
          <t>WARMER JENKINSON</t>
        </is>
      </c>
    </row>
    <row r="11155">
      <c r="A11155" s="6" t="inlineStr">
        <is>
          <t>209359</t>
        </is>
      </c>
      <c r="B11155" t="inlineStr">
        <is>
          <t>AUTOMOTORES TANGAMANGA</t>
        </is>
      </c>
    </row>
    <row r="11156">
      <c r="A11156" s="6" t="inlineStr">
        <is>
          <t>209360</t>
        </is>
      </c>
      <c r="B11156" t="inlineStr">
        <is>
          <t>ALU BIKE</t>
        </is>
      </c>
    </row>
    <row r="11157">
      <c r="A11157" s="6" t="inlineStr">
        <is>
          <t>209361</t>
        </is>
      </c>
      <c r="B11157" t="inlineStr">
        <is>
          <t>AUTOMOVILES TECNOLOGICO</t>
        </is>
      </c>
    </row>
    <row r="11158">
      <c r="A11158" s="6" t="inlineStr">
        <is>
          <t>209362</t>
        </is>
      </c>
      <c r="B11158" t="inlineStr">
        <is>
          <t>COMERCIALIZADORA DE REFACCIONES MEDLAND</t>
        </is>
      </c>
    </row>
    <row r="11159">
      <c r="A11159" s="6" t="inlineStr">
        <is>
          <t>209363</t>
        </is>
      </c>
      <c r="B11159" t="inlineStr">
        <is>
          <t>CONSTRUCTORA INMOBILIARIA LOS PATOS</t>
        </is>
      </c>
    </row>
    <row r="11160">
      <c r="A11160" s="6" t="inlineStr">
        <is>
          <t>209364</t>
        </is>
      </c>
      <c r="B11160" t="inlineStr">
        <is>
          <t>CONSTRUCTORA MEXICO TAMIAHUA</t>
        </is>
      </c>
    </row>
    <row r="11161">
      <c r="A11161" s="6" t="inlineStr">
        <is>
          <t>209365</t>
        </is>
      </c>
      <c r="B11161" t="inlineStr">
        <is>
          <t>CONVERTIDORA DE PAPEL DEL NOROESTE</t>
        </is>
      </c>
    </row>
    <row r="11162">
      <c r="A11162" s="6" t="inlineStr">
        <is>
          <t>209366</t>
        </is>
      </c>
      <c r="B11162" t="inlineStr">
        <is>
          <t>DEL BOSQUE CORPORACION</t>
        </is>
      </c>
    </row>
    <row r="11163">
      <c r="A11163" s="6" t="inlineStr">
        <is>
          <t>209367</t>
        </is>
      </c>
      <c r="B11163" t="inlineStr">
        <is>
          <t>DELTA GAS DEL SURESTE</t>
        </is>
      </c>
    </row>
    <row r="11164">
      <c r="A11164" s="6" t="inlineStr">
        <is>
          <t>209368</t>
        </is>
      </c>
      <c r="B11164" t="inlineStr">
        <is>
          <t>DEMO MUEBLES</t>
        </is>
      </c>
    </row>
    <row r="11165">
      <c r="A11165" s="6" t="inlineStr">
        <is>
          <t>209369</t>
        </is>
      </c>
      <c r="B11165" t="inlineStr">
        <is>
          <t>DESARROLLADORA PUERTOMAR</t>
        </is>
      </c>
    </row>
    <row r="11166">
      <c r="A11166" s="6" t="inlineStr">
        <is>
          <t>209370</t>
        </is>
      </c>
      <c r="B11166" t="inlineStr">
        <is>
          <t>DESARROLLOS SIMCA</t>
        </is>
      </c>
    </row>
    <row r="11167">
      <c r="A11167" s="6" t="inlineStr">
        <is>
          <t>209371</t>
        </is>
      </c>
      <c r="B11167" t="inlineStr">
        <is>
          <t>DESARROLLOS TURISTICOS PASO VICTORIA</t>
        </is>
      </c>
    </row>
    <row r="11168">
      <c r="A11168" s="6" t="inlineStr">
        <is>
          <t>209372</t>
        </is>
      </c>
      <c r="B11168" t="inlineStr">
        <is>
          <t>DISTRIBUCIONES INTEGRALES DE MEXICO</t>
        </is>
      </c>
    </row>
    <row r="11169">
      <c r="A11169" s="6" t="inlineStr">
        <is>
          <t>209373</t>
        </is>
      </c>
      <c r="B11169" t="inlineStr">
        <is>
          <t>DISTRIBUIDORA PACIFICO Y MODELO</t>
        </is>
      </c>
    </row>
    <row r="11170">
      <c r="A11170" s="6" t="inlineStr">
        <is>
          <t>209374</t>
        </is>
      </c>
      <c r="B11170" t="inlineStr">
        <is>
          <t>DISTRIBUIDORA PJ</t>
        </is>
      </c>
    </row>
    <row r="11171">
      <c r="A11171" s="6" t="inlineStr">
        <is>
          <t>209375</t>
        </is>
      </c>
      <c r="B11171" t="inlineStr">
        <is>
          <t>EAGLE SERVICIOS INDUSTRIALES</t>
        </is>
      </c>
    </row>
    <row r="11172">
      <c r="A11172" s="6" t="inlineStr">
        <is>
          <t>209376</t>
        </is>
      </c>
      <c r="B11172" t="inlineStr">
        <is>
          <t>EL GALLO DE JUAREZ</t>
        </is>
      </c>
    </row>
    <row r="11173">
      <c r="A11173" s="6" t="inlineStr">
        <is>
          <t>209377</t>
        </is>
      </c>
      <c r="B11173" t="inlineStr">
        <is>
          <t>EL ROSARIO SINALOA</t>
        </is>
      </c>
    </row>
    <row r="11174">
      <c r="A11174" s="6" t="inlineStr">
        <is>
          <t>209378</t>
        </is>
      </c>
      <c r="B11174" t="inlineStr">
        <is>
          <t>EMULSIONES ASFALTICAS YDERIVACIONES</t>
        </is>
      </c>
    </row>
    <row r="11175">
      <c r="A11175" s="6" t="inlineStr">
        <is>
          <t>209379</t>
        </is>
      </c>
      <c r="B11175" t="inlineStr">
        <is>
          <t>ENLACES INTERESTATALES DEL ESTADO DE MEXICO</t>
        </is>
      </c>
    </row>
    <row r="11176">
      <c r="A11176" s="6" t="inlineStr">
        <is>
          <t>209380</t>
        </is>
      </c>
      <c r="B11176" t="inlineStr">
        <is>
          <t>ENTORNO JARDINERIA DISENO Y CONSTRUCCION</t>
        </is>
      </c>
    </row>
    <row r="11177">
      <c r="A11177" s="6" t="inlineStr">
        <is>
          <t>209381</t>
        </is>
      </c>
      <c r="B11177" t="inlineStr">
        <is>
          <t>EQUIPOS INDUSTRIALES DEL NOROESTE</t>
        </is>
      </c>
    </row>
    <row r="11178">
      <c r="A11178" s="6" t="inlineStr">
        <is>
          <t>209382</t>
        </is>
      </c>
      <c r="B11178" t="inlineStr">
        <is>
          <t>ESN INTERLOMAS</t>
        </is>
      </c>
    </row>
    <row r="11179">
      <c r="A11179" s="6" t="inlineStr">
        <is>
          <t>209383</t>
        </is>
      </c>
      <c r="B11179" t="inlineStr">
        <is>
          <t>ESPECIALISTAS EN CONSTRUCCIONES</t>
        </is>
      </c>
    </row>
    <row r="11180">
      <c r="A11180" s="6" t="inlineStr">
        <is>
          <t>209384</t>
        </is>
      </c>
      <c r="B11180" t="inlineStr">
        <is>
          <t>ESSELTE DE MEXICO</t>
        </is>
      </c>
    </row>
    <row r="11181">
      <c r="A11181" s="6" t="inlineStr">
        <is>
          <t>209385</t>
        </is>
      </c>
      <c r="B11181" t="inlineStr">
        <is>
          <t>ESTACION DE SERVICIO LA SEXTA</t>
        </is>
      </c>
    </row>
    <row r="11182">
      <c r="A11182" s="6" t="inlineStr">
        <is>
          <t>209386</t>
        </is>
      </c>
      <c r="B11182" t="inlineStr">
        <is>
          <t>ESTACION DE SERVICIO VISTA ALEGRE</t>
        </is>
      </c>
    </row>
    <row r="11183">
      <c r="A11183" s="6" t="inlineStr">
        <is>
          <t>209387</t>
        </is>
      </c>
      <c r="B11183" t="inlineStr">
        <is>
          <t>ESTACION DE SERVICIOS LOS NOVILLOS</t>
        </is>
      </c>
    </row>
    <row r="11184">
      <c r="A11184" s="6" t="inlineStr">
        <is>
          <t>209388</t>
        </is>
      </c>
      <c r="B11184" t="inlineStr">
        <is>
          <t>ESTRATEGIA INTEGRAL EN SOLUCIONES</t>
        </is>
      </c>
    </row>
    <row r="11185">
      <c r="A11185" s="6" t="inlineStr">
        <is>
          <t>209389</t>
        </is>
      </c>
      <c r="B11185" t="inlineStr">
        <is>
          <t>EURO BIZ</t>
        </is>
      </c>
    </row>
    <row r="11186">
      <c r="A11186" s="6" t="inlineStr">
        <is>
          <t>209390</t>
        </is>
      </c>
      <c r="B11186" t="inlineStr">
        <is>
          <t>FAMAYA</t>
        </is>
      </c>
    </row>
    <row r="11187">
      <c r="A11187" s="6" t="inlineStr">
        <is>
          <t>209391</t>
        </is>
      </c>
      <c r="B11187" t="inlineStr">
        <is>
          <t>FRUTAS MAYRA</t>
        </is>
      </c>
    </row>
    <row r="11188">
      <c r="A11188" s="6" t="inlineStr">
        <is>
          <t>209392</t>
        </is>
      </c>
      <c r="B11188" t="inlineStr">
        <is>
          <t>G O H METAL S</t>
        </is>
      </c>
    </row>
    <row r="11189">
      <c r="A11189" s="6" t="inlineStr">
        <is>
          <t>209393</t>
        </is>
      </c>
      <c r="B11189" t="inlineStr">
        <is>
          <t>GAS AUTOMOTRIZ PERC</t>
        </is>
      </c>
    </row>
    <row r="11190">
      <c r="A11190" s="6" t="inlineStr">
        <is>
          <t>209394</t>
        </is>
      </c>
      <c r="B11190" t="inlineStr">
        <is>
          <t>GASOLINERA LA CENTRAL DE TAMAZUL</t>
        </is>
      </c>
    </row>
    <row r="11191">
      <c r="A11191" s="6" t="inlineStr">
        <is>
          <t>209395</t>
        </is>
      </c>
      <c r="B11191" t="inlineStr">
        <is>
          <t>GASOLINERA SERVICIO ORIENTE</t>
        </is>
      </c>
    </row>
    <row r="11192">
      <c r="A11192" s="6" t="inlineStr">
        <is>
          <t>209396</t>
        </is>
      </c>
      <c r="B11192" t="inlineStr">
        <is>
          <t>GLOBE CHEMICALS SA DE CV</t>
        </is>
      </c>
    </row>
    <row r="11193">
      <c r="A11193" s="6" t="inlineStr">
        <is>
          <t>209397</t>
        </is>
      </c>
      <c r="B11193" t="inlineStr">
        <is>
          <t>GRECA ADMINISTRACION DE PROYECTOS</t>
        </is>
      </c>
    </row>
    <row r="11194">
      <c r="A11194" s="6" t="inlineStr">
        <is>
          <t>209398</t>
        </is>
      </c>
      <c r="B11194" t="inlineStr">
        <is>
          <t>GRUAS TRANSPORTES Y MANIOBRAS SALAS</t>
        </is>
      </c>
    </row>
    <row r="11195">
      <c r="A11195" s="6" t="inlineStr">
        <is>
          <t>209399</t>
        </is>
      </c>
      <c r="B11195" t="inlineStr">
        <is>
          <t>GRUPO CONSTRUCTOR E INMOBILIARIO QUARZO</t>
        </is>
      </c>
    </row>
    <row r="11196">
      <c r="A11196" s="6" t="inlineStr">
        <is>
          <t>209400</t>
        </is>
      </c>
      <c r="B11196" t="inlineStr">
        <is>
          <t>GRUPO INMOBILIARIO KSA METROPOLITANA</t>
        </is>
      </c>
    </row>
    <row r="11197">
      <c r="A11197" s="6" t="inlineStr">
        <is>
          <t>209401</t>
        </is>
      </c>
      <c r="B11197" t="inlineStr">
        <is>
          <t>HUBAME</t>
        </is>
      </c>
    </row>
    <row r="11198">
      <c r="A11198" s="6" t="inlineStr">
        <is>
          <t>209402</t>
        </is>
      </c>
      <c r="B11198" t="inlineStr">
        <is>
          <t>GRUPO ACXSA DESARROLLOS URBANOS</t>
        </is>
      </c>
    </row>
    <row r="11199">
      <c r="A11199" s="6" t="inlineStr">
        <is>
          <t>209403</t>
        </is>
      </c>
      <c r="B11199" t="inlineStr">
        <is>
          <t>GRUPO ALUMINIO VIDRIO Y CONSTRUCCION</t>
        </is>
      </c>
    </row>
    <row r="11200">
      <c r="A11200" s="6" t="inlineStr">
        <is>
          <t>209404</t>
        </is>
      </c>
      <c r="B11200" t="inlineStr">
        <is>
          <t>GRUPO CAD 110</t>
        </is>
      </c>
    </row>
    <row r="11201">
      <c r="A11201" s="6" t="inlineStr">
        <is>
          <t>209405</t>
        </is>
      </c>
      <c r="B11201" t="inlineStr">
        <is>
          <t>GRUPO CONSTRUCTOR GORI Y ASOCIADOS</t>
        </is>
      </c>
    </row>
    <row r="11202">
      <c r="A11202" s="6" t="inlineStr">
        <is>
          <t>209406</t>
        </is>
      </c>
      <c r="B11202" t="inlineStr">
        <is>
          <t>GRUPO EMPRESARIAL SJ SA DE CV</t>
        </is>
      </c>
    </row>
    <row r="11203">
      <c r="A11203" s="6" t="inlineStr">
        <is>
          <t>209407</t>
        </is>
      </c>
      <c r="B11203" t="inlineStr">
        <is>
          <t>GRUPO F M H</t>
        </is>
      </c>
    </row>
    <row r="11204">
      <c r="A11204" s="6" t="inlineStr">
        <is>
          <t>209408</t>
        </is>
      </c>
      <c r="B11204" t="inlineStr">
        <is>
          <t>GRUPO INMOBILIARIO REGINA DE DURANGO</t>
        </is>
      </c>
    </row>
    <row r="11205">
      <c r="A11205" s="6" t="inlineStr">
        <is>
          <t>209409</t>
        </is>
      </c>
      <c r="B11205" t="inlineStr">
        <is>
          <t>EMPACADORA QUAMI</t>
        </is>
      </c>
    </row>
    <row r="11206">
      <c r="A11206" s="6" t="inlineStr">
        <is>
          <t>209410</t>
        </is>
      </c>
      <c r="B11206" t="inlineStr">
        <is>
          <t>SIF ICAP</t>
        </is>
      </c>
    </row>
    <row r="11207">
      <c r="A11207" s="6" t="inlineStr">
        <is>
          <t>209411</t>
        </is>
      </c>
      <c r="B11207" t="inlineStr">
        <is>
          <t>MREI5</t>
        </is>
      </c>
    </row>
    <row r="11208">
      <c r="A11208" s="6" t="inlineStr">
        <is>
          <t>209412</t>
        </is>
      </c>
      <c r="B11208" t="inlineStr">
        <is>
          <t>BIENES PROGRAMADOS SA DE CV</t>
        </is>
      </c>
    </row>
    <row r="11209">
      <c r="A11209" s="6" t="inlineStr">
        <is>
          <t>209413</t>
        </is>
      </c>
      <c r="B11209" t="inlineStr">
        <is>
          <t>EVERIS MEXICO S DE RL DE CV</t>
        </is>
      </c>
    </row>
    <row r="11210">
      <c r="A11210" s="6" t="inlineStr">
        <is>
          <t>209414</t>
        </is>
      </c>
      <c r="B11210" t="inlineStr">
        <is>
          <t>FISCHER MEXICANA</t>
        </is>
      </c>
    </row>
    <row r="11211">
      <c r="A11211" s="6" t="inlineStr">
        <is>
          <t>209415</t>
        </is>
      </c>
      <c r="B11211" t="inlineStr">
        <is>
          <t>PROMOCIONES Y SERVICIOS POLANCO</t>
        </is>
      </c>
    </row>
    <row r="11212">
      <c r="A11212" s="6" t="inlineStr">
        <is>
          <t>209416</t>
        </is>
      </c>
      <c r="B11212" t="inlineStr">
        <is>
          <t>RINPLAY</t>
        </is>
      </c>
    </row>
    <row r="11213">
      <c r="A11213" s="6" t="inlineStr">
        <is>
          <t>209417</t>
        </is>
      </c>
      <c r="B11213" t="inlineStr">
        <is>
          <t>GRUPO TEXTIL DE AGUASCALIENTES</t>
        </is>
      </c>
    </row>
    <row r="11214">
      <c r="A11214" s="6" t="inlineStr">
        <is>
          <t>209418</t>
        </is>
      </c>
      <c r="B11214" t="inlineStr">
        <is>
          <t>HARINAS DE MINATITLAN</t>
        </is>
      </c>
    </row>
    <row r="11215">
      <c r="A11215" s="6" t="inlineStr">
        <is>
          <t>209419</t>
        </is>
      </c>
      <c r="B11215" t="inlineStr">
        <is>
          <t>HOMMO ALTA MODA</t>
        </is>
      </c>
    </row>
    <row r="11216">
      <c r="A11216" s="6" t="inlineStr">
        <is>
          <t>209420</t>
        </is>
      </c>
      <c r="B11216" t="inlineStr">
        <is>
          <t>IDESA NACIONAL</t>
        </is>
      </c>
    </row>
    <row r="11217">
      <c r="A11217" s="6" t="inlineStr">
        <is>
          <t>209421</t>
        </is>
      </c>
      <c r="B11217" t="inlineStr">
        <is>
          <t>IMPERIAL AIRE EQUIPOS Y CONSTRUCCION</t>
        </is>
      </c>
    </row>
    <row r="11218">
      <c r="A11218" s="6" t="inlineStr">
        <is>
          <t>209422</t>
        </is>
      </c>
      <c r="B11218" t="inlineStr">
        <is>
          <t>IMPOEXPOBOTON</t>
        </is>
      </c>
    </row>
    <row r="11219">
      <c r="A11219" s="6" t="inlineStr">
        <is>
          <t>209423</t>
        </is>
      </c>
      <c r="B11219" t="inlineStr">
        <is>
          <t>IMPORTADORA VINOS DEL MUNDO</t>
        </is>
      </c>
    </row>
    <row r="11220">
      <c r="A11220" s="6" t="inlineStr">
        <is>
          <t>209424</t>
        </is>
      </c>
      <c r="B11220" t="inlineStr">
        <is>
          <t>IMPRESOS PROFESIONALES DEL CENTRO</t>
        </is>
      </c>
    </row>
    <row r="11221">
      <c r="A11221" s="6" t="inlineStr">
        <is>
          <t>209425</t>
        </is>
      </c>
      <c r="B11221" t="inlineStr">
        <is>
          <t>INDUSTRIAL LAS NORTENAS</t>
        </is>
      </c>
    </row>
    <row r="11222">
      <c r="A11222" s="6" t="inlineStr">
        <is>
          <t>209426</t>
        </is>
      </c>
      <c r="B11222" t="inlineStr">
        <is>
          <t>INDUSTRIAL MADERERA LA ASUNCION</t>
        </is>
      </c>
    </row>
    <row r="11223">
      <c r="A11223" s="6" t="inlineStr">
        <is>
          <t>209427</t>
        </is>
      </c>
      <c r="B11223" t="inlineStr">
        <is>
          <t>INFEMA MEXICO</t>
        </is>
      </c>
    </row>
    <row r="11224">
      <c r="A11224" s="6" t="inlineStr">
        <is>
          <t>209428</t>
        </is>
      </c>
      <c r="B11224" t="inlineStr">
        <is>
          <t>INGENIERIA  Y CONSTRUCCION OCHOA RODRIGUEZ</t>
        </is>
      </c>
    </row>
    <row r="11225">
      <c r="A11225" s="6" t="inlineStr">
        <is>
          <t>209429</t>
        </is>
      </c>
      <c r="B11225" t="inlineStr">
        <is>
          <t>INMOBILIARIA Y CONSTRUCTORA STAR BUILDINGS</t>
        </is>
      </c>
    </row>
    <row r="11226">
      <c r="A11226" s="6" t="inlineStr">
        <is>
          <t>209430</t>
        </is>
      </c>
      <c r="B11226" t="inlineStr">
        <is>
          <t>INMOBILIARIA CORPORATIVA DE QUERETARO</t>
        </is>
      </c>
    </row>
    <row r="11227">
      <c r="A11227" s="6" t="inlineStr">
        <is>
          <t>209431</t>
        </is>
      </c>
      <c r="B11227" t="inlineStr">
        <is>
          <t>INMOBILIARIA ALAN</t>
        </is>
      </c>
    </row>
    <row r="11228">
      <c r="A11228" s="6" t="inlineStr">
        <is>
          <t>209432</t>
        </is>
      </c>
      <c r="B11228" t="inlineStr">
        <is>
          <t>INMOBILIARIA CATRA</t>
        </is>
      </c>
    </row>
    <row r="11229">
      <c r="A11229" s="6" t="inlineStr">
        <is>
          <t>209433</t>
        </is>
      </c>
      <c r="B11229" t="inlineStr">
        <is>
          <t>INMOBILIARIA DE LA RIVA Y ASOCIADOS</t>
        </is>
      </c>
    </row>
    <row r="11230">
      <c r="A11230" s="6" t="inlineStr">
        <is>
          <t>209434</t>
        </is>
      </c>
      <c r="B11230" t="inlineStr">
        <is>
          <t>INMOBILIARIA JEG</t>
        </is>
      </c>
    </row>
    <row r="11231">
      <c r="A11231" s="6" t="inlineStr">
        <is>
          <t>209435</t>
        </is>
      </c>
      <c r="B11231" t="inlineStr">
        <is>
          <t>INMOBILIARIA MOCTEZUMA DEL ESTE</t>
        </is>
      </c>
    </row>
    <row r="11232">
      <c r="A11232" s="6" t="inlineStr">
        <is>
          <t>209436</t>
        </is>
      </c>
      <c r="B11232" t="inlineStr">
        <is>
          <t>INMOBILIARIA ORBUSA</t>
        </is>
      </c>
    </row>
    <row r="11233">
      <c r="A11233" s="6" t="inlineStr">
        <is>
          <t>209437</t>
        </is>
      </c>
      <c r="B11233" t="inlineStr">
        <is>
          <t>INMOBILIARIA PARQUE DEL VALLE</t>
        </is>
      </c>
    </row>
    <row r="11234">
      <c r="A11234" s="6" t="inlineStr">
        <is>
          <t>209439</t>
        </is>
      </c>
      <c r="B11234" t="inlineStr">
        <is>
          <t>INMOBILIARIA SEFINTEC</t>
        </is>
      </c>
    </row>
    <row r="11235">
      <c r="A11235" s="6" t="inlineStr">
        <is>
          <t>209440</t>
        </is>
      </c>
      <c r="B11235" t="inlineStr">
        <is>
          <t>INMOBILIARIA VALLE DE COLORINES</t>
        </is>
      </c>
    </row>
    <row r="11236">
      <c r="A11236" s="6" t="inlineStr">
        <is>
          <t>209441</t>
        </is>
      </c>
      <c r="B11236" t="inlineStr">
        <is>
          <t>INMOBILIARIA Y CONSTRUCTORA ALAS</t>
        </is>
      </c>
    </row>
    <row r="11237">
      <c r="A11237" s="6" t="inlineStr">
        <is>
          <t>209442</t>
        </is>
      </c>
      <c r="B11237" t="inlineStr">
        <is>
          <t>INMUEBLES FLETMAZ</t>
        </is>
      </c>
    </row>
    <row r="11238">
      <c r="A11238" s="6" t="inlineStr">
        <is>
          <t>209443</t>
        </is>
      </c>
      <c r="B11238" t="inlineStr">
        <is>
          <t>INMUEBLES Y ARRENDAMIENTOS TISER</t>
        </is>
      </c>
    </row>
    <row r="11239">
      <c r="A11239" s="6" t="inlineStr">
        <is>
          <t>209444</t>
        </is>
      </c>
      <c r="B11239" t="inlineStr">
        <is>
          <t>INSTITUTO DE SALUD DEL ESTADO DE AGUASCALIENTES</t>
        </is>
      </c>
    </row>
    <row r="11240">
      <c r="A11240" s="6" t="inlineStr">
        <is>
          <t>209445</t>
        </is>
      </c>
      <c r="B11240" t="inlineStr">
        <is>
          <t>INSTALACIONES TECNICAS CALIFORNIA</t>
        </is>
      </c>
    </row>
    <row r="11241">
      <c r="A11241" s="6" t="inlineStr">
        <is>
          <t>209446</t>
        </is>
      </c>
      <c r="B11241" t="inlineStr">
        <is>
          <t>INSTITUTO ANDERSEN</t>
        </is>
      </c>
    </row>
    <row r="11242">
      <c r="A11242" s="6" t="inlineStr">
        <is>
          <t>209447</t>
        </is>
      </c>
      <c r="B11242" t="inlineStr">
        <is>
          <t>INSTRUMENTOS INDUSTRIALES PACIFICO</t>
        </is>
      </c>
    </row>
    <row r="11243">
      <c r="A11243" s="6" t="inlineStr">
        <is>
          <t>209448</t>
        </is>
      </c>
      <c r="B11243" t="inlineStr">
        <is>
          <t>JIMCEL</t>
        </is>
      </c>
    </row>
    <row r="11244">
      <c r="A11244" s="6" t="inlineStr">
        <is>
          <t>209449</t>
        </is>
      </c>
      <c r="B11244" t="inlineStr">
        <is>
          <t>KASHA DEL CARIBE</t>
        </is>
      </c>
    </row>
    <row r="11245">
      <c r="A11245" s="6" t="inlineStr">
        <is>
          <t>209450</t>
        </is>
      </c>
      <c r="B11245" t="inlineStr">
        <is>
          <t>KENWORTH CAMIONES DE CUAUTITLAN</t>
        </is>
      </c>
    </row>
    <row r="11246">
      <c r="A11246" s="6" t="inlineStr">
        <is>
          <t>209451</t>
        </is>
      </c>
      <c r="B11246" t="inlineStr">
        <is>
          <t>KYRON MOTORS</t>
        </is>
      </c>
    </row>
    <row r="11247">
      <c r="A11247" s="6" t="inlineStr">
        <is>
          <t>209452</t>
        </is>
      </c>
      <c r="B11247" t="inlineStr">
        <is>
          <t>LA FORTALEZA ASSET</t>
        </is>
      </c>
    </row>
    <row r="11248">
      <c r="A11248" s="6" t="inlineStr">
        <is>
          <t>209453</t>
        </is>
      </c>
      <c r="B11248" t="inlineStr">
        <is>
          <t>LA GRANJA DE XALAPA</t>
        </is>
      </c>
    </row>
    <row r="11249">
      <c r="A11249" s="6" t="inlineStr">
        <is>
          <t>209454</t>
        </is>
      </c>
      <c r="B11249" t="inlineStr">
        <is>
          <t>LA MAESTRANZA COMPANIA ABARROTERA</t>
        </is>
      </c>
    </row>
    <row r="11250">
      <c r="A11250" s="6" t="inlineStr">
        <is>
          <t>209455</t>
        </is>
      </c>
      <c r="B11250" t="inlineStr">
        <is>
          <t>LABA</t>
        </is>
      </c>
    </row>
    <row r="11251">
      <c r="A11251" s="6" t="inlineStr">
        <is>
          <t>209456</t>
        </is>
      </c>
      <c r="B11251" t="inlineStr">
        <is>
          <t>LACTEOS Y CARNES FRIAS MAEJAD</t>
        </is>
      </c>
    </row>
    <row r="11252">
      <c r="A11252" s="6" t="inlineStr">
        <is>
          <t>209457</t>
        </is>
      </c>
      <c r="B11252" t="inlineStr">
        <is>
          <t>LAMINADOS PLASTICOS SAYCO</t>
        </is>
      </c>
    </row>
    <row r="11253">
      <c r="A11253" s="6" t="inlineStr">
        <is>
          <t>209458</t>
        </is>
      </c>
      <c r="B11253" t="inlineStr">
        <is>
          <t>LARRUA COMERCIAL</t>
        </is>
      </c>
    </row>
    <row r="11254">
      <c r="A11254" s="6" t="inlineStr">
        <is>
          <t>209459</t>
        </is>
      </c>
      <c r="B11254" t="inlineStr">
        <is>
          <t>LE VIANDE COMERCIALIZADORA</t>
        </is>
      </c>
    </row>
    <row r="11255">
      <c r="A11255" s="6" t="inlineStr">
        <is>
          <t>209460</t>
        </is>
      </c>
      <c r="B11255" t="inlineStr">
        <is>
          <t>LIBERTY REPUBLIC CONSULTING SERVICE</t>
        </is>
      </c>
    </row>
    <row r="11256">
      <c r="A11256" s="6" t="inlineStr">
        <is>
          <t>209461</t>
        </is>
      </c>
      <c r="B11256" t="inlineStr">
        <is>
          <t>LOPEZ FIGUEROA ZARATE Y ASOCIADOS</t>
        </is>
      </c>
    </row>
    <row r="11257">
      <c r="A11257" s="6" t="inlineStr">
        <is>
          <t>209462</t>
        </is>
      </c>
      <c r="B11257" t="inlineStr">
        <is>
          <t>MADERAS BERMUDEZ</t>
        </is>
      </c>
    </row>
    <row r="11258">
      <c r="A11258" s="6" t="inlineStr">
        <is>
          <t>209463</t>
        </is>
      </c>
      <c r="B11258" t="inlineStr">
        <is>
          <t>MAQUINADOS ESPECIALIZADOS RUSAVE</t>
        </is>
      </c>
    </row>
    <row r="11259">
      <c r="A11259" s="6" t="inlineStr">
        <is>
          <t>209464</t>
        </is>
      </c>
      <c r="B11259" t="inlineStr">
        <is>
          <t>MAQUINAS TRANSNACIONALES DE MEXICO</t>
        </is>
      </c>
    </row>
    <row r="11260">
      <c r="A11260" s="6" t="inlineStr">
        <is>
          <t>209465</t>
        </is>
      </c>
      <c r="B11260" t="inlineStr">
        <is>
          <t>MARCAS ACCION Y SOLUCIONES DEPORTIVAS</t>
        </is>
      </c>
    </row>
    <row r="11261">
      <c r="A11261" s="6" t="inlineStr">
        <is>
          <t>209466</t>
        </is>
      </c>
      <c r="B11261" t="inlineStr">
        <is>
          <t>ARIES CAPITAL SA DE CV</t>
        </is>
      </c>
    </row>
    <row r="11262">
      <c r="A11262" s="6" t="inlineStr">
        <is>
          <t>209467</t>
        </is>
      </c>
      <c r="B11262" t="inlineStr">
        <is>
          <t>COMPANIA CONSTRUCTORA CANTABRA SA DE CV</t>
        </is>
      </c>
    </row>
    <row r="11263">
      <c r="A11263" s="6" t="inlineStr">
        <is>
          <t>209468</t>
        </is>
      </c>
      <c r="B11263" t="inlineStr">
        <is>
          <t>CONSTRUCCIONES Y PROMOCIONES INMOBILIARIAS MR</t>
        </is>
      </c>
    </row>
    <row r="11264">
      <c r="A11264" s="6" t="inlineStr">
        <is>
          <t>209469</t>
        </is>
      </c>
      <c r="B11264" t="inlineStr">
        <is>
          <t>IMPORTACIONES Y EXPORTACIONES HARDEL</t>
        </is>
      </c>
    </row>
    <row r="11265">
      <c r="A11265" s="6" t="inlineStr">
        <is>
          <t>209470</t>
        </is>
      </c>
      <c r="B11265" t="inlineStr">
        <is>
          <t>MATERIAS PRIMAS DE LAMPAZOS</t>
        </is>
      </c>
    </row>
    <row r="11266">
      <c r="A11266" s="6" t="inlineStr">
        <is>
          <t>209471</t>
        </is>
      </c>
      <c r="B11266" t="inlineStr">
        <is>
          <t>INFRAESTRUCTURA HOSPITALARIA DEL NOROESTE</t>
        </is>
      </c>
    </row>
    <row r="11267">
      <c r="A11267" s="6" t="inlineStr">
        <is>
          <t>209472</t>
        </is>
      </c>
      <c r="B11267" t="inlineStr">
        <is>
          <t>BRIGGS AND STRATTON MEXICO</t>
        </is>
      </c>
    </row>
    <row r="11268">
      <c r="A11268" s="6" t="inlineStr">
        <is>
          <t>209473</t>
        </is>
      </c>
      <c r="B11268" t="inlineStr">
        <is>
          <t>BATZ MEXICANA</t>
        </is>
      </c>
    </row>
    <row r="11269">
      <c r="A11269" s="6" t="inlineStr">
        <is>
          <t>209474</t>
        </is>
      </c>
      <c r="B11269" t="inlineStr">
        <is>
          <t>ENERTRADE SA DE CV</t>
        </is>
      </c>
    </row>
    <row r="11270">
      <c r="A11270" s="6" t="inlineStr">
        <is>
          <t>209475</t>
        </is>
      </c>
      <c r="B11270" t="inlineStr">
        <is>
          <t>LABORATORIOS SOPHIA SA DE CV</t>
        </is>
      </c>
    </row>
    <row r="11271">
      <c r="A11271" s="6" t="inlineStr">
        <is>
          <t>209476</t>
        </is>
      </c>
      <c r="B11271" t="inlineStr">
        <is>
          <t>SCHERING PLOUGH</t>
        </is>
      </c>
    </row>
    <row r="11272">
      <c r="A11272" s="6" t="inlineStr">
        <is>
          <t>209477</t>
        </is>
      </c>
      <c r="B11272" t="inlineStr">
        <is>
          <t>UREBLOCK SA DE CV</t>
        </is>
      </c>
    </row>
    <row r="11273">
      <c r="A11273" s="6" t="inlineStr">
        <is>
          <t>209478</t>
        </is>
      </c>
      <c r="B11273" t="inlineStr">
        <is>
          <t>SAMSONITE MEXICO</t>
        </is>
      </c>
    </row>
    <row r="11274">
      <c r="A11274" s="6" t="inlineStr">
        <is>
          <t>209479</t>
        </is>
      </c>
      <c r="B11274" t="inlineStr">
        <is>
          <t>TRANSPORTADORA HRH SA DE CV</t>
        </is>
      </c>
    </row>
    <row r="11275">
      <c r="A11275" s="6" t="inlineStr">
        <is>
          <t>209480</t>
        </is>
      </c>
      <c r="B11275" t="inlineStr">
        <is>
          <t>INDUKERN DE MEXICO SA DE CV</t>
        </is>
      </c>
    </row>
    <row r="11276">
      <c r="A11276" s="6" t="inlineStr">
        <is>
          <t>209481</t>
        </is>
      </c>
      <c r="B11276" t="inlineStr">
        <is>
          <t>INMOBILIARIA HORUS</t>
        </is>
      </c>
    </row>
    <row r="11277">
      <c r="A11277" s="6" t="inlineStr">
        <is>
          <t>209482</t>
        </is>
      </c>
      <c r="B11277" t="inlineStr">
        <is>
          <t>INMOBILIARIA REFRACTARIA</t>
        </is>
      </c>
    </row>
    <row r="11278">
      <c r="A11278" s="6" t="inlineStr">
        <is>
          <t>209483</t>
        </is>
      </c>
      <c r="B11278" t="inlineStr">
        <is>
          <t>JACMEX</t>
        </is>
      </c>
    </row>
    <row r="11279">
      <c r="A11279" s="6" t="inlineStr">
        <is>
          <t>209484</t>
        </is>
      </c>
      <c r="B11279" t="inlineStr">
        <is>
          <t>MERCANTIL MARTINEZ</t>
        </is>
      </c>
    </row>
    <row r="11280">
      <c r="A11280" s="6" t="inlineStr">
        <is>
          <t>209485</t>
        </is>
      </c>
      <c r="B11280" t="inlineStr">
        <is>
          <t>POLIETILENO NACIONAL DE MEXICO</t>
        </is>
      </c>
    </row>
    <row r="11281">
      <c r="A11281" s="6" t="inlineStr">
        <is>
          <t>209486</t>
        </is>
      </c>
      <c r="B11281" t="inlineStr">
        <is>
          <t>PRESTO PAN DE MONTERREY</t>
        </is>
      </c>
    </row>
    <row r="11282">
      <c r="A11282" s="6" t="inlineStr">
        <is>
          <t>209487</t>
        </is>
      </c>
      <c r="B11282" t="inlineStr">
        <is>
          <t>PRODUCTOS PARA PIEL</t>
        </is>
      </c>
    </row>
    <row r="11283">
      <c r="A11283" s="6" t="inlineStr">
        <is>
          <t>209488</t>
        </is>
      </c>
      <c r="B11283" t="inlineStr">
        <is>
          <t>SERVICIOS DE INTEGRACION FINANCIERA</t>
        </is>
      </c>
    </row>
    <row r="11284">
      <c r="A11284" s="6" t="inlineStr">
        <is>
          <t>209489</t>
        </is>
      </c>
      <c r="B11284" t="inlineStr">
        <is>
          <t>VELADORAS AZUCENA</t>
        </is>
      </c>
    </row>
    <row r="11285">
      <c r="A11285" s="6" t="inlineStr">
        <is>
          <t>209490</t>
        </is>
      </c>
      <c r="B11285" t="inlineStr">
        <is>
          <t>MARNA INGENIERIA</t>
        </is>
      </c>
    </row>
    <row r="11286">
      <c r="A11286" s="6" t="inlineStr">
        <is>
          <t>209491</t>
        </is>
      </c>
      <c r="B11286" t="inlineStr">
        <is>
          <t>MC DISENO CONSTRUCCIONES Y MANTENIMIENTO</t>
        </is>
      </c>
    </row>
    <row r="11287">
      <c r="A11287" s="6" t="inlineStr">
        <is>
          <t>209492</t>
        </is>
      </c>
      <c r="B11287" t="inlineStr">
        <is>
          <t>MEXICANA DE ARTEFACTOS SOTOMAYOR</t>
        </is>
      </c>
    </row>
    <row r="11288">
      <c r="A11288" s="6" t="inlineStr">
        <is>
          <t>209493</t>
        </is>
      </c>
      <c r="B11288" t="inlineStr">
        <is>
          <t>MEXTRA</t>
        </is>
      </c>
    </row>
    <row r="11289">
      <c r="A11289" s="6" t="inlineStr">
        <is>
          <t>209494</t>
        </is>
      </c>
      <c r="B11289" t="inlineStr">
        <is>
          <t>MUEBLERIA LA CIGÜENA DE GUADALAJARA</t>
        </is>
      </c>
    </row>
    <row r="11290">
      <c r="A11290" s="6" t="inlineStr">
        <is>
          <t>209495</t>
        </is>
      </c>
      <c r="B11290" t="inlineStr">
        <is>
          <t>MUEBLES Y MUDANZAS AMADO</t>
        </is>
      </c>
    </row>
    <row r="11291">
      <c r="A11291" s="6" t="inlineStr">
        <is>
          <t>209496</t>
        </is>
      </c>
      <c r="B11291" t="inlineStr">
        <is>
          <t>MULTIMADERAS Y TABLEROS</t>
        </is>
      </c>
    </row>
    <row r="11292">
      <c r="A11292" s="6" t="inlineStr">
        <is>
          <t>209497</t>
        </is>
      </c>
      <c r="B11292" t="inlineStr">
        <is>
          <t>NAVIERA INTEGRAL SA DE CV</t>
        </is>
      </c>
    </row>
    <row r="11293">
      <c r="A11293" s="6" t="inlineStr">
        <is>
          <t>209498</t>
        </is>
      </c>
      <c r="B11293" t="inlineStr">
        <is>
          <t>NUESTROMUNDO GLOBAL MEDIA</t>
        </is>
      </c>
    </row>
    <row r="11294">
      <c r="A11294" s="6" t="inlineStr">
        <is>
          <t>209499</t>
        </is>
      </c>
      <c r="B11294" t="inlineStr">
        <is>
          <t>NUEVO SANATORIO DURANGO</t>
        </is>
      </c>
    </row>
    <row r="11295">
      <c r="A11295" s="6" t="inlineStr">
        <is>
          <t>209500</t>
        </is>
      </c>
      <c r="B11295" t="inlineStr">
        <is>
          <t>OGS ENERGY SERVICES MEXICO</t>
        </is>
      </c>
    </row>
    <row r="11296">
      <c r="A11296" s="6" t="inlineStr">
        <is>
          <t>209501</t>
        </is>
      </c>
      <c r="B11296" t="inlineStr">
        <is>
          <t>OPTIME</t>
        </is>
      </c>
    </row>
    <row r="11297">
      <c r="A11297" s="6" t="inlineStr">
        <is>
          <t>209502</t>
        </is>
      </c>
      <c r="B11297" t="inlineStr">
        <is>
          <t>CORPORATIVO GRUPO R</t>
        </is>
      </c>
    </row>
    <row r="11298">
      <c r="A11298" s="6" t="inlineStr">
        <is>
          <t>209503</t>
        </is>
      </c>
      <c r="B11298" t="inlineStr">
        <is>
          <t>EMPRESAS S DOS</t>
        </is>
      </c>
    </row>
    <row r="11299">
      <c r="A11299" s="6" t="inlineStr">
        <is>
          <t>209504</t>
        </is>
      </c>
      <c r="B11299" t="inlineStr">
        <is>
          <t>INDUSTRIAS DK</t>
        </is>
      </c>
    </row>
    <row r="11300">
      <c r="A11300" s="6" t="inlineStr">
        <is>
          <t>209505</t>
        </is>
      </c>
      <c r="B11300" t="inlineStr">
        <is>
          <t>INTELIGENCIA EN PUNTO DE VENTA SA DE CV</t>
        </is>
      </c>
    </row>
    <row r="11301">
      <c r="A11301" s="6" t="inlineStr">
        <is>
          <t>209506</t>
        </is>
      </c>
      <c r="B11301" t="inlineStr">
        <is>
          <t>YOREME CORTES Y PROCESOS</t>
        </is>
      </c>
    </row>
    <row r="11302">
      <c r="A11302" s="6" t="inlineStr">
        <is>
          <t>209507</t>
        </is>
      </c>
      <c r="B11302" t="inlineStr">
        <is>
          <t>ESPN MEXICO</t>
        </is>
      </c>
    </row>
    <row r="11303">
      <c r="A11303" s="6" t="inlineStr">
        <is>
          <t>209508</t>
        </is>
      </c>
      <c r="B11303" t="inlineStr">
        <is>
          <t>DADE BEHRING</t>
        </is>
      </c>
    </row>
    <row r="11304">
      <c r="A11304" s="6" t="inlineStr">
        <is>
          <t>209509</t>
        </is>
      </c>
      <c r="B11304" t="inlineStr">
        <is>
          <t>FORJA DE MONTERREY</t>
        </is>
      </c>
    </row>
    <row r="11305">
      <c r="A11305" s="6" t="inlineStr">
        <is>
          <t>209510</t>
        </is>
      </c>
      <c r="B11305" t="inlineStr">
        <is>
          <t>PROMOTORA DE CASAS</t>
        </is>
      </c>
    </row>
    <row r="11306">
      <c r="A11306" s="6" t="inlineStr">
        <is>
          <t>209511</t>
        </is>
      </c>
      <c r="B11306" t="inlineStr">
        <is>
          <t>DESARROLLO DE PRODUCTOS</t>
        </is>
      </c>
    </row>
    <row r="11307">
      <c r="A11307" s="6" t="inlineStr">
        <is>
          <t>209512</t>
        </is>
      </c>
      <c r="B11307" t="inlineStr">
        <is>
          <t>INDUSTRIAL ZAPATERA GERICO</t>
        </is>
      </c>
    </row>
    <row r="11308">
      <c r="A11308" s="6" t="inlineStr">
        <is>
          <t>209513</t>
        </is>
      </c>
      <c r="B11308" t="inlineStr">
        <is>
          <t>SULZER MEXICO</t>
        </is>
      </c>
    </row>
    <row r="11309">
      <c r="A11309" s="6" t="inlineStr">
        <is>
          <t>209514</t>
        </is>
      </c>
      <c r="B11309" t="inlineStr">
        <is>
          <t>COMERCIAL AMAND DE MEXICO</t>
        </is>
      </c>
    </row>
    <row r="11310">
      <c r="A11310" s="6" t="inlineStr">
        <is>
          <t>209515</t>
        </is>
      </c>
      <c r="B11310" t="inlineStr">
        <is>
          <t>ERICO MEXICO</t>
        </is>
      </c>
    </row>
    <row r="11311">
      <c r="A11311" s="6" t="inlineStr">
        <is>
          <t>209516</t>
        </is>
      </c>
      <c r="B11311" t="inlineStr">
        <is>
          <t>GRUPO RADIO MEXICO</t>
        </is>
      </c>
    </row>
    <row r="11312">
      <c r="A11312" s="6" t="inlineStr">
        <is>
          <t>209517</t>
        </is>
      </c>
      <c r="B11312" t="inlineStr">
        <is>
          <t>PABELLON DE LA LOMA DESARROLLO</t>
        </is>
      </c>
    </row>
    <row r="11313">
      <c r="A11313" s="6" t="inlineStr">
        <is>
          <t>209518</t>
        </is>
      </c>
      <c r="B11313" t="inlineStr">
        <is>
          <t>CELULAR EXPRESS</t>
        </is>
      </c>
    </row>
    <row r="11314">
      <c r="A11314" s="6" t="inlineStr">
        <is>
          <t>209519</t>
        </is>
      </c>
      <c r="B11314" t="inlineStr">
        <is>
          <t>ADMINISTRADORA DE HOTELES BUSINESS CLASS</t>
        </is>
      </c>
    </row>
    <row r="11315">
      <c r="A11315" s="6" t="inlineStr">
        <is>
          <t>209520</t>
        </is>
      </c>
      <c r="B11315" t="inlineStr">
        <is>
          <t>BUFETE MEXICANO ACTUARIAL PREVISION CONTINGENCIAS</t>
        </is>
      </c>
    </row>
    <row r="11316">
      <c r="A11316" s="6" t="inlineStr">
        <is>
          <t>209521</t>
        </is>
      </c>
      <c r="B11316" t="inlineStr">
        <is>
          <t>CENTRO ESCOLAR DEL PASEO</t>
        </is>
      </c>
    </row>
    <row r="11317">
      <c r="A11317" s="6" t="inlineStr">
        <is>
          <t>209522</t>
        </is>
      </c>
      <c r="B11317" t="inlineStr">
        <is>
          <t>COLEGIO FRANCES HIDALGO DE MEXICO</t>
        </is>
      </c>
    </row>
    <row r="11318">
      <c r="A11318" s="6" t="inlineStr">
        <is>
          <t>209523</t>
        </is>
      </c>
      <c r="B11318" t="inlineStr">
        <is>
          <t>COMERCIALIZADORA GAB</t>
        </is>
      </c>
    </row>
    <row r="11319">
      <c r="A11319" s="6" t="inlineStr">
        <is>
          <t>209524</t>
        </is>
      </c>
      <c r="B11319" t="inlineStr">
        <is>
          <t>COMPANIA DISTRIBUIDORA DE AUTOMOVILES</t>
        </is>
      </c>
    </row>
    <row r="11320">
      <c r="A11320" s="6" t="inlineStr">
        <is>
          <t>209525</t>
        </is>
      </c>
      <c r="B11320" t="inlineStr">
        <is>
          <t>COMPANIA MAYORISTA DE ABARROTES</t>
        </is>
      </c>
    </row>
    <row r="11321">
      <c r="A11321" s="6" t="inlineStr">
        <is>
          <t>209526</t>
        </is>
      </c>
      <c r="B11321" t="inlineStr">
        <is>
          <t>CONSTRUCTORA VILLA DE COLIMA</t>
        </is>
      </c>
    </row>
    <row r="11322">
      <c r="A11322" s="6" t="inlineStr">
        <is>
          <t>209527</t>
        </is>
      </c>
      <c r="B11322" t="inlineStr">
        <is>
          <t>CORPORACION INJECTOPLASTICS</t>
        </is>
      </c>
    </row>
    <row r="11323">
      <c r="A11323" s="6" t="inlineStr">
        <is>
          <t>209528</t>
        </is>
      </c>
      <c r="B11323" t="inlineStr">
        <is>
          <t>EDITORIAL TRILLAS</t>
        </is>
      </c>
    </row>
    <row r="11324">
      <c r="A11324" s="6" t="inlineStr">
        <is>
          <t>209529</t>
        </is>
      </c>
      <c r="B11324" t="inlineStr">
        <is>
          <t>ESPECIALIZADOS ORG</t>
        </is>
      </c>
    </row>
    <row r="11325">
      <c r="A11325" s="6" t="inlineStr">
        <is>
          <t>209530</t>
        </is>
      </c>
      <c r="B11325" t="inlineStr">
        <is>
          <t>FIMEX</t>
        </is>
      </c>
    </row>
    <row r="11326">
      <c r="A11326" s="6" t="inlineStr">
        <is>
          <t>209531</t>
        </is>
      </c>
      <c r="B11326" t="inlineStr">
        <is>
          <t>FIMEXPO METALES</t>
        </is>
      </c>
    </row>
    <row r="11327">
      <c r="A11327" s="6" t="inlineStr">
        <is>
          <t>209532</t>
        </is>
      </c>
      <c r="B11327" t="inlineStr">
        <is>
          <t>FX MORALES Y ASOCIADOS</t>
        </is>
      </c>
    </row>
    <row r="11328">
      <c r="A11328" s="6" t="inlineStr">
        <is>
          <t>209533</t>
        </is>
      </c>
      <c r="B11328" t="inlineStr">
        <is>
          <t>GANADERIA ADDTUL</t>
        </is>
      </c>
    </row>
    <row r="11329">
      <c r="A11329" s="6" t="inlineStr">
        <is>
          <t>209534</t>
        </is>
      </c>
      <c r="B11329" t="inlineStr">
        <is>
          <t>GRUPO DASER</t>
        </is>
      </c>
    </row>
    <row r="11330">
      <c r="A11330" s="6" t="inlineStr">
        <is>
          <t>209535</t>
        </is>
      </c>
      <c r="B11330" t="inlineStr">
        <is>
          <t>GUSTAVO BAZ 258</t>
        </is>
      </c>
    </row>
    <row r="11331">
      <c r="A11331" s="6" t="inlineStr">
        <is>
          <t>209536</t>
        </is>
      </c>
      <c r="B11331" t="inlineStr">
        <is>
          <t>IMPULSORA COMERCIAL STIVA</t>
        </is>
      </c>
    </row>
    <row r="11332">
      <c r="A11332" s="6" t="inlineStr">
        <is>
          <t>209537</t>
        </is>
      </c>
      <c r="B11332" t="inlineStr">
        <is>
          <t>INDUSTRIAL MEXICANA</t>
        </is>
      </c>
    </row>
    <row r="11333">
      <c r="A11333" s="6" t="inlineStr">
        <is>
          <t>209538</t>
        </is>
      </c>
      <c r="B11333" t="inlineStr">
        <is>
          <t>INKRA</t>
        </is>
      </c>
    </row>
    <row r="11334">
      <c r="A11334" s="6" t="inlineStr">
        <is>
          <t>209539</t>
        </is>
      </c>
      <c r="B11334" t="inlineStr">
        <is>
          <t>ISLO GAS</t>
        </is>
      </c>
    </row>
    <row r="11335">
      <c r="A11335" s="6" t="inlineStr">
        <is>
          <t>209540</t>
        </is>
      </c>
      <c r="B11335" t="inlineStr">
        <is>
          <t>ITELMA DISTRIBUIDORA DE AUTOPARTES</t>
        </is>
      </c>
    </row>
    <row r="11336">
      <c r="A11336" s="6" t="inlineStr">
        <is>
          <t>209541</t>
        </is>
      </c>
      <c r="B11336" t="inlineStr">
        <is>
          <t>KOBLENZ ELECTRICA SA DE CV</t>
        </is>
      </c>
    </row>
    <row r="11337">
      <c r="A11337" s="6" t="inlineStr">
        <is>
          <t>209542</t>
        </is>
      </c>
      <c r="B11337" t="inlineStr">
        <is>
          <t>VIAJES DON GOYO</t>
        </is>
      </c>
    </row>
    <row r="11338">
      <c r="A11338" s="6" t="inlineStr">
        <is>
          <t>209543</t>
        </is>
      </c>
      <c r="B11338" t="inlineStr">
        <is>
          <t>NUTRICAL SA DE CV</t>
        </is>
      </c>
    </row>
    <row r="11339">
      <c r="A11339" s="6" t="inlineStr">
        <is>
          <t>209544</t>
        </is>
      </c>
      <c r="B11339" t="inlineStr">
        <is>
          <t>PLASTICOS CAPRI</t>
        </is>
      </c>
    </row>
    <row r="11340">
      <c r="A11340" s="6" t="inlineStr">
        <is>
          <t>209545</t>
        </is>
      </c>
      <c r="B11340" t="inlineStr">
        <is>
          <t>PRESFORZADOS MEXICANOS DE TIZAYUCA</t>
        </is>
      </c>
    </row>
    <row r="11341">
      <c r="A11341" s="6" t="inlineStr">
        <is>
          <t>209546</t>
        </is>
      </c>
      <c r="B11341" t="inlineStr">
        <is>
          <t>PRODUCTOS DEL CONVENTO</t>
        </is>
      </c>
    </row>
    <row r="11342">
      <c r="A11342" s="6" t="inlineStr">
        <is>
          <t>209547</t>
        </is>
      </c>
      <c r="B11342" t="inlineStr">
        <is>
          <t>PRODUCTOS FARMACEUTICOS COLLINS</t>
        </is>
      </c>
    </row>
    <row r="11343">
      <c r="A11343" s="6" t="inlineStr">
        <is>
          <t>209548</t>
        </is>
      </c>
      <c r="B11343" t="inlineStr">
        <is>
          <t>PRODUCTOS QUIMICOS MONTERREY</t>
        </is>
      </c>
    </row>
    <row r="11344">
      <c r="A11344" s="6" t="inlineStr">
        <is>
          <t>209549</t>
        </is>
      </c>
      <c r="B11344" t="inlineStr">
        <is>
          <t>PRODUCTOS TEXACO</t>
        </is>
      </c>
    </row>
    <row r="11345">
      <c r="A11345" s="6" t="inlineStr">
        <is>
          <t>209550</t>
        </is>
      </c>
      <c r="B11345" t="inlineStr">
        <is>
          <t>PROMOTORA CARIBE CANCUN</t>
        </is>
      </c>
    </row>
    <row r="11346">
      <c r="A11346" s="6" t="inlineStr">
        <is>
          <t>209551</t>
        </is>
      </c>
      <c r="B11346" t="inlineStr">
        <is>
          <t>PROVEEDORA DE SERVICIOS AL AUTOTRANSPORTE</t>
        </is>
      </c>
    </row>
    <row r="11347">
      <c r="A11347" s="6" t="inlineStr">
        <is>
          <t>209552</t>
        </is>
      </c>
      <c r="B11347" t="inlineStr">
        <is>
          <t>QUIMICA SUMEX</t>
        </is>
      </c>
    </row>
    <row r="11348">
      <c r="A11348" s="6" t="inlineStr">
        <is>
          <t>209553</t>
        </is>
      </c>
      <c r="B11348" t="inlineStr">
        <is>
          <t>SINTCO</t>
        </is>
      </c>
    </row>
    <row r="11349">
      <c r="A11349" s="6" t="inlineStr">
        <is>
          <t>209554</t>
        </is>
      </c>
      <c r="B11349" t="inlineStr">
        <is>
          <t>SUPER WILLYS</t>
        </is>
      </c>
    </row>
    <row r="11350">
      <c r="A11350" s="6" t="inlineStr">
        <is>
          <t>209555</t>
        </is>
      </c>
      <c r="B11350" t="inlineStr">
        <is>
          <t>AMERICAN POLY DEL NORTE</t>
        </is>
      </c>
    </row>
    <row r="11351">
      <c r="A11351" s="6" t="inlineStr">
        <is>
          <t>209556</t>
        </is>
      </c>
      <c r="B11351" t="inlineStr">
        <is>
          <t>CEDROS DEL LIBANO</t>
        </is>
      </c>
    </row>
    <row r="11352">
      <c r="A11352" s="6" t="inlineStr">
        <is>
          <t>209557</t>
        </is>
      </c>
      <c r="B11352" t="inlineStr">
        <is>
          <t>COMPANIA DE MOTORES DOMESTICOS</t>
        </is>
      </c>
    </row>
    <row r="11353">
      <c r="A11353" s="6" t="inlineStr">
        <is>
          <t>209558</t>
        </is>
      </c>
      <c r="B11353" t="inlineStr">
        <is>
          <t>DEWIMEX</t>
        </is>
      </c>
    </row>
    <row r="11354">
      <c r="A11354" s="6" t="inlineStr">
        <is>
          <t>209559</t>
        </is>
      </c>
      <c r="B11354" t="inlineStr">
        <is>
          <t>ELT TRADING</t>
        </is>
      </c>
    </row>
    <row r="11355">
      <c r="A11355" s="6" t="inlineStr">
        <is>
          <t>209560</t>
        </is>
      </c>
      <c r="B11355" t="inlineStr">
        <is>
          <t>ICD SITRA</t>
        </is>
      </c>
    </row>
    <row r="11356">
      <c r="A11356" s="6" t="inlineStr">
        <is>
          <t>209561</t>
        </is>
      </c>
      <c r="B11356" t="inlineStr">
        <is>
          <t>INTRAF DE MEXICO</t>
        </is>
      </c>
    </row>
    <row r="11357">
      <c r="A11357" s="6" t="inlineStr">
        <is>
          <t>209562</t>
        </is>
      </c>
      <c r="B11357" t="inlineStr">
        <is>
          <t>ALTAMIRA TERMINAL MULTIMODAL</t>
        </is>
      </c>
    </row>
    <row r="11358">
      <c r="A11358" s="6" t="inlineStr">
        <is>
          <t>209563</t>
        </is>
      </c>
      <c r="B11358" t="inlineStr">
        <is>
          <t>CELULOSA AVICOLA DE TEPATITLAN</t>
        </is>
      </c>
    </row>
    <row r="11359">
      <c r="A11359" s="6" t="inlineStr">
        <is>
          <t>209564</t>
        </is>
      </c>
      <c r="B11359" t="inlineStr">
        <is>
          <t>CONSORCIO INMOBILIARIO HOTELERO</t>
        </is>
      </c>
    </row>
    <row r="11360">
      <c r="A11360" s="6" t="inlineStr">
        <is>
          <t>209565</t>
        </is>
      </c>
      <c r="B11360" t="inlineStr">
        <is>
          <t>CONSORCIO MATEX</t>
        </is>
      </c>
    </row>
    <row r="11361">
      <c r="A11361" s="6" t="inlineStr">
        <is>
          <t>209566</t>
        </is>
      </c>
      <c r="B11361" t="inlineStr">
        <is>
          <t>CONSTRUCTORA ALEMAN E HIJOS C A H</t>
        </is>
      </c>
    </row>
    <row r="11362">
      <c r="A11362" s="6" t="inlineStr">
        <is>
          <t>209567</t>
        </is>
      </c>
      <c r="B11362" t="inlineStr">
        <is>
          <t>EUROMODA DE CALZADO</t>
        </is>
      </c>
    </row>
    <row r="11363">
      <c r="A11363" s="6" t="inlineStr">
        <is>
          <t>209568</t>
        </is>
      </c>
      <c r="B11363" t="inlineStr">
        <is>
          <t>INDUSTRIAS KAY DE TLAXCALA</t>
        </is>
      </c>
    </row>
    <row r="11364">
      <c r="A11364" s="6" t="inlineStr">
        <is>
          <t>209569</t>
        </is>
      </c>
      <c r="B11364" t="inlineStr">
        <is>
          <t>LABORATORIO AVIMEX</t>
        </is>
      </c>
    </row>
    <row r="11365">
      <c r="A11365" s="6" t="inlineStr">
        <is>
          <t>209570</t>
        </is>
      </c>
      <c r="B11365" t="inlineStr">
        <is>
          <t>ORANJUGOS</t>
        </is>
      </c>
    </row>
    <row r="11366">
      <c r="A11366" s="6" t="inlineStr">
        <is>
          <t>209571</t>
        </is>
      </c>
      <c r="B11366" t="inlineStr">
        <is>
          <t>PROMOTORA INTERNACIONAL DE PANTALONES</t>
        </is>
      </c>
    </row>
    <row r="11367">
      <c r="A11367" s="6" t="inlineStr">
        <is>
          <t>209572</t>
        </is>
      </c>
      <c r="B11367" t="inlineStr">
        <is>
          <t>WOOD TEK DE MEXICO</t>
        </is>
      </c>
    </row>
    <row r="11368">
      <c r="A11368" s="6" t="inlineStr">
        <is>
          <t>209573</t>
        </is>
      </c>
      <c r="B11368" t="inlineStr">
        <is>
          <t>ABB SISTEMAS</t>
        </is>
      </c>
    </row>
    <row r="11369">
      <c r="A11369" s="6" t="inlineStr">
        <is>
          <t>209574</t>
        </is>
      </c>
      <c r="B11369" t="inlineStr">
        <is>
          <t>AEG MEXICANA</t>
        </is>
      </c>
    </row>
    <row r="11370">
      <c r="A11370" s="6" t="inlineStr">
        <is>
          <t>209575</t>
        </is>
      </c>
      <c r="B11370" t="inlineStr">
        <is>
          <t>AGUAS INDUSTRIALES DE SALTILLO</t>
        </is>
      </c>
    </row>
    <row r="11371">
      <c r="A11371" s="6" t="inlineStr">
        <is>
          <t>209576</t>
        </is>
      </c>
      <c r="B11371" t="inlineStr">
        <is>
          <t>ALLIED SIGNAL DE MEXICO</t>
        </is>
      </c>
    </row>
    <row r="11372">
      <c r="A11372" s="6" t="inlineStr">
        <is>
          <t>209577</t>
        </is>
      </c>
      <c r="B11372" t="inlineStr">
        <is>
          <t>ASTRA MEXICO</t>
        </is>
      </c>
    </row>
    <row r="11373">
      <c r="A11373" s="6" t="inlineStr">
        <is>
          <t>209578</t>
        </is>
      </c>
      <c r="B11373" t="inlineStr">
        <is>
          <t>AVENTIS CROPSCIENCE MEXICO</t>
        </is>
      </c>
    </row>
    <row r="11374">
      <c r="A11374" s="6" t="inlineStr">
        <is>
          <t>209579</t>
        </is>
      </c>
      <c r="B11374" t="inlineStr">
        <is>
          <t>CARREFOUR DE MEXICO</t>
        </is>
      </c>
    </row>
    <row r="11375">
      <c r="A11375" s="6" t="inlineStr">
        <is>
          <t>209580</t>
        </is>
      </c>
      <c r="B11375" t="inlineStr">
        <is>
          <t>COMERCIAL 2G</t>
        </is>
      </c>
    </row>
    <row r="11376">
      <c r="A11376" s="6" t="inlineStr">
        <is>
          <t>209581</t>
        </is>
      </c>
      <c r="B11376" t="inlineStr">
        <is>
          <t>COMERCIALIZADORA ZAE</t>
        </is>
      </c>
    </row>
    <row r="11377">
      <c r="A11377" s="6" t="inlineStr">
        <is>
          <t>209582</t>
        </is>
      </c>
      <c r="B11377" t="inlineStr">
        <is>
          <t>CORPORACION MOCTEZUMA  SA DE CV</t>
        </is>
      </c>
    </row>
    <row r="11378">
      <c r="A11378" s="6" t="inlineStr">
        <is>
          <t>209583</t>
        </is>
      </c>
      <c r="B11378" t="inlineStr">
        <is>
          <t>CORPORATIVO BENAVIDEZ</t>
        </is>
      </c>
    </row>
    <row r="11379">
      <c r="A11379" s="6" t="inlineStr">
        <is>
          <t>209584</t>
        </is>
      </c>
      <c r="B11379" t="inlineStr">
        <is>
          <t>CREMERIA AMERICANA SA DE CV</t>
        </is>
      </c>
    </row>
    <row r="11380">
      <c r="A11380" s="6" t="inlineStr">
        <is>
          <t>209585</t>
        </is>
      </c>
      <c r="B11380" t="inlineStr">
        <is>
          <t>DANFOSS COMPRESSORS</t>
        </is>
      </c>
    </row>
    <row r="11381">
      <c r="A11381" s="6" t="inlineStr">
        <is>
          <t>209586</t>
        </is>
      </c>
      <c r="B11381" t="inlineStr">
        <is>
          <t>DANZASMEX</t>
        </is>
      </c>
    </row>
    <row r="11382">
      <c r="A11382" s="6" t="inlineStr">
        <is>
          <t>209587</t>
        </is>
      </c>
      <c r="B11382" t="inlineStr">
        <is>
          <t>DEMET SERVICIOS</t>
        </is>
      </c>
    </row>
    <row r="11383">
      <c r="A11383" s="6" t="inlineStr">
        <is>
          <t>209588</t>
        </is>
      </c>
      <c r="B11383" t="inlineStr">
        <is>
          <t>DISTRIBUIDORA FGB MEXICANA</t>
        </is>
      </c>
    </row>
    <row r="11384">
      <c r="A11384" s="6" t="inlineStr">
        <is>
          <t>209589</t>
        </is>
      </c>
      <c r="B11384" t="inlineStr">
        <is>
          <t>DOW ELANCO MEXICANA</t>
        </is>
      </c>
    </row>
    <row r="11385">
      <c r="A11385" s="6" t="inlineStr">
        <is>
          <t>209590</t>
        </is>
      </c>
      <c r="B11385" t="inlineStr">
        <is>
          <t>DROGUERIA BENAVIDES</t>
        </is>
      </c>
    </row>
    <row r="11386">
      <c r="A11386" s="6" t="inlineStr">
        <is>
          <t>209591</t>
        </is>
      </c>
      <c r="B11386" t="inlineStr">
        <is>
          <t>F L SMIDTH FULLER MEXICO</t>
        </is>
      </c>
    </row>
    <row r="11387">
      <c r="A11387" s="6" t="inlineStr">
        <is>
          <t>209592</t>
        </is>
      </c>
      <c r="B11387" t="inlineStr">
        <is>
          <t>GEC ALSTHOM GEO RAILMEX</t>
        </is>
      </c>
    </row>
    <row r="11388">
      <c r="A11388" s="6" t="inlineStr">
        <is>
          <t>209593</t>
        </is>
      </c>
      <c r="B11388" t="inlineStr">
        <is>
          <t>GRUPO CASA AUTREY</t>
        </is>
      </c>
    </row>
    <row r="11389">
      <c r="A11389" s="6" t="inlineStr">
        <is>
          <t>209594</t>
        </is>
      </c>
      <c r="B11389" t="inlineStr">
        <is>
          <t>GRUPO INTERDOM</t>
        </is>
      </c>
    </row>
    <row r="11390">
      <c r="A11390" s="6" t="inlineStr">
        <is>
          <t>209595</t>
        </is>
      </c>
      <c r="B11390" t="inlineStr">
        <is>
          <t>GRUPO IRSA</t>
        </is>
      </c>
    </row>
    <row r="11391">
      <c r="A11391" s="6" t="inlineStr">
        <is>
          <t>209596</t>
        </is>
      </c>
      <c r="B11391" t="inlineStr">
        <is>
          <t>HEWLETT PACKARD DE MEXICO</t>
        </is>
      </c>
    </row>
    <row r="11392">
      <c r="A11392" s="6" t="inlineStr">
        <is>
          <t>209597</t>
        </is>
      </c>
      <c r="B11392" t="inlineStr">
        <is>
          <t>HILOS TIMON</t>
        </is>
      </c>
    </row>
    <row r="11393">
      <c r="A11393" s="6" t="inlineStr">
        <is>
          <t>209598</t>
        </is>
      </c>
      <c r="B11393" t="inlineStr">
        <is>
          <t>HUBARD Y BOURLON SA DE CV</t>
        </is>
      </c>
    </row>
    <row r="11394">
      <c r="A11394" s="6" t="inlineStr">
        <is>
          <t>209599</t>
        </is>
      </c>
      <c r="B11394" t="inlineStr">
        <is>
          <t>ICI MEXICO</t>
        </is>
      </c>
    </row>
    <row r="11395">
      <c r="A11395" s="6" t="inlineStr">
        <is>
          <t>209600</t>
        </is>
      </c>
      <c r="B11395" t="inlineStr">
        <is>
          <t>ILUMINACION ESPECIALIZADA DE OCCIDENTE SA DE CV</t>
        </is>
      </c>
    </row>
    <row r="11396">
      <c r="A11396" s="6" t="inlineStr">
        <is>
          <t>209601</t>
        </is>
      </c>
      <c r="B11396" t="inlineStr">
        <is>
          <t>INDUSTRIAS NEGROMEX</t>
        </is>
      </c>
    </row>
    <row r="11397">
      <c r="A11397" s="6" t="inlineStr">
        <is>
          <t>209602</t>
        </is>
      </c>
      <c r="B11397" t="inlineStr">
        <is>
          <t>LABORATORIOS FUSTERY</t>
        </is>
      </c>
    </row>
    <row r="11398">
      <c r="A11398" s="6" t="inlineStr">
        <is>
          <t>209603</t>
        </is>
      </c>
      <c r="B11398" t="inlineStr">
        <is>
          <t>LOCTITE COMPANY DE MEXICO</t>
        </is>
      </c>
    </row>
    <row r="11399">
      <c r="A11399" s="6" t="inlineStr">
        <is>
          <t>209604</t>
        </is>
      </c>
      <c r="B11399" t="inlineStr">
        <is>
          <t>MACMILLAN EDITORES</t>
        </is>
      </c>
    </row>
    <row r="11400">
      <c r="A11400" s="6" t="inlineStr">
        <is>
          <t>209605</t>
        </is>
      </c>
      <c r="B11400" t="inlineStr">
        <is>
          <t>MEXICANA DE ELECTRONICA</t>
        </is>
      </c>
    </row>
    <row r="11401">
      <c r="A11401" s="6" t="inlineStr">
        <is>
          <t>209606</t>
        </is>
      </c>
      <c r="B11401" t="inlineStr">
        <is>
          <t>MOET HENNESSY DE MEXICO</t>
        </is>
      </c>
    </row>
    <row r="11402">
      <c r="A11402" s="6" t="inlineStr">
        <is>
          <t>209607</t>
        </is>
      </c>
      <c r="B11402" t="inlineStr">
        <is>
          <t>NESTLE</t>
        </is>
      </c>
    </row>
    <row r="11403">
      <c r="A11403" s="6" t="inlineStr">
        <is>
          <t>209608</t>
        </is>
      </c>
      <c r="B11403" t="inlineStr">
        <is>
          <t>AIRPOMEX</t>
        </is>
      </c>
    </row>
    <row r="11404">
      <c r="A11404" s="6" t="inlineStr">
        <is>
          <t>209609</t>
        </is>
      </c>
      <c r="B11404" t="inlineStr">
        <is>
          <t>MOLINO HARINERO SAN BLAS SA DE CV</t>
        </is>
      </c>
    </row>
    <row r="11405">
      <c r="A11405" s="6" t="inlineStr">
        <is>
          <t>209610</t>
        </is>
      </c>
      <c r="B11405" t="inlineStr">
        <is>
          <t>REFACCIONARIA ROGELIO SA DE CV</t>
        </is>
      </c>
    </row>
    <row r="11406">
      <c r="A11406" s="6" t="inlineStr">
        <is>
          <t>209611</t>
        </is>
      </c>
      <c r="B11406" t="inlineStr">
        <is>
          <t>NOVARTIS CORPORATIVO</t>
        </is>
      </c>
    </row>
    <row r="11407">
      <c r="A11407" s="6" t="inlineStr">
        <is>
          <t>209612</t>
        </is>
      </c>
      <c r="B11407" t="inlineStr">
        <is>
          <t>NOVACELL</t>
        </is>
      </c>
    </row>
    <row r="11408">
      <c r="A11408" s="6" t="inlineStr">
        <is>
          <t>209613</t>
        </is>
      </c>
      <c r="B11408" t="inlineStr">
        <is>
          <t>OSRAM DE MEXICO</t>
        </is>
      </c>
    </row>
    <row r="11409">
      <c r="A11409" s="6" t="inlineStr">
        <is>
          <t>209614</t>
        </is>
      </c>
      <c r="B11409" t="inlineStr">
        <is>
          <t>PROVEEDORA INDUSTRIAL</t>
        </is>
      </c>
    </row>
    <row r="11410">
      <c r="A11410" s="6" t="inlineStr">
        <is>
          <t>209615</t>
        </is>
      </c>
      <c r="B11410" t="inlineStr">
        <is>
          <t>PIRELMEX</t>
        </is>
      </c>
    </row>
    <row r="11411">
      <c r="A11411" s="6" t="inlineStr">
        <is>
          <t>209616</t>
        </is>
      </c>
      <c r="B11411" t="inlineStr">
        <is>
          <t>PANAMCO MEXICO SA DE CV</t>
        </is>
      </c>
    </row>
    <row r="11412">
      <c r="A11412" s="6" t="inlineStr">
        <is>
          <t>209617</t>
        </is>
      </c>
      <c r="B11412" t="inlineStr">
        <is>
          <t>PRODUCTORA DE QUIMICOS INDUSTRIALES</t>
        </is>
      </c>
    </row>
    <row r="11413">
      <c r="A11413" s="6" t="inlineStr">
        <is>
          <t>209618</t>
        </is>
      </c>
      <c r="B11413" t="inlineStr">
        <is>
          <t>PLASTICOS SOBU</t>
        </is>
      </c>
    </row>
    <row r="11414">
      <c r="A11414" s="6" t="inlineStr">
        <is>
          <t>209619</t>
        </is>
      </c>
      <c r="B11414" t="inlineStr">
        <is>
          <t>PACIFIC STAR</t>
        </is>
      </c>
    </row>
    <row r="11415">
      <c r="A11415" s="6" t="inlineStr">
        <is>
          <t>209620</t>
        </is>
      </c>
      <c r="B11415" t="inlineStr">
        <is>
          <t>QUIMICA HOECHST DE MEXICO</t>
        </is>
      </c>
    </row>
    <row r="11416">
      <c r="A11416" s="6" t="inlineStr">
        <is>
          <t>209621</t>
        </is>
      </c>
      <c r="B11416" t="inlineStr">
        <is>
          <t>RHODIA FOSFATADOS DE MEXICO</t>
        </is>
      </c>
    </row>
    <row r="11417">
      <c r="A11417" s="6" t="inlineStr">
        <is>
          <t>209622</t>
        </is>
      </c>
      <c r="B11417" t="inlineStr">
        <is>
          <t>REEBOK DE MEXICO</t>
        </is>
      </c>
    </row>
    <row r="11418">
      <c r="A11418" s="6" t="inlineStr">
        <is>
          <t>209623</t>
        </is>
      </c>
      <c r="B11418" t="inlineStr">
        <is>
          <t>SPE ALSTOM</t>
        </is>
      </c>
    </row>
    <row r="11419">
      <c r="A11419" s="6" t="inlineStr">
        <is>
          <t>209624</t>
        </is>
      </c>
      <c r="B11419" t="inlineStr">
        <is>
          <t>SISTEMA ARGOS</t>
        </is>
      </c>
    </row>
    <row r="11420">
      <c r="A11420" s="6" t="inlineStr">
        <is>
          <t>209625</t>
        </is>
      </c>
      <c r="B11420" t="inlineStr">
        <is>
          <t>SIASPORT</t>
        </is>
      </c>
    </row>
    <row r="11421">
      <c r="A11421" s="6" t="inlineStr">
        <is>
          <t>209626</t>
        </is>
      </c>
      <c r="B11421" t="inlineStr">
        <is>
          <t>SIASMEX</t>
        </is>
      </c>
    </row>
    <row r="11422">
      <c r="A11422" s="6" t="inlineStr">
        <is>
          <t>209627</t>
        </is>
      </c>
      <c r="B11422" t="inlineStr">
        <is>
          <t>SONY PROFESIONAL DE MEXICO</t>
        </is>
      </c>
    </row>
    <row r="11423">
      <c r="A11423" s="6" t="inlineStr">
        <is>
          <t>209628</t>
        </is>
      </c>
      <c r="B11423" t="inlineStr">
        <is>
          <t>SANOFI WINTHROP</t>
        </is>
      </c>
    </row>
    <row r="11424">
      <c r="A11424" s="6" t="inlineStr">
        <is>
          <t>209629</t>
        </is>
      </c>
      <c r="B11424" t="inlineStr">
        <is>
          <t>TABLERAMA</t>
        </is>
      </c>
    </row>
    <row r="11425">
      <c r="A11425" s="6" t="inlineStr">
        <is>
          <t>209630</t>
        </is>
      </c>
      <c r="B11425" t="inlineStr">
        <is>
          <t>TECHINT SA DE CV</t>
        </is>
      </c>
    </row>
    <row r="11426">
      <c r="A11426" s="6" t="inlineStr">
        <is>
          <t>209631</t>
        </is>
      </c>
      <c r="B11426" t="inlineStr">
        <is>
          <t>TERLAN MEXICANA</t>
        </is>
      </c>
    </row>
    <row r="11427">
      <c r="A11427" s="6" t="inlineStr">
        <is>
          <t>209632</t>
        </is>
      </c>
      <c r="B11427" t="inlineStr">
        <is>
          <t>THOMSON TUBE COMPONENTS DE MEXICO</t>
        </is>
      </c>
    </row>
    <row r="11428">
      <c r="A11428" s="6" t="inlineStr">
        <is>
          <t>209633</t>
        </is>
      </c>
      <c r="B11428" t="inlineStr">
        <is>
          <t>UNITED DISTILLERS DE MEXICO</t>
        </is>
      </c>
    </row>
    <row r="11429">
      <c r="A11429" s="6" t="inlineStr">
        <is>
          <t>209634</t>
        </is>
      </c>
      <c r="B11429" t="inlineStr">
        <is>
          <t>UCLAF MEXICO</t>
        </is>
      </c>
    </row>
    <row r="11430">
      <c r="A11430" s="6" t="inlineStr">
        <is>
          <t>209635</t>
        </is>
      </c>
      <c r="B11430" t="inlineStr">
        <is>
          <t>UCB DE MEXICO</t>
        </is>
      </c>
    </row>
    <row r="11431">
      <c r="A11431" s="6" t="inlineStr">
        <is>
          <t>209637</t>
        </is>
      </c>
      <c r="B11431" t="inlineStr">
        <is>
          <t>ACEROS MORENO</t>
        </is>
      </c>
    </row>
    <row r="11432">
      <c r="A11432" s="6" t="inlineStr">
        <is>
          <t>209638</t>
        </is>
      </c>
      <c r="B11432" t="inlineStr">
        <is>
          <t>BEZAURY</t>
        </is>
      </c>
    </row>
    <row r="11433">
      <c r="A11433" s="6" t="inlineStr">
        <is>
          <t>209639</t>
        </is>
      </c>
      <c r="B11433" t="inlineStr">
        <is>
          <t>COMERCIALIZADORA BELLAVISTA</t>
        </is>
      </c>
    </row>
    <row r="11434">
      <c r="A11434" s="6" t="inlineStr">
        <is>
          <t>209640</t>
        </is>
      </c>
      <c r="B11434" t="inlineStr">
        <is>
          <t>COMPANIA DE COMERCIO DE CAFE DE MEXICO</t>
        </is>
      </c>
    </row>
    <row r="11435">
      <c r="A11435" s="6" t="inlineStr">
        <is>
          <t>209641</t>
        </is>
      </c>
      <c r="B11435" t="inlineStr">
        <is>
          <t>CAJAS Y EMPAQUES DE JALISCO</t>
        </is>
      </c>
    </row>
    <row r="11436">
      <c r="A11436" s="6" t="inlineStr">
        <is>
          <t>209642</t>
        </is>
      </c>
      <c r="B11436" t="inlineStr">
        <is>
          <t>DISENOS MIRAGE</t>
        </is>
      </c>
    </row>
    <row r="11437">
      <c r="A11437" s="6" t="inlineStr">
        <is>
          <t>209643</t>
        </is>
      </c>
      <c r="B11437" t="inlineStr">
        <is>
          <t>EMPAQUES DE CARTON GARZE</t>
        </is>
      </c>
    </row>
    <row r="11438">
      <c r="A11438" s="6" t="inlineStr">
        <is>
          <t>209644</t>
        </is>
      </c>
      <c r="B11438" t="inlineStr">
        <is>
          <t>FERTILIZANTES OLMECA Y SQM</t>
        </is>
      </c>
    </row>
    <row r="11439">
      <c r="A11439" s="6" t="inlineStr">
        <is>
          <t>209645</t>
        </is>
      </c>
      <c r="B11439" t="inlineStr">
        <is>
          <t>GANADERIA INTEGRAL EL CENTINELA</t>
        </is>
      </c>
    </row>
    <row r="11440">
      <c r="A11440" s="6" t="inlineStr">
        <is>
          <t>209646</t>
        </is>
      </c>
      <c r="B11440" t="inlineStr">
        <is>
          <t>GANADERIA INTEGRAL VIZUR SA DE CV</t>
        </is>
      </c>
    </row>
    <row r="11441">
      <c r="A11441" s="6" t="inlineStr">
        <is>
          <t>209647</t>
        </is>
      </c>
      <c r="B11441" t="inlineStr">
        <is>
          <t>IMPULSORA AZUCARERA DEL NOROESTE</t>
        </is>
      </c>
    </row>
    <row r="11442">
      <c r="A11442" s="6" t="inlineStr">
        <is>
          <t>209648</t>
        </is>
      </c>
      <c r="B11442" t="inlineStr">
        <is>
          <t>IMPORTADORA Y EXPORTADORA STEEL</t>
        </is>
      </c>
    </row>
    <row r="11443">
      <c r="A11443" s="6" t="inlineStr">
        <is>
          <t>209649</t>
        </is>
      </c>
      <c r="B11443" t="inlineStr">
        <is>
          <t>INDUSTRIAS KORES DE MEXICO SA DE CV</t>
        </is>
      </c>
    </row>
    <row r="11444">
      <c r="A11444" s="6" t="inlineStr">
        <is>
          <t>209650</t>
        </is>
      </c>
      <c r="B11444" t="inlineStr">
        <is>
          <t>LAPICERA MEXICANA</t>
        </is>
      </c>
    </row>
    <row r="11445">
      <c r="A11445" s="6" t="inlineStr">
        <is>
          <t>209651</t>
        </is>
      </c>
      <c r="B11445" t="inlineStr">
        <is>
          <t>LLOYD S ELECTRONICA</t>
        </is>
      </c>
    </row>
    <row r="11446">
      <c r="A11446" s="6" t="inlineStr">
        <is>
          <t>209652</t>
        </is>
      </c>
      <c r="B11446" t="inlineStr">
        <is>
          <t>MAREL DE MEXICO</t>
        </is>
      </c>
    </row>
    <row r="11447">
      <c r="A11447" s="6" t="inlineStr">
        <is>
          <t>209653</t>
        </is>
      </c>
      <c r="B11447" t="inlineStr">
        <is>
          <t>PRODUCTOS ALIMENTICIOS KOLACHE</t>
        </is>
      </c>
    </row>
    <row r="11448">
      <c r="A11448" s="6" t="inlineStr">
        <is>
          <t>209654</t>
        </is>
      </c>
      <c r="B11448" t="inlineStr">
        <is>
          <t>PROMOCIONES INTERMEX</t>
        </is>
      </c>
    </row>
    <row r="11449">
      <c r="A11449" s="6" t="inlineStr">
        <is>
          <t>209655</t>
        </is>
      </c>
      <c r="B11449" t="inlineStr">
        <is>
          <t>PLASTICOS LUCAS</t>
        </is>
      </c>
    </row>
    <row r="11450">
      <c r="A11450" s="6" t="inlineStr">
        <is>
          <t>209656</t>
        </is>
      </c>
      <c r="B11450" t="inlineStr">
        <is>
          <t>PRODISC MEXICO</t>
        </is>
      </c>
    </row>
    <row r="11451">
      <c r="A11451" s="6" t="inlineStr">
        <is>
          <t>209657</t>
        </is>
      </c>
      <c r="B11451" t="inlineStr">
        <is>
          <t>PYOSA</t>
        </is>
      </c>
    </row>
    <row r="11452">
      <c r="A11452" s="6" t="inlineStr">
        <is>
          <t>209658</t>
        </is>
      </c>
      <c r="B11452" t="inlineStr">
        <is>
          <t>STAR TEXTIL</t>
        </is>
      </c>
    </row>
    <row r="11453">
      <c r="A11453" s="6" t="inlineStr">
        <is>
          <t>209659</t>
        </is>
      </c>
      <c r="B11453" t="inlineStr">
        <is>
          <t>TERPEL</t>
        </is>
      </c>
    </row>
    <row r="11454">
      <c r="A11454" s="6" t="inlineStr">
        <is>
          <t>209660</t>
        </is>
      </c>
      <c r="B11454" t="inlineStr">
        <is>
          <t>LANERA MODERNA</t>
        </is>
      </c>
    </row>
    <row r="11455">
      <c r="A11455" s="6" t="inlineStr">
        <is>
          <t>209661</t>
        </is>
      </c>
      <c r="B11455" t="inlineStr">
        <is>
          <t>INMOBILIARIA Y SERVICIOS ICE CREAM</t>
        </is>
      </c>
    </row>
    <row r="11456">
      <c r="A11456" s="6" t="inlineStr">
        <is>
          <t>209662</t>
        </is>
      </c>
      <c r="B11456" t="inlineStr">
        <is>
          <t>ALMACENADORA GWTC SA DE CV</t>
        </is>
      </c>
    </row>
    <row r="11457">
      <c r="A11457" s="6" t="inlineStr">
        <is>
          <t>209663</t>
        </is>
      </c>
      <c r="B11457" t="inlineStr">
        <is>
          <t>CONTROLADORA RIVIERA MAYA</t>
        </is>
      </c>
    </row>
    <row r="11458">
      <c r="A11458" s="6" t="inlineStr">
        <is>
          <t>209664</t>
        </is>
      </c>
      <c r="B11458" t="inlineStr">
        <is>
          <t>INMOBILIARIA Y FRACCIONADORA CADENA SA DE CV</t>
        </is>
      </c>
    </row>
    <row r="11459">
      <c r="A11459" s="6" t="inlineStr">
        <is>
          <t>209665</t>
        </is>
      </c>
      <c r="B11459" t="inlineStr">
        <is>
          <t>RAICES PABLEX</t>
        </is>
      </c>
    </row>
    <row r="11460">
      <c r="A11460" s="6" t="inlineStr">
        <is>
          <t>209666</t>
        </is>
      </c>
      <c r="B11460" t="inlineStr">
        <is>
          <t>COMUNICACIONES ASBE</t>
        </is>
      </c>
    </row>
    <row r="11461">
      <c r="A11461" s="6" t="inlineStr">
        <is>
          <t>209667</t>
        </is>
      </c>
      <c r="B11461" t="inlineStr">
        <is>
          <t>CORPORACION DEPORTIVA JOLIS</t>
        </is>
      </c>
    </row>
    <row r="11462">
      <c r="A11462" s="6" t="inlineStr">
        <is>
          <t>209668</t>
        </is>
      </c>
      <c r="B11462" t="inlineStr">
        <is>
          <t>DENIER</t>
        </is>
      </c>
    </row>
    <row r="11463">
      <c r="A11463" s="6" t="inlineStr">
        <is>
          <t>209669</t>
        </is>
      </c>
      <c r="B11463" t="inlineStr">
        <is>
          <t>IMPRESIONES AEREAS</t>
        </is>
      </c>
    </row>
    <row r="11464">
      <c r="A11464" s="6" t="inlineStr">
        <is>
          <t>209670</t>
        </is>
      </c>
      <c r="B11464" t="inlineStr">
        <is>
          <t>IMPORTACIONES RUZ</t>
        </is>
      </c>
    </row>
    <row r="11465">
      <c r="A11465" s="6" t="inlineStr">
        <is>
          <t>209671</t>
        </is>
      </c>
      <c r="B11465" t="inlineStr">
        <is>
          <t>PROMOCIONES DJ S</t>
        </is>
      </c>
    </row>
    <row r="11466">
      <c r="A11466" s="6" t="inlineStr">
        <is>
          <t>209672</t>
        </is>
      </c>
      <c r="B11466" t="inlineStr">
        <is>
          <t>UNIK</t>
        </is>
      </c>
    </row>
    <row r="11467">
      <c r="A11467" s="6" t="inlineStr">
        <is>
          <t>209673</t>
        </is>
      </c>
      <c r="B11467" t="inlineStr">
        <is>
          <t>GUERLAIN DE MEXICO</t>
        </is>
      </c>
    </row>
    <row r="11468">
      <c r="A11468" s="6" t="inlineStr">
        <is>
          <t>209674</t>
        </is>
      </c>
      <c r="B11468" t="inlineStr">
        <is>
          <t>COMPANIA MEXICANA DE GEOFISICA</t>
        </is>
      </c>
    </row>
    <row r="11469">
      <c r="A11469" s="6" t="inlineStr">
        <is>
          <t>209675</t>
        </is>
      </c>
      <c r="B11469" t="inlineStr">
        <is>
          <t>MONTIAC SA DE CV</t>
        </is>
      </c>
    </row>
    <row r="11470">
      <c r="A11470" s="6" t="inlineStr">
        <is>
          <t>209676</t>
        </is>
      </c>
      <c r="B11470" t="inlineStr">
        <is>
          <t>BUFETE INDUSTRIAL SA</t>
        </is>
      </c>
    </row>
    <row r="11471">
      <c r="A11471" s="6" t="inlineStr">
        <is>
          <t>209677</t>
        </is>
      </c>
      <c r="B11471" t="inlineStr">
        <is>
          <t>DAIMLER BENZ MEXICO</t>
        </is>
      </c>
    </row>
    <row r="11472">
      <c r="A11472" s="6" t="inlineStr">
        <is>
          <t>209678</t>
        </is>
      </c>
      <c r="B11472" t="inlineStr">
        <is>
          <t>CANTERAS EL DELFIN</t>
        </is>
      </c>
    </row>
    <row r="11473">
      <c r="A11473" s="6" t="inlineStr">
        <is>
          <t>209679</t>
        </is>
      </c>
      <c r="B11473" t="inlineStr">
        <is>
          <t>COLORADO INTERNACIONAL</t>
        </is>
      </c>
    </row>
    <row r="11474">
      <c r="A11474" s="6" t="inlineStr">
        <is>
          <t>209680</t>
        </is>
      </c>
      <c r="B11474" t="inlineStr">
        <is>
          <t>LUBRICANTES DE AMERICA SA DE CV</t>
        </is>
      </c>
    </row>
    <row r="11475">
      <c r="A11475" s="6" t="inlineStr">
        <is>
          <t>209681</t>
        </is>
      </c>
      <c r="B11475" t="inlineStr">
        <is>
          <t>LEGACY</t>
        </is>
      </c>
    </row>
    <row r="11476">
      <c r="A11476" s="6" t="inlineStr">
        <is>
          <t>209682</t>
        </is>
      </c>
      <c r="B11476" t="inlineStr">
        <is>
          <t>QUALTON DISENO</t>
        </is>
      </c>
    </row>
    <row r="11477">
      <c r="A11477" s="6" t="inlineStr">
        <is>
          <t>209683</t>
        </is>
      </c>
      <c r="B11477" t="inlineStr">
        <is>
          <t>ADIDAS</t>
        </is>
      </c>
    </row>
    <row r="11478">
      <c r="A11478" s="6" t="inlineStr">
        <is>
          <t>209684</t>
        </is>
      </c>
      <c r="B11478" t="inlineStr">
        <is>
          <t>INDUSTRIAL DE FOSFATOS</t>
        </is>
      </c>
    </row>
    <row r="11479">
      <c r="A11479" s="6" t="inlineStr">
        <is>
          <t>209685</t>
        </is>
      </c>
      <c r="B11479" t="inlineStr">
        <is>
          <t>KÄERCHER MEXICO</t>
        </is>
      </c>
    </row>
    <row r="11480">
      <c r="A11480" s="6" t="inlineStr">
        <is>
          <t>209686</t>
        </is>
      </c>
      <c r="B11480" t="inlineStr">
        <is>
          <t>CARTIER DE MEXICO</t>
        </is>
      </c>
    </row>
    <row r="11481">
      <c r="A11481" s="6" t="inlineStr">
        <is>
          <t>209687</t>
        </is>
      </c>
      <c r="B11481" t="inlineStr">
        <is>
          <t>PERNOD RICARD MEXICO SA DE CV</t>
        </is>
      </c>
    </row>
    <row r="11482">
      <c r="A11482" s="6" t="inlineStr">
        <is>
          <t>209688</t>
        </is>
      </c>
      <c r="B11482" t="inlineStr">
        <is>
          <t>TPI MEXICANA</t>
        </is>
      </c>
    </row>
    <row r="11483">
      <c r="A11483" s="6" t="inlineStr">
        <is>
          <t>209689</t>
        </is>
      </c>
      <c r="B11483" t="inlineStr">
        <is>
          <t>AMERICAN MOULDING</t>
        </is>
      </c>
    </row>
    <row r="11484">
      <c r="A11484" s="6" t="inlineStr">
        <is>
          <t>209690</t>
        </is>
      </c>
      <c r="B11484" t="inlineStr">
        <is>
          <t>AIR TEMP DE MEXICO SA DE CV</t>
        </is>
      </c>
    </row>
    <row r="11485">
      <c r="A11485" s="6" t="inlineStr">
        <is>
          <t>209691</t>
        </is>
      </c>
      <c r="B11485" t="inlineStr">
        <is>
          <t>COMERCIALIZADORA DE GRANOS PATRON</t>
        </is>
      </c>
    </row>
    <row r="11486">
      <c r="A11486" s="6" t="inlineStr">
        <is>
          <t>209692</t>
        </is>
      </c>
      <c r="B11486" t="inlineStr">
        <is>
          <t>EMPRESAS HERAS SA DE CV</t>
        </is>
      </c>
    </row>
    <row r="11487">
      <c r="A11487" s="6" t="inlineStr">
        <is>
          <t>209693</t>
        </is>
      </c>
      <c r="B11487" t="inlineStr">
        <is>
          <t>EMPRESARIOS INDUSTRIALES DE MEXICO SA DE CV</t>
        </is>
      </c>
    </row>
    <row r="11488">
      <c r="A11488" s="6" t="inlineStr">
        <is>
          <t>209694</t>
        </is>
      </c>
      <c r="B11488" t="inlineStr">
        <is>
          <t>GRUPO BAP</t>
        </is>
      </c>
    </row>
    <row r="11489">
      <c r="A11489" s="6" t="inlineStr">
        <is>
          <t>209695</t>
        </is>
      </c>
      <c r="B11489" t="inlineStr">
        <is>
          <t>HINO MOTORS MANUFACTURING MEXICO</t>
        </is>
      </c>
    </row>
    <row r="11490">
      <c r="A11490" s="6" t="inlineStr">
        <is>
          <t>209696</t>
        </is>
      </c>
      <c r="B11490" t="inlineStr">
        <is>
          <t>FUTURAMA AUTOSERVICIO</t>
        </is>
      </c>
    </row>
    <row r="11491">
      <c r="A11491" s="6" t="inlineStr">
        <is>
          <t>209697</t>
        </is>
      </c>
      <c r="B11491" t="inlineStr">
        <is>
          <t>COMERCIAL PLATERA EL CRISOL</t>
        </is>
      </c>
    </row>
    <row r="11492">
      <c r="A11492" s="6" t="inlineStr">
        <is>
          <t>209698</t>
        </is>
      </c>
      <c r="B11492" t="inlineStr">
        <is>
          <t>DESARROLLADORA PARQUES DEL BAJIO</t>
        </is>
      </c>
    </row>
    <row r="11493">
      <c r="A11493" s="6" t="inlineStr">
        <is>
          <t>209699</t>
        </is>
      </c>
      <c r="B11493" t="inlineStr">
        <is>
          <t>INDUSTRIAS FRONTERIZAS HLI</t>
        </is>
      </c>
    </row>
    <row r="11494">
      <c r="A11494" s="6" t="inlineStr">
        <is>
          <t>209700</t>
        </is>
      </c>
      <c r="B11494" t="inlineStr">
        <is>
          <t>INANTEL</t>
        </is>
      </c>
    </row>
    <row r="11495">
      <c r="A11495" s="6" t="inlineStr">
        <is>
          <t>209701</t>
        </is>
      </c>
      <c r="B11495" t="inlineStr">
        <is>
          <t>LAS CHIMENEAS ESPECTACULARES</t>
        </is>
      </c>
    </row>
    <row r="11496">
      <c r="A11496" s="6" t="inlineStr">
        <is>
          <t>209702</t>
        </is>
      </c>
      <c r="B11496" t="inlineStr">
        <is>
          <t>CAPSTONE GOLD</t>
        </is>
      </c>
    </row>
    <row r="11497">
      <c r="A11497" s="6" t="inlineStr">
        <is>
          <t>209703</t>
        </is>
      </c>
      <c r="B11497" t="inlineStr">
        <is>
          <t>COMERCIALIZADORA DE NEUMATICOS</t>
        </is>
      </c>
    </row>
    <row r="11498">
      <c r="A11498" s="6" t="inlineStr">
        <is>
          <t>209704</t>
        </is>
      </c>
      <c r="B11498" t="inlineStr">
        <is>
          <t>GRUPO ACIR NACIONAL</t>
        </is>
      </c>
    </row>
    <row r="11499">
      <c r="A11499" s="6" t="inlineStr">
        <is>
          <t>209705</t>
        </is>
      </c>
      <c r="B11499" t="inlineStr">
        <is>
          <t>HENDRICKSON SPRING MEXICO</t>
        </is>
      </c>
    </row>
    <row r="11500">
      <c r="A11500" s="6" t="inlineStr">
        <is>
          <t>209706</t>
        </is>
      </c>
      <c r="B11500" t="inlineStr">
        <is>
          <t>TEQUILA CENTINELA SA DE CV</t>
        </is>
      </c>
    </row>
    <row r="11501">
      <c r="A11501" s="6" t="inlineStr">
        <is>
          <t>209707</t>
        </is>
      </c>
      <c r="B11501" t="inlineStr">
        <is>
          <t>MREI8</t>
        </is>
      </c>
    </row>
    <row r="11502">
      <c r="A11502" s="6" t="inlineStr">
        <is>
          <t>209708</t>
        </is>
      </c>
      <c r="B11502" t="inlineStr">
        <is>
          <t>PLASTICOS DEL FUTURO</t>
        </is>
      </c>
    </row>
    <row r="11503">
      <c r="A11503" s="6" t="inlineStr">
        <is>
          <t>209709</t>
        </is>
      </c>
      <c r="B11503" t="inlineStr">
        <is>
          <t>AUTOMATION AND CONTROL SOLUTION S DE RL DE CV</t>
        </is>
      </c>
    </row>
    <row r="11504">
      <c r="A11504" s="6" t="inlineStr">
        <is>
          <t>209710</t>
        </is>
      </c>
      <c r="B11504" t="inlineStr">
        <is>
          <t>DUBACANO SA DE CV</t>
        </is>
      </c>
    </row>
    <row r="11505">
      <c r="A11505" s="6" t="inlineStr">
        <is>
          <t>209711</t>
        </is>
      </c>
      <c r="B11505" t="inlineStr">
        <is>
          <t>IRSAMEX</t>
        </is>
      </c>
    </row>
    <row r="11506">
      <c r="A11506" s="6" t="inlineStr">
        <is>
          <t>209712</t>
        </is>
      </c>
      <c r="B11506" t="inlineStr">
        <is>
          <t>PESCA INDUSTRIAL MAROS</t>
        </is>
      </c>
    </row>
    <row r="11507">
      <c r="A11507" s="6" t="inlineStr">
        <is>
          <t>209713</t>
        </is>
      </c>
      <c r="B11507" t="inlineStr">
        <is>
          <t>POTENCIA INDUSTRIAL</t>
        </is>
      </c>
    </row>
    <row r="11508">
      <c r="A11508" s="6" t="inlineStr">
        <is>
          <t>209714</t>
        </is>
      </c>
      <c r="B11508" t="inlineStr">
        <is>
          <t>SERVICIOS ADMINISTRATIVOS GRUPO CANCUN</t>
        </is>
      </c>
    </row>
    <row r="11509">
      <c r="A11509" s="6" t="inlineStr">
        <is>
          <t>209715</t>
        </is>
      </c>
      <c r="B11509" t="inlineStr">
        <is>
          <t>REFACCIONES Y SERVICIOS FORTUNA</t>
        </is>
      </c>
    </row>
    <row r="11510">
      <c r="A11510" s="6" t="inlineStr">
        <is>
          <t>209716</t>
        </is>
      </c>
      <c r="B11510" t="inlineStr">
        <is>
          <t>BURLINGTON MORELOS SA DE CV</t>
        </is>
      </c>
    </row>
    <row r="11511">
      <c r="A11511" s="6" t="inlineStr">
        <is>
          <t>209717</t>
        </is>
      </c>
      <c r="B11511" t="inlineStr">
        <is>
          <t>LUZ ETERNA SA DE CV</t>
        </is>
      </c>
    </row>
    <row r="11512">
      <c r="A11512" s="6" t="inlineStr">
        <is>
          <t>209718</t>
        </is>
      </c>
      <c r="B11512" t="inlineStr">
        <is>
          <t>TRANSPAIS UNICO SA DE CV</t>
        </is>
      </c>
    </row>
    <row r="11513">
      <c r="A11513" s="6" t="inlineStr">
        <is>
          <t>209719</t>
        </is>
      </c>
      <c r="B11513" t="inlineStr">
        <is>
          <t>EXPEDITORS INTERNATIONAL DE MEXICO SA DE CV</t>
        </is>
      </c>
    </row>
    <row r="11514">
      <c r="A11514" s="6" t="inlineStr">
        <is>
          <t>209720</t>
        </is>
      </c>
      <c r="B11514" t="inlineStr">
        <is>
          <t>FUNDACION ARANJUEZ</t>
        </is>
      </c>
    </row>
    <row r="11515">
      <c r="A11515" s="6" t="inlineStr">
        <is>
          <t>209721</t>
        </is>
      </c>
      <c r="B11515" t="inlineStr">
        <is>
          <t>INMUEBLES CORPORATIVOS CBS</t>
        </is>
      </c>
    </row>
    <row r="11516">
      <c r="A11516" s="6" t="inlineStr">
        <is>
          <t>209722</t>
        </is>
      </c>
      <c r="B11516" t="inlineStr">
        <is>
          <t>INMOBILIARIA PUERTO JUAREZ</t>
        </is>
      </c>
    </row>
    <row r="11517">
      <c r="A11517" s="6" t="inlineStr">
        <is>
          <t>209723</t>
        </is>
      </c>
      <c r="B11517" t="inlineStr">
        <is>
          <t>RED AMBIENTAL HOLDING</t>
        </is>
      </c>
    </row>
    <row r="11518">
      <c r="A11518" s="6" t="inlineStr">
        <is>
          <t>209724</t>
        </is>
      </c>
      <c r="B11518" t="inlineStr">
        <is>
          <t>SYMRISE S DE RL DE CV</t>
        </is>
      </c>
    </row>
    <row r="11519">
      <c r="A11519" s="6" t="inlineStr">
        <is>
          <t>209725</t>
        </is>
      </c>
      <c r="B11519" t="inlineStr">
        <is>
          <t>VIVALTO</t>
        </is>
      </c>
    </row>
    <row r="11520">
      <c r="A11520" s="6" t="inlineStr">
        <is>
          <t>209726</t>
        </is>
      </c>
      <c r="B11520" t="inlineStr">
        <is>
          <t>CORPORACION ARQCAN</t>
        </is>
      </c>
    </row>
    <row r="11521">
      <c r="A11521" s="6" t="inlineStr">
        <is>
          <t>209727</t>
        </is>
      </c>
      <c r="B11521" t="inlineStr">
        <is>
          <t>ESTRUCTURAS METALICAS DE ACULCO</t>
        </is>
      </c>
    </row>
    <row r="11522">
      <c r="A11522" s="6" t="inlineStr">
        <is>
          <t>209728</t>
        </is>
      </c>
      <c r="B11522" t="inlineStr">
        <is>
          <t>EXEBI</t>
        </is>
      </c>
    </row>
    <row r="11523">
      <c r="A11523" s="6" t="inlineStr">
        <is>
          <t>209729</t>
        </is>
      </c>
      <c r="B11523" t="inlineStr">
        <is>
          <t>FTE MEXICANA</t>
        </is>
      </c>
    </row>
    <row r="11524">
      <c r="A11524" s="6" t="inlineStr">
        <is>
          <t>209730</t>
        </is>
      </c>
      <c r="B11524" t="inlineStr">
        <is>
          <t>COLOROBBIA MEXICO</t>
        </is>
      </c>
    </row>
    <row r="11525">
      <c r="A11525" s="6" t="inlineStr">
        <is>
          <t>209731</t>
        </is>
      </c>
      <c r="B11525" t="inlineStr">
        <is>
          <t>PRODUCCIONES INFOVISION</t>
        </is>
      </c>
    </row>
    <row r="11526">
      <c r="A11526" s="6" t="inlineStr">
        <is>
          <t>209732</t>
        </is>
      </c>
      <c r="B11526" t="inlineStr">
        <is>
          <t>NUTRICAN MEXICANA</t>
        </is>
      </c>
    </row>
    <row r="11527">
      <c r="A11527" s="6" t="inlineStr">
        <is>
          <t>209733</t>
        </is>
      </c>
      <c r="B11527" t="inlineStr">
        <is>
          <t>HOSPITAL Y CLINICA OCA</t>
        </is>
      </c>
    </row>
    <row r="11528">
      <c r="A11528" s="6" t="inlineStr">
        <is>
          <t>209734</t>
        </is>
      </c>
      <c r="B11528" t="inlineStr">
        <is>
          <t>IMABE IBERICA DE MEXICO</t>
        </is>
      </c>
    </row>
    <row r="11529">
      <c r="A11529" s="6" t="inlineStr">
        <is>
          <t>209735</t>
        </is>
      </c>
      <c r="B11529" t="inlineStr">
        <is>
          <t>BRITTON HERMANOS PERFORACIONES DE MEXICO</t>
        </is>
      </c>
    </row>
    <row r="11530">
      <c r="A11530" s="6" t="inlineStr">
        <is>
          <t>209736</t>
        </is>
      </c>
      <c r="B11530" t="inlineStr">
        <is>
          <t>IAI INGENIERIA</t>
        </is>
      </c>
    </row>
    <row r="11531">
      <c r="A11531" s="6" t="inlineStr">
        <is>
          <t>209737</t>
        </is>
      </c>
      <c r="B11531" t="inlineStr">
        <is>
          <t>NAVIERA BOURBON TAMAULIPAS</t>
        </is>
      </c>
    </row>
    <row r="11532">
      <c r="A11532" s="6" t="inlineStr">
        <is>
          <t>209738</t>
        </is>
      </c>
      <c r="B11532" t="inlineStr">
        <is>
          <t>TRUCKS INTERNACIONAL</t>
        </is>
      </c>
    </row>
    <row r="11533">
      <c r="A11533" s="6" t="inlineStr">
        <is>
          <t>209739</t>
        </is>
      </c>
      <c r="B11533" t="inlineStr">
        <is>
          <t>EXPORTADORA DE POSTES SA DE CV</t>
        </is>
      </c>
    </row>
    <row r="11534">
      <c r="A11534" s="6" t="inlineStr">
        <is>
          <t>209740</t>
        </is>
      </c>
      <c r="B11534" t="inlineStr">
        <is>
          <t>MANDG MEXICO HOLDING</t>
        </is>
      </c>
    </row>
    <row r="11535">
      <c r="A11535" s="6" t="inlineStr">
        <is>
          <t>209741</t>
        </is>
      </c>
      <c r="B11535" t="inlineStr">
        <is>
          <t>ONITY INDUSTRIAL</t>
        </is>
      </c>
    </row>
    <row r="11536">
      <c r="A11536" s="6" t="inlineStr">
        <is>
          <t>209742</t>
        </is>
      </c>
      <c r="B11536" t="inlineStr">
        <is>
          <t>PLASTICOS AMC DE MEXICO</t>
        </is>
      </c>
    </row>
    <row r="11537">
      <c r="A11537" s="6" t="inlineStr">
        <is>
          <t>209743</t>
        </is>
      </c>
      <c r="B11537" t="inlineStr">
        <is>
          <t>GOOGLE MEXICO</t>
        </is>
      </c>
    </row>
    <row r="11538">
      <c r="A11538" s="6" t="inlineStr">
        <is>
          <t>209744</t>
        </is>
      </c>
      <c r="B11538" t="inlineStr">
        <is>
          <t>COMERCIALIZADORA INTCOMEX SA DE CV</t>
        </is>
      </c>
    </row>
    <row r="11539">
      <c r="A11539" s="6" t="inlineStr">
        <is>
          <t>209745</t>
        </is>
      </c>
      <c r="B11539" t="inlineStr">
        <is>
          <t>PROTECTOGLASS INTERNATIONAL</t>
        </is>
      </c>
    </row>
    <row r="11540">
      <c r="A11540" s="6" t="inlineStr">
        <is>
          <t>209746</t>
        </is>
      </c>
      <c r="B11540" t="inlineStr">
        <is>
          <t>FRESENIUS KABI MEXICO SA DE CV</t>
        </is>
      </c>
    </row>
    <row r="11541">
      <c r="A11541" s="6" t="inlineStr">
        <is>
          <t>209747</t>
        </is>
      </c>
      <c r="B11541" t="inlineStr">
        <is>
          <t>LUXAMEX</t>
        </is>
      </c>
    </row>
    <row r="11542">
      <c r="A11542" s="6" t="inlineStr">
        <is>
          <t>209748</t>
        </is>
      </c>
      <c r="B11542" t="inlineStr">
        <is>
          <t>INTEGRADORES DE TECNOLOGIA SA DE CV</t>
        </is>
      </c>
    </row>
    <row r="11543">
      <c r="A11543" s="6" t="inlineStr">
        <is>
          <t>209749</t>
        </is>
      </c>
      <c r="B11543" t="inlineStr">
        <is>
          <t>ALCOHOLERA DE ZAPOPAN</t>
        </is>
      </c>
    </row>
    <row r="11544">
      <c r="A11544" s="6" t="inlineStr">
        <is>
          <t>209750</t>
        </is>
      </c>
      <c r="B11544" t="inlineStr">
        <is>
          <t>CONTROLADORA DE DESARROLLOS TULTITLAN</t>
        </is>
      </c>
    </row>
    <row r="11545">
      <c r="A11545" s="6" t="inlineStr">
        <is>
          <t>209751</t>
        </is>
      </c>
      <c r="B11545" t="inlineStr">
        <is>
          <t>TERMINAL MARITIMA GAS TOMZA</t>
        </is>
      </c>
    </row>
    <row r="11546">
      <c r="A11546" s="6" t="inlineStr">
        <is>
          <t>209752</t>
        </is>
      </c>
      <c r="B11546" t="inlineStr">
        <is>
          <t>SOLECTRON GLOBAL SERVICES</t>
        </is>
      </c>
    </row>
    <row r="11547">
      <c r="A11547" s="6" t="inlineStr">
        <is>
          <t>209753</t>
        </is>
      </c>
      <c r="B11547" t="inlineStr">
        <is>
          <t>CALLI</t>
        </is>
      </c>
    </row>
    <row r="11548">
      <c r="A11548" s="6" t="inlineStr">
        <is>
          <t>209754</t>
        </is>
      </c>
      <c r="B11548" t="inlineStr">
        <is>
          <t>MAGNETI MARELLI SISTEMAS ELECTRICOS DE MEXICO</t>
        </is>
      </c>
    </row>
    <row r="11549">
      <c r="A11549" s="6" t="inlineStr">
        <is>
          <t>209755</t>
        </is>
      </c>
      <c r="B11549" t="inlineStr">
        <is>
          <t>AGUIMUR</t>
        </is>
      </c>
    </row>
    <row r="11550">
      <c r="A11550" s="6" t="inlineStr">
        <is>
          <t>209756</t>
        </is>
      </c>
      <c r="B11550" t="inlineStr">
        <is>
          <t>DUNCAN Y COSSIO</t>
        </is>
      </c>
    </row>
    <row r="11551">
      <c r="A11551" s="6" t="inlineStr">
        <is>
          <t>209757</t>
        </is>
      </c>
      <c r="B11551" t="inlineStr">
        <is>
          <t>VIMISON SA DE CV</t>
        </is>
      </c>
    </row>
    <row r="11552">
      <c r="A11552" s="6" t="inlineStr">
        <is>
          <t>209758</t>
        </is>
      </c>
      <c r="B11552" t="inlineStr">
        <is>
          <t>KEPLER CONSTRUCTORA</t>
        </is>
      </c>
    </row>
    <row r="11553">
      <c r="A11553" s="6" t="inlineStr">
        <is>
          <t>209759</t>
        </is>
      </c>
      <c r="B11553" t="inlineStr">
        <is>
          <t>OUTLANDISH SA DE CV</t>
        </is>
      </c>
    </row>
    <row r="11554">
      <c r="A11554" s="6" t="inlineStr">
        <is>
          <t>209760</t>
        </is>
      </c>
      <c r="B11554" t="inlineStr">
        <is>
          <t>ROT QUIMICA</t>
        </is>
      </c>
    </row>
    <row r="11555">
      <c r="A11555" s="6" t="inlineStr">
        <is>
          <t>209761</t>
        </is>
      </c>
      <c r="B11555" t="inlineStr">
        <is>
          <t>INSUMOS INTERNACIONALES GC SA DE CV</t>
        </is>
      </c>
    </row>
    <row r="11556">
      <c r="A11556" s="6" t="inlineStr">
        <is>
          <t>209762</t>
        </is>
      </c>
      <c r="B11556" t="inlineStr">
        <is>
          <t>SUPER COMERCIOS Y DEPORTES</t>
        </is>
      </c>
    </row>
    <row r="11557">
      <c r="A11557" s="6" t="inlineStr">
        <is>
          <t>209763</t>
        </is>
      </c>
      <c r="B11557" t="inlineStr">
        <is>
          <t>UNION DE SOCIEDADES COOPERATIVAS ORGANIZACION RODRIGUEZ</t>
        </is>
      </c>
    </row>
    <row r="11558">
      <c r="A11558" s="6" t="inlineStr">
        <is>
          <t>209764</t>
        </is>
      </c>
      <c r="B11558" t="inlineStr">
        <is>
          <t>MINERA HOCHSCHILD MEXICO</t>
        </is>
      </c>
    </row>
    <row r="11559">
      <c r="A11559" s="6" t="inlineStr">
        <is>
          <t>209765</t>
        </is>
      </c>
      <c r="B11559" t="inlineStr">
        <is>
          <t>DISTRIBUIDORA FLEXI</t>
        </is>
      </c>
    </row>
    <row r="11560">
      <c r="A11560" s="6" t="inlineStr">
        <is>
          <t>209766</t>
        </is>
      </c>
      <c r="B11560" t="inlineStr">
        <is>
          <t>A O ESTANDAR SR SA DE CV</t>
        </is>
      </c>
    </row>
    <row r="11561">
      <c r="A11561" s="6" t="inlineStr">
        <is>
          <t>209767</t>
        </is>
      </c>
      <c r="B11561" t="inlineStr">
        <is>
          <t>PREMIERE PRODUCTS MEXICO</t>
        </is>
      </c>
    </row>
    <row r="11562">
      <c r="A11562" s="6" t="inlineStr">
        <is>
          <t>209768</t>
        </is>
      </c>
      <c r="B11562" t="inlineStr">
        <is>
          <t>TRANSPORTES CARDENAS Y HERMANOS</t>
        </is>
      </c>
    </row>
    <row r="11563">
      <c r="A11563" s="6" t="inlineStr">
        <is>
          <t>209769</t>
        </is>
      </c>
      <c r="B11563" t="inlineStr">
        <is>
          <t>EQUIPOS Y SERVICIOS VICA</t>
        </is>
      </c>
    </row>
    <row r="11564">
      <c r="A11564" s="6" t="inlineStr">
        <is>
          <t>209770</t>
        </is>
      </c>
      <c r="B11564" t="inlineStr">
        <is>
          <t>CLARINS DE MEXICO</t>
        </is>
      </c>
    </row>
    <row r="11565">
      <c r="A11565" s="6" t="inlineStr">
        <is>
          <t>209771</t>
        </is>
      </c>
      <c r="B11565" t="inlineStr">
        <is>
          <t>TELEFONICA INVESTIGACION Y DESARROLLO DE MEXICO</t>
        </is>
      </c>
    </row>
    <row r="11566">
      <c r="A11566" s="6" t="inlineStr">
        <is>
          <t>209772</t>
        </is>
      </c>
      <c r="B11566" t="inlineStr">
        <is>
          <t>WORLD KITCHEN MEXICO</t>
        </is>
      </c>
    </row>
    <row r="11567">
      <c r="A11567" s="6" t="inlineStr">
        <is>
          <t>209773</t>
        </is>
      </c>
      <c r="B11567" t="inlineStr">
        <is>
          <t>FAREZCO II</t>
        </is>
      </c>
    </row>
    <row r="11568">
      <c r="A11568" s="6" t="inlineStr">
        <is>
          <t>209774</t>
        </is>
      </c>
      <c r="B11568" t="inlineStr">
        <is>
          <t>FAREZCO I</t>
        </is>
      </c>
    </row>
    <row r="11569">
      <c r="A11569" s="6" t="inlineStr">
        <is>
          <t>209775</t>
        </is>
      </c>
      <c r="B11569" t="inlineStr">
        <is>
          <t>ALCAN PACKAGING MEXICO</t>
        </is>
      </c>
    </row>
    <row r="11570">
      <c r="A11570" s="6" t="inlineStr">
        <is>
          <t>209776</t>
        </is>
      </c>
      <c r="B11570" t="inlineStr">
        <is>
          <t>GEOCHEM</t>
        </is>
      </c>
    </row>
    <row r="11571">
      <c r="A11571" s="6" t="inlineStr">
        <is>
          <t>209777</t>
        </is>
      </c>
      <c r="B11571" t="inlineStr">
        <is>
          <t>PAPEL</t>
        </is>
      </c>
    </row>
    <row r="11572">
      <c r="A11572" s="6" t="inlineStr">
        <is>
          <t>209778</t>
        </is>
      </c>
      <c r="B11572" t="inlineStr">
        <is>
          <t>PROMOCIONES Y SERVICIOS SANTIAGO</t>
        </is>
      </c>
    </row>
    <row r="11573">
      <c r="A11573" s="6" t="inlineStr">
        <is>
          <t>209779</t>
        </is>
      </c>
      <c r="B11573" t="inlineStr">
        <is>
          <t>SSA MEXICO SA DE CV</t>
        </is>
      </c>
    </row>
    <row r="11574">
      <c r="A11574" s="6" t="inlineStr">
        <is>
          <t>209780</t>
        </is>
      </c>
      <c r="B11574" t="inlineStr">
        <is>
          <t>SERVICIOS Y SUMINISTROS FAMA</t>
        </is>
      </c>
    </row>
    <row r="11575">
      <c r="A11575" s="6" t="inlineStr">
        <is>
          <t>209781</t>
        </is>
      </c>
      <c r="B11575" t="inlineStr">
        <is>
          <t>UCALLI CAPITAL</t>
        </is>
      </c>
    </row>
    <row r="11576">
      <c r="A11576" s="6" t="inlineStr">
        <is>
          <t>209782</t>
        </is>
      </c>
      <c r="B11576" t="inlineStr">
        <is>
          <t>GLOBAL GEOPHYSICAL SERVICES</t>
        </is>
      </c>
    </row>
    <row r="11577">
      <c r="A11577" s="6" t="inlineStr">
        <is>
          <t>209783</t>
        </is>
      </c>
      <c r="B11577" t="inlineStr">
        <is>
          <t>IMPULSORA Y PROMOTORA BGI MEXICO</t>
        </is>
      </c>
    </row>
    <row r="11578">
      <c r="A11578" s="6" t="inlineStr">
        <is>
          <t>209784</t>
        </is>
      </c>
      <c r="B11578" t="inlineStr">
        <is>
          <t>GRUPO LASUTO</t>
        </is>
      </c>
    </row>
    <row r="11579">
      <c r="A11579" s="6" t="inlineStr">
        <is>
          <t>209785</t>
        </is>
      </c>
      <c r="B11579" t="inlineStr">
        <is>
          <t>INLAND CORRUGADOS DE MONTERREY</t>
        </is>
      </c>
    </row>
    <row r="11580">
      <c r="A11580" s="6" t="inlineStr">
        <is>
          <t>209786</t>
        </is>
      </c>
      <c r="B11580" t="inlineStr">
        <is>
          <t>INSTRUMENTACION ELECTROMECANICA Y PERIFERICOS</t>
        </is>
      </c>
    </row>
    <row r="11581">
      <c r="A11581" s="6" t="inlineStr">
        <is>
          <t>209787</t>
        </is>
      </c>
      <c r="B11581" t="inlineStr">
        <is>
          <t>MARTIN CUBERO</t>
        </is>
      </c>
    </row>
    <row r="11582">
      <c r="A11582" s="6" t="inlineStr">
        <is>
          <t>209788</t>
        </is>
      </c>
      <c r="B11582" t="inlineStr">
        <is>
          <t>OTTOMOTORES</t>
        </is>
      </c>
    </row>
    <row r="11583">
      <c r="A11583" s="6" t="inlineStr">
        <is>
          <t>209789</t>
        </is>
      </c>
      <c r="B11583" t="inlineStr">
        <is>
          <t>AKZO NOBEL CHEMICALS</t>
        </is>
      </c>
    </row>
    <row r="11584">
      <c r="A11584" s="6" t="inlineStr">
        <is>
          <t>209790</t>
        </is>
      </c>
      <c r="B11584" t="inlineStr">
        <is>
          <t>GRUPO XTRA</t>
        </is>
      </c>
    </row>
    <row r="11585">
      <c r="A11585" s="6" t="inlineStr">
        <is>
          <t>209791</t>
        </is>
      </c>
      <c r="B11585" t="inlineStr">
        <is>
          <t>IMPULSORA DE TRANSPORTES MEXICANOS</t>
        </is>
      </c>
    </row>
    <row r="11586">
      <c r="A11586" s="6" t="inlineStr">
        <is>
          <t>209792</t>
        </is>
      </c>
      <c r="B11586" t="inlineStr">
        <is>
          <t>MINERA CUICUILCO</t>
        </is>
      </c>
    </row>
    <row r="11587">
      <c r="A11587" s="6" t="inlineStr">
        <is>
          <t>209793</t>
        </is>
      </c>
      <c r="B11587" t="inlineStr">
        <is>
          <t>COMPANIA TEQUILERA BRE</t>
        </is>
      </c>
    </row>
    <row r="11588">
      <c r="A11588" s="6" t="inlineStr">
        <is>
          <t>209794</t>
        </is>
      </c>
      <c r="B11588" t="inlineStr">
        <is>
          <t>TETRA TECHNOLOGIES DE MEXICO</t>
        </is>
      </c>
    </row>
    <row r="11589">
      <c r="A11589" s="6" t="inlineStr">
        <is>
          <t>209795</t>
        </is>
      </c>
      <c r="B11589" t="inlineStr">
        <is>
          <t>UU LOGISTICS DE MEXICO</t>
        </is>
      </c>
    </row>
    <row r="11590">
      <c r="A11590" s="6" t="inlineStr">
        <is>
          <t>209796</t>
        </is>
      </c>
      <c r="B11590" t="inlineStr">
        <is>
          <t>V CAP LEASING</t>
        </is>
      </c>
    </row>
    <row r="11591">
      <c r="A11591" s="6" t="inlineStr">
        <is>
          <t>209797</t>
        </is>
      </c>
      <c r="B11591" t="inlineStr">
        <is>
          <t>AVANTE INTERNACIONAL</t>
        </is>
      </c>
    </row>
    <row r="11592">
      <c r="A11592" s="6" t="inlineStr">
        <is>
          <t>209798</t>
        </is>
      </c>
      <c r="B11592" t="inlineStr">
        <is>
          <t>DESARROLLADORA DE CASAS DEL NOROESTE</t>
        </is>
      </c>
    </row>
    <row r="11593">
      <c r="A11593" s="6" t="inlineStr">
        <is>
          <t>209799</t>
        </is>
      </c>
      <c r="B11593" t="inlineStr">
        <is>
          <t>GRUPO RITCO DE PRODUCCION</t>
        </is>
      </c>
    </row>
    <row r="11594">
      <c r="A11594" s="6" t="inlineStr">
        <is>
          <t>209800</t>
        </is>
      </c>
      <c r="B11594" t="inlineStr">
        <is>
          <t>EVENFLO MEXICO</t>
        </is>
      </c>
    </row>
    <row r="11595">
      <c r="A11595" s="6" t="inlineStr">
        <is>
          <t>209801</t>
        </is>
      </c>
      <c r="B11595" t="inlineStr">
        <is>
          <t>CAJA DE AHORRO DE EMPLEADOS FORZA</t>
        </is>
      </c>
    </row>
    <row r="11596">
      <c r="A11596" s="6" t="inlineStr">
        <is>
          <t>209802</t>
        </is>
      </c>
      <c r="B11596" t="inlineStr">
        <is>
          <t>EGLO MEXICO ILUMINACION S DE RL DE CV</t>
        </is>
      </c>
    </row>
    <row r="11597">
      <c r="A11597" s="6" t="inlineStr">
        <is>
          <t>209803</t>
        </is>
      </c>
      <c r="B11597" t="inlineStr">
        <is>
          <t>IGPBGD</t>
        </is>
      </c>
    </row>
    <row r="11598">
      <c r="A11598" s="6" t="inlineStr">
        <is>
          <t>209804</t>
        </is>
      </c>
      <c r="B11598" t="inlineStr">
        <is>
          <t>AGROSERVICIOS DE COLIMA</t>
        </is>
      </c>
    </row>
    <row r="11599">
      <c r="A11599" s="6" t="inlineStr">
        <is>
          <t>209805</t>
        </is>
      </c>
      <c r="B11599" t="inlineStr">
        <is>
          <t>GRUPO NUTEC</t>
        </is>
      </c>
    </row>
    <row r="11600">
      <c r="A11600" s="6" t="inlineStr">
        <is>
          <t>209806</t>
        </is>
      </c>
      <c r="B11600" t="inlineStr">
        <is>
          <t>OJAI ALIMENTOS</t>
        </is>
      </c>
    </row>
    <row r="11601">
      <c r="A11601" s="6" t="inlineStr">
        <is>
          <t>209807</t>
        </is>
      </c>
      <c r="B11601" t="inlineStr">
        <is>
          <t>GRUPO EMPRENDEDOR SONORENSE</t>
        </is>
      </c>
    </row>
    <row r="11602">
      <c r="A11602" s="6" t="inlineStr">
        <is>
          <t>209808</t>
        </is>
      </c>
      <c r="B11602" t="inlineStr">
        <is>
          <t>MANUFACTURERA HILMEN</t>
        </is>
      </c>
    </row>
    <row r="11603">
      <c r="A11603" s="6" t="inlineStr">
        <is>
          <t>209809</t>
        </is>
      </c>
      <c r="B11603" t="inlineStr">
        <is>
          <t>THE TOP CORPORATIVE OF MERCHANDISE</t>
        </is>
      </c>
    </row>
    <row r="11604">
      <c r="A11604" s="6" t="inlineStr">
        <is>
          <t>209810</t>
        </is>
      </c>
      <c r="B11604" t="inlineStr">
        <is>
          <t>BLUE MARINE SHIPPING</t>
        </is>
      </c>
    </row>
    <row r="11605">
      <c r="A11605" s="6" t="inlineStr">
        <is>
          <t>209811</t>
        </is>
      </c>
      <c r="B11605" t="inlineStr">
        <is>
          <t>DESARROLLOS ROSALES</t>
        </is>
      </c>
    </row>
    <row r="11606">
      <c r="A11606" s="6" t="inlineStr">
        <is>
          <t>209812</t>
        </is>
      </c>
      <c r="B11606" t="inlineStr">
        <is>
          <t>GUANAJUATO PUERTO INTERIOR SA DE CV</t>
        </is>
      </c>
    </row>
    <row r="11607">
      <c r="A11607" s="6" t="inlineStr">
        <is>
          <t>209813</t>
        </is>
      </c>
      <c r="B11607" t="inlineStr">
        <is>
          <t>IMG CONSTRUCCIONES</t>
        </is>
      </c>
    </row>
    <row r="11608">
      <c r="A11608" s="6" t="inlineStr">
        <is>
          <t>209814</t>
        </is>
      </c>
      <c r="B11608" t="inlineStr">
        <is>
          <t>PANALPINA TRANSPORTES MUNDIALES</t>
        </is>
      </c>
    </row>
    <row r="11609">
      <c r="A11609" s="6" t="inlineStr">
        <is>
          <t>209815</t>
        </is>
      </c>
      <c r="B11609" t="inlineStr">
        <is>
          <t>VB ATILA CAPITAL</t>
        </is>
      </c>
    </row>
    <row r="11610">
      <c r="A11610" s="6" t="inlineStr">
        <is>
          <t>209816</t>
        </is>
      </c>
      <c r="B11610" t="inlineStr">
        <is>
          <t>PROMOTORA CABO REAL SA DE CV</t>
        </is>
      </c>
    </row>
    <row r="11611">
      <c r="A11611" s="6" t="inlineStr">
        <is>
          <t>209817</t>
        </is>
      </c>
      <c r="B11611" t="inlineStr">
        <is>
          <t>FABRICA DE ENVASES DEL PACIFICO SA DE CV</t>
        </is>
      </c>
    </row>
    <row r="11612">
      <c r="A11612" s="6" t="inlineStr">
        <is>
          <t>209818</t>
        </is>
      </c>
      <c r="B11612" t="inlineStr">
        <is>
          <t>PROMOTORA DEPORTIVO EL ROBLE</t>
        </is>
      </c>
    </row>
    <row r="11613">
      <c r="A11613" s="6" t="inlineStr">
        <is>
          <t>209820</t>
        </is>
      </c>
      <c r="B11613" t="inlineStr">
        <is>
          <t>DESARROLLOS KUVERT</t>
        </is>
      </c>
    </row>
    <row r="11614">
      <c r="A11614" s="6" t="inlineStr">
        <is>
          <t>209821</t>
        </is>
      </c>
      <c r="B11614" t="inlineStr">
        <is>
          <t>INMOBILIARIA DIAMANTE COUNTRY CLUB</t>
        </is>
      </c>
    </row>
    <row r="11615">
      <c r="A11615" s="6" t="inlineStr">
        <is>
          <t>209822</t>
        </is>
      </c>
      <c r="B11615" t="inlineStr">
        <is>
          <t>SOLUCIONES INTELIGENTES PARA EL MERCADO MOVIL SA DE CV</t>
        </is>
      </c>
    </row>
    <row r="11616">
      <c r="A11616" s="6" t="inlineStr">
        <is>
          <t>209823</t>
        </is>
      </c>
      <c r="B11616" t="inlineStr">
        <is>
          <t>DUFRY MEXICO</t>
        </is>
      </c>
    </row>
    <row r="11617">
      <c r="A11617" s="6" t="inlineStr">
        <is>
          <t>209824</t>
        </is>
      </c>
      <c r="B11617" t="inlineStr">
        <is>
          <t>ECMM SOLUTION MEXICO</t>
        </is>
      </c>
    </row>
    <row r="11618">
      <c r="A11618" s="6" t="inlineStr">
        <is>
          <t>209825</t>
        </is>
      </c>
      <c r="B11618" t="inlineStr">
        <is>
          <t>SALSA TAMAZULA</t>
        </is>
      </c>
    </row>
    <row r="11619">
      <c r="A11619" s="6" t="inlineStr">
        <is>
          <t>209826</t>
        </is>
      </c>
      <c r="B11619" t="inlineStr">
        <is>
          <t>PROYECTAIRE</t>
        </is>
      </c>
    </row>
    <row r="11620">
      <c r="A11620" s="6" t="inlineStr">
        <is>
          <t>209827</t>
        </is>
      </c>
      <c r="B11620" t="inlineStr">
        <is>
          <t>WYSS INTERNACIONAL</t>
        </is>
      </c>
    </row>
    <row r="11621">
      <c r="A11621" s="6" t="inlineStr">
        <is>
          <t>209828</t>
        </is>
      </c>
      <c r="B11621" t="inlineStr">
        <is>
          <t>COMERCIAL AGRICOLA TES</t>
        </is>
      </c>
    </row>
    <row r="11622">
      <c r="A11622" s="6" t="inlineStr">
        <is>
          <t>209829</t>
        </is>
      </c>
      <c r="B11622" t="inlineStr">
        <is>
          <t>TECNICA MADERERA ESPECIALIZADA INTERNACIONAL</t>
        </is>
      </c>
    </row>
    <row r="11623">
      <c r="A11623" s="6" t="inlineStr">
        <is>
          <t>209830</t>
        </is>
      </c>
      <c r="B11623" t="inlineStr">
        <is>
          <t>ALUMINIO PERDURA</t>
        </is>
      </c>
    </row>
    <row r="11624">
      <c r="A11624" s="6" t="inlineStr">
        <is>
          <t>209831</t>
        </is>
      </c>
      <c r="B11624" t="inlineStr">
        <is>
          <t>DEFA</t>
        </is>
      </c>
    </row>
    <row r="11625">
      <c r="A11625" s="6" t="inlineStr">
        <is>
          <t>209832</t>
        </is>
      </c>
      <c r="B11625" t="inlineStr">
        <is>
          <t>PAPELES Y CONVERSIONES DE MEXICO SA DE CV</t>
        </is>
      </c>
    </row>
    <row r="11626">
      <c r="A11626" s="6" t="inlineStr">
        <is>
          <t>209833</t>
        </is>
      </c>
      <c r="B11626" t="inlineStr">
        <is>
          <t>PORCINAS DOSALI</t>
        </is>
      </c>
    </row>
    <row r="11627">
      <c r="A11627" s="6" t="inlineStr">
        <is>
          <t>209834</t>
        </is>
      </c>
      <c r="B11627" t="inlineStr">
        <is>
          <t>MEVI AGUACATES DE CALIDAD</t>
        </is>
      </c>
    </row>
    <row r="11628">
      <c r="A11628" s="6" t="inlineStr">
        <is>
          <t>209835</t>
        </is>
      </c>
      <c r="B11628" t="inlineStr">
        <is>
          <t>FONDO DE LAS NACIONES UNIDAS PARA LA INFANCIA MEXICO</t>
        </is>
      </c>
    </row>
    <row r="11629">
      <c r="A11629" s="6" t="inlineStr">
        <is>
          <t>209836</t>
        </is>
      </c>
      <c r="B11629" t="inlineStr">
        <is>
          <t>FOMENTO EDUCACIONAL AC</t>
        </is>
      </c>
    </row>
    <row r="11630">
      <c r="A11630" s="6" t="inlineStr">
        <is>
          <t>209837</t>
        </is>
      </c>
      <c r="B11630" t="inlineStr">
        <is>
          <t>HUNTER DOUGLAS DE MEXICO</t>
        </is>
      </c>
    </row>
    <row r="11631">
      <c r="A11631" s="6" t="inlineStr">
        <is>
          <t>209838</t>
        </is>
      </c>
      <c r="B11631" t="inlineStr">
        <is>
          <t>CONSTRUCTORA DE PROYECTOS VIALES DE MEXICO</t>
        </is>
      </c>
    </row>
    <row r="11632">
      <c r="A11632" s="6" t="inlineStr">
        <is>
          <t>209839</t>
        </is>
      </c>
      <c r="B11632" t="inlineStr">
        <is>
          <t>GRUPO SUPER ESPECTACULOS</t>
        </is>
      </c>
    </row>
    <row r="11633">
      <c r="A11633" s="6" t="inlineStr">
        <is>
          <t>209840</t>
        </is>
      </c>
      <c r="B11633" t="inlineStr">
        <is>
          <t>JAGUAR LAND ROVER MEXICO</t>
        </is>
      </c>
    </row>
    <row r="11634">
      <c r="A11634" s="6" t="inlineStr">
        <is>
          <t>209841</t>
        </is>
      </c>
      <c r="B11634" t="inlineStr">
        <is>
          <t>CALERAS DE LA LAGUNA</t>
        </is>
      </c>
    </row>
    <row r="11635">
      <c r="A11635" s="6" t="inlineStr">
        <is>
          <t>209842</t>
        </is>
      </c>
      <c r="B11635" t="inlineStr">
        <is>
          <t>AGROMOD</t>
        </is>
      </c>
    </row>
    <row r="11636">
      <c r="A11636" s="6" t="inlineStr">
        <is>
          <t>209843</t>
        </is>
      </c>
      <c r="B11636" t="inlineStr">
        <is>
          <t>AMETEK LAMB MOTORS DE MEXICO</t>
        </is>
      </c>
    </row>
    <row r="11637">
      <c r="A11637" s="6" t="inlineStr">
        <is>
          <t>209844</t>
        </is>
      </c>
      <c r="B11637" t="inlineStr">
        <is>
          <t>ARRENDADORA ALVAREZ DIAZ</t>
        </is>
      </c>
    </row>
    <row r="11638">
      <c r="A11638" s="6" t="inlineStr">
        <is>
          <t>209845</t>
        </is>
      </c>
      <c r="B11638" t="inlineStr">
        <is>
          <t>DRAGADOS PROYECTOS INDUSTRIALES DE MEXICO SA DE CV</t>
        </is>
      </c>
    </row>
    <row r="11639">
      <c r="A11639" s="6" t="inlineStr">
        <is>
          <t>209846</t>
        </is>
      </c>
      <c r="B11639" t="inlineStr">
        <is>
          <t>EXPOSICION DE COMPUTADORAS DE SAN LUIS</t>
        </is>
      </c>
    </row>
    <row r="11640">
      <c r="A11640" s="6" t="inlineStr">
        <is>
          <t>209847</t>
        </is>
      </c>
      <c r="B11640" t="inlineStr">
        <is>
          <t>FANASA SA DE CV</t>
        </is>
      </c>
    </row>
    <row r="11641">
      <c r="A11641" s="6" t="inlineStr">
        <is>
          <t>209848</t>
        </is>
      </c>
      <c r="B11641" t="inlineStr">
        <is>
          <t>ICR</t>
        </is>
      </c>
    </row>
    <row r="11642">
      <c r="A11642" s="6" t="inlineStr">
        <is>
          <t>209849</t>
        </is>
      </c>
      <c r="B11642" t="inlineStr">
        <is>
          <t>INTERLIFT DE MEXICO</t>
        </is>
      </c>
    </row>
    <row r="11643">
      <c r="A11643" s="6" t="inlineStr">
        <is>
          <t>209850</t>
        </is>
      </c>
      <c r="B11643" t="inlineStr">
        <is>
          <t>PRODUCTOS ALIMENTICIOS Y DIETETICOS RELAMPAGO SA DE CV</t>
        </is>
      </c>
    </row>
    <row r="11644">
      <c r="A11644" s="6" t="inlineStr">
        <is>
          <t>209851</t>
        </is>
      </c>
      <c r="B11644" t="inlineStr">
        <is>
          <t>TBG APPAREL S DE RL DE CV</t>
        </is>
      </c>
    </row>
    <row r="11645">
      <c r="A11645" s="6" t="inlineStr">
        <is>
          <t>209852</t>
        </is>
      </c>
      <c r="B11645" t="inlineStr">
        <is>
          <t>COMESTIBLES NATURALES LAGO AZUL</t>
        </is>
      </c>
    </row>
    <row r="11646">
      <c r="A11646" s="6" t="inlineStr">
        <is>
          <t>209853</t>
        </is>
      </c>
      <c r="B11646" t="inlineStr">
        <is>
          <t>QIAGEN MEXICO</t>
        </is>
      </c>
    </row>
    <row r="11647">
      <c r="A11647" s="6" t="inlineStr">
        <is>
          <t>209854</t>
        </is>
      </c>
      <c r="B11647" t="inlineStr">
        <is>
          <t>AMERICAN STANDARD B AND K MEXICO S DE RL DE CV</t>
        </is>
      </c>
    </row>
    <row r="11648">
      <c r="A11648" s="6" t="inlineStr">
        <is>
          <t>209855</t>
        </is>
      </c>
      <c r="B11648" t="inlineStr">
        <is>
          <t>AEROENLACES NACIONALES SA DE CV</t>
        </is>
      </c>
    </row>
    <row r="11649">
      <c r="A11649" s="6" t="inlineStr">
        <is>
          <t>209856</t>
        </is>
      </c>
      <c r="B11649" t="inlineStr">
        <is>
          <t>AGGREKO ENERGY MEXICO</t>
        </is>
      </c>
    </row>
    <row r="11650">
      <c r="A11650" s="6" t="inlineStr">
        <is>
          <t>209857</t>
        </is>
      </c>
      <c r="B11650" t="inlineStr">
        <is>
          <t>AS MAQUILA MEXICO</t>
        </is>
      </c>
    </row>
    <row r="11651">
      <c r="A11651" s="6" t="inlineStr">
        <is>
          <t>209858</t>
        </is>
      </c>
      <c r="B11651" t="inlineStr">
        <is>
          <t>HINO MOTORS SALES MEXICO SA DE CV</t>
        </is>
      </c>
    </row>
    <row r="11652">
      <c r="A11652" s="6" t="inlineStr">
        <is>
          <t>209859</t>
        </is>
      </c>
      <c r="B11652" t="inlineStr">
        <is>
          <t>PACIFIC SHUTTLER SA DE CV</t>
        </is>
      </c>
    </row>
    <row r="11653">
      <c r="A11653" s="6" t="inlineStr">
        <is>
          <t>209860</t>
        </is>
      </c>
      <c r="B11653" t="inlineStr">
        <is>
          <t>ACEROS Y CEMENTOS DE MORELIA</t>
        </is>
      </c>
    </row>
    <row r="11654">
      <c r="A11654" s="6" t="inlineStr">
        <is>
          <t>209861</t>
        </is>
      </c>
      <c r="B11654" t="inlineStr">
        <is>
          <t>ACEROS Y METALES AZTECA</t>
        </is>
      </c>
    </row>
    <row r="11655">
      <c r="A11655" s="6" t="inlineStr">
        <is>
          <t>209862</t>
        </is>
      </c>
      <c r="B11655" t="inlineStr">
        <is>
          <t>ACUACULTURA MAHR</t>
        </is>
      </c>
    </row>
    <row r="11656">
      <c r="A11656" s="6" t="inlineStr">
        <is>
          <t>209863</t>
        </is>
      </c>
      <c r="B11656" t="inlineStr">
        <is>
          <t>ADMICONS EL ALAMO</t>
        </is>
      </c>
    </row>
    <row r="11657">
      <c r="A11657" s="6" t="inlineStr">
        <is>
          <t>209864</t>
        </is>
      </c>
      <c r="B11657" t="inlineStr">
        <is>
          <t>ADN LAB</t>
        </is>
      </c>
    </row>
    <row r="11658">
      <c r="A11658" s="6" t="inlineStr">
        <is>
          <t>209865</t>
        </is>
      </c>
      <c r="B11658" t="inlineStr">
        <is>
          <t>AGROEXPO</t>
        </is>
      </c>
    </row>
    <row r="11659">
      <c r="A11659" s="6" t="inlineStr">
        <is>
          <t>209866</t>
        </is>
      </c>
      <c r="B11659" t="inlineStr">
        <is>
          <t>DESARROLLOS ALDO</t>
        </is>
      </c>
    </row>
    <row r="11660">
      <c r="A11660" s="6" t="inlineStr">
        <is>
          <t>209867</t>
        </is>
      </c>
      <c r="B11660" t="inlineStr">
        <is>
          <t>VANGD</t>
        </is>
      </c>
    </row>
    <row r="11661">
      <c r="A11661" s="6" t="inlineStr">
        <is>
          <t>209868</t>
        </is>
      </c>
      <c r="B11661" t="inlineStr">
        <is>
          <t>AGRICOLA LOS CERRITOS</t>
        </is>
      </c>
    </row>
    <row r="11662">
      <c r="A11662" s="6" t="inlineStr">
        <is>
          <t>209869</t>
        </is>
      </c>
      <c r="B11662" t="inlineStr">
        <is>
          <t>INMOBILIARIA MICROTEL DE TOLUCA</t>
        </is>
      </c>
    </row>
    <row r="11663">
      <c r="A11663" s="6" t="inlineStr">
        <is>
          <t>209870</t>
        </is>
      </c>
      <c r="B11663" t="inlineStr">
        <is>
          <t>PAFCAR ARRENDADORA</t>
        </is>
      </c>
    </row>
    <row r="11664">
      <c r="A11664" s="6" t="inlineStr">
        <is>
          <t>209871</t>
        </is>
      </c>
      <c r="B11664" t="inlineStr">
        <is>
          <t>ABA DESARROLLOS</t>
        </is>
      </c>
    </row>
    <row r="11665">
      <c r="A11665" s="6" t="inlineStr">
        <is>
          <t>209872</t>
        </is>
      </c>
      <c r="B11665" t="inlineStr">
        <is>
          <t>AGRICOLA AGUILAR</t>
        </is>
      </c>
    </row>
    <row r="11666">
      <c r="A11666" s="6" t="inlineStr">
        <is>
          <t>209873</t>
        </is>
      </c>
      <c r="B11666" t="inlineStr">
        <is>
          <t>AGRO LERMA IMPLEMENTOS</t>
        </is>
      </c>
    </row>
    <row r="11667">
      <c r="A11667" s="6" t="inlineStr">
        <is>
          <t>209874</t>
        </is>
      </c>
      <c r="B11667" t="inlineStr">
        <is>
          <t>AGRO QUIMICOS DE MICHOACAN</t>
        </is>
      </c>
    </row>
    <row r="11668">
      <c r="A11668" s="6" t="inlineStr">
        <is>
          <t>209875</t>
        </is>
      </c>
      <c r="B11668" t="inlineStr">
        <is>
          <t>ACCIREAL</t>
        </is>
      </c>
    </row>
    <row r="11669">
      <c r="A11669" s="6" t="inlineStr">
        <is>
          <t>209876</t>
        </is>
      </c>
      <c r="B11669" t="inlineStr">
        <is>
          <t>AEROTRANSPORTES MAS DE CARGA</t>
        </is>
      </c>
    </row>
    <row r="11670">
      <c r="A11670" s="6" t="inlineStr">
        <is>
          <t>209877</t>
        </is>
      </c>
      <c r="B11670" t="inlineStr">
        <is>
          <t>COMERCIALIZADORA Y SERVICIOS DE TURISMO</t>
        </is>
      </c>
    </row>
    <row r="11671">
      <c r="A11671" s="6" t="inlineStr">
        <is>
          <t>209878</t>
        </is>
      </c>
      <c r="B11671" t="inlineStr">
        <is>
          <t>FUGRO MEXICO HOLDING</t>
        </is>
      </c>
    </row>
    <row r="11672">
      <c r="A11672" s="6" t="inlineStr">
        <is>
          <t>209879</t>
        </is>
      </c>
      <c r="B11672" t="inlineStr">
        <is>
          <t>AUTO SERVICIO CABALLERO</t>
        </is>
      </c>
    </row>
    <row r="11673">
      <c r="A11673" s="6" t="inlineStr">
        <is>
          <t>209880</t>
        </is>
      </c>
      <c r="B11673" t="inlineStr">
        <is>
          <t>AVICULTORES CORDOBESES ASOCIADOS</t>
        </is>
      </c>
    </row>
    <row r="11674">
      <c r="A11674" s="6" t="inlineStr">
        <is>
          <t>209881</t>
        </is>
      </c>
      <c r="B11674" t="inlineStr">
        <is>
          <t>CONTRATISTA MYGSA</t>
        </is>
      </c>
    </row>
    <row r="11675">
      <c r="A11675" s="6" t="inlineStr">
        <is>
          <t>209882</t>
        </is>
      </c>
      <c r="B11675" t="inlineStr">
        <is>
          <t>ELEMENTOS COMPUTACIONALES</t>
        </is>
      </c>
    </row>
    <row r="11676">
      <c r="A11676" s="6" t="inlineStr">
        <is>
          <t>209883</t>
        </is>
      </c>
      <c r="B11676" t="inlineStr">
        <is>
          <t>FERREPACIFICO CORPORATION</t>
        </is>
      </c>
    </row>
    <row r="11677">
      <c r="A11677" s="6" t="inlineStr">
        <is>
          <t>209885</t>
        </is>
      </c>
      <c r="B11677" t="inlineStr">
        <is>
          <t>INMOBILIARIA MARLY SA DE CV</t>
        </is>
      </c>
    </row>
    <row r="11678">
      <c r="A11678" s="6" t="inlineStr">
        <is>
          <t>209886</t>
        </is>
      </c>
      <c r="B11678" t="inlineStr">
        <is>
          <t>LODELA</t>
        </is>
      </c>
    </row>
    <row r="11679">
      <c r="A11679" s="6" t="inlineStr">
        <is>
          <t>209887</t>
        </is>
      </c>
      <c r="B11679" t="inlineStr">
        <is>
          <t>RAM 100 DEL SURESTE</t>
        </is>
      </c>
    </row>
    <row r="11680">
      <c r="A11680" s="6" t="inlineStr">
        <is>
          <t>209888</t>
        </is>
      </c>
      <c r="B11680" t="inlineStr">
        <is>
          <t>TRANSFORMADORA INDUSTRIAL MEXICANA</t>
        </is>
      </c>
    </row>
    <row r="11681">
      <c r="A11681" s="6" t="inlineStr">
        <is>
          <t>209889</t>
        </is>
      </c>
      <c r="B11681" t="inlineStr">
        <is>
          <t>CONSTRUCCION Y SERVICIOS INTEGRALES SIGMA SA DE CV</t>
        </is>
      </c>
    </row>
    <row r="11682">
      <c r="A11682" s="6" t="inlineStr">
        <is>
          <t>209890</t>
        </is>
      </c>
      <c r="B11682" t="inlineStr">
        <is>
          <t>CONSTRUCCIONES JOSE SA DE CV</t>
        </is>
      </c>
    </row>
    <row r="11683">
      <c r="A11683" s="6" t="inlineStr">
        <is>
          <t>209891</t>
        </is>
      </c>
      <c r="B11683" t="inlineStr">
        <is>
          <t>LACTEOS CERRO GRANDE</t>
        </is>
      </c>
    </row>
    <row r="11684">
      <c r="A11684" s="6" t="inlineStr">
        <is>
          <t>209892</t>
        </is>
      </c>
      <c r="B11684" t="inlineStr">
        <is>
          <t>CLUB DE GOLF LA VILLA RICA</t>
        </is>
      </c>
    </row>
    <row r="11685">
      <c r="A11685" s="6" t="inlineStr">
        <is>
          <t>209893</t>
        </is>
      </c>
      <c r="B11685" t="inlineStr">
        <is>
          <t>SERVICIOS DE RHMX</t>
        </is>
      </c>
    </row>
    <row r="11686">
      <c r="A11686" s="6" t="inlineStr">
        <is>
          <t>209894</t>
        </is>
      </c>
      <c r="B11686" t="inlineStr">
        <is>
          <t>TENSA CONSTRUCCIONES</t>
        </is>
      </c>
    </row>
    <row r="11687">
      <c r="A11687" s="6" t="inlineStr">
        <is>
          <t>209895</t>
        </is>
      </c>
      <c r="B11687" t="inlineStr">
        <is>
          <t>DESARROLLADORA DE ANAHUAC</t>
        </is>
      </c>
    </row>
    <row r="11688">
      <c r="A11688" s="6" t="inlineStr">
        <is>
          <t>209896</t>
        </is>
      </c>
      <c r="B11688" t="inlineStr">
        <is>
          <t>AGROINDUSTRIAS TOMBELL</t>
        </is>
      </c>
    </row>
    <row r="11689">
      <c r="A11689" s="6" t="inlineStr">
        <is>
          <t>209897</t>
        </is>
      </c>
      <c r="B11689" t="inlineStr">
        <is>
          <t>JOHNAN DE MEXICO SA DE CV</t>
        </is>
      </c>
    </row>
    <row r="11690">
      <c r="A11690" s="6" t="inlineStr">
        <is>
          <t>209898</t>
        </is>
      </c>
      <c r="B11690" t="inlineStr">
        <is>
          <t>TENEDORA GRUPO CASA</t>
        </is>
      </c>
    </row>
    <row r="11691">
      <c r="A11691" s="6" t="inlineStr">
        <is>
          <t>209899</t>
        </is>
      </c>
      <c r="B11691" t="inlineStr">
        <is>
          <t>HAYES LEMMERZ INTERNATIONAL</t>
        </is>
      </c>
    </row>
    <row r="11692">
      <c r="A11692" s="6" t="inlineStr">
        <is>
          <t>209900</t>
        </is>
      </c>
      <c r="B11692" t="inlineStr">
        <is>
          <t>KIMEX INVESTMENT XXV LLC</t>
        </is>
      </c>
    </row>
    <row r="11693">
      <c r="A11693" s="6" t="inlineStr">
        <is>
          <t>209901</t>
        </is>
      </c>
      <c r="B11693" t="inlineStr">
        <is>
          <t>SUACERO</t>
        </is>
      </c>
    </row>
    <row r="11694">
      <c r="A11694" s="6" t="inlineStr">
        <is>
          <t>209902</t>
        </is>
      </c>
      <c r="B11694" t="inlineStr">
        <is>
          <t>MATERIALES Y PERFILES LOS ALPES</t>
        </is>
      </c>
    </row>
    <row r="11695">
      <c r="A11695" s="6" t="inlineStr">
        <is>
          <t>209903</t>
        </is>
      </c>
      <c r="B11695" t="inlineStr">
        <is>
          <t>PRODUCTOS ESPECIALIZADOS DE ACERO</t>
        </is>
      </c>
    </row>
    <row r="11696">
      <c r="A11696" s="6" t="inlineStr">
        <is>
          <t>209904</t>
        </is>
      </c>
      <c r="B11696" t="inlineStr">
        <is>
          <t>SANITARIOS AZULEJOS Y RECUBRIMIENTOS</t>
        </is>
      </c>
    </row>
    <row r="11697">
      <c r="A11697" s="6" t="inlineStr">
        <is>
          <t>209905</t>
        </is>
      </c>
      <c r="B11697" t="inlineStr">
        <is>
          <t>SUPER AZULEJOS Y RECUBRIMIENTO</t>
        </is>
      </c>
    </row>
    <row r="11698">
      <c r="A11698" s="6" t="inlineStr">
        <is>
          <t>209906</t>
        </is>
      </c>
      <c r="B11698" t="inlineStr">
        <is>
          <t>CREACIONES IGUAZU SA DE CV</t>
        </is>
      </c>
    </row>
    <row r="11699">
      <c r="A11699" s="6" t="inlineStr">
        <is>
          <t>209907</t>
        </is>
      </c>
      <c r="B11699" t="inlineStr">
        <is>
          <t>HOT HED OIL TOOL</t>
        </is>
      </c>
    </row>
    <row r="11700">
      <c r="A11700" s="6" t="inlineStr">
        <is>
          <t>209908</t>
        </is>
      </c>
      <c r="B11700" t="inlineStr">
        <is>
          <t>MAGADAN QUIMA DE PUEBLA</t>
        </is>
      </c>
    </row>
    <row r="11701">
      <c r="A11701" s="6" t="inlineStr">
        <is>
          <t>209909</t>
        </is>
      </c>
      <c r="B11701" t="inlineStr">
        <is>
          <t>PETRONAVAL SA DE CV</t>
        </is>
      </c>
    </row>
    <row r="11702">
      <c r="A11702" s="6" t="inlineStr">
        <is>
          <t>209910</t>
        </is>
      </c>
      <c r="B11702" t="inlineStr">
        <is>
          <t>SANTILLANA CONSTRUCTORA URBANIZADORA</t>
        </is>
      </c>
    </row>
    <row r="11703">
      <c r="A11703" s="6" t="inlineStr">
        <is>
          <t>209911</t>
        </is>
      </c>
      <c r="B11703" t="inlineStr">
        <is>
          <t>SISTEMAS INDUSTRIALES SOLANA</t>
        </is>
      </c>
    </row>
    <row r="11704">
      <c r="A11704" s="6" t="inlineStr">
        <is>
          <t>209912</t>
        </is>
      </c>
      <c r="B11704" t="inlineStr">
        <is>
          <t>MOLDURAS HALCON</t>
        </is>
      </c>
    </row>
    <row r="11705">
      <c r="A11705" s="6" t="inlineStr">
        <is>
          <t>209913</t>
        </is>
      </c>
      <c r="B11705" t="inlineStr">
        <is>
          <t>LABORATORIOS GRIN</t>
        </is>
      </c>
    </row>
    <row r="11706">
      <c r="A11706" s="6" t="inlineStr">
        <is>
          <t>209914</t>
        </is>
      </c>
      <c r="B11706" t="inlineStr">
        <is>
          <t>MELAZAS Y DERIVADOS DE MICHOACAN</t>
        </is>
      </c>
    </row>
    <row r="11707">
      <c r="A11707" s="6" t="inlineStr">
        <is>
          <t>209915</t>
        </is>
      </c>
      <c r="B11707" t="inlineStr">
        <is>
          <t>GRUPO FERRETERO FOCA</t>
        </is>
      </c>
    </row>
    <row r="11708">
      <c r="A11708" s="6" t="inlineStr">
        <is>
          <t>209916</t>
        </is>
      </c>
      <c r="B11708" t="inlineStr">
        <is>
          <t>MOSHINET</t>
        </is>
      </c>
    </row>
    <row r="11709">
      <c r="A11709" s="6" t="inlineStr">
        <is>
          <t>209917</t>
        </is>
      </c>
      <c r="B11709" t="inlineStr">
        <is>
          <t>SUENO MEXICANO</t>
        </is>
      </c>
    </row>
    <row r="11710">
      <c r="A11710" s="6" t="inlineStr">
        <is>
          <t>209918</t>
        </is>
      </c>
      <c r="B11710" t="inlineStr">
        <is>
          <t>PROMOTORES DEL CENTRO</t>
        </is>
      </c>
    </row>
    <row r="11711">
      <c r="A11711" s="6" t="inlineStr">
        <is>
          <t>209919</t>
        </is>
      </c>
      <c r="B11711" t="inlineStr">
        <is>
          <t>INMOBILIARIA Y CONSTRUCTORA SOLORZANO</t>
        </is>
      </c>
    </row>
    <row r="11712">
      <c r="A11712" s="6" t="inlineStr">
        <is>
          <t>209920</t>
        </is>
      </c>
      <c r="B11712" t="inlineStr">
        <is>
          <t>INMOBILIARIA LOS ROBLES</t>
        </is>
      </c>
    </row>
    <row r="11713">
      <c r="A11713" s="6" t="inlineStr">
        <is>
          <t>209922</t>
        </is>
      </c>
      <c r="B11713" t="inlineStr">
        <is>
          <t>PROYECTOS INMOBILIARIOS IMPULSO</t>
        </is>
      </c>
    </row>
    <row r="11714">
      <c r="A11714" s="6" t="inlineStr">
        <is>
          <t>209923</t>
        </is>
      </c>
      <c r="B11714" t="inlineStr">
        <is>
          <t>INTER IBERICA</t>
        </is>
      </c>
    </row>
    <row r="11715">
      <c r="A11715" s="6" t="inlineStr">
        <is>
          <t>209924</t>
        </is>
      </c>
      <c r="B11715" t="inlineStr">
        <is>
          <t>RED FIRE MEXICO</t>
        </is>
      </c>
    </row>
    <row r="11716">
      <c r="A11716" s="6" t="inlineStr">
        <is>
          <t>209925</t>
        </is>
      </c>
      <c r="B11716" t="inlineStr">
        <is>
          <t>CORPORACION INDUSTRIAL GARGONZ</t>
        </is>
      </c>
    </row>
    <row r="11717">
      <c r="A11717" s="6" t="inlineStr">
        <is>
          <t>209926</t>
        </is>
      </c>
      <c r="B11717" t="inlineStr">
        <is>
          <t>FABRICA DE GALLETAS LA MODERNA</t>
        </is>
      </c>
    </row>
    <row r="11718">
      <c r="A11718" s="6" t="inlineStr">
        <is>
          <t>209927</t>
        </is>
      </c>
      <c r="B11718" t="inlineStr">
        <is>
          <t>INVERSIONES HERLOB</t>
        </is>
      </c>
    </row>
    <row r="11719">
      <c r="A11719" s="6" t="inlineStr">
        <is>
          <t>209928</t>
        </is>
      </c>
      <c r="B11719" t="inlineStr">
        <is>
          <t>OPERACION Y FOMENTO INDUSTRIAL SA DE CV</t>
        </is>
      </c>
    </row>
    <row r="11720">
      <c r="A11720" s="6" t="inlineStr">
        <is>
          <t>209929</t>
        </is>
      </c>
      <c r="B11720" t="inlineStr">
        <is>
          <t>BERMAD MEXICO</t>
        </is>
      </c>
    </row>
    <row r="11721">
      <c r="A11721" s="6" t="inlineStr">
        <is>
          <t>209930</t>
        </is>
      </c>
      <c r="B11721" t="inlineStr">
        <is>
          <t>ESPECIALIDADES EN TURBOMAQUINARIA</t>
        </is>
      </c>
    </row>
    <row r="11722">
      <c r="A11722" s="6" t="inlineStr">
        <is>
          <t>209931</t>
        </is>
      </c>
      <c r="B11722" t="inlineStr">
        <is>
          <t>INDUSTRIAS INTERNACIONALES DE SAN PEDRO</t>
        </is>
      </c>
    </row>
    <row r="11723">
      <c r="A11723" s="6" t="inlineStr">
        <is>
          <t>209932</t>
        </is>
      </c>
      <c r="B11723" t="inlineStr">
        <is>
          <t>MUNDO DULCE</t>
        </is>
      </c>
    </row>
    <row r="11724">
      <c r="A11724" s="6" t="inlineStr">
        <is>
          <t>209933</t>
        </is>
      </c>
      <c r="B11724" t="inlineStr">
        <is>
          <t>TEQUILA SIETE LEGUAS</t>
        </is>
      </c>
    </row>
    <row r="11725">
      <c r="A11725" s="6" t="inlineStr">
        <is>
          <t>209934</t>
        </is>
      </c>
      <c r="B11725" t="inlineStr">
        <is>
          <t>MULTIVISION DEL BAJIO</t>
        </is>
      </c>
    </row>
    <row r="11726">
      <c r="A11726" s="6" t="inlineStr">
        <is>
          <t>209935</t>
        </is>
      </c>
      <c r="B11726" t="inlineStr">
        <is>
          <t>INMOBILIARIA HMG</t>
        </is>
      </c>
    </row>
    <row r="11727">
      <c r="A11727" s="6" t="inlineStr">
        <is>
          <t>209936</t>
        </is>
      </c>
      <c r="B11727" t="inlineStr">
        <is>
          <t>INMOBILIARIA UAYMITUN</t>
        </is>
      </c>
    </row>
    <row r="11728">
      <c r="A11728" s="6" t="inlineStr">
        <is>
          <t>209937</t>
        </is>
      </c>
      <c r="B11728" t="inlineStr">
        <is>
          <t>BOLSAS ESPECIALES DE POLIETILENO</t>
        </is>
      </c>
    </row>
    <row r="11729">
      <c r="A11729" s="6" t="inlineStr">
        <is>
          <t>209938</t>
        </is>
      </c>
      <c r="B11729" t="inlineStr">
        <is>
          <t>DINAFARMA</t>
        </is>
      </c>
    </row>
    <row r="11730">
      <c r="A11730" s="6" t="inlineStr">
        <is>
          <t>209939</t>
        </is>
      </c>
      <c r="B11730" t="inlineStr">
        <is>
          <t>FRANQUICIAS DE OCCIDENTE</t>
        </is>
      </c>
    </row>
    <row r="11731">
      <c r="A11731" s="6" t="inlineStr">
        <is>
          <t>209940</t>
        </is>
      </c>
      <c r="B11731" t="inlineStr">
        <is>
          <t>GANBA</t>
        </is>
      </c>
    </row>
    <row r="11732">
      <c r="A11732" s="6" t="inlineStr">
        <is>
          <t>209941</t>
        </is>
      </c>
      <c r="B11732" t="inlineStr">
        <is>
          <t>GRUPO VIGIA</t>
        </is>
      </c>
    </row>
    <row r="11733">
      <c r="A11733" s="6" t="inlineStr">
        <is>
          <t>209942</t>
        </is>
      </c>
      <c r="B11733" t="inlineStr">
        <is>
          <t>IMPRESOS UYEDA</t>
        </is>
      </c>
    </row>
    <row r="11734">
      <c r="A11734" s="6" t="inlineStr">
        <is>
          <t>209943</t>
        </is>
      </c>
      <c r="B11734" t="inlineStr">
        <is>
          <t>LABORATORIOS LE ROY</t>
        </is>
      </c>
    </row>
    <row r="11735">
      <c r="A11735" s="6" t="inlineStr">
        <is>
          <t>209944</t>
        </is>
      </c>
      <c r="B11735" t="inlineStr">
        <is>
          <t>MERA AEROPUERTOS SA DE CV</t>
        </is>
      </c>
    </row>
    <row r="11736">
      <c r="A11736" s="6" t="inlineStr">
        <is>
          <t>209945</t>
        </is>
      </c>
      <c r="B11736" t="inlineStr">
        <is>
          <t>MILENCINOS</t>
        </is>
      </c>
    </row>
    <row r="11737">
      <c r="A11737" s="6" t="inlineStr">
        <is>
          <t>209946</t>
        </is>
      </c>
      <c r="B11737" t="inlineStr">
        <is>
          <t>NOVA PACK</t>
        </is>
      </c>
    </row>
    <row r="11738">
      <c r="A11738" s="6" t="inlineStr">
        <is>
          <t>209947</t>
        </is>
      </c>
      <c r="B11738" t="inlineStr">
        <is>
          <t>PARQUE INDUSTRIAL MEXICALI</t>
        </is>
      </c>
    </row>
    <row r="11739">
      <c r="A11739" s="6" t="inlineStr">
        <is>
          <t>209948</t>
        </is>
      </c>
      <c r="B11739" t="inlineStr">
        <is>
          <t>PLASTI INDUSTRIA</t>
        </is>
      </c>
    </row>
    <row r="11740">
      <c r="A11740" s="6" t="inlineStr">
        <is>
          <t>209949</t>
        </is>
      </c>
      <c r="B11740" t="inlineStr">
        <is>
          <t>SUPER SAN FRANCISCO DE ASIS</t>
        </is>
      </c>
    </row>
    <row r="11741">
      <c r="A11741" s="6" t="inlineStr">
        <is>
          <t>209950</t>
        </is>
      </c>
      <c r="B11741" t="inlineStr">
        <is>
          <t>VIVECONSA</t>
        </is>
      </c>
    </row>
    <row r="11742">
      <c r="A11742" s="6" t="inlineStr">
        <is>
          <t>209951</t>
        </is>
      </c>
      <c r="B11742" t="inlineStr">
        <is>
          <t>CAMINO DEL SOL AUTOMOTRIZ DE TIJUANA</t>
        </is>
      </c>
    </row>
    <row r="11743">
      <c r="A11743" s="6" t="inlineStr">
        <is>
          <t>209952</t>
        </is>
      </c>
      <c r="B11743" t="inlineStr">
        <is>
          <t>CHOCOLATE MAYORDOMO DE OAXACA</t>
        </is>
      </c>
    </row>
    <row r="11744">
      <c r="A11744" s="6" t="inlineStr">
        <is>
          <t>209953</t>
        </is>
      </c>
      <c r="B11744" t="inlineStr">
        <is>
          <t>EDM DE MEXICO</t>
        </is>
      </c>
    </row>
    <row r="11745">
      <c r="A11745" s="6" t="inlineStr">
        <is>
          <t>209954</t>
        </is>
      </c>
      <c r="B11745" t="inlineStr">
        <is>
          <t>PAVIMENTOS Y CONSTRUCCIONES DE GUERRERO</t>
        </is>
      </c>
    </row>
    <row r="11746">
      <c r="A11746" s="6" t="inlineStr">
        <is>
          <t>209955</t>
        </is>
      </c>
      <c r="B11746" t="inlineStr">
        <is>
          <t>VIVIENDA Y DESARROLLO DE TEZIUTLAN</t>
        </is>
      </c>
    </row>
    <row r="11747">
      <c r="A11747" s="6" t="inlineStr">
        <is>
          <t>209956</t>
        </is>
      </c>
      <c r="B11747" t="inlineStr">
        <is>
          <t>GRANOS Y AGROQUIMICOS HERNANDEZ</t>
        </is>
      </c>
    </row>
    <row r="11748">
      <c r="A11748" s="6" t="inlineStr">
        <is>
          <t>209957</t>
        </is>
      </c>
      <c r="B11748" t="inlineStr">
        <is>
          <t>GRUPO INTERNACIONAL CAOR</t>
        </is>
      </c>
    </row>
    <row r="11749">
      <c r="A11749" s="6" t="inlineStr">
        <is>
          <t>209958</t>
        </is>
      </c>
      <c r="B11749" t="inlineStr">
        <is>
          <t>IMPULSORA INMOBILIARIA SAN FRANCISCO</t>
        </is>
      </c>
    </row>
    <row r="11750">
      <c r="A11750" s="6" t="inlineStr">
        <is>
          <t>209959</t>
        </is>
      </c>
      <c r="B11750" t="inlineStr">
        <is>
          <t>PINTURAS DE OCCIDENTE</t>
        </is>
      </c>
    </row>
    <row r="11751">
      <c r="A11751" s="6" t="inlineStr">
        <is>
          <t>209960</t>
        </is>
      </c>
      <c r="B11751" t="inlineStr">
        <is>
          <t>REINFORM</t>
        </is>
      </c>
    </row>
    <row r="11752">
      <c r="A11752" s="6" t="inlineStr">
        <is>
          <t>209961</t>
        </is>
      </c>
      <c r="B11752" t="inlineStr">
        <is>
          <t>REPRESENTACIONES INTERNACIONALES JYR</t>
        </is>
      </c>
    </row>
    <row r="11753">
      <c r="A11753" s="6" t="inlineStr">
        <is>
          <t>209962</t>
        </is>
      </c>
      <c r="B11753" t="inlineStr">
        <is>
          <t>TODODREN</t>
        </is>
      </c>
    </row>
    <row r="11754">
      <c r="A11754" s="6" t="inlineStr">
        <is>
          <t>209963</t>
        </is>
      </c>
      <c r="B11754" t="inlineStr">
        <is>
          <t>COMPANHIA DE CONCESSOES RODOVIARIAS MEXICO</t>
        </is>
      </c>
    </row>
    <row r="11755">
      <c r="A11755" s="6" t="inlineStr">
        <is>
          <t>209964</t>
        </is>
      </c>
      <c r="B11755" t="inlineStr">
        <is>
          <t>DAWN MIXCO INTERNACIONAL SA DE CV</t>
        </is>
      </c>
    </row>
    <row r="11756">
      <c r="A11756" s="6" t="inlineStr">
        <is>
          <t>209965</t>
        </is>
      </c>
      <c r="B11756" t="inlineStr">
        <is>
          <t>EDICIONES CASTILLO</t>
        </is>
      </c>
    </row>
    <row r="11757">
      <c r="A11757" s="6" t="inlineStr">
        <is>
          <t>209966</t>
        </is>
      </c>
      <c r="B11757" t="inlineStr">
        <is>
          <t>EMBRACO MEXICO</t>
        </is>
      </c>
    </row>
    <row r="11758">
      <c r="A11758" s="6" t="inlineStr">
        <is>
          <t>209967</t>
        </is>
      </c>
      <c r="B11758" t="inlineStr">
        <is>
          <t>FORESTAL TERRANOVA MEXICO</t>
        </is>
      </c>
    </row>
    <row r="11759">
      <c r="A11759" s="6" t="inlineStr">
        <is>
          <t>209968</t>
        </is>
      </c>
      <c r="B11759" t="inlineStr">
        <is>
          <t>MACMILLAN PUBLISHERS</t>
        </is>
      </c>
    </row>
    <row r="11760">
      <c r="A11760" s="6" t="inlineStr">
        <is>
          <t>209969</t>
        </is>
      </c>
      <c r="B11760" t="inlineStr">
        <is>
          <t>OPERADORA VACTUR SA DE CV</t>
        </is>
      </c>
    </row>
    <row r="11761">
      <c r="A11761" s="6" t="inlineStr">
        <is>
          <t>209970</t>
        </is>
      </c>
      <c r="B11761" t="inlineStr">
        <is>
          <t>DESARROLLO INTERNACIONAL DE HOTELES</t>
        </is>
      </c>
    </row>
    <row r="11762">
      <c r="A11762" s="6" t="inlineStr">
        <is>
          <t>209971</t>
        </is>
      </c>
      <c r="B11762" t="inlineStr">
        <is>
          <t>GRUPO BUENORO SA DE CV</t>
        </is>
      </c>
    </row>
    <row r="11763">
      <c r="A11763" s="6" t="inlineStr">
        <is>
          <t>209972</t>
        </is>
      </c>
      <c r="B11763" t="inlineStr">
        <is>
          <t>GETRAG TRANSMISSION MANUFACTURING DE MEXICO</t>
        </is>
      </c>
    </row>
    <row r="11764">
      <c r="A11764" s="6" t="inlineStr">
        <is>
          <t>209973</t>
        </is>
      </c>
      <c r="B11764" t="inlineStr">
        <is>
          <t>INTERCARTON</t>
        </is>
      </c>
    </row>
    <row r="11765">
      <c r="A11765" s="6" t="inlineStr">
        <is>
          <t>209974</t>
        </is>
      </c>
      <c r="B11765" t="inlineStr">
        <is>
          <t>MANTENIMIENTO EXPRESS MARITIMO SAPI DE CV</t>
        </is>
      </c>
    </row>
    <row r="11766">
      <c r="A11766" s="6" t="inlineStr">
        <is>
          <t>209975</t>
        </is>
      </c>
      <c r="B11766" t="inlineStr">
        <is>
          <t>ZF SACHS SUSPENSION MEXICO</t>
        </is>
      </c>
    </row>
    <row r="11767">
      <c r="A11767" s="6" t="inlineStr">
        <is>
          <t>209976</t>
        </is>
      </c>
      <c r="B11767" t="inlineStr">
        <is>
          <t>INTEGRADORA COMERCIAL DE SERVICIOS</t>
        </is>
      </c>
    </row>
    <row r="11768">
      <c r="A11768" s="6" t="inlineStr">
        <is>
          <t>209977</t>
        </is>
      </c>
      <c r="B11768" t="inlineStr">
        <is>
          <t>ANALITICA REPRESENTACIONES</t>
        </is>
      </c>
    </row>
    <row r="11769">
      <c r="A11769" s="6" t="inlineStr">
        <is>
          <t>209978</t>
        </is>
      </c>
      <c r="B11769" t="inlineStr">
        <is>
          <t>BASECO SA DE CV</t>
        </is>
      </c>
    </row>
    <row r="11770">
      <c r="A11770" s="6" t="inlineStr">
        <is>
          <t>209979</t>
        </is>
      </c>
      <c r="B11770" t="inlineStr">
        <is>
          <t>PRODIGY MSN DE MEXICO DE S DE RL DE CV</t>
        </is>
      </c>
    </row>
    <row r="11771">
      <c r="A11771" s="6" t="inlineStr">
        <is>
          <t>209980</t>
        </is>
      </c>
      <c r="B11771" t="inlineStr">
        <is>
          <t>ST CLAIRE</t>
        </is>
      </c>
    </row>
    <row r="11772">
      <c r="A11772" s="6" t="inlineStr">
        <is>
          <t>209981</t>
        </is>
      </c>
      <c r="B11772" t="inlineStr">
        <is>
          <t>ENTHONE OMI DE MEXICO</t>
        </is>
      </c>
    </row>
    <row r="11773">
      <c r="A11773" s="6" t="inlineStr">
        <is>
          <t>209982</t>
        </is>
      </c>
      <c r="B11773" t="inlineStr">
        <is>
          <t>CINEPOLIS DE MEXICO</t>
        </is>
      </c>
    </row>
    <row r="11774">
      <c r="A11774" s="6" t="inlineStr">
        <is>
          <t>209983</t>
        </is>
      </c>
      <c r="B11774" t="inlineStr">
        <is>
          <t>FOUR J S DEVELOPMENT TOOLS LATINOAMERICA</t>
        </is>
      </c>
    </row>
    <row r="11775">
      <c r="A11775" s="6" t="inlineStr">
        <is>
          <t>209984</t>
        </is>
      </c>
      <c r="B11775" t="inlineStr">
        <is>
          <t>KASAVI COMERCIAL</t>
        </is>
      </c>
    </row>
    <row r="11776">
      <c r="A11776" s="6" t="inlineStr">
        <is>
          <t>209985</t>
        </is>
      </c>
      <c r="B11776" t="inlineStr">
        <is>
          <t>MOLDECOR</t>
        </is>
      </c>
    </row>
    <row r="11777">
      <c r="A11777" s="6" t="inlineStr">
        <is>
          <t>209986</t>
        </is>
      </c>
      <c r="B11777" t="inlineStr">
        <is>
          <t>DESARROLLOS ROD SA DE CV</t>
        </is>
      </c>
    </row>
    <row r="11778">
      <c r="A11778" s="6" t="inlineStr">
        <is>
          <t>209987</t>
        </is>
      </c>
      <c r="B11778" t="inlineStr">
        <is>
          <t>AIR DATA</t>
        </is>
      </c>
    </row>
    <row r="11779">
      <c r="A11779" s="6" t="inlineStr">
        <is>
          <t>209988</t>
        </is>
      </c>
      <c r="B11779" t="inlineStr">
        <is>
          <t>ESTUDIOS ESPECIALIZADOS DE MECANICA DE SUELOS</t>
        </is>
      </c>
    </row>
    <row r="11780">
      <c r="A11780" s="6" t="inlineStr">
        <is>
          <t>209989</t>
        </is>
      </c>
      <c r="B11780" t="inlineStr">
        <is>
          <t>LATEX OCCIDENTAL SERVICIOS</t>
        </is>
      </c>
    </row>
    <row r="11781">
      <c r="A11781" s="6" t="inlineStr">
        <is>
          <t>209990</t>
        </is>
      </c>
      <c r="B11781" t="inlineStr">
        <is>
          <t>MOTOROLA DE NOGALES OPERACIONES</t>
        </is>
      </c>
    </row>
    <row r="11782">
      <c r="A11782" s="6" t="inlineStr">
        <is>
          <t>209991</t>
        </is>
      </c>
      <c r="B11782" t="inlineStr">
        <is>
          <t>MOTOROLA DE NOGALES</t>
        </is>
      </c>
    </row>
    <row r="11783">
      <c r="A11783" s="6" t="inlineStr">
        <is>
          <t>209992</t>
        </is>
      </c>
      <c r="B11783" t="inlineStr">
        <is>
          <t>ORGANIZACION BROCKMAN Y SCHUH SA DE CV</t>
        </is>
      </c>
    </row>
    <row r="11784">
      <c r="A11784" s="6" t="inlineStr">
        <is>
          <t>209993</t>
        </is>
      </c>
      <c r="B11784" t="inlineStr">
        <is>
          <t>PERKIN ELMER DE MEXICO</t>
        </is>
      </c>
    </row>
    <row r="11785">
      <c r="A11785" s="6" t="inlineStr">
        <is>
          <t>209994</t>
        </is>
      </c>
      <c r="B11785" t="inlineStr">
        <is>
          <t>PROMOTORA Y URBANIZADORA CEVER</t>
        </is>
      </c>
    </row>
    <row r="11786">
      <c r="A11786" s="6" t="inlineStr">
        <is>
          <t>209995</t>
        </is>
      </c>
      <c r="B11786" t="inlineStr">
        <is>
          <t>ITALGRANI</t>
        </is>
      </c>
    </row>
    <row r="11787">
      <c r="A11787" s="6" t="inlineStr">
        <is>
          <t>209996</t>
        </is>
      </c>
      <c r="B11787" t="inlineStr">
        <is>
          <t>GALLETERIA ITALIANA</t>
        </is>
      </c>
    </row>
    <row r="11788">
      <c r="A11788" s="6" t="inlineStr">
        <is>
          <t>209997</t>
        </is>
      </c>
      <c r="B11788" t="inlineStr">
        <is>
          <t>AUTOS CAMPESTRE</t>
        </is>
      </c>
    </row>
    <row r="11789">
      <c r="A11789" s="6" t="inlineStr">
        <is>
          <t>209998</t>
        </is>
      </c>
      <c r="B11789" t="inlineStr">
        <is>
          <t>GARTNER MEXICO</t>
        </is>
      </c>
    </row>
    <row r="11790">
      <c r="A11790" s="6" t="inlineStr">
        <is>
          <t>209999</t>
        </is>
      </c>
      <c r="B11790" t="inlineStr">
        <is>
          <t>HOBART DAYTON MEXICANA</t>
        </is>
      </c>
    </row>
    <row r="11791">
      <c r="A11791" s="6" t="inlineStr">
        <is>
          <t>210000</t>
        </is>
      </c>
      <c r="B11791" t="inlineStr">
        <is>
          <t>MTV NETWORKS DE MEXICO</t>
        </is>
      </c>
    </row>
    <row r="11792">
      <c r="A11792" s="6" t="inlineStr">
        <is>
          <t>210001</t>
        </is>
      </c>
      <c r="B11792" t="inlineStr">
        <is>
          <t>AYVI SA DE CV</t>
        </is>
      </c>
    </row>
    <row r="11793">
      <c r="A11793" s="6" t="inlineStr">
        <is>
          <t>210002</t>
        </is>
      </c>
      <c r="B11793" t="inlineStr">
        <is>
          <t>COMERCIALIZADORA ACEROS DM</t>
        </is>
      </c>
    </row>
    <row r="11794">
      <c r="A11794" s="6" t="inlineStr">
        <is>
          <t>210003</t>
        </is>
      </c>
      <c r="B11794" t="inlineStr">
        <is>
          <t>GRUPO EL PASO</t>
        </is>
      </c>
    </row>
    <row r="11795">
      <c r="A11795" s="6" t="inlineStr">
        <is>
          <t>210004</t>
        </is>
      </c>
      <c r="B11795" t="inlineStr">
        <is>
          <t>GEA POWER COOLING DE MEXICO</t>
        </is>
      </c>
    </row>
    <row r="11796">
      <c r="A11796" s="6" t="inlineStr">
        <is>
          <t>210005</t>
        </is>
      </c>
      <c r="B11796" t="inlineStr">
        <is>
          <t>GEA PROCESS ENGINEERING DE MEXICO</t>
        </is>
      </c>
    </row>
    <row r="11797">
      <c r="A11797" s="6" t="inlineStr">
        <is>
          <t>210006</t>
        </is>
      </c>
      <c r="B11797" t="inlineStr">
        <is>
          <t>MOTOCICLETAS DE TRABAJO</t>
        </is>
      </c>
    </row>
    <row r="11798">
      <c r="A11798" s="6" t="inlineStr">
        <is>
          <t>210007</t>
        </is>
      </c>
      <c r="B11798" t="inlineStr">
        <is>
          <t>EL PASO COMPRESSION SERVICES DE MEXICO</t>
        </is>
      </c>
    </row>
    <row r="11799">
      <c r="A11799" s="6" t="inlineStr">
        <is>
          <t>210008</t>
        </is>
      </c>
      <c r="B11799" t="inlineStr">
        <is>
          <t>INMOBILIARIA KALOS</t>
        </is>
      </c>
    </row>
    <row r="11800">
      <c r="A11800" s="6" t="inlineStr">
        <is>
          <t>210009</t>
        </is>
      </c>
      <c r="B11800" t="inlineStr">
        <is>
          <t>SARSTEDT MEXICO</t>
        </is>
      </c>
    </row>
    <row r="11801">
      <c r="A11801" s="6" t="inlineStr">
        <is>
          <t>210010</t>
        </is>
      </c>
      <c r="B11801" t="inlineStr">
        <is>
          <t>VA TECH ESCHER WYSS</t>
        </is>
      </c>
    </row>
    <row r="11802">
      <c r="A11802" s="6" t="inlineStr">
        <is>
          <t>210011</t>
        </is>
      </c>
      <c r="B11802" t="inlineStr">
        <is>
          <t>DEMYT CAPITAL</t>
        </is>
      </c>
    </row>
    <row r="11803">
      <c r="A11803" s="6" t="inlineStr">
        <is>
          <t>210012</t>
        </is>
      </c>
      <c r="B11803" t="inlineStr">
        <is>
          <t>LAR ACTIVIDAD RESIDENCIAL</t>
        </is>
      </c>
    </row>
    <row r="11804">
      <c r="A11804" s="6" t="inlineStr">
        <is>
          <t>210013</t>
        </is>
      </c>
      <c r="B11804" t="inlineStr">
        <is>
          <t>MEXICAN COMMODITIES</t>
        </is>
      </c>
    </row>
    <row r="11805">
      <c r="A11805" s="6" t="inlineStr">
        <is>
          <t>210014</t>
        </is>
      </c>
      <c r="B11805" t="inlineStr">
        <is>
          <t>MAZ INDUSTRIAL</t>
        </is>
      </c>
    </row>
    <row r="11806">
      <c r="A11806" s="6" t="inlineStr">
        <is>
          <t>210015</t>
        </is>
      </c>
      <c r="B11806" t="inlineStr">
        <is>
          <t>PROYECTO ESMERALDA RESORT</t>
        </is>
      </c>
    </row>
    <row r="11807">
      <c r="A11807" s="6" t="inlineStr">
        <is>
          <t>210016</t>
        </is>
      </c>
      <c r="B11807" t="inlineStr">
        <is>
          <t>PORCELANITE LAMOSA</t>
        </is>
      </c>
    </row>
    <row r="11808">
      <c r="A11808" s="6" t="inlineStr">
        <is>
          <t>210017</t>
        </is>
      </c>
      <c r="B11808" t="inlineStr">
        <is>
          <t>TROUW NUTRITION MEXICO</t>
        </is>
      </c>
    </row>
    <row r="11809">
      <c r="A11809" s="6" t="inlineStr">
        <is>
          <t>210018</t>
        </is>
      </c>
      <c r="B11809" t="inlineStr">
        <is>
          <t>INVERMAGNA</t>
        </is>
      </c>
    </row>
    <row r="11810">
      <c r="A11810" s="6" t="inlineStr">
        <is>
          <t>210019</t>
        </is>
      </c>
      <c r="B11810" t="inlineStr">
        <is>
          <t>MANUEL HORTA Y COMPANIA</t>
        </is>
      </c>
    </row>
    <row r="11811">
      <c r="A11811" s="6" t="inlineStr">
        <is>
          <t>210020</t>
        </is>
      </c>
      <c r="B11811" t="inlineStr">
        <is>
          <t>FLETES MODERNOS SAGO</t>
        </is>
      </c>
    </row>
    <row r="11812">
      <c r="A11812" s="6" t="inlineStr">
        <is>
          <t>210021</t>
        </is>
      </c>
      <c r="B11812" t="inlineStr">
        <is>
          <t>AUTOTANQUES PENINSULARES</t>
        </is>
      </c>
    </row>
    <row r="11813">
      <c r="A11813" s="6" t="inlineStr">
        <is>
          <t>210022</t>
        </is>
      </c>
      <c r="B11813" t="inlineStr">
        <is>
          <t>CDI CONSTRUCCIONES INDUSTRIALES</t>
        </is>
      </c>
    </row>
    <row r="11814">
      <c r="A11814" s="6" t="inlineStr">
        <is>
          <t>210023</t>
        </is>
      </c>
      <c r="B11814" t="inlineStr">
        <is>
          <t>CONSORCIO HIGUERANAY</t>
        </is>
      </c>
    </row>
    <row r="11815">
      <c r="A11815" s="6" t="inlineStr">
        <is>
          <t>210024</t>
        </is>
      </c>
      <c r="B11815" t="inlineStr">
        <is>
          <t>GASTRONOMICA SALIC</t>
        </is>
      </c>
    </row>
    <row r="11816">
      <c r="A11816" s="6" t="inlineStr">
        <is>
          <t>210025</t>
        </is>
      </c>
      <c r="B11816" t="inlineStr">
        <is>
          <t>GRUPO CONSTRUCTOR ARA</t>
        </is>
      </c>
    </row>
    <row r="11817">
      <c r="A11817" s="6" t="inlineStr">
        <is>
          <t>210027</t>
        </is>
      </c>
      <c r="B11817" t="inlineStr">
        <is>
          <t>GRUPO GAREL CORPORATIVO</t>
        </is>
      </c>
    </row>
    <row r="11818">
      <c r="A11818" s="6" t="inlineStr">
        <is>
          <t>210028</t>
        </is>
      </c>
      <c r="B11818" t="inlineStr">
        <is>
          <t>INMOBILIARIA FAVILO</t>
        </is>
      </c>
    </row>
    <row r="11819">
      <c r="A11819" s="6" t="inlineStr">
        <is>
          <t>210029</t>
        </is>
      </c>
      <c r="B11819" t="inlineStr">
        <is>
          <t>MAQUINARIA DEL HUMAYA</t>
        </is>
      </c>
    </row>
    <row r="11820">
      <c r="A11820" s="6" t="inlineStr">
        <is>
          <t>210030</t>
        </is>
      </c>
      <c r="B11820" t="inlineStr">
        <is>
          <t>SERVICIOS NH3</t>
        </is>
      </c>
    </row>
    <row r="11821">
      <c r="A11821" s="6" t="inlineStr">
        <is>
          <t>210031</t>
        </is>
      </c>
      <c r="B11821" t="inlineStr">
        <is>
          <t>SOCIEDAD COOPERATIVA DE AUTOTRANSPORTES</t>
        </is>
      </c>
    </row>
    <row r="11822">
      <c r="A11822" s="6" t="inlineStr">
        <is>
          <t>210032</t>
        </is>
      </c>
      <c r="B11822" t="inlineStr">
        <is>
          <t>INGENIO CONSTANCIA SA DE CV</t>
        </is>
      </c>
    </row>
    <row r="11823">
      <c r="A11823" s="6" t="inlineStr">
        <is>
          <t>210033</t>
        </is>
      </c>
      <c r="B11823" t="inlineStr">
        <is>
          <t>DURAKON MEXICANA</t>
        </is>
      </c>
    </row>
    <row r="11824">
      <c r="A11824" s="6" t="inlineStr">
        <is>
          <t>210034</t>
        </is>
      </c>
      <c r="B11824" t="inlineStr">
        <is>
          <t>CONGELADORA NINO</t>
        </is>
      </c>
    </row>
    <row r="11825">
      <c r="A11825" s="6" t="inlineStr">
        <is>
          <t>210035</t>
        </is>
      </c>
      <c r="B11825" t="inlineStr">
        <is>
          <t>NUTRIMENTOS MAGNUM</t>
        </is>
      </c>
    </row>
    <row r="11826">
      <c r="A11826" s="6" t="inlineStr">
        <is>
          <t>210036</t>
        </is>
      </c>
      <c r="B11826" t="inlineStr">
        <is>
          <t>PLANEACION Y DESARROLLO DE INMUEBLES ESCOLARES</t>
        </is>
      </c>
    </row>
    <row r="11827">
      <c r="A11827" s="6" t="inlineStr">
        <is>
          <t>210037</t>
        </is>
      </c>
      <c r="B11827" t="inlineStr">
        <is>
          <t>PROMOTORA INMOBILIARIA VIVENDUM</t>
        </is>
      </c>
    </row>
    <row r="11828">
      <c r="A11828" s="6" t="inlineStr">
        <is>
          <t>210038</t>
        </is>
      </c>
      <c r="B11828" t="inlineStr">
        <is>
          <t>YOUNG AND RUBICAM S DE RL DE CV</t>
        </is>
      </c>
    </row>
    <row r="11829">
      <c r="A11829" s="6" t="inlineStr">
        <is>
          <t>210039</t>
        </is>
      </c>
      <c r="B11829" t="inlineStr">
        <is>
          <t>AZTECA NOVELAS</t>
        </is>
      </c>
    </row>
    <row r="11830">
      <c r="A11830" s="6" t="inlineStr">
        <is>
          <t>210040</t>
        </is>
      </c>
      <c r="B11830" t="inlineStr">
        <is>
          <t>INGENIERIA Y ECONOMIA DEL TRANSPORTE</t>
        </is>
      </c>
    </row>
    <row r="11831">
      <c r="A11831" s="6" t="inlineStr">
        <is>
          <t>210041</t>
        </is>
      </c>
      <c r="B11831" t="inlineStr">
        <is>
          <t>REFRACTARIOS BASICOS SA DE CV</t>
        </is>
      </c>
    </row>
    <row r="11832">
      <c r="A11832" s="6" t="inlineStr">
        <is>
          <t>210042</t>
        </is>
      </c>
      <c r="B11832" t="inlineStr">
        <is>
          <t>COMERCIALIZADORA DE LACTEOS Y DERIVADOS SA DE CV</t>
        </is>
      </c>
    </row>
    <row r="11833">
      <c r="A11833" s="6" t="inlineStr">
        <is>
          <t>210043</t>
        </is>
      </c>
      <c r="B11833" t="inlineStr">
        <is>
          <t>CELITE MEXICANA</t>
        </is>
      </c>
    </row>
    <row r="11834">
      <c r="A11834" s="6" t="inlineStr">
        <is>
          <t>210044</t>
        </is>
      </c>
      <c r="B11834" t="inlineStr">
        <is>
          <t>EADS MEXICO</t>
        </is>
      </c>
    </row>
    <row r="11835">
      <c r="A11835" s="6" t="inlineStr">
        <is>
          <t>210045</t>
        </is>
      </c>
      <c r="B11835" t="inlineStr">
        <is>
          <t>ENLACE PUNTO COM</t>
        </is>
      </c>
    </row>
    <row r="11836">
      <c r="A11836" s="6" t="inlineStr">
        <is>
          <t>210046</t>
        </is>
      </c>
      <c r="B11836" t="inlineStr">
        <is>
          <t>PROMOTORA Y ADMINISTRADORA DE INMUEBLES FUTURA</t>
        </is>
      </c>
    </row>
    <row r="11837">
      <c r="A11837" s="6" t="inlineStr">
        <is>
          <t>210047</t>
        </is>
      </c>
      <c r="B11837" t="inlineStr">
        <is>
          <t>UNIVERSO DE FRAGANCIAS</t>
        </is>
      </c>
    </row>
    <row r="11838">
      <c r="A11838" s="6" t="inlineStr">
        <is>
          <t>210048</t>
        </is>
      </c>
      <c r="B11838" t="inlineStr">
        <is>
          <t>ACABADOS IXCAN</t>
        </is>
      </c>
    </row>
    <row r="11839">
      <c r="A11839" s="6" t="inlineStr">
        <is>
          <t>210049</t>
        </is>
      </c>
      <c r="B11839" t="inlineStr">
        <is>
          <t>AUTO SELECT EXCHANGE</t>
        </is>
      </c>
    </row>
    <row r="11840">
      <c r="A11840" s="6" t="inlineStr">
        <is>
          <t>210050</t>
        </is>
      </c>
      <c r="B11840" t="inlineStr">
        <is>
          <t>AUTOPARTES TRACTO DE MEXICO</t>
        </is>
      </c>
    </row>
    <row r="11841">
      <c r="A11841" s="6" t="inlineStr">
        <is>
          <t>210051</t>
        </is>
      </c>
      <c r="B11841" t="inlineStr">
        <is>
          <t>RICHAUD</t>
        </is>
      </c>
    </row>
    <row r="11842">
      <c r="A11842" s="6" t="inlineStr">
        <is>
          <t>210052</t>
        </is>
      </c>
      <c r="B11842" t="inlineStr">
        <is>
          <t>S GONZALES</t>
        </is>
      </c>
    </row>
    <row r="11843">
      <c r="A11843" s="6" t="inlineStr">
        <is>
          <t>210053</t>
        </is>
      </c>
      <c r="B11843" t="inlineStr">
        <is>
          <t>SANITARIOS AZULEJOS Y RECUBRIMIENTOS DE LERMA</t>
        </is>
      </c>
    </row>
    <row r="11844">
      <c r="A11844" s="6" t="inlineStr">
        <is>
          <t>210054</t>
        </is>
      </c>
      <c r="B11844" t="inlineStr">
        <is>
          <t>SAR MONTERREY</t>
        </is>
      </c>
    </row>
    <row r="11845">
      <c r="A11845" s="6" t="inlineStr">
        <is>
          <t>210055</t>
        </is>
      </c>
      <c r="B11845" t="inlineStr">
        <is>
          <t>VILLACUBETAS</t>
        </is>
      </c>
    </row>
    <row r="11846">
      <c r="A11846" s="6" t="inlineStr">
        <is>
          <t>210056</t>
        </is>
      </c>
      <c r="B11846" t="inlineStr">
        <is>
          <t>VINEDOS ALTA</t>
        </is>
      </c>
    </row>
    <row r="11847">
      <c r="A11847" s="6" t="inlineStr">
        <is>
          <t>210057</t>
        </is>
      </c>
      <c r="B11847" t="inlineStr">
        <is>
          <t>TOP VICTORY ELECTRONICS DE MEXICO</t>
        </is>
      </c>
    </row>
    <row r="11848">
      <c r="A11848" s="6" t="inlineStr">
        <is>
          <t>210058</t>
        </is>
      </c>
      <c r="B11848" t="inlineStr">
        <is>
          <t>GAPPY ARMOR MEXICO</t>
        </is>
      </c>
    </row>
    <row r="11849">
      <c r="A11849" s="6" t="inlineStr">
        <is>
          <t>210059</t>
        </is>
      </c>
      <c r="B11849" t="inlineStr">
        <is>
          <t>GUY CARPENTER MEXICO INTERMEDIARIO DE REASEGURO</t>
        </is>
      </c>
    </row>
    <row r="11850">
      <c r="A11850" s="6" t="inlineStr">
        <is>
          <t>210060</t>
        </is>
      </c>
      <c r="B11850" t="inlineStr">
        <is>
          <t>TEXTILERA MARVERSA</t>
        </is>
      </c>
    </row>
    <row r="11851">
      <c r="A11851" s="6" t="inlineStr">
        <is>
          <t>210061</t>
        </is>
      </c>
      <c r="B11851" t="inlineStr">
        <is>
          <t>COMERCIALIZADORA ARTHUR SA DE CV</t>
        </is>
      </c>
    </row>
    <row r="11852">
      <c r="A11852" s="6" t="inlineStr">
        <is>
          <t>210062</t>
        </is>
      </c>
      <c r="B11852" t="inlineStr">
        <is>
          <t>AEROSERVICIOS ESPECIALIZADOS SA DE CV</t>
        </is>
      </c>
    </row>
    <row r="11853">
      <c r="A11853" s="6" t="inlineStr">
        <is>
          <t>210063</t>
        </is>
      </c>
      <c r="B11853" t="inlineStr">
        <is>
          <t>GASODUCTOS DEL BAJIO</t>
        </is>
      </c>
    </row>
    <row r="11854">
      <c r="A11854" s="6" t="inlineStr">
        <is>
          <t>210064</t>
        </is>
      </c>
      <c r="B11854" t="inlineStr">
        <is>
          <t>IMPULSORA MF</t>
        </is>
      </c>
    </row>
    <row r="11855">
      <c r="A11855" s="6" t="inlineStr">
        <is>
          <t>210065</t>
        </is>
      </c>
      <c r="B11855" t="inlineStr">
        <is>
          <t>KEITHLY WILLIAMS SEMILLAS DE MEXICO S DE RL DE CV</t>
        </is>
      </c>
    </row>
    <row r="11856">
      <c r="A11856" s="6" t="inlineStr">
        <is>
          <t>210066</t>
        </is>
      </c>
      <c r="B11856" t="inlineStr">
        <is>
          <t>TOA CORPORATION</t>
        </is>
      </c>
    </row>
    <row r="11857">
      <c r="A11857" s="6" t="inlineStr">
        <is>
          <t>210067</t>
        </is>
      </c>
      <c r="B11857" t="inlineStr">
        <is>
          <t>HELLMANN WORLDWIDE LOGISTICS</t>
        </is>
      </c>
    </row>
    <row r="11858">
      <c r="A11858" s="6" t="inlineStr">
        <is>
          <t>210068</t>
        </is>
      </c>
      <c r="B11858" t="inlineStr">
        <is>
          <t>LAMINACIONES Y EMPAQUES</t>
        </is>
      </c>
    </row>
    <row r="11859">
      <c r="A11859" s="6" t="inlineStr">
        <is>
          <t>210069</t>
        </is>
      </c>
      <c r="B11859" t="inlineStr">
        <is>
          <t>ARANDRO CONSTRUCCIONES SERVICIOS Y COMERCIALIZACION</t>
        </is>
      </c>
    </row>
    <row r="11860">
      <c r="A11860" s="6" t="inlineStr">
        <is>
          <t>210070</t>
        </is>
      </c>
      <c r="B11860" t="inlineStr">
        <is>
          <t>ACUACULTORES DEL QUINTO DIA</t>
        </is>
      </c>
    </row>
    <row r="11861">
      <c r="A11861" s="6" t="inlineStr">
        <is>
          <t>210071</t>
        </is>
      </c>
      <c r="B11861" t="inlineStr">
        <is>
          <t>CSC SUGAR DE MEXICO</t>
        </is>
      </c>
    </row>
    <row r="11862">
      <c r="A11862" s="6" t="inlineStr">
        <is>
          <t>210072</t>
        </is>
      </c>
      <c r="B11862" t="inlineStr">
        <is>
          <t>DISCOVERY BUILDERS LOS CABOS</t>
        </is>
      </c>
    </row>
    <row r="11863">
      <c r="A11863" s="6" t="inlineStr">
        <is>
          <t>210073</t>
        </is>
      </c>
      <c r="B11863" t="inlineStr">
        <is>
          <t>GRUPO JISCO</t>
        </is>
      </c>
    </row>
    <row r="11864">
      <c r="A11864" s="6" t="inlineStr">
        <is>
          <t>210074</t>
        </is>
      </c>
      <c r="B11864" t="inlineStr">
        <is>
          <t>AGRICOLA EL ROSAL</t>
        </is>
      </c>
    </row>
    <row r="11865">
      <c r="A11865" s="6" t="inlineStr">
        <is>
          <t>210075</t>
        </is>
      </c>
      <c r="B11865" t="inlineStr">
        <is>
          <t>PORCELANOSA MEXICO</t>
        </is>
      </c>
    </row>
    <row r="11866">
      <c r="A11866" s="6" t="inlineStr">
        <is>
          <t>210076</t>
        </is>
      </c>
      <c r="B11866" t="inlineStr">
        <is>
          <t>CEVA FREIGHT MANAGEMENT MEXICO SA DE CV</t>
        </is>
      </c>
    </row>
    <row r="11867">
      <c r="A11867" s="6" t="inlineStr">
        <is>
          <t>210077</t>
        </is>
      </c>
      <c r="B11867" t="inlineStr">
        <is>
          <t>MARKETING MODELO</t>
        </is>
      </c>
    </row>
    <row r="11868">
      <c r="A11868" s="6" t="inlineStr">
        <is>
          <t>210078</t>
        </is>
      </c>
      <c r="B11868" t="inlineStr">
        <is>
          <t>SUBWAY INTERNATIONAL BV</t>
        </is>
      </c>
    </row>
    <row r="11869">
      <c r="A11869" s="6" t="inlineStr">
        <is>
          <t>210079</t>
        </is>
      </c>
      <c r="B11869" t="inlineStr">
        <is>
          <t>EXCLUSIVA CERAMICA</t>
        </is>
      </c>
    </row>
    <row r="11870">
      <c r="A11870" s="6" t="inlineStr">
        <is>
          <t>210080</t>
        </is>
      </c>
      <c r="B11870" t="inlineStr">
        <is>
          <t>GRUPO PREVI</t>
        </is>
      </c>
    </row>
    <row r="11871">
      <c r="A11871" s="6" t="inlineStr">
        <is>
          <t>210081</t>
        </is>
      </c>
      <c r="B11871" t="inlineStr">
        <is>
          <t>INDUSTRIA MEXICANA DE EQUIPO MARINO</t>
        </is>
      </c>
    </row>
    <row r="11872">
      <c r="A11872" s="6" t="inlineStr">
        <is>
          <t>210082</t>
        </is>
      </c>
      <c r="B11872" t="inlineStr">
        <is>
          <t>KCA INTERNATIONAL CONSTRUCTION AND FACILITIES MANAGEMENT</t>
        </is>
      </c>
    </row>
    <row r="11873">
      <c r="A11873" s="6" t="inlineStr">
        <is>
          <t>210083</t>
        </is>
      </c>
      <c r="B11873" t="inlineStr">
        <is>
          <t>TBC DE MEXICO SA DE CV</t>
        </is>
      </c>
    </row>
    <row r="11874">
      <c r="A11874" s="6" t="inlineStr">
        <is>
          <t>210084</t>
        </is>
      </c>
      <c r="B11874" t="inlineStr">
        <is>
          <t>INMOBILIARIA Y ARRENDADORA JELIN</t>
        </is>
      </c>
    </row>
    <row r="11875">
      <c r="A11875" s="6" t="inlineStr">
        <is>
          <t>210086</t>
        </is>
      </c>
      <c r="B11875" t="inlineStr">
        <is>
          <t>SANTOS LAGUNA SA DE CV</t>
        </is>
      </c>
    </row>
    <row r="11876">
      <c r="A11876" s="6" t="inlineStr">
        <is>
          <t>210087</t>
        </is>
      </c>
      <c r="B11876" t="inlineStr">
        <is>
          <t>SEA MAR MEXICO</t>
        </is>
      </c>
    </row>
    <row r="11877">
      <c r="A11877" s="6" t="inlineStr">
        <is>
          <t>210088</t>
        </is>
      </c>
      <c r="B11877" t="inlineStr">
        <is>
          <t>HOLOPHANE SA DE CV</t>
        </is>
      </c>
    </row>
    <row r="11878">
      <c r="A11878" s="6" t="inlineStr">
        <is>
          <t>210089</t>
        </is>
      </c>
      <c r="B11878" t="inlineStr">
        <is>
          <t>RUHRPUMPEN</t>
        </is>
      </c>
    </row>
    <row r="11879">
      <c r="A11879" s="6" t="inlineStr">
        <is>
          <t>210090</t>
        </is>
      </c>
      <c r="B11879" t="inlineStr">
        <is>
          <t>SONORA AGROPECUARIA</t>
        </is>
      </c>
    </row>
    <row r="11880">
      <c r="A11880" s="6" t="inlineStr">
        <is>
          <t>210091</t>
        </is>
      </c>
      <c r="B11880" t="inlineStr">
        <is>
          <t>D REGALO COMERCIALIZADORA</t>
        </is>
      </c>
    </row>
    <row r="11881">
      <c r="A11881" s="6" t="inlineStr">
        <is>
          <t>210092</t>
        </is>
      </c>
      <c r="B11881" t="inlineStr">
        <is>
          <t>RESINAS COLORES Y COMPUESTOS</t>
        </is>
      </c>
    </row>
    <row r="11882">
      <c r="A11882" s="6" t="inlineStr">
        <is>
          <t>210093</t>
        </is>
      </c>
      <c r="B11882" t="inlineStr">
        <is>
          <t>AFINASIS SA DE CV</t>
        </is>
      </c>
    </row>
    <row r="11883">
      <c r="A11883" s="6" t="inlineStr">
        <is>
          <t>210094</t>
        </is>
      </c>
      <c r="B11883" t="inlineStr">
        <is>
          <t>AUTOMOTRIZ MEXICALI</t>
        </is>
      </c>
    </row>
    <row r="11884">
      <c r="A11884" s="6" t="inlineStr">
        <is>
          <t>210095</t>
        </is>
      </c>
      <c r="B11884" t="inlineStr">
        <is>
          <t>CICISA DISENO Y CONSTRUCCIONES</t>
        </is>
      </c>
    </row>
    <row r="11885">
      <c r="A11885" s="6" t="inlineStr">
        <is>
          <t>210096</t>
        </is>
      </c>
      <c r="B11885" t="inlineStr">
        <is>
          <t>DEPOSITO DENTAL VILLA DE CORTES</t>
        </is>
      </c>
    </row>
    <row r="11886">
      <c r="A11886" s="6" t="inlineStr">
        <is>
          <t>210097</t>
        </is>
      </c>
      <c r="B11886" t="inlineStr">
        <is>
          <t>DYM INGENIEROS CONSTRUCTORES</t>
        </is>
      </c>
    </row>
    <row r="11887">
      <c r="A11887" s="6" t="inlineStr">
        <is>
          <t>210098</t>
        </is>
      </c>
      <c r="B11887" t="inlineStr">
        <is>
          <t>EQUIMAQ CONSTRUCCIONES</t>
        </is>
      </c>
    </row>
    <row r="11888">
      <c r="A11888" s="6" t="inlineStr">
        <is>
          <t>210099</t>
        </is>
      </c>
      <c r="B11888" t="inlineStr">
        <is>
          <t>GRIFOLS MEXICO SA DE CV</t>
        </is>
      </c>
    </row>
    <row r="11889">
      <c r="A11889" s="6" t="inlineStr">
        <is>
          <t>210100</t>
        </is>
      </c>
      <c r="B11889" t="inlineStr">
        <is>
          <t>ICSI COMERCIAL</t>
        </is>
      </c>
    </row>
    <row r="11890">
      <c r="A11890" s="6" t="inlineStr">
        <is>
          <t>210101</t>
        </is>
      </c>
      <c r="B11890" t="inlineStr">
        <is>
          <t>IN PACK</t>
        </is>
      </c>
    </row>
    <row r="11891">
      <c r="A11891" s="6" t="inlineStr">
        <is>
          <t>210102</t>
        </is>
      </c>
      <c r="B11891" t="inlineStr">
        <is>
          <t>PERFILES COMERCIALES CUAUTITLAN</t>
        </is>
      </c>
    </row>
    <row r="11892">
      <c r="A11892" s="6" t="inlineStr">
        <is>
          <t>210103</t>
        </is>
      </c>
      <c r="B11892" t="inlineStr">
        <is>
          <t>RUEDATODO</t>
        </is>
      </c>
    </row>
    <row r="11893">
      <c r="A11893" s="6" t="inlineStr">
        <is>
          <t>210104</t>
        </is>
      </c>
      <c r="B11893" t="inlineStr">
        <is>
          <t>TRANSPORTES TERRESTRES FLAMING</t>
        </is>
      </c>
    </row>
    <row r="11894">
      <c r="A11894" s="6" t="inlineStr">
        <is>
          <t>210105</t>
        </is>
      </c>
      <c r="B11894" t="inlineStr">
        <is>
          <t>COMERCIALIZADORA INTERNACIONAL ARABICAF</t>
        </is>
      </c>
    </row>
    <row r="11895">
      <c r="A11895" s="6" t="inlineStr">
        <is>
          <t>210106</t>
        </is>
      </c>
      <c r="B11895" t="inlineStr">
        <is>
          <t>COMERCIALIZADORA BROM</t>
        </is>
      </c>
    </row>
    <row r="11896">
      <c r="A11896" s="6" t="inlineStr">
        <is>
          <t>210107</t>
        </is>
      </c>
      <c r="B11896" t="inlineStr">
        <is>
          <t>OPERADORA COMERCIAL DE DESARROLLO SA DE CV</t>
        </is>
      </c>
    </row>
    <row r="11897">
      <c r="A11897" s="6" t="inlineStr">
        <is>
          <t>210108</t>
        </is>
      </c>
      <c r="B11897" t="inlineStr">
        <is>
          <t>BREMBO RASSINI</t>
        </is>
      </c>
    </row>
    <row r="11898">
      <c r="A11898" s="6" t="inlineStr">
        <is>
          <t>210109</t>
        </is>
      </c>
      <c r="B11898" t="inlineStr">
        <is>
          <t>INTERCONECTA</t>
        </is>
      </c>
    </row>
    <row r="11899">
      <c r="A11899" s="6" t="inlineStr">
        <is>
          <t>210110</t>
        </is>
      </c>
      <c r="B11899" t="inlineStr">
        <is>
          <t>AGROINDUSTRIAS DEANDAR DE DELICIAS</t>
        </is>
      </c>
    </row>
    <row r="11900">
      <c r="A11900" s="6" t="inlineStr">
        <is>
          <t>210111</t>
        </is>
      </c>
      <c r="B11900" t="inlineStr">
        <is>
          <t>EUROELECTRICA</t>
        </is>
      </c>
    </row>
    <row r="11901">
      <c r="A11901" s="6" t="inlineStr">
        <is>
          <t>210112</t>
        </is>
      </c>
      <c r="B11901" t="inlineStr">
        <is>
          <t>BONETERA MONTERREY</t>
        </is>
      </c>
    </row>
    <row r="11902">
      <c r="A11902" s="6" t="inlineStr">
        <is>
          <t>210113</t>
        </is>
      </c>
      <c r="B11902" t="inlineStr">
        <is>
          <t>DON JULIO AGAVERA</t>
        </is>
      </c>
    </row>
    <row r="11903">
      <c r="A11903" s="6" t="inlineStr">
        <is>
          <t>210114</t>
        </is>
      </c>
      <c r="B11903" t="inlineStr">
        <is>
          <t>PAGOS DIMEX</t>
        </is>
      </c>
    </row>
    <row r="11904">
      <c r="A11904" s="6" t="inlineStr">
        <is>
          <t>210115</t>
        </is>
      </c>
      <c r="B11904" t="inlineStr">
        <is>
          <t>TUBAC</t>
        </is>
      </c>
    </row>
    <row r="11905">
      <c r="A11905" s="6" t="inlineStr">
        <is>
          <t>210116</t>
        </is>
      </c>
      <c r="B11905" t="inlineStr">
        <is>
          <t>AUSTRAL TRADING MEXICO SA DE CV</t>
        </is>
      </c>
    </row>
    <row r="11906">
      <c r="A11906" s="6" t="inlineStr">
        <is>
          <t>210117</t>
        </is>
      </c>
      <c r="B11906" t="inlineStr">
        <is>
          <t>COZZINI DE MEXICO</t>
        </is>
      </c>
    </row>
    <row r="11907">
      <c r="A11907" s="6" t="inlineStr">
        <is>
          <t>210118</t>
        </is>
      </c>
      <c r="B11907" t="inlineStr">
        <is>
          <t>HI TEC DE MEXICO SA DE CV</t>
        </is>
      </c>
    </row>
    <row r="11908">
      <c r="A11908" s="6" t="inlineStr">
        <is>
          <t>210119</t>
        </is>
      </c>
      <c r="B11908" t="inlineStr">
        <is>
          <t>QUIMAGRO INDUSTRIAL SA DE CV</t>
        </is>
      </c>
    </row>
    <row r="11909">
      <c r="A11909" s="6" t="inlineStr">
        <is>
          <t>210120</t>
        </is>
      </c>
      <c r="B11909" t="inlineStr">
        <is>
          <t>ENERTECH FABRICACIONES</t>
        </is>
      </c>
    </row>
    <row r="11910">
      <c r="A11910" s="6" t="inlineStr">
        <is>
          <t>210121</t>
        </is>
      </c>
      <c r="B11910" t="inlineStr">
        <is>
          <t>OPERADORA MEXICANA DE ACCIONES</t>
        </is>
      </c>
    </row>
    <row r="11911">
      <c r="A11911" s="6" t="inlineStr">
        <is>
          <t>210122</t>
        </is>
      </c>
      <c r="B11911" t="inlineStr">
        <is>
          <t>CASAS DESARROLLO Y PROMOCION EN CANCUN</t>
        </is>
      </c>
    </row>
    <row r="11912">
      <c r="A11912" s="6" t="inlineStr">
        <is>
          <t>210123</t>
        </is>
      </c>
      <c r="B11912" t="inlineStr">
        <is>
          <t>CONSTRUCTORA HOSPICIO</t>
        </is>
      </c>
    </row>
    <row r="11913">
      <c r="A11913" s="6" t="inlineStr">
        <is>
          <t>210124</t>
        </is>
      </c>
      <c r="B11913" t="inlineStr">
        <is>
          <t>DINARA</t>
        </is>
      </c>
    </row>
    <row r="11914">
      <c r="A11914" s="6" t="inlineStr">
        <is>
          <t>210125</t>
        </is>
      </c>
      <c r="B11914" t="inlineStr">
        <is>
          <t>DIVERSA CORPORATIVO</t>
        </is>
      </c>
    </row>
    <row r="11915">
      <c r="A11915" s="6" t="inlineStr">
        <is>
          <t>210126</t>
        </is>
      </c>
      <c r="B11915" t="inlineStr">
        <is>
          <t>PROMOTORA PRYMUS</t>
        </is>
      </c>
    </row>
    <row r="11916">
      <c r="A11916" s="6" t="inlineStr">
        <is>
          <t>210127</t>
        </is>
      </c>
      <c r="B11916" t="inlineStr">
        <is>
          <t>ALIMENTOS CONCENTRADOS DE DELICIAS</t>
        </is>
      </c>
    </row>
    <row r="11917">
      <c r="A11917" s="6" t="inlineStr">
        <is>
          <t>210128</t>
        </is>
      </c>
      <c r="B11917" t="inlineStr">
        <is>
          <t>AUTOFORUM</t>
        </is>
      </c>
    </row>
    <row r="11918">
      <c r="A11918" s="6" t="inlineStr">
        <is>
          <t>210129</t>
        </is>
      </c>
      <c r="B11918" t="inlineStr">
        <is>
          <t>GRUPO CORPORATIVO GURRION</t>
        </is>
      </c>
    </row>
    <row r="11919">
      <c r="A11919" s="6" t="inlineStr">
        <is>
          <t>210130</t>
        </is>
      </c>
      <c r="B11919" t="inlineStr">
        <is>
          <t>Z MOTORS</t>
        </is>
      </c>
    </row>
    <row r="11920">
      <c r="A11920" s="6" t="inlineStr">
        <is>
          <t>210131</t>
        </is>
      </c>
      <c r="B11920" t="inlineStr">
        <is>
          <t>Z MOTORS DE MEXICO</t>
        </is>
      </c>
    </row>
    <row r="11921">
      <c r="A11921" s="6" t="inlineStr">
        <is>
          <t>210132</t>
        </is>
      </c>
      <c r="B11921" t="inlineStr">
        <is>
          <t>IMPORTADORA FANTASIA</t>
        </is>
      </c>
    </row>
    <row r="11922">
      <c r="A11922" s="6" t="inlineStr">
        <is>
          <t>210133</t>
        </is>
      </c>
      <c r="B11922" t="inlineStr">
        <is>
          <t>ACAPULCO CORDILLERA</t>
        </is>
      </c>
    </row>
    <row r="11923">
      <c r="A11923" s="6" t="inlineStr">
        <is>
          <t>210134</t>
        </is>
      </c>
      <c r="B11923" t="inlineStr">
        <is>
          <t>PRODUCTORES DE LECHE ACATIC</t>
        </is>
      </c>
    </row>
    <row r="11924">
      <c r="A11924" s="6" t="inlineStr">
        <is>
          <t>210135</t>
        </is>
      </c>
      <c r="B11924" t="inlineStr">
        <is>
          <t>MAQTRAC</t>
        </is>
      </c>
    </row>
    <row r="11925">
      <c r="A11925" s="6" t="inlineStr">
        <is>
          <t>210136</t>
        </is>
      </c>
      <c r="B11925" t="inlineStr">
        <is>
          <t>CAL DEL BALSAS</t>
        </is>
      </c>
    </row>
    <row r="11926">
      <c r="A11926" s="6" t="inlineStr">
        <is>
          <t>210137</t>
        </is>
      </c>
      <c r="B11926" t="inlineStr">
        <is>
          <t>CONSTRUCCIONES MAURI</t>
        </is>
      </c>
    </row>
    <row r="11927">
      <c r="A11927" s="6" t="inlineStr">
        <is>
          <t>210138</t>
        </is>
      </c>
      <c r="B11927" t="inlineStr">
        <is>
          <t>GRUPO INDUSTRIAL MORGAN SA DE CV</t>
        </is>
      </c>
    </row>
    <row r="11928">
      <c r="A11928" s="6" t="inlineStr">
        <is>
          <t>210139</t>
        </is>
      </c>
      <c r="B11928" t="inlineStr">
        <is>
          <t>ARRENDADORA CASA BLANCA</t>
        </is>
      </c>
    </row>
    <row r="11929">
      <c r="A11929" s="6" t="inlineStr">
        <is>
          <t>210140</t>
        </is>
      </c>
      <c r="B11929" t="inlineStr">
        <is>
          <t>EXCELENCIA EN COMUNICACIONES Y TECNOLOGIA</t>
        </is>
      </c>
    </row>
    <row r="11930">
      <c r="A11930" s="6" t="inlineStr">
        <is>
          <t>210141</t>
        </is>
      </c>
      <c r="B11930" t="inlineStr">
        <is>
          <t>TERMOELECTRICA DE MEXICALI</t>
        </is>
      </c>
    </row>
    <row r="11931">
      <c r="A11931" s="6" t="inlineStr">
        <is>
          <t>210142</t>
        </is>
      </c>
      <c r="B11931" t="inlineStr">
        <is>
          <t>NYPRO CHIHUAHUA</t>
        </is>
      </c>
    </row>
    <row r="11932">
      <c r="A11932" s="6" t="inlineStr">
        <is>
          <t>210143</t>
        </is>
      </c>
      <c r="B11932" t="inlineStr">
        <is>
          <t>LEMERY</t>
        </is>
      </c>
    </row>
    <row r="11933">
      <c r="A11933" s="6" t="inlineStr">
        <is>
          <t>210144</t>
        </is>
      </c>
      <c r="B11933" t="inlineStr">
        <is>
          <t>FOSTER WHEELER MEXICANA</t>
        </is>
      </c>
    </row>
    <row r="11934">
      <c r="A11934" s="6" t="inlineStr">
        <is>
          <t>210145</t>
        </is>
      </c>
      <c r="B11934" t="inlineStr">
        <is>
          <t>RR DONNELLEY DE MEXICO S DE RL DE CV</t>
        </is>
      </c>
    </row>
    <row r="11935">
      <c r="A11935" s="6" t="inlineStr">
        <is>
          <t>210146</t>
        </is>
      </c>
      <c r="B11935" t="inlineStr">
        <is>
          <t>NUTOR</t>
        </is>
      </c>
    </row>
    <row r="11936">
      <c r="A11936" s="6" t="inlineStr">
        <is>
          <t>210147</t>
        </is>
      </c>
      <c r="B11936" t="inlineStr">
        <is>
          <t>BREDERO SHAW MEXICO SA DE CV</t>
        </is>
      </c>
    </row>
    <row r="11937">
      <c r="A11937" s="6" t="inlineStr">
        <is>
          <t>210148</t>
        </is>
      </c>
      <c r="B11937" t="inlineStr">
        <is>
          <t>MAYOREO DE REFACCIONES TIJUANA</t>
        </is>
      </c>
    </row>
    <row r="11938">
      <c r="A11938" s="6" t="inlineStr">
        <is>
          <t>210149</t>
        </is>
      </c>
      <c r="B11938" t="inlineStr">
        <is>
          <t>THALES MEXICO SA DE CV (ANTES THALES SECURITY SOLUTIONS AND SERVICES)</t>
        </is>
      </c>
    </row>
    <row r="11939">
      <c r="A11939" s="6" t="inlineStr">
        <is>
          <t>210150</t>
        </is>
      </c>
      <c r="B11939" t="inlineStr">
        <is>
          <t>COMERCIO AUTOMOTRIZ</t>
        </is>
      </c>
    </row>
    <row r="11940">
      <c r="A11940" s="6" t="inlineStr">
        <is>
          <t>210151</t>
        </is>
      </c>
      <c r="B11940" t="inlineStr">
        <is>
          <t>LLANSERVICIO DEL CENTRO</t>
        </is>
      </c>
    </row>
    <row r="11941">
      <c r="A11941" s="6" t="inlineStr">
        <is>
          <t>210152</t>
        </is>
      </c>
      <c r="B11941" t="inlineStr">
        <is>
          <t>NUTEC FIBRATEC SA DE CV</t>
        </is>
      </c>
    </row>
    <row r="11942">
      <c r="A11942" s="6" t="inlineStr">
        <is>
          <t>210153</t>
        </is>
      </c>
      <c r="B11942" t="inlineStr">
        <is>
          <t>CONFECCIONES ZAMAEL</t>
        </is>
      </c>
    </row>
    <row r="11943">
      <c r="A11943" s="6" t="inlineStr">
        <is>
          <t>210154</t>
        </is>
      </c>
      <c r="B11943" t="inlineStr">
        <is>
          <t>DISTRIBUIDORA EL FLORIDO</t>
        </is>
      </c>
    </row>
    <row r="11944">
      <c r="A11944" s="6" t="inlineStr">
        <is>
          <t>210155</t>
        </is>
      </c>
      <c r="B11944" t="inlineStr">
        <is>
          <t>MALLA SOLDADA</t>
        </is>
      </c>
    </row>
    <row r="11945">
      <c r="A11945" s="6" t="inlineStr">
        <is>
          <t>210156</t>
        </is>
      </c>
      <c r="B11945" t="inlineStr">
        <is>
          <t>PRO SIL</t>
        </is>
      </c>
    </row>
    <row r="11946">
      <c r="A11946" s="6" t="inlineStr">
        <is>
          <t>210157</t>
        </is>
      </c>
      <c r="B11946" t="inlineStr">
        <is>
          <t>PROMEDICA GARCIA</t>
        </is>
      </c>
    </row>
    <row r="11947">
      <c r="A11947" s="6" t="inlineStr">
        <is>
          <t>210158</t>
        </is>
      </c>
      <c r="B11947" t="inlineStr">
        <is>
          <t>PROMOTORA RESIDENCIAL DEL CARIBE</t>
        </is>
      </c>
    </row>
    <row r="11948">
      <c r="A11948" s="6" t="inlineStr">
        <is>
          <t>210159</t>
        </is>
      </c>
      <c r="B11948" t="inlineStr">
        <is>
          <t>ABARROTES RIKOZA</t>
        </is>
      </c>
    </row>
    <row r="11949">
      <c r="A11949" s="6" t="inlineStr">
        <is>
          <t>210160</t>
        </is>
      </c>
      <c r="B11949" t="inlineStr">
        <is>
          <t>PROVEEDORA DE ABARROTES RIVERA</t>
        </is>
      </c>
    </row>
    <row r="11950">
      <c r="A11950" s="6" t="inlineStr">
        <is>
          <t>210161</t>
        </is>
      </c>
      <c r="B11950" t="inlineStr">
        <is>
          <t>GAS UNIVERSAL</t>
        </is>
      </c>
    </row>
    <row r="11951">
      <c r="A11951" s="6" t="inlineStr">
        <is>
          <t>210162</t>
        </is>
      </c>
      <c r="B11951" t="inlineStr">
        <is>
          <t>QPN MONTERREY</t>
        </is>
      </c>
    </row>
    <row r="11952">
      <c r="A11952" s="6" t="inlineStr">
        <is>
          <t>210163</t>
        </is>
      </c>
      <c r="B11952" t="inlineStr">
        <is>
          <t>ASOCIACION DE NORMALIZACION Y CERTIFICACION</t>
        </is>
      </c>
    </row>
    <row r="11953">
      <c r="A11953" s="6" t="inlineStr">
        <is>
          <t>210164</t>
        </is>
      </c>
      <c r="B11953" t="inlineStr">
        <is>
          <t>CONSTRUCTORA ESCALANTE</t>
        </is>
      </c>
    </row>
    <row r="11954">
      <c r="A11954" s="6" t="inlineStr">
        <is>
          <t>210165</t>
        </is>
      </c>
      <c r="B11954" t="inlineStr">
        <is>
          <t>GRUPO XTIL</t>
        </is>
      </c>
    </row>
    <row r="11955">
      <c r="A11955" s="6" t="inlineStr">
        <is>
          <t>210166</t>
        </is>
      </c>
      <c r="B11955" t="inlineStr">
        <is>
          <t>INMOBILIARIA PENINSULA DE LA BAJA</t>
        </is>
      </c>
    </row>
    <row r="11956">
      <c r="A11956" s="6" t="inlineStr">
        <is>
          <t>210167</t>
        </is>
      </c>
      <c r="B11956" t="inlineStr">
        <is>
          <t>ALTAMIRA TERMINAL PORTUARIA</t>
        </is>
      </c>
    </row>
    <row r="11957">
      <c r="A11957" s="6" t="inlineStr">
        <is>
          <t>210168</t>
        </is>
      </c>
      <c r="B11957" t="inlineStr">
        <is>
          <t>DURO FELGUERA POWER MEXICO</t>
        </is>
      </c>
    </row>
    <row r="11958">
      <c r="A11958" s="6" t="inlineStr">
        <is>
          <t>210169</t>
        </is>
      </c>
      <c r="B11958" t="inlineStr">
        <is>
          <t>IMAGENES Y ALMACENAMIENTO DIGITAL</t>
        </is>
      </c>
    </row>
    <row r="11959">
      <c r="A11959" s="6" t="inlineStr">
        <is>
          <t>210170</t>
        </is>
      </c>
      <c r="B11959" t="inlineStr">
        <is>
          <t>POLYSIUS DE MEXICO</t>
        </is>
      </c>
    </row>
    <row r="11960">
      <c r="A11960" s="6" t="inlineStr">
        <is>
          <t>210171</t>
        </is>
      </c>
      <c r="B11960" t="inlineStr">
        <is>
          <t>DIRECTODO</t>
        </is>
      </c>
    </row>
    <row r="11961">
      <c r="A11961" s="6" t="inlineStr">
        <is>
          <t>210172</t>
        </is>
      </c>
      <c r="B11961" t="inlineStr">
        <is>
          <t>MARA INMOBILIARIA</t>
        </is>
      </c>
    </row>
    <row r="11962">
      <c r="A11962" s="6" t="inlineStr">
        <is>
          <t>210173</t>
        </is>
      </c>
      <c r="B11962" t="inlineStr">
        <is>
          <t>PROGO</t>
        </is>
      </c>
    </row>
    <row r="11963">
      <c r="A11963" s="6" t="inlineStr">
        <is>
          <t>210174</t>
        </is>
      </c>
      <c r="B11963" t="inlineStr">
        <is>
          <t>METALES SOTELO</t>
        </is>
      </c>
    </row>
    <row r="11964">
      <c r="A11964" s="6" t="inlineStr">
        <is>
          <t>210175</t>
        </is>
      </c>
      <c r="B11964" t="inlineStr">
        <is>
          <t>QISDA MEXICANA (ANTES BENQ MEXICO)</t>
        </is>
      </c>
    </row>
    <row r="11965">
      <c r="A11965" s="6" t="inlineStr">
        <is>
          <t>210176</t>
        </is>
      </c>
      <c r="B11965" t="inlineStr">
        <is>
          <t>LA BATERIA VERDE SA DE CV</t>
        </is>
      </c>
    </row>
    <row r="11966">
      <c r="A11966" s="6" t="inlineStr">
        <is>
          <t>210177</t>
        </is>
      </c>
      <c r="B11966" t="inlineStr">
        <is>
          <t>INTERMODAL MEXICO</t>
        </is>
      </c>
    </row>
    <row r="11967">
      <c r="A11967" s="6" t="inlineStr">
        <is>
          <t>210178</t>
        </is>
      </c>
      <c r="B11967" t="inlineStr">
        <is>
          <t>TA 2000</t>
        </is>
      </c>
    </row>
    <row r="11968">
      <c r="A11968" s="6" t="inlineStr">
        <is>
          <t>210179</t>
        </is>
      </c>
      <c r="B11968" t="inlineStr">
        <is>
          <t>IUSA GE S DE RL DE CV</t>
        </is>
      </c>
    </row>
    <row r="11969">
      <c r="A11969" s="6" t="inlineStr">
        <is>
          <t>210180</t>
        </is>
      </c>
      <c r="B11969" t="inlineStr">
        <is>
          <t>PROVEEDORA DE JUGOS DEL SURESTE</t>
        </is>
      </c>
    </row>
    <row r="11970">
      <c r="A11970" s="6" t="inlineStr">
        <is>
          <t>210181</t>
        </is>
      </c>
      <c r="B11970" t="inlineStr">
        <is>
          <t>IWAKI AUTOMOTRIZ</t>
        </is>
      </c>
    </row>
    <row r="11971">
      <c r="A11971" s="6" t="inlineStr">
        <is>
          <t>210182</t>
        </is>
      </c>
      <c r="B11971" t="inlineStr">
        <is>
          <t>PRODUCTOS DE CONSUMO Z SA DE CV</t>
        </is>
      </c>
    </row>
    <row r="11972">
      <c r="A11972" s="6" t="inlineStr">
        <is>
          <t>210183</t>
        </is>
      </c>
      <c r="B11972" t="inlineStr">
        <is>
          <t>HOLBOX IMPORTACIONES</t>
        </is>
      </c>
    </row>
    <row r="11973">
      <c r="A11973" s="6" t="inlineStr">
        <is>
          <t>210184</t>
        </is>
      </c>
      <c r="B11973" t="inlineStr">
        <is>
          <t>MODERLAND</t>
        </is>
      </c>
    </row>
    <row r="11974">
      <c r="A11974" s="6" t="inlineStr">
        <is>
          <t>210185</t>
        </is>
      </c>
      <c r="B11974" t="inlineStr">
        <is>
          <t>ELECTRONICA INFORMATICA BRASIL ESPANA S DE RL DE CV</t>
        </is>
      </c>
    </row>
    <row r="11975">
      <c r="A11975" s="6" t="inlineStr">
        <is>
          <t>210186</t>
        </is>
      </c>
      <c r="B11975" t="inlineStr">
        <is>
          <t>PERFOPET</t>
        </is>
      </c>
    </row>
    <row r="11976">
      <c r="A11976" s="6" t="inlineStr">
        <is>
          <t>210187</t>
        </is>
      </c>
      <c r="B11976" t="inlineStr">
        <is>
          <t>POLAQUIMIA</t>
        </is>
      </c>
    </row>
    <row r="11977">
      <c r="A11977" s="6" t="inlineStr">
        <is>
          <t>210188</t>
        </is>
      </c>
      <c r="B11977" t="inlineStr">
        <is>
          <t>GRUPO CORPORATIVO JERPLAN</t>
        </is>
      </c>
    </row>
    <row r="11978">
      <c r="A11978" s="6" t="inlineStr">
        <is>
          <t>210189</t>
        </is>
      </c>
      <c r="B11978" t="inlineStr">
        <is>
          <t>MEAD JOHNSON NUTRICIONALES MEXICO</t>
        </is>
      </c>
    </row>
    <row r="11979">
      <c r="A11979" s="6" t="inlineStr">
        <is>
          <t>210190</t>
        </is>
      </c>
      <c r="B11979" t="inlineStr">
        <is>
          <t>SOLUCIONES ALIMENTICIAS DE MEXICO</t>
        </is>
      </c>
    </row>
    <row r="11980">
      <c r="A11980" s="6" t="inlineStr">
        <is>
          <t>210191</t>
        </is>
      </c>
      <c r="B11980" t="inlineStr">
        <is>
          <t>SCHWEITZER ENGINEERING LABORATORIES</t>
        </is>
      </c>
    </row>
    <row r="11981">
      <c r="A11981" s="6" t="inlineStr">
        <is>
          <t>210192</t>
        </is>
      </c>
      <c r="B11981" t="inlineStr">
        <is>
          <t>SOCIEDAD DE PRODUCCION RURAL DE RL SANTA ELENA DE LA LAGUNA</t>
        </is>
      </c>
    </row>
    <row r="11982">
      <c r="A11982" s="6" t="inlineStr">
        <is>
          <t>210193</t>
        </is>
      </c>
      <c r="B11982" t="inlineStr">
        <is>
          <t>CORPOTECH INNOVACIONES</t>
        </is>
      </c>
    </row>
    <row r="11983">
      <c r="A11983" s="6" t="inlineStr">
        <is>
          <t>210194</t>
        </is>
      </c>
      <c r="B11983" t="inlineStr">
        <is>
          <t>CAPTUREX</t>
        </is>
      </c>
    </row>
    <row r="11984">
      <c r="A11984" s="6" t="inlineStr">
        <is>
          <t>210195</t>
        </is>
      </c>
      <c r="B11984" t="inlineStr">
        <is>
          <t>EQUIPOS Y SISTEMAS DINAMICOS MEXICO</t>
        </is>
      </c>
    </row>
    <row r="11985">
      <c r="A11985" s="6" t="inlineStr">
        <is>
          <t>210196</t>
        </is>
      </c>
      <c r="B11985" t="inlineStr">
        <is>
          <t>GHARMAN SOLUTIONS</t>
        </is>
      </c>
    </row>
    <row r="11986">
      <c r="A11986" s="6" t="inlineStr">
        <is>
          <t>210197</t>
        </is>
      </c>
      <c r="B11986" t="inlineStr">
        <is>
          <t>INSTRUMENTOS Y EQUIPOS FALCON SA DE CV</t>
        </is>
      </c>
    </row>
    <row r="11987">
      <c r="A11987" s="6" t="inlineStr">
        <is>
          <t>210198</t>
        </is>
      </c>
      <c r="B11987" t="inlineStr">
        <is>
          <t>LECHE 19 DIECINUEVE HERMANOS SA DE CV</t>
        </is>
      </c>
    </row>
    <row r="11988">
      <c r="A11988" s="6" t="inlineStr">
        <is>
          <t>210199</t>
        </is>
      </c>
      <c r="B11988" t="inlineStr">
        <is>
          <t>METAL CONSTRUCTION</t>
        </is>
      </c>
    </row>
    <row r="11989">
      <c r="A11989" s="6" t="inlineStr">
        <is>
          <t>210200</t>
        </is>
      </c>
      <c r="B11989" t="inlineStr">
        <is>
          <t>GRUPO COMERCIALIZADOR AGRICOLA MEXICANO</t>
        </is>
      </c>
    </row>
    <row r="11990">
      <c r="A11990" s="6" t="inlineStr">
        <is>
          <t>210201</t>
        </is>
      </c>
      <c r="B11990" t="inlineStr">
        <is>
          <t>CONSTRUCCIONES Y EDIFICACIONES CANFER</t>
        </is>
      </c>
    </row>
    <row r="11991">
      <c r="A11991" s="6" t="inlineStr">
        <is>
          <t>210202</t>
        </is>
      </c>
      <c r="B11991" t="inlineStr">
        <is>
          <t>PANAMSAT DE MEXICO</t>
        </is>
      </c>
    </row>
    <row r="11992">
      <c r="A11992" s="6" t="inlineStr">
        <is>
          <t>210203</t>
        </is>
      </c>
      <c r="B11992" t="inlineStr">
        <is>
          <t>ARRENDADORA DE EQUIPO PARA EL TRANSPORTE DE AUTOMOVILES</t>
        </is>
      </c>
    </row>
    <row r="11993">
      <c r="A11993" s="6" t="inlineStr">
        <is>
          <t>210204</t>
        </is>
      </c>
      <c r="B11993" t="inlineStr">
        <is>
          <t>PRESTADORA DE SERVICIOS RCO</t>
        </is>
      </c>
    </row>
    <row r="11994">
      <c r="A11994" s="6" t="inlineStr">
        <is>
          <t>210205</t>
        </is>
      </c>
      <c r="B11994" t="inlineStr">
        <is>
          <t>EMPRESA QUIMICOS QUICOSA</t>
        </is>
      </c>
    </row>
    <row r="11995">
      <c r="A11995" s="6" t="inlineStr">
        <is>
          <t>210206</t>
        </is>
      </c>
      <c r="B11995" t="inlineStr">
        <is>
          <t>INGENIERIA Y CONSTRUCCIONES COLISEUM</t>
        </is>
      </c>
    </row>
    <row r="11996">
      <c r="A11996" s="6" t="inlineStr">
        <is>
          <t>210207</t>
        </is>
      </c>
      <c r="B11996" t="inlineStr">
        <is>
          <t>MCCORMICK TRACTORES DE MEXICO S DE RL DE CV</t>
        </is>
      </c>
    </row>
    <row r="11997">
      <c r="A11997" s="6" t="inlineStr">
        <is>
          <t>210208</t>
        </is>
      </c>
      <c r="B11997" t="inlineStr">
        <is>
          <t>CARL ZEISS DE MEXICO</t>
        </is>
      </c>
    </row>
    <row r="11998">
      <c r="A11998" s="6" t="inlineStr">
        <is>
          <t>210209</t>
        </is>
      </c>
      <c r="B11998" t="inlineStr">
        <is>
          <t>FAURECIA SISTEMAS AUTOMOTRICES DE MEXICO SA DE CV</t>
        </is>
      </c>
    </row>
    <row r="11999">
      <c r="A11999" s="6" t="inlineStr">
        <is>
          <t>210210</t>
        </is>
      </c>
      <c r="B11999" t="inlineStr">
        <is>
          <t>SOCIEDAD COOPERATIVA TRABAJADORES DE PASCUAL</t>
        </is>
      </c>
    </row>
    <row r="12000">
      <c r="A12000" s="6" t="inlineStr">
        <is>
          <t>210211</t>
        </is>
      </c>
      <c r="B12000" t="inlineStr">
        <is>
          <t>CANA INGENIO EL MOLINO</t>
        </is>
      </c>
    </row>
    <row r="12001">
      <c r="A12001" s="6" t="inlineStr">
        <is>
          <t>210212</t>
        </is>
      </c>
      <c r="B12001" t="inlineStr">
        <is>
          <t>TELEMARK CORPORATION SA DE CV</t>
        </is>
      </c>
    </row>
    <row r="12002">
      <c r="A12002" s="6" t="inlineStr">
        <is>
          <t>210213</t>
        </is>
      </c>
      <c r="B12002" t="inlineStr">
        <is>
          <t>DISTRIBUIDORA MEGA REFACCIONES DE MEXICO</t>
        </is>
      </c>
    </row>
    <row r="12003">
      <c r="A12003" s="6" t="inlineStr">
        <is>
          <t>210214</t>
        </is>
      </c>
      <c r="B12003" t="inlineStr">
        <is>
          <t>ESCAPES MONTERREY</t>
        </is>
      </c>
    </row>
    <row r="12004">
      <c r="A12004" s="6" t="inlineStr">
        <is>
          <t>210215</t>
        </is>
      </c>
      <c r="B12004" t="inlineStr">
        <is>
          <t>INTERGLASS</t>
        </is>
      </c>
    </row>
    <row r="12005">
      <c r="A12005" s="6" t="inlineStr">
        <is>
          <t>210216</t>
        </is>
      </c>
      <c r="B12005" t="inlineStr">
        <is>
          <t>INTERLUB</t>
        </is>
      </c>
    </row>
    <row r="12006">
      <c r="A12006" s="6" t="inlineStr">
        <is>
          <t>210217</t>
        </is>
      </c>
      <c r="B12006" t="inlineStr">
        <is>
          <t>KRUEGER INTERNATIONAL DE MEXICO</t>
        </is>
      </c>
    </row>
    <row r="12007">
      <c r="A12007" s="6" t="inlineStr">
        <is>
          <t>210218</t>
        </is>
      </c>
      <c r="B12007" t="inlineStr">
        <is>
          <t>METALES PRECIOSOS DE MONTERREY</t>
        </is>
      </c>
    </row>
    <row r="12008">
      <c r="A12008" s="6" t="inlineStr">
        <is>
          <t>210219</t>
        </is>
      </c>
      <c r="B12008" t="inlineStr">
        <is>
          <t>GRUPO CSI DE MEXICO</t>
        </is>
      </c>
    </row>
    <row r="12009">
      <c r="A12009" s="6" t="inlineStr">
        <is>
          <t>210220</t>
        </is>
      </c>
      <c r="B12009" t="inlineStr">
        <is>
          <t>IT DEUSTO TECNOLOGIA Y EXTERNALIZACION DE MEXICO</t>
        </is>
      </c>
    </row>
    <row r="12010">
      <c r="A12010" s="6" t="inlineStr">
        <is>
          <t>210221</t>
        </is>
      </c>
      <c r="B12010" t="inlineStr">
        <is>
          <t>COMERCIALIZADORA AGROINDUSTRIAL AOASS SA DE CV</t>
        </is>
      </c>
    </row>
    <row r="12011">
      <c r="A12011" s="6" t="inlineStr">
        <is>
          <t>210222</t>
        </is>
      </c>
      <c r="B12011" t="inlineStr">
        <is>
          <t>PROMOTORA INDUSTRIAL AZUCARERA</t>
        </is>
      </c>
    </row>
    <row r="12012">
      <c r="A12012" s="6" t="inlineStr">
        <is>
          <t>210223</t>
        </is>
      </c>
      <c r="B12012" t="inlineStr">
        <is>
          <t>ALVAREZ AUTOMOTRIZ</t>
        </is>
      </c>
    </row>
    <row r="12013">
      <c r="A12013" s="6" t="inlineStr">
        <is>
          <t>210224</t>
        </is>
      </c>
      <c r="B12013" t="inlineStr">
        <is>
          <t>RIVERA CONSTRUCCIONES</t>
        </is>
      </c>
    </row>
    <row r="12014">
      <c r="A12014" s="6" t="inlineStr">
        <is>
          <t>210225</t>
        </is>
      </c>
      <c r="B12014" t="inlineStr">
        <is>
          <t>HILEX MEXICANA</t>
        </is>
      </c>
    </row>
    <row r="12015">
      <c r="A12015" s="6" t="inlineStr">
        <is>
          <t>210226</t>
        </is>
      </c>
      <c r="B12015" t="inlineStr">
        <is>
          <t>IMATION MEXICO</t>
        </is>
      </c>
    </row>
    <row r="12016">
      <c r="A12016" s="6" t="inlineStr">
        <is>
          <t>210227</t>
        </is>
      </c>
      <c r="B12016" t="inlineStr">
        <is>
          <t>BALD MOUNTAIN DE MEXICO S DE RL DE CV</t>
        </is>
      </c>
    </row>
    <row r="12017">
      <c r="A12017" s="6" t="inlineStr">
        <is>
          <t>210228</t>
        </is>
      </c>
      <c r="B12017" t="inlineStr">
        <is>
          <t>INTEGRIDAD MEXICANA DEL NORTE</t>
        </is>
      </c>
    </row>
    <row r="12018">
      <c r="A12018" s="6" t="inlineStr">
        <is>
          <t>210229</t>
        </is>
      </c>
      <c r="B12018" t="inlineStr">
        <is>
          <t>EMPACADORA CIANCA</t>
        </is>
      </c>
    </row>
    <row r="12019">
      <c r="A12019" s="6" t="inlineStr">
        <is>
          <t>210230</t>
        </is>
      </c>
      <c r="B12019" t="inlineStr">
        <is>
          <t>PROFESIONALES DE LIMPIEZA</t>
        </is>
      </c>
    </row>
    <row r="12020">
      <c r="A12020" s="6" t="inlineStr">
        <is>
          <t>210231</t>
        </is>
      </c>
      <c r="B12020" t="inlineStr">
        <is>
          <t>ALICA AUTOMOTRIZ</t>
        </is>
      </c>
    </row>
    <row r="12021">
      <c r="A12021" s="6" t="inlineStr">
        <is>
          <t>210232</t>
        </is>
      </c>
      <c r="B12021" t="inlineStr">
        <is>
          <t>NATURALES CAMPO REAL</t>
        </is>
      </c>
    </row>
    <row r="12022">
      <c r="A12022" s="6" t="inlineStr">
        <is>
          <t>210233</t>
        </is>
      </c>
      <c r="B12022" t="inlineStr">
        <is>
          <t>MANUFACTURERA DE CALZADO BY KAROSSO</t>
        </is>
      </c>
    </row>
    <row r="12023">
      <c r="A12023" s="6" t="inlineStr">
        <is>
          <t>210234</t>
        </is>
      </c>
      <c r="B12023" t="inlineStr">
        <is>
          <t>FUGRA SA DE CV</t>
        </is>
      </c>
    </row>
    <row r="12024">
      <c r="A12024" s="6" t="inlineStr">
        <is>
          <t>210235</t>
        </is>
      </c>
      <c r="B12024" t="inlineStr">
        <is>
          <t>INMOBILIARIA ALLAR</t>
        </is>
      </c>
    </row>
    <row r="12025">
      <c r="A12025" s="6" t="inlineStr">
        <is>
          <t>210236</t>
        </is>
      </c>
      <c r="B12025" t="inlineStr">
        <is>
          <t>INMOBILIARIA PETROCEL</t>
        </is>
      </c>
    </row>
    <row r="12026">
      <c r="A12026" s="6" t="inlineStr">
        <is>
          <t>210237</t>
        </is>
      </c>
      <c r="B12026" t="inlineStr">
        <is>
          <t>MCCAIN MEXICO</t>
        </is>
      </c>
    </row>
    <row r="12027">
      <c r="A12027" s="6" t="inlineStr">
        <is>
          <t>210238</t>
        </is>
      </c>
      <c r="B12027" t="inlineStr">
        <is>
          <t>PROMOJUEGOS DE MEXICO</t>
        </is>
      </c>
    </row>
    <row r="12028">
      <c r="A12028" s="6" t="inlineStr">
        <is>
          <t>210239</t>
        </is>
      </c>
      <c r="B12028" t="inlineStr">
        <is>
          <t>BRACSA DE MEXICO</t>
        </is>
      </c>
    </row>
    <row r="12029">
      <c r="A12029" s="6" t="inlineStr">
        <is>
          <t>210240</t>
        </is>
      </c>
      <c r="B12029" t="inlineStr">
        <is>
          <t>OBRAS INDUSTRIALES Y PORTUARIAS</t>
        </is>
      </c>
    </row>
    <row r="12030">
      <c r="A12030" s="6" t="inlineStr">
        <is>
          <t>210241</t>
        </is>
      </c>
      <c r="B12030" t="inlineStr">
        <is>
          <t>RIO TUERTO</t>
        </is>
      </c>
    </row>
    <row r="12031">
      <c r="A12031" s="6" t="inlineStr">
        <is>
          <t>210242</t>
        </is>
      </c>
      <c r="B12031" t="inlineStr">
        <is>
          <t>GRUPO XALAPA</t>
        </is>
      </c>
    </row>
    <row r="12032">
      <c r="A12032" s="6" t="inlineStr">
        <is>
          <t>210243</t>
        </is>
      </c>
      <c r="B12032" t="inlineStr">
        <is>
          <t>FUENTE LAS VARAS</t>
        </is>
      </c>
    </row>
    <row r="12033">
      <c r="A12033" s="6" t="inlineStr">
        <is>
          <t>210244</t>
        </is>
      </c>
      <c r="B12033" t="inlineStr">
        <is>
          <t>SERVICIO JINETES</t>
        </is>
      </c>
    </row>
    <row r="12034">
      <c r="A12034" s="6" t="inlineStr">
        <is>
          <t>210245</t>
        </is>
      </c>
      <c r="B12034" t="inlineStr">
        <is>
          <t>STEEL WAREHOUSE DE MEXICO</t>
        </is>
      </c>
    </row>
    <row r="12035">
      <c r="A12035" s="6" t="inlineStr">
        <is>
          <t>210246</t>
        </is>
      </c>
      <c r="B12035" t="inlineStr">
        <is>
          <t>GRUPO DESARROLLO OUI</t>
        </is>
      </c>
    </row>
    <row r="12036">
      <c r="A12036" s="6" t="inlineStr">
        <is>
          <t>210247</t>
        </is>
      </c>
      <c r="B12036" t="inlineStr">
        <is>
          <t>HIDROGENADORA YUCATECA</t>
        </is>
      </c>
    </row>
    <row r="12037">
      <c r="A12037" s="6" t="inlineStr">
        <is>
          <t>210248</t>
        </is>
      </c>
      <c r="B12037" t="inlineStr">
        <is>
          <t>IMPORTACIONES COLOMBRES</t>
        </is>
      </c>
    </row>
    <row r="12038">
      <c r="A12038" s="6" t="inlineStr">
        <is>
          <t>210249</t>
        </is>
      </c>
      <c r="B12038" t="inlineStr">
        <is>
          <t>MINERALES MONCLOVA</t>
        </is>
      </c>
    </row>
    <row r="12039">
      <c r="A12039" s="6" t="inlineStr">
        <is>
          <t>210250</t>
        </is>
      </c>
      <c r="B12039" t="inlineStr">
        <is>
          <t>ADCO DE BAJA CALIFORNIA</t>
        </is>
      </c>
    </row>
    <row r="12040">
      <c r="A12040" s="6" t="inlineStr">
        <is>
          <t>210251</t>
        </is>
      </c>
      <c r="B12040" t="inlineStr">
        <is>
          <t>AGRICOLIMA SA DE CV</t>
        </is>
      </c>
    </row>
    <row r="12041">
      <c r="A12041" s="6" t="inlineStr">
        <is>
          <t>210252</t>
        </is>
      </c>
      <c r="B12041" t="inlineStr">
        <is>
          <t>BIGEYES</t>
        </is>
      </c>
    </row>
    <row r="12042">
      <c r="A12042" s="6" t="inlineStr">
        <is>
          <t>210253</t>
        </is>
      </c>
      <c r="B12042" t="inlineStr">
        <is>
          <t>COMERCIALIZADORA SANTO TOMAS</t>
        </is>
      </c>
    </row>
    <row r="12043">
      <c r="A12043" s="6" t="inlineStr">
        <is>
          <t>210254</t>
        </is>
      </c>
      <c r="B12043" t="inlineStr">
        <is>
          <t>DISTRIBUIDORA DE PERFUMERIA Y POPULARES</t>
        </is>
      </c>
    </row>
    <row r="12044">
      <c r="A12044" s="6" t="inlineStr">
        <is>
          <t>210255</t>
        </is>
      </c>
      <c r="B12044" t="inlineStr">
        <is>
          <t>FABRICA DE SANDALIAS</t>
        </is>
      </c>
    </row>
    <row r="12045">
      <c r="A12045" s="6" t="inlineStr">
        <is>
          <t>210256</t>
        </is>
      </c>
      <c r="B12045" t="inlineStr">
        <is>
          <t>INMOBILIARIA AJA GOMEZ</t>
        </is>
      </c>
    </row>
    <row r="12046">
      <c r="A12046" s="6" t="inlineStr">
        <is>
          <t>210257</t>
        </is>
      </c>
      <c r="B12046" t="inlineStr">
        <is>
          <t>PUERTO ALISAS</t>
        </is>
      </c>
    </row>
    <row r="12047">
      <c r="A12047" s="6" t="inlineStr">
        <is>
          <t>210258</t>
        </is>
      </c>
      <c r="B12047" t="inlineStr">
        <is>
          <t>SERVICIO EL ESCUDO</t>
        </is>
      </c>
    </row>
    <row r="12048">
      <c r="A12048" s="6" t="inlineStr">
        <is>
          <t>210259</t>
        </is>
      </c>
      <c r="B12048" t="inlineStr">
        <is>
          <t>SERVICIO SOLARES</t>
        </is>
      </c>
    </row>
    <row r="12049">
      <c r="A12049" s="6" t="inlineStr">
        <is>
          <t>210260</t>
        </is>
      </c>
      <c r="B12049" t="inlineStr">
        <is>
          <t>GRUPO CONSTRUCCIONES PLANIFICADAS SA DE CV</t>
        </is>
      </c>
    </row>
    <row r="12050">
      <c r="A12050" s="6" t="inlineStr">
        <is>
          <t>210261</t>
        </is>
      </c>
      <c r="B12050" t="inlineStr">
        <is>
          <t>OPERADORA COYOACAN DE CENTROS DE SALUD</t>
        </is>
      </c>
    </row>
    <row r="12051">
      <c r="A12051" s="6" t="inlineStr">
        <is>
          <t>210262</t>
        </is>
      </c>
      <c r="B12051" t="inlineStr">
        <is>
          <t>RESORT CONDOMINIUMS INTERNATIONAL DE MEXICO S DE RL DE CV</t>
        </is>
      </c>
    </row>
    <row r="12052">
      <c r="A12052" s="6" t="inlineStr">
        <is>
          <t>210263</t>
        </is>
      </c>
      <c r="B12052" t="inlineStr">
        <is>
          <t>INGENIERIA Y SISTEMAS ELECTROMEDICOS</t>
        </is>
      </c>
    </row>
    <row r="12053">
      <c r="A12053" s="6" t="inlineStr">
        <is>
          <t>210264</t>
        </is>
      </c>
      <c r="B12053" t="inlineStr">
        <is>
          <t>JIBE CONSTRUCCIONES Y PAVIMENTOS</t>
        </is>
      </c>
    </row>
    <row r="12054">
      <c r="A12054" s="6" t="inlineStr">
        <is>
          <t>210265</t>
        </is>
      </c>
      <c r="B12054" t="inlineStr">
        <is>
          <t>LLOYD GERMANICO DE MEXICO</t>
        </is>
      </c>
    </row>
    <row r="12055">
      <c r="A12055" s="6" t="inlineStr">
        <is>
          <t>210266</t>
        </is>
      </c>
      <c r="B12055" t="inlineStr">
        <is>
          <t>NDT SYSTEMS AND SERVICES DE MEXICO</t>
        </is>
      </c>
    </row>
    <row r="12056">
      <c r="A12056" s="6" t="inlineStr">
        <is>
          <t>210267</t>
        </is>
      </c>
      <c r="B12056" t="inlineStr">
        <is>
          <t>ORMEX</t>
        </is>
      </c>
    </row>
    <row r="12057">
      <c r="A12057" s="6" t="inlineStr">
        <is>
          <t>210268</t>
        </is>
      </c>
      <c r="B12057" t="inlineStr">
        <is>
          <t>X AIRE NETWORK</t>
        </is>
      </c>
    </row>
    <row r="12058">
      <c r="A12058" s="6" t="inlineStr">
        <is>
          <t>210269</t>
        </is>
      </c>
      <c r="B12058" t="inlineStr">
        <is>
          <t>DAVISA PARQUES INDUSTRIALES SA DE CV</t>
        </is>
      </c>
    </row>
    <row r="12059">
      <c r="A12059" s="6" t="inlineStr">
        <is>
          <t>210270</t>
        </is>
      </c>
      <c r="B12059" t="inlineStr">
        <is>
          <t>EQUIPAMIENTOS URBANOS DE MEXICO</t>
        </is>
      </c>
    </row>
    <row r="12060">
      <c r="A12060" s="6" t="inlineStr">
        <is>
          <t>210271</t>
        </is>
      </c>
      <c r="B12060" t="inlineStr">
        <is>
          <t>TRANSPORTES EPECIALIZADOS DEL RIO FUERTE</t>
        </is>
      </c>
    </row>
    <row r="12061">
      <c r="A12061" s="6" t="inlineStr">
        <is>
          <t>210272</t>
        </is>
      </c>
      <c r="B12061" t="inlineStr">
        <is>
          <t>ACABADOS REVOLUCION</t>
        </is>
      </c>
    </row>
    <row r="12062">
      <c r="A12062" s="6" t="inlineStr">
        <is>
          <t>210273</t>
        </is>
      </c>
      <c r="B12062" t="inlineStr">
        <is>
          <t>FABRICA DE BROCHAS PERFECT</t>
        </is>
      </c>
    </row>
    <row r="12063">
      <c r="A12063" s="6" t="inlineStr">
        <is>
          <t>210274</t>
        </is>
      </c>
      <c r="B12063" t="inlineStr">
        <is>
          <t>CORPORATIVO DE HOSPITALES</t>
        </is>
      </c>
    </row>
    <row r="12064">
      <c r="A12064" s="6" t="inlineStr">
        <is>
          <t>210275</t>
        </is>
      </c>
      <c r="B12064" t="inlineStr">
        <is>
          <t>DAGAL</t>
        </is>
      </c>
    </row>
    <row r="12065">
      <c r="A12065" s="6" t="inlineStr">
        <is>
          <t>210276</t>
        </is>
      </c>
      <c r="B12065" t="inlineStr">
        <is>
          <t>NEGOCIACION IZARRA DE MICHOACAN</t>
        </is>
      </c>
    </row>
    <row r="12066">
      <c r="A12066" s="6" t="inlineStr">
        <is>
          <t>210277</t>
        </is>
      </c>
      <c r="B12066" t="inlineStr">
        <is>
          <t>PREMIX CONCRETOS</t>
        </is>
      </c>
    </row>
    <row r="12067">
      <c r="A12067" s="6" t="inlineStr">
        <is>
          <t>210278</t>
        </is>
      </c>
      <c r="B12067" t="inlineStr">
        <is>
          <t>ANCLO INDUSTRIAS</t>
        </is>
      </c>
    </row>
    <row r="12068">
      <c r="A12068" s="6" t="inlineStr">
        <is>
          <t>210279</t>
        </is>
      </c>
      <c r="B12068" t="inlineStr">
        <is>
          <t>ECO PARAISO</t>
        </is>
      </c>
    </row>
    <row r="12069">
      <c r="A12069" s="6" t="inlineStr">
        <is>
          <t>210280</t>
        </is>
      </c>
      <c r="B12069" t="inlineStr">
        <is>
          <t>GRUPO PERFIMEXA</t>
        </is>
      </c>
    </row>
    <row r="12070">
      <c r="A12070" s="6" t="inlineStr">
        <is>
          <t>210281</t>
        </is>
      </c>
      <c r="B12070" t="inlineStr">
        <is>
          <t>SEPSA TECHNOLOGIES</t>
        </is>
      </c>
    </row>
    <row r="12071">
      <c r="A12071" s="6" t="inlineStr">
        <is>
          <t>210282</t>
        </is>
      </c>
      <c r="B12071" t="inlineStr">
        <is>
          <t>TELVENT ENERGIA</t>
        </is>
      </c>
    </row>
    <row r="12072">
      <c r="A12072" s="6" t="inlineStr">
        <is>
          <t>210283</t>
        </is>
      </c>
      <c r="B12072" t="inlineStr">
        <is>
          <t>DISTRIBUIDORA DE TARJETAS PREPAGADAS SAD</t>
        </is>
      </c>
    </row>
    <row r="12073">
      <c r="A12073" s="6" t="inlineStr">
        <is>
          <t>210284</t>
        </is>
      </c>
      <c r="B12073" t="inlineStr">
        <is>
          <t>CONSTRUCTORA LUSEN</t>
        </is>
      </c>
    </row>
    <row r="12074">
      <c r="A12074" s="6" t="inlineStr">
        <is>
          <t>210285</t>
        </is>
      </c>
      <c r="B12074" t="inlineStr">
        <is>
          <t>COSMOCOLOR</t>
        </is>
      </c>
    </row>
    <row r="12075">
      <c r="A12075" s="6" t="inlineStr">
        <is>
          <t>210286</t>
        </is>
      </c>
      <c r="B12075" t="inlineStr">
        <is>
          <t>ACERO  PLUS</t>
        </is>
      </c>
    </row>
    <row r="12076">
      <c r="A12076" s="6" t="inlineStr">
        <is>
          <t>210287</t>
        </is>
      </c>
      <c r="B12076" t="inlineStr">
        <is>
          <t>METALFLU SA DE CV</t>
        </is>
      </c>
    </row>
    <row r="12077">
      <c r="A12077" s="6" t="inlineStr">
        <is>
          <t>210288</t>
        </is>
      </c>
      <c r="B12077" t="inlineStr">
        <is>
          <t>BELLAS LOMAS</t>
        </is>
      </c>
    </row>
    <row r="12078">
      <c r="A12078" s="6" t="inlineStr">
        <is>
          <t>210289</t>
        </is>
      </c>
      <c r="B12078" t="inlineStr">
        <is>
          <t>XTREME COIL DRILLING MEXICO</t>
        </is>
      </c>
    </row>
    <row r="12079">
      <c r="A12079" s="6" t="inlineStr">
        <is>
          <t>210290</t>
        </is>
      </c>
      <c r="B12079" t="inlineStr">
        <is>
          <t>CINTAS COVE</t>
        </is>
      </c>
    </row>
    <row r="12080">
      <c r="A12080" s="6" t="inlineStr">
        <is>
          <t>210291</t>
        </is>
      </c>
      <c r="B12080" t="inlineStr">
        <is>
          <t>CAFETALERA LA ASUNCION</t>
        </is>
      </c>
    </row>
    <row r="12081">
      <c r="A12081" s="6" t="inlineStr">
        <is>
          <t>210292</t>
        </is>
      </c>
      <c r="B12081" t="inlineStr">
        <is>
          <t>PROMOTORA AGUIRRE</t>
        </is>
      </c>
    </row>
    <row r="12082">
      <c r="A12082" s="6" t="inlineStr">
        <is>
          <t>210293</t>
        </is>
      </c>
      <c r="B12082" t="inlineStr">
        <is>
          <t>EXPORTADORA MORETTO</t>
        </is>
      </c>
    </row>
    <row r="12083">
      <c r="A12083" s="6" t="inlineStr">
        <is>
          <t>210294</t>
        </is>
      </c>
      <c r="B12083" t="inlineStr">
        <is>
          <t>GRUPO COMPULSA</t>
        </is>
      </c>
    </row>
    <row r="12084">
      <c r="A12084" s="6" t="inlineStr">
        <is>
          <t>210295</t>
        </is>
      </c>
      <c r="B12084" t="inlineStr">
        <is>
          <t>GRUPO MEDICO LAS FUENTES</t>
        </is>
      </c>
    </row>
    <row r="12085">
      <c r="A12085" s="6" t="inlineStr">
        <is>
          <t>210296</t>
        </is>
      </c>
      <c r="B12085" t="inlineStr">
        <is>
          <t>SERVICIOS PETROLEROS ZAS</t>
        </is>
      </c>
    </row>
    <row r="12086">
      <c r="A12086" s="6" t="inlineStr">
        <is>
          <t>210297</t>
        </is>
      </c>
      <c r="B12086" t="inlineStr">
        <is>
          <t>AGENCIA LLANTERA</t>
        </is>
      </c>
    </row>
    <row r="12087">
      <c r="A12087" s="6" t="inlineStr">
        <is>
          <t>210298</t>
        </is>
      </c>
      <c r="B12087" t="inlineStr">
        <is>
          <t>MAVI DE OCCIDENTE</t>
        </is>
      </c>
    </row>
    <row r="12088">
      <c r="A12088" s="6" t="inlineStr">
        <is>
          <t>210299</t>
        </is>
      </c>
      <c r="B12088" t="inlineStr">
        <is>
          <t>AIR MASTER VENTILACION INDUSTRIAL</t>
        </is>
      </c>
    </row>
    <row r="12089">
      <c r="A12089" s="6" t="inlineStr">
        <is>
          <t>210300</t>
        </is>
      </c>
      <c r="B12089" t="inlineStr">
        <is>
          <t>GALLAND TRANSPORTADORA</t>
        </is>
      </c>
    </row>
    <row r="12090">
      <c r="A12090" s="6" t="inlineStr">
        <is>
          <t>210301</t>
        </is>
      </c>
      <c r="B12090" t="inlineStr">
        <is>
          <t>SOLUCIONES DE SOURCING</t>
        </is>
      </c>
    </row>
    <row r="12091">
      <c r="A12091" s="6" t="inlineStr">
        <is>
          <t>210302</t>
        </is>
      </c>
      <c r="B12091" t="inlineStr">
        <is>
          <t>PENAFIEL AGUAS MINERALES SA DE CV</t>
        </is>
      </c>
    </row>
    <row r="12092">
      <c r="A12092" s="6" t="inlineStr">
        <is>
          <t>210303</t>
        </is>
      </c>
      <c r="B12092" t="inlineStr">
        <is>
          <t>GLOBAL EQUIPMENT</t>
        </is>
      </c>
    </row>
    <row r="12093">
      <c r="A12093" s="6" t="inlineStr">
        <is>
          <t>210304</t>
        </is>
      </c>
      <c r="B12093" t="inlineStr">
        <is>
          <t>GRUPO AR</t>
        </is>
      </c>
    </row>
    <row r="12094">
      <c r="A12094" s="6" t="inlineStr">
        <is>
          <t>210305</t>
        </is>
      </c>
      <c r="B12094" t="inlineStr">
        <is>
          <t>GUCCI IMPORTACIONES</t>
        </is>
      </c>
    </row>
    <row r="12095">
      <c r="A12095" s="6" t="inlineStr">
        <is>
          <t>210306</t>
        </is>
      </c>
      <c r="B12095" t="inlineStr">
        <is>
          <t>INMOBILIARIA REFORMA LOMAS ALTAS</t>
        </is>
      </c>
    </row>
    <row r="12096">
      <c r="A12096" s="6" t="inlineStr">
        <is>
          <t>210307</t>
        </is>
      </c>
      <c r="B12096" t="inlineStr">
        <is>
          <t>OPERADORA DE LA CIUDAD JUDICIAL DE OAXACA</t>
        </is>
      </c>
    </row>
    <row r="12097">
      <c r="A12097" s="6" t="inlineStr">
        <is>
          <t>210308</t>
        </is>
      </c>
      <c r="B12097" t="inlineStr">
        <is>
          <t>SIDERTUL SA DE CV</t>
        </is>
      </c>
    </row>
    <row r="12098">
      <c r="A12098" s="6" t="inlineStr">
        <is>
          <t>210309</t>
        </is>
      </c>
      <c r="B12098" t="inlineStr">
        <is>
          <t>ASC PACKAGING</t>
        </is>
      </c>
    </row>
    <row r="12099">
      <c r="A12099" s="6" t="inlineStr">
        <is>
          <t>210310</t>
        </is>
      </c>
      <c r="B12099" t="inlineStr">
        <is>
          <t>PROOIL DE MEXICO</t>
        </is>
      </c>
    </row>
    <row r="12100">
      <c r="A12100" s="6" t="inlineStr">
        <is>
          <t>210311</t>
        </is>
      </c>
      <c r="B12100" t="inlineStr">
        <is>
          <t>APEX SERVICIOS FINANCIEROS SOFT</t>
        </is>
      </c>
    </row>
    <row r="12101">
      <c r="A12101" s="6" t="inlineStr">
        <is>
          <t>210312</t>
        </is>
      </c>
      <c r="B12101" t="inlineStr">
        <is>
          <t>GRUPO FM RADIO</t>
        </is>
      </c>
    </row>
    <row r="12102">
      <c r="A12102" s="6" t="inlineStr">
        <is>
          <t>210313</t>
        </is>
      </c>
      <c r="B12102" t="inlineStr">
        <is>
          <t>MAN GRUPO INMOBILIARIO</t>
        </is>
      </c>
    </row>
    <row r="12103">
      <c r="A12103" s="6" t="inlineStr">
        <is>
          <t>210314</t>
        </is>
      </c>
      <c r="B12103" t="inlineStr">
        <is>
          <t>CORPORATIVO ACR</t>
        </is>
      </c>
    </row>
    <row r="12104">
      <c r="A12104" s="6" t="inlineStr">
        <is>
          <t>210315</t>
        </is>
      </c>
      <c r="B12104" t="inlineStr">
        <is>
          <t>GUSSI SA DE CV</t>
        </is>
      </c>
    </row>
    <row r="12105">
      <c r="A12105" s="6" t="inlineStr">
        <is>
          <t>210316</t>
        </is>
      </c>
      <c r="B12105" t="inlineStr">
        <is>
          <t>CM DESAROLLOS</t>
        </is>
      </c>
    </row>
    <row r="12106">
      <c r="A12106" s="6" t="inlineStr">
        <is>
          <t>210317</t>
        </is>
      </c>
      <c r="B12106" t="inlineStr">
        <is>
          <t>EXPLORACIONES MINERAS PARRENA</t>
        </is>
      </c>
    </row>
    <row r="12107">
      <c r="A12107" s="6" t="inlineStr">
        <is>
          <t>210318</t>
        </is>
      </c>
      <c r="B12107" t="inlineStr">
        <is>
          <t>LINCOLN ELECTRIC MANUFACTURA</t>
        </is>
      </c>
    </row>
    <row r="12108">
      <c r="A12108" s="6" t="inlineStr">
        <is>
          <t>210319</t>
        </is>
      </c>
      <c r="B12108" t="inlineStr">
        <is>
          <t>NATIONAL STARCH AND CHEMICAL</t>
        </is>
      </c>
    </row>
    <row r="12109">
      <c r="A12109" s="6" t="inlineStr">
        <is>
          <t>210320</t>
        </is>
      </c>
      <c r="B12109" t="inlineStr">
        <is>
          <t>PLAYA PARAISO MAYA</t>
        </is>
      </c>
    </row>
    <row r="12110">
      <c r="A12110" s="6" t="inlineStr">
        <is>
          <t>210321</t>
        </is>
      </c>
      <c r="B12110" t="inlineStr">
        <is>
          <t>SELECCIONES MEDICAS</t>
        </is>
      </c>
    </row>
    <row r="12111">
      <c r="A12111" s="6" t="inlineStr">
        <is>
          <t>210322</t>
        </is>
      </c>
      <c r="B12111" t="inlineStr">
        <is>
          <t>ENGICOM</t>
        </is>
      </c>
    </row>
    <row r="12112">
      <c r="A12112" s="6" t="inlineStr">
        <is>
          <t>210323</t>
        </is>
      </c>
      <c r="B12112" t="inlineStr">
        <is>
          <t>INDUSTRIAL DE ACERO VILSA</t>
        </is>
      </c>
    </row>
    <row r="12113">
      <c r="A12113" s="6" t="inlineStr">
        <is>
          <t>210324</t>
        </is>
      </c>
      <c r="B12113" t="inlineStr">
        <is>
          <t>LANEY DIRECTIONAL DRILLING DE MEXICO</t>
        </is>
      </c>
    </row>
    <row r="12114">
      <c r="A12114" s="6" t="inlineStr">
        <is>
          <t>210325</t>
        </is>
      </c>
      <c r="B12114" t="inlineStr">
        <is>
          <t>AVIATION SUPPORT</t>
        </is>
      </c>
    </row>
    <row r="12115">
      <c r="A12115" s="6" t="inlineStr">
        <is>
          <t>210326</t>
        </is>
      </c>
      <c r="B12115" t="inlineStr">
        <is>
          <t>DESARROLLADORA TURISTICA HOTELERA</t>
        </is>
      </c>
    </row>
    <row r="12116">
      <c r="A12116" s="6" t="inlineStr">
        <is>
          <t>210327</t>
        </is>
      </c>
      <c r="B12116" t="inlineStr">
        <is>
          <t>NEVADA CHEMICALS</t>
        </is>
      </c>
    </row>
    <row r="12117">
      <c r="A12117" s="6" t="inlineStr">
        <is>
          <t>210328</t>
        </is>
      </c>
      <c r="B12117" t="inlineStr">
        <is>
          <t>STARWOOD MEXICO SERVICIOS COMPARTIDOS SA DE CV</t>
        </is>
      </c>
    </row>
    <row r="12118">
      <c r="A12118" s="6" t="inlineStr">
        <is>
          <t>210329</t>
        </is>
      </c>
      <c r="B12118" t="inlineStr">
        <is>
          <t>TECNOLOGIAS EOS</t>
        </is>
      </c>
    </row>
    <row r="12119">
      <c r="A12119" s="6" t="inlineStr">
        <is>
          <t>210330</t>
        </is>
      </c>
      <c r="B12119" t="inlineStr">
        <is>
          <t>EDILAR</t>
        </is>
      </c>
    </row>
    <row r="12120">
      <c r="A12120" s="6" t="inlineStr">
        <is>
          <t>210331</t>
        </is>
      </c>
      <c r="B12120" t="inlineStr">
        <is>
          <t>AUTOMOTRIZ ADRIMAR</t>
        </is>
      </c>
    </row>
    <row r="12121">
      <c r="A12121" s="6" t="inlineStr">
        <is>
          <t>210332</t>
        </is>
      </c>
      <c r="B12121" t="inlineStr">
        <is>
          <t>SURTIDORA AUTOMOTRIZ VERACRUZANA</t>
        </is>
      </c>
    </row>
    <row r="12122">
      <c r="A12122" s="6" t="inlineStr">
        <is>
          <t>210333</t>
        </is>
      </c>
      <c r="B12122" t="inlineStr">
        <is>
          <t>MATERIALES CUAUHTEMOC</t>
        </is>
      </c>
    </row>
    <row r="12123">
      <c r="A12123" s="6" t="inlineStr">
        <is>
          <t>210334</t>
        </is>
      </c>
      <c r="B12123" t="inlineStr">
        <is>
          <t>VIDEXPORT SA DE CV</t>
        </is>
      </c>
    </row>
    <row r="12124">
      <c r="A12124" s="6" t="inlineStr">
        <is>
          <t>210335</t>
        </is>
      </c>
      <c r="B12124" t="inlineStr">
        <is>
          <t>CANTEX ENTERPRISES</t>
        </is>
      </c>
    </row>
    <row r="12125">
      <c r="A12125" s="6" t="inlineStr">
        <is>
          <t>210336</t>
        </is>
      </c>
      <c r="B12125" t="inlineStr">
        <is>
          <t>CONSTRUCCION Y REMODELACIONES BRUBAN</t>
        </is>
      </c>
    </row>
    <row r="12126">
      <c r="A12126" s="6" t="inlineStr">
        <is>
          <t>210337</t>
        </is>
      </c>
      <c r="B12126" t="inlineStr">
        <is>
          <t>EL BODEGON DE SEMILLAS</t>
        </is>
      </c>
    </row>
    <row r="12127">
      <c r="A12127" s="6" t="inlineStr">
        <is>
          <t>210338</t>
        </is>
      </c>
      <c r="B12127" t="inlineStr">
        <is>
          <t>INMOBILIARIA AGUICAS</t>
        </is>
      </c>
    </row>
    <row r="12128">
      <c r="A12128" s="6" t="inlineStr">
        <is>
          <t>210339</t>
        </is>
      </c>
      <c r="B12128" t="inlineStr">
        <is>
          <t>DIFUSION TEXTIL INTEGRAL</t>
        </is>
      </c>
    </row>
    <row r="12129">
      <c r="A12129" s="6" t="inlineStr">
        <is>
          <t>210340</t>
        </is>
      </c>
      <c r="B12129" t="inlineStr">
        <is>
          <t>PRODUCTOS LACTEOS DE CALIDAD</t>
        </is>
      </c>
    </row>
    <row r="12130">
      <c r="A12130" s="6" t="inlineStr">
        <is>
          <t>210341</t>
        </is>
      </c>
      <c r="B12130" t="inlineStr">
        <is>
          <t>OPERADORA METROPOL</t>
        </is>
      </c>
    </row>
    <row r="12131">
      <c r="A12131" s="6" t="inlineStr">
        <is>
          <t>210342</t>
        </is>
      </c>
      <c r="B12131" t="inlineStr">
        <is>
          <t>PRODUBAN SERVICIOS INFORMATICOS GENERALES</t>
        </is>
      </c>
    </row>
    <row r="12132">
      <c r="A12132" s="6" t="inlineStr">
        <is>
          <t>210343</t>
        </is>
      </c>
      <c r="B12132" t="inlineStr">
        <is>
          <t>Z DAVID DISTRIBUCIONES</t>
        </is>
      </c>
    </row>
    <row r="12133">
      <c r="A12133" s="6" t="inlineStr">
        <is>
          <t>210344</t>
        </is>
      </c>
      <c r="B12133" t="inlineStr">
        <is>
          <t>INCUBADORA CORA</t>
        </is>
      </c>
    </row>
    <row r="12134">
      <c r="A12134" s="6" t="inlineStr">
        <is>
          <t>210345</t>
        </is>
      </c>
      <c r="B12134" t="inlineStr">
        <is>
          <t>GRANJAS SANTA MARGARITA SA DE CV</t>
        </is>
      </c>
    </row>
    <row r="12135">
      <c r="A12135" s="6" t="inlineStr">
        <is>
          <t>210346</t>
        </is>
      </c>
      <c r="B12135" t="inlineStr">
        <is>
          <t>INTERVIAJES DEL CENTRO</t>
        </is>
      </c>
    </row>
    <row r="12136">
      <c r="A12136" s="6" t="inlineStr">
        <is>
          <t>210347</t>
        </is>
      </c>
      <c r="B12136" t="inlineStr">
        <is>
          <t>ESPECIALISTA EN ADMON TEC</t>
        </is>
      </c>
    </row>
    <row r="12137">
      <c r="A12137" s="6" t="inlineStr">
        <is>
          <t>210348</t>
        </is>
      </c>
      <c r="B12137" t="inlineStr">
        <is>
          <t>NANATEC</t>
        </is>
      </c>
    </row>
    <row r="12138">
      <c r="A12138" s="6" t="inlineStr">
        <is>
          <t>210349</t>
        </is>
      </c>
      <c r="B12138" t="inlineStr">
        <is>
          <t>SOCIEDAD CONTABLE Y ADMON</t>
        </is>
      </c>
    </row>
    <row r="12139">
      <c r="A12139" s="6" t="inlineStr">
        <is>
          <t>210350</t>
        </is>
      </c>
      <c r="B12139" t="inlineStr">
        <is>
          <t>INMOBILIARIA INPROMAC</t>
        </is>
      </c>
    </row>
    <row r="12140">
      <c r="A12140" s="6" t="inlineStr">
        <is>
          <t>210351</t>
        </is>
      </c>
      <c r="B12140" t="inlineStr">
        <is>
          <t>TECNOLOGIA INTERCONTINENTAL SA DE CV</t>
        </is>
      </c>
    </row>
    <row r="12141">
      <c r="A12141" s="6" t="inlineStr">
        <is>
          <t>210352</t>
        </is>
      </c>
      <c r="B12141" t="inlineStr">
        <is>
          <t>ASESORIA Y SERVICIOS JOVI</t>
        </is>
      </c>
    </row>
    <row r="12142">
      <c r="A12142" s="6" t="inlineStr">
        <is>
          <t>210353</t>
        </is>
      </c>
      <c r="B12142" t="inlineStr">
        <is>
          <t>GRUPO TEXTILERO TRINTEX</t>
        </is>
      </c>
    </row>
    <row r="12143">
      <c r="A12143" s="6" t="inlineStr">
        <is>
          <t>210354</t>
        </is>
      </c>
      <c r="B12143" t="inlineStr">
        <is>
          <t>OI MEGA</t>
        </is>
      </c>
    </row>
    <row r="12144">
      <c r="A12144" s="6" t="inlineStr">
        <is>
          <t>210355</t>
        </is>
      </c>
      <c r="B12144" t="inlineStr">
        <is>
          <t>SERVISEG</t>
        </is>
      </c>
    </row>
    <row r="12145">
      <c r="A12145" s="6" t="inlineStr">
        <is>
          <t>210356</t>
        </is>
      </c>
      <c r="B12145" t="inlineStr">
        <is>
          <t>BULL DENIM</t>
        </is>
      </c>
    </row>
    <row r="12146">
      <c r="A12146" s="6" t="inlineStr">
        <is>
          <t>210357</t>
        </is>
      </c>
      <c r="B12146" t="inlineStr">
        <is>
          <t>DESARROLLO CORPORATIVO PENINSULAR</t>
        </is>
      </c>
    </row>
    <row r="12147">
      <c r="A12147" s="6" t="inlineStr">
        <is>
          <t>210358</t>
        </is>
      </c>
      <c r="B12147" t="inlineStr">
        <is>
          <t>PROMOTORA DE VIVIENDA TUCASA</t>
        </is>
      </c>
    </row>
    <row r="12148">
      <c r="A12148" s="6" t="inlineStr">
        <is>
          <t>210359</t>
        </is>
      </c>
      <c r="B12148" t="inlineStr">
        <is>
          <t>CONSTRUCTORA PROSER</t>
        </is>
      </c>
    </row>
    <row r="12149">
      <c r="A12149" s="6" t="inlineStr">
        <is>
          <t>210360</t>
        </is>
      </c>
      <c r="B12149" t="inlineStr">
        <is>
          <t>DESARROLLO LOGISTIK</t>
        </is>
      </c>
    </row>
    <row r="12150">
      <c r="A12150" s="6" t="inlineStr">
        <is>
          <t>210361</t>
        </is>
      </c>
      <c r="B12150" t="inlineStr">
        <is>
          <t>CORPORACION NACIONAL RADIO DETERMINACION</t>
        </is>
      </c>
    </row>
    <row r="12151">
      <c r="A12151" s="6" t="inlineStr">
        <is>
          <t>210362</t>
        </is>
      </c>
      <c r="B12151" t="inlineStr">
        <is>
          <t>BESTPHONE</t>
        </is>
      </c>
    </row>
    <row r="12152">
      <c r="A12152" s="6" t="inlineStr">
        <is>
          <t>210363</t>
        </is>
      </c>
      <c r="B12152" t="inlineStr">
        <is>
          <t>COMERCIALIZADORA Y DISTRIBUIDORA LUMLEY</t>
        </is>
      </c>
    </row>
    <row r="12153">
      <c r="A12153" s="6" t="inlineStr">
        <is>
          <t>210364</t>
        </is>
      </c>
      <c r="B12153" t="inlineStr">
        <is>
          <t>SOCIEDAD INDUSTRIAL DE CONSTRUCCIONES ELECTRICAS SA DE CV</t>
        </is>
      </c>
    </row>
    <row r="12154">
      <c r="A12154" s="6" t="inlineStr">
        <is>
          <t>210365</t>
        </is>
      </c>
      <c r="B12154" t="inlineStr">
        <is>
          <t>AMERICAN DEMIN</t>
        </is>
      </c>
    </row>
    <row r="12155">
      <c r="A12155" s="6" t="inlineStr">
        <is>
          <t>210366</t>
        </is>
      </c>
      <c r="B12155" t="inlineStr">
        <is>
          <t>NETWORK GROUP TOTAL</t>
        </is>
      </c>
    </row>
    <row r="12156">
      <c r="A12156" s="6" t="inlineStr">
        <is>
          <t>210367</t>
        </is>
      </c>
      <c r="B12156" t="inlineStr">
        <is>
          <t>COLD IDER</t>
        </is>
      </c>
    </row>
    <row r="12157">
      <c r="A12157" s="6" t="inlineStr">
        <is>
          <t>210368</t>
        </is>
      </c>
      <c r="B12157" t="inlineStr">
        <is>
          <t>INDUSTRIAS DE HIELO DE ACAPULCO</t>
        </is>
      </c>
    </row>
    <row r="12158">
      <c r="A12158" s="6" t="inlineStr">
        <is>
          <t>210369</t>
        </is>
      </c>
      <c r="B12158" t="inlineStr">
        <is>
          <t>INMESP DESARROLLADORA</t>
        </is>
      </c>
    </row>
    <row r="12159">
      <c r="A12159" s="6" t="inlineStr">
        <is>
          <t>210370</t>
        </is>
      </c>
      <c r="B12159" t="inlineStr">
        <is>
          <t>COMERCIO EXTERIOR DEL GOLFO</t>
        </is>
      </c>
    </row>
    <row r="12160">
      <c r="A12160" s="6" t="inlineStr">
        <is>
          <t>210371</t>
        </is>
      </c>
      <c r="B12160" t="inlineStr">
        <is>
          <t>MANJARREZ IMPRESORES</t>
        </is>
      </c>
    </row>
    <row r="12161">
      <c r="A12161" s="6" t="inlineStr">
        <is>
          <t>210372</t>
        </is>
      </c>
      <c r="B12161" t="inlineStr">
        <is>
          <t>DECOMICH</t>
        </is>
      </c>
    </row>
    <row r="12162">
      <c r="A12162" s="6" t="inlineStr">
        <is>
          <t>210374</t>
        </is>
      </c>
      <c r="B12162" t="inlineStr">
        <is>
          <t>DESARROLLADORA ORZAN</t>
        </is>
      </c>
    </row>
    <row r="12163">
      <c r="A12163" s="6" t="inlineStr">
        <is>
          <t>210375</t>
        </is>
      </c>
      <c r="B12163" t="inlineStr">
        <is>
          <t>DESARROLLADORA ZORIAR</t>
        </is>
      </c>
    </row>
    <row r="12164">
      <c r="A12164" s="6" t="inlineStr">
        <is>
          <t>210376</t>
        </is>
      </c>
      <c r="B12164" t="inlineStr">
        <is>
          <t>EL NIPLITO DEL SURESTE</t>
        </is>
      </c>
    </row>
    <row r="12165">
      <c r="A12165" s="6" t="inlineStr">
        <is>
          <t>210377</t>
        </is>
      </c>
      <c r="B12165" t="inlineStr">
        <is>
          <t>MARBOL INDUSTRIA MUEBLERA</t>
        </is>
      </c>
    </row>
    <row r="12166">
      <c r="A12166" s="6" t="inlineStr">
        <is>
          <t>210378</t>
        </is>
      </c>
      <c r="B12166" t="inlineStr">
        <is>
          <t>FRIGOFRUVER</t>
        </is>
      </c>
    </row>
    <row r="12167">
      <c r="A12167" s="6" t="inlineStr">
        <is>
          <t>210379</t>
        </is>
      </c>
      <c r="B12167" t="inlineStr">
        <is>
          <t>CATATONIA FILMS</t>
        </is>
      </c>
    </row>
    <row r="12168">
      <c r="A12168" s="6" t="inlineStr">
        <is>
          <t>210380</t>
        </is>
      </c>
      <c r="B12168" t="inlineStr">
        <is>
          <t>INTEGRADORA COMERCIAL DE LOS RIOS CULIACAN</t>
        </is>
      </c>
    </row>
    <row r="12169">
      <c r="A12169" s="6" t="inlineStr">
        <is>
          <t>210381</t>
        </is>
      </c>
      <c r="B12169" t="inlineStr">
        <is>
          <t>DAGONG S</t>
        </is>
      </c>
    </row>
    <row r="12170">
      <c r="A12170" s="6" t="inlineStr">
        <is>
          <t>210382</t>
        </is>
      </c>
      <c r="B12170" t="inlineStr">
        <is>
          <t>COMPUSALES</t>
        </is>
      </c>
    </row>
    <row r="12171">
      <c r="A12171" s="6" t="inlineStr">
        <is>
          <t>210383</t>
        </is>
      </c>
      <c r="B12171" t="inlineStr">
        <is>
          <t>CUSHMAN AND WAKEFIELD S DE RL DE CV</t>
        </is>
      </c>
    </row>
    <row r="12172">
      <c r="A12172" s="6" t="inlineStr">
        <is>
          <t>210384</t>
        </is>
      </c>
      <c r="B12172" t="inlineStr">
        <is>
          <t>INTERCARNES</t>
        </is>
      </c>
    </row>
    <row r="12173">
      <c r="A12173" s="6" t="inlineStr">
        <is>
          <t>210385</t>
        </is>
      </c>
      <c r="B12173" t="inlineStr">
        <is>
          <t>ROAD MACHINERY CO SA DE CV</t>
        </is>
      </c>
    </row>
    <row r="12174">
      <c r="A12174" s="6" t="inlineStr">
        <is>
          <t>210386</t>
        </is>
      </c>
      <c r="B12174" t="inlineStr">
        <is>
          <t>LATEX OCCIDENTAL EXPORTADORA SA DE CV</t>
        </is>
      </c>
    </row>
    <row r="12175">
      <c r="A12175" s="6" t="inlineStr">
        <is>
          <t>210387</t>
        </is>
      </c>
      <c r="B12175" t="inlineStr">
        <is>
          <t>ACIDOS ORGANICOS</t>
        </is>
      </c>
    </row>
    <row r="12176">
      <c r="A12176" s="6" t="inlineStr">
        <is>
          <t>210388</t>
        </is>
      </c>
      <c r="B12176" t="inlineStr">
        <is>
          <t>EDIFICACIONES Y DESARROLLO DE INGENIERIA SA DE CV</t>
        </is>
      </c>
    </row>
    <row r="12177">
      <c r="A12177" s="6" t="inlineStr">
        <is>
          <t>210389</t>
        </is>
      </c>
      <c r="B12177" t="inlineStr">
        <is>
          <t>AUTOTRANSPORTES VALLE DEL MEZQUITAL</t>
        </is>
      </c>
    </row>
    <row r="12178">
      <c r="A12178" s="6" t="inlineStr">
        <is>
          <t>210390</t>
        </is>
      </c>
      <c r="B12178" t="inlineStr">
        <is>
          <t>TRANSFORMADORES Y TECNOLOGIA</t>
        </is>
      </c>
    </row>
    <row r="12179">
      <c r="A12179" s="6" t="inlineStr">
        <is>
          <t>210391</t>
        </is>
      </c>
      <c r="B12179" t="inlineStr">
        <is>
          <t>AGRICOLA DE SERVICIOS</t>
        </is>
      </c>
    </row>
    <row r="12180">
      <c r="A12180" s="6" t="inlineStr">
        <is>
          <t>210392</t>
        </is>
      </c>
      <c r="B12180" t="inlineStr">
        <is>
          <t>INVERPAD</t>
        </is>
      </c>
    </row>
    <row r="12181">
      <c r="A12181" s="6" t="inlineStr">
        <is>
          <t>210393</t>
        </is>
      </c>
      <c r="B12181" t="inlineStr">
        <is>
          <t>ACEROS TITAN SA DE CV</t>
        </is>
      </c>
    </row>
    <row r="12182">
      <c r="A12182" s="6" t="inlineStr">
        <is>
          <t>210394</t>
        </is>
      </c>
      <c r="B12182" t="inlineStr">
        <is>
          <t>MOTOROLA MOBILITY DE MEXICO</t>
        </is>
      </c>
    </row>
    <row r="12183">
      <c r="A12183" s="6" t="inlineStr">
        <is>
          <t>210395</t>
        </is>
      </c>
      <c r="B12183" t="inlineStr">
        <is>
          <t>DESARROLLOS ROMY</t>
        </is>
      </c>
    </row>
    <row r="12184">
      <c r="A12184" s="6" t="inlineStr">
        <is>
          <t>210396</t>
        </is>
      </c>
      <c r="B12184" t="inlineStr">
        <is>
          <t>GRUPO BAFAR SA DE CV</t>
        </is>
      </c>
    </row>
    <row r="12185">
      <c r="A12185" s="6" t="inlineStr">
        <is>
          <t>210397</t>
        </is>
      </c>
      <c r="B12185" t="inlineStr">
        <is>
          <t>COMPANIA MEXICANA DE MECHA PARA MINAS</t>
        </is>
      </c>
    </row>
    <row r="12186">
      <c r="A12186" s="6" t="inlineStr">
        <is>
          <t>210398</t>
        </is>
      </c>
      <c r="B12186" t="inlineStr">
        <is>
          <t>PROMOTORA DEL CHIPINQUE</t>
        </is>
      </c>
    </row>
    <row r="12187">
      <c r="A12187" s="6" t="inlineStr">
        <is>
          <t>210399</t>
        </is>
      </c>
      <c r="B12187" t="inlineStr">
        <is>
          <t>COLLIS DE MEXICO</t>
        </is>
      </c>
    </row>
    <row r="12188">
      <c r="A12188" s="6" t="inlineStr">
        <is>
          <t>210400</t>
        </is>
      </c>
      <c r="B12188" t="inlineStr">
        <is>
          <t>CORPORACION ACEROS DM</t>
        </is>
      </c>
    </row>
    <row r="12189">
      <c r="A12189" s="6" t="inlineStr">
        <is>
          <t>210401</t>
        </is>
      </c>
      <c r="B12189" t="inlineStr">
        <is>
          <t>IT ARRENDADORA</t>
        </is>
      </c>
    </row>
    <row r="12190">
      <c r="A12190" s="6" t="inlineStr">
        <is>
          <t>210402</t>
        </is>
      </c>
      <c r="B12190" t="inlineStr">
        <is>
          <t>MEXIMPORT INTERNACIONAL</t>
        </is>
      </c>
    </row>
    <row r="12191">
      <c r="A12191" s="6" t="inlineStr">
        <is>
          <t>210403</t>
        </is>
      </c>
      <c r="B12191" t="inlineStr">
        <is>
          <t>OPERA SHOW</t>
        </is>
      </c>
    </row>
    <row r="12192">
      <c r="A12192" s="6" t="inlineStr">
        <is>
          <t>210404</t>
        </is>
      </c>
      <c r="B12192" t="inlineStr">
        <is>
          <t>OPERADORA DE SERVICIOS INTERMEDIA</t>
        </is>
      </c>
    </row>
    <row r="12193">
      <c r="A12193" s="6" t="inlineStr">
        <is>
          <t>210405</t>
        </is>
      </c>
      <c r="B12193" t="inlineStr">
        <is>
          <t>SCA CONSUMIDOR MEXICO</t>
        </is>
      </c>
    </row>
    <row r="12194">
      <c r="A12194" s="6" t="inlineStr">
        <is>
          <t>210406</t>
        </is>
      </c>
      <c r="B12194" t="inlineStr">
        <is>
          <t>CONTROLADORA BUNGE SA DE CV</t>
        </is>
      </c>
    </row>
    <row r="12195">
      <c r="A12195" s="6" t="inlineStr">
        <is>
          <t>210407</t>
        </is>
      </c>
      <c r="B12195" t="inlineStr">
        <is>
          <t>EURO STYLE DE MEXICO</t>
        </is>
      </c>
    </row>
    <row r="12196">
      <c r="A12196" s="6" t="inlineStr">
        <is>
          <t>210408</t>
        </is>
      </c>
      <c r="B12196" t="inlineStr">
        <is>
          <t>ECOLOGIA EN TRATAMIENTOS DE AGUA</t>
        </is>
      </c>
    </row>
    <row r="12197">
      <c r="A12197" s="6" t="inlineStr">
        <is>
          <t>210409</t>
        </is>
      </c>
      <c r="B12197" t="inlineStr">
        <is>
          <t>MEXICHEM COMPUESTOS</t>
        </is>
      </c>
    </row>
    <row r="12198">
      <c r="A12198" s="6" t="inlineStr">
        <is>
          <t>210410</t>
        </is>
      </c>
      <c r="B12198" t="inlineStr">
        <is>
          <t>METROCOLOR DE MEXICO</t>
        </is>
      </c>
    </row>
    <row r="12199">
      <c r="A12199" s="6" t="inlineStr">
        <is>
          <t>210411</t>
        </is>
      </c>
      <c r="B12199" t="inlineStr">
        <is>
          <t>CENTRAL SALTILLO</t>
        </is>
      </c>
    </row>
    <row r="12200">
      <c r="A12200" s="6" t="inlineStr">
        <is>
          <t>210412</t>
        </is>
      </c>
      <c r="B12200" t="inlineStr">
        <is>
          <t>INMOBILIARIA FEVILO</t>
        </is>
      </c>
    </row>
    <row r="12201">
      <c r="A12201" s="6" t="inlineStr">
        <is>
          <t>210413</t>
        </is>
      </c>
      <c r="B12201" t="inlineStr">
        <is>
          <t>KPA MOTO SPORT DE MEXICO</t>
        </is>
      </c>
    </row>
    <row r="12202">
      <c r="A12202" s="6" t="inlineStr">
        <is>
          <t>210414</t>
        </is>
      </c>
      <c r="B12202" t="inlineStr">
        <is>
          <t>YBARRA COMERCIAL DE MEXICO</t>
        </is>
      </c>
    </row>
    <row r="12203">
      <c r="A12203" s="6" t="inlineStr">
        <is>
          <t>210415</t>
        </is>
      </c>
      <c r="B12203" t="inlineStr">
        <is>
          <t>CBC SISTEMAS DE OCCIDENTE</t>
        </is>
      </c>
    </row>
    <row r="12204">
      <c r="A12204" s="6" t="inlineStr">
        <is>
          <t>210416</t>
        </is>
      </c>
      <c r="B12204" t="inlineStr">
        <is>
          <t>CONSTRUCTORA E INMUEBLES DEL VALLE</t>
        </is>
      </c>
    </row>
    <row r="12205">
      <c r="A12205" s="6" t="inlineStr">
        <is>
          <t>210417</t>
        </is>
      </c>
      <c r="B12205" t="inlineStr">
        <is>
          <t>CORRALES CARRANZA</t>
        </is>
      </c>
    </row>
    <row r="12206">
      <c r="A12206" s="6" t="inlineStr">
        <is>
          <t>210418</t>
        </is>
      </c>
      <c r="B12206" t="inlineStr">
        <is>
          <t>CRIA ENGORDA COMPRA VENTA DE GANADO</t>
        </is>
      </c>
    </row>
    <row r="12207">
      <c r="A12207" s="6" t="inlineStr">
        <is>
          <t>210419</t>
        </is>
      </c>
      <c r="B12207" t="inlineStr">
        <is>
          <t>DESARROLLOS INMOBILIARIOS PUERTA DE HIERRO</t>
        </is>
      </c>
    </row>
    <row r="12208">
      <c r="A12208" s="6" t="inlineStr">
        <is>
          <t>210420</t>
        </is>
      </c>
      <c r="B12208" t="inlineStr">
        <is>
          <t>DISTRIBUIDORA MEGAMAK</t>
        </is>
      </c>
    </row>
    <row r="12209">
      <c r="A12209" s="6" t="inlineStr">
        <is>
          <t>210421</t>
        </is>
      </c>
      <c r="B12209" t="inlineStr">
        <is>
          <t>FABRICA DE CALZADO RILO</t>
        </is>
      </c>
    </row>
    <row r="12210">
      <c r="A12210" s="6" t="inlineStr">
        <is>
          <t>210422</t>
        </is>
      </c>
      <c r="B12210" t="inlineStr">
        <is>
          <t>FRUVERPACK</t>
        </is>
      </c>
    </row>
    <row r="12211">
      <c r="A12211" s="6" t="inlineStr">
        <is>
          <t>210423</t>
        </is>
      </c>
      <c r="B12211" t="inlineStr">
        <is>
          <t>GRUPO ABARROTERO HERMOSILLO</t>
        </is>
      </c>
    </row>
    <row r="12212">
      <c r="A12212" s="6" t="inlineStr">
        <is>
          <t>210424</t>
        </is>
      </c>
      <c r="B12212" t="inlineStr">
        <is>
          <t>GRUPO FARRERA</t>
        </is>
      </c>
    </row>
    <row r="12213">
      <c r="A12213" s="6" t="inlineStr">
        <is>
          <t>210425</t>
        </is>
      </c>
      <c r="B12213" t="inlineStr">
        <is>
          <t>GRUPO PARIS</t>
        </is>
      </c>
    </row>
    <row r="12214">
      <c r="A12214" s="6" t="inlineStr">
        <is>
          <t>210426</t>
        </is>
      </c>
      <c r="B12214" t="inlineStr">
        <is>
          <t>INDUSTRIA DAYI</t>
        </is>
      </c>
    </row>
    <row r="12215">
      <c r="A12215" s="6" t="inlineStr">
        <is>
          <t>210427</t>
        </is>
      </c>
      <c r="B12215" t="inlineStr">
        <is>
          <t>INMOBILIARIA CALIMAYAN</t>
        </is>
      </c>
    </row>
    <row r="12216">
      <c r="A12216" s="6" t="inlineStr">
        <is>
          <t>210428</t>
        </is>
      </c>
      <c r="B12216" t="inlineStr">
        <is>
          <t>IZAMCO</t>
        </is>
      </c>
    </row>
    <row r="12217">
      <c r="A12217" s="6" t="inlineStr">
        <is>
          <t>210429</t>
        </is>
      </c>
      <c r="B12217" t="inlineStr">
        <is>
          <t>LOMA ALTA SERVICIOS</t>
        </is>
      </c>
    </row>
    <row r="12218">
      <c r="A12218" s="6" t="inlineStr">
        <is>
          <t>210430</t>
        </is>
      </c>
      <c r="B12218" t="inlineStr">
        <is>
          <t>OPERADORA PALERMO</t>
        </is>
      </c>
    </row>
    <row r="12219">
      <c r="A12219" s="6" t="inlineStr">
        <is>
          <t>210431</t>
        </is>
      </c>
      <c r="B12219" t="inlineStr">
        <is>
          <t>PROMOTORA VALLE REDONDO</t>
        </is>
      </c>
    </row>
    <row r="12220">
      <c r="A12220" s="6" t="inlineStr">
        <is>
          <t>210432</t>
        </is>
      </c>
      <c r="B12220" t="inlineStr">
        <is>
          <t>INTERNATIONAL MEDICAL SERVICE</t>
        </is>
      </c>
    </row>
    <row r="12221">
      <c r="A12221" s="6" t="inlineStr">
        <is>
          <t>210434</t>
        </is>
      </c>
      <c r="B12221" t="inlineStr">
        <is>
          <t>AMERICAS STYRENICS DE MEXICO</t>
        </is>
      </c>
    </row>
    <row r="12222">
      <c r="A12222" s="6" t="inlineStr">
        <is>
          <t>210435</t>
        </is>
      </c>
      <c r="B12222" t="inlineStr">
        <is>
          <t>ELECTRODOS INFRA SA DE CV</t>
        </is>
      </c>
    </row>
    <row r="12223">
      <c r="A12223" s="6" t="inlineStr">
        <is>
          <t>210436</t>
        </is>
      </c>
      <c r="B12223" t="inlineStr">
        <is>
          <t>MEXICHEM SERVICIOS ADMINISTRATIVOS</t>
        </is>
      </c>
    </row>
    <row r="12224">
      <c r="A12224" s="6" t="inlineStr">
        <is>
          <t>210437</t>
        </is>
      </c>
      <c r="B12224" t="inlineStr">
        <is>
          <t>QUINTA DEL GOLFO DE CORTEZ</t>
        </is>
      </c>
    </row>
    <row r="12225">
      <c r="A12225" s="6" t="inlineStr">
        <is>
          <t>210438</t>
        </is>
      </c>
      <c r="B12225" t="inlineStr">
        <is>
          <t>ALBE INTERNACIONAL</t>
        </is>
      </c>
    </row>
    <row r="12226">
      <c r="A12226" s="6" t="inlineStr">
        <is>
          <t>210439</t>
        </is>
      </c>
      <c r="B12226" t="inlineStr">
        <is>
          <t>CONSTRUCTORA DHAP SA DE CV</t>
        </is>
      </c>
    </row>
    <row r="12227">
      <c r="A12227" s="6" t="inlineStr">
        <is>
          <t>210440</t>
        </is>
      </c>
      <c r="B12227" t="inlineStr">
        <is>
          <t>DEL CAMPO PRODUCTOS</t>
        </is>
      </c>
    </row>
    <row r="12228">
      <c r="A12228" s="6" t="inlineStr">
        <is>
          <t>210441</t>
        </is>
      </c>
      <c r="B12228" t="inlineStr">
        <is>
          <t>AMI GE AUTOMATIZACION S DE RL DE CV</t>
        </is>
      </c>
    </row>
    <row r="12229">
      <c r="A12229" s="6" t="inlineStr">
        <is>
          <t>210442</t>
        </is>
      </c>
      <c r="B12229" t="inlineStr">
        <is>
          <t>BAUSCH AND LOMB MEXICO SA DE CV</t>
        </is>
      </c>
    </row>
    <row r="12230">
      <c r="A12230" s="6" t="inlineStr">
        <is>
          <t>210443</t>
        </is>
      </c>
      <c r="B12230" t="inlineStr">
        <is>
          <t>BOS AUTOMOTIVE PRODUCTS IRAPUATO SA DE CV</t>
        </is>
      </c>
    </row>
    <row r="12231">
      <c r="A12231" s="6" t="inlineStr">
        <is>
          <t>210444</t>
        </is>
      </c>
      <c r="B12231" t="inlineStr">
        <is>
          <t>EXPLORACIONES MINERAS DEL DESIERTO</t>
        </is>
      </c>
    </row>
    <row r="12232">
      <c r="A12232" s="6" t="inlineStr">
        <is>
          <t>210445</t>
        </is>
      </c>
      <c r="B12232" t="inlineStr">
        <is>
          <t>GRUPO MINERO BACIS SA DE CV</t>
        </is>
      </c>
    </row>
    <row r="12233">
      <c r="A12233" s="6" t="inlineStr">
        <is>
          <t>210446</t>
        </is>
      </c>
      <c r="B12233" t="inlineStr">
        <is>
          <t>ICE INMOBILIARIA</t>
        </is>
      </c>
    </row>
    <row r="12234">
      <c r="A12234" s="6" t="inlineStr">
        <is>
          <t>210447</t>
        </is>
      </c>
      <c r="B12234" t="inlineStr">
        <is>
          <t>REICHMANN INTERNATIONAL MANAGEMENT</t>
        </is>
      </c>
    </row>
    <row r="12235">
      <c r="A12235" s="6" t="inlineStr">
        <is>
          <t>210448</t>
        </is>
      </c>
      <c r="B12235" t="inlineStr">
        <is>
          <t>REFA MEXICANA</t>
        </is>
      </c>
    </row>
    <row r="12236">
      <c r="A12236" s="6" t="inlineStr">
        <is>
          <t>210449</t>
        </is>
      </c>
      <c r="B12236" t="inlineStr">
        <is>
          <t>HOLA INNOVACION SA DE CV ANTES SISTEMAS DIGITALES EN TELEFONIA SA DE CV</t>
        </is>
      </c>
    </row>
    <row r="12237">
      <c r="A12237" s="6" t="inlineStr">
        <is>
          <t>210450</t>
        </is>
      </c>
      <c r="B12237" t="inlineStr">
        <is>
          <t>GAMING AND SYSTEMS</t>
        </is>
      </c>
    </row>
    <row r="12238">
      <c r="A12238" s="6" t="inlineStr">
        <is>
          <t>210451</t>
        </is>
      </c>
      <c r="B12238" t="inlineStr">
        <is>
          <t>MAQUINARIA Y LAMINADOS</t>
        </is>
      </c>
    </row>
    <row r="12239">
      <c r="A12239" s="6" t="inlineStr">
        <is>
          <t>210452</t>
        </is>
      </c>
      <c r="B12239" t="inlineStr">
        <is>
          <t>TUBACERO MEXICO</t>
        </is>
      </c>
    </row>
    <row r="12240">
      <c r="A12240" s="6" t="inlineStr">
        <is>
          <t>210453</t>
        </is>
      </c>
      <c r="B12240" t="inlineStr">
        <is>
          <t>TURBO POWER BAJA ENERGY</t>
        </is>
      </c>
    </row>
    <row r="12241">
      <c r="A12241" s="6" t="inlineStr">
        <is>
          <t>210454</t>
        </is>
      </c>
      <c r="B12241" t="inlineStr">
        <is>
          <t>ACTUALIZACIONES PARA COMPUTADORAS</t>
        </is>
      </c>
    </row>
    <row r="12242">
      <c r="A12242" s="6" t="inlineStr">
        <is>
          <t>210455</t>
        </is>
      </c>
      <c r="B12242" t="inlineStr">
        <is>
          <t>PROVEEDORES DE INGENIERIA ALIMENTARIA</t>
        </is>
      </c>
    </row>
    <row r="12243">
      <c r="A12243" s="6" t="inlineStr">
        <is>
          <t>210456</t>
        </is>
      </c>
      <c r="B12243" t="inlineStr">
        <is>
          <t>AQUASOLES</t>
        </is>
      </c>
    </row>
    <row r="12244">
      <c r="A12244" s="6" t="inlineStr">
        <is>
          <t>210457</t>
        </is>
      </c>
      <c r="B12244" t="inlineStr">
        <is>
          <t>GRUPO UGESA</t>
        </is>
      </c>
    </row>
    <row r="12245">
      <c r="A12245" s="6" t="inlineStr">
        <is>
          <t>210458</t>
        </is>
      </c>
      <c r="B12245" t="inlineStr">
        <is>
          <t>SELTHER MANUFACTURING</t>
        </is>
      </c>
    </row>
    <row r="12246">
      <c r="A12246" s="6" t="inlineStr">
        <is>
          <t>210459</t>
        </is>
      </c>
      <c r="B12246" t="inlineStr">
        <is>
          <t>COMERCIALIZADORA DE REPUESTOS AUTOMOTRICES</t>
        </is>
      </c>
    </row>
    <row r="12247">
      <c r="A12247" s="6" t="inlineStr">
        <is>
          <t>210460</t>
        </is>
      </c>
      <c r="B12247" t="inlineStr">
        <is>
          <t>GRUPO TEXTIL EL ROBLE</t>
        </is>
      </c>
    </row>
    <row r="12248">
      <c r="A12248" s="6" t="inlineStr">
        <is>
          <t>210461</t>
        </is>
      </c>
      <c r="B12248" t="inlineStr">
        <is>
          <t>SISTEFORMAS</t>
        </is>
      </c>
    </row>
    <row r="12249">
      <c r="A12249" s="6" t="inlineStr">
        <is>
          <t>210462</t>
        </is>
      </c>
      <c r="B12249" t="inlineStr">
        <is>
          <t>CALIZAS INDUSTRIALES DEL CARMEN SA D E CV</t>
        </is>
      </c>
    </row>
    <row r="12250">
      <c r="A12250" s="6" t="inlineStr">
        <is>
          <t>210463</t>
        </is>
      </c>
      <c r="B12250" t="inlineStr">
        <is>
          <t>MONDIAL ASSISTANCE MEXICO</t>
        </is>
      </c>
    </row>
    <row r="12251">
      <c r="A12251" s="6" t="inlineStr">
        <is>
          <t>210464</t>
        </is>
      </c>
      <c r="B12251" t="inlineStr">
        <is>
          <t>ASTRAZENECA</t>
        </is>
      </c>
    </row>
    <row r="12252">
      <c r="A12252" s="6" t="inlineStr">
        <is>
          <t>210465</t>
        </is>
      </c>
      <c r="B12252" t="inlineStr">
        <is>
          <t>HERSEA SA DE CV</t>
        </is>
      </c>
    </row>
    <row r="12253">
      <c r="A12253" s="6" t="inlineStr">
        <is>
          <t>210466</t>
        </is>
      </c>
      <c r="B12253" t="inlineStr">
        <is>
          <t>PROMOTORA DE ACEROS SAN LUIS</t>
        </is>
      </c>
    </row>
    <row r="12254">
      <c r="A12254" s="6" t="inlineStr">
        <is>
          <t>210467</t>
        </is>
      </c>
      <c r="B12254" t="inlineStr">
        <is>
          <t>PRODUCTOS SIDERURGICOS TLAXCALA</t>
        </is>
      </c>
    </row>
    <row r="12255">
      <c r="A12255" s="6" t="inlineStr">
        <is>
          <t>210468</t>
        </is>
      </c>
      <c r="B12255" t="inlineStr">
        <is>
          <t>BIENES INMUEBLES MORELOS</t>
        </is>
      </c>
    </row>
    <row r="12256">
      <c r="A12256" s="6" t="inlineStr">
        <is>
          <t>210469</t>
        </is>
      </c>
      <c r="B12256" t="inlineStr">
        <is>
          <t>CONTROL Y MONTAJES INDUSTRIALES DE MEXICO SA DE CV</t>
        </is>
      </c>
    </row>
    <row r="12257">
      <c r="A12257" s="6" t="inlineStr">
        <is>
          <t>210470</t>
        </is>
      </c>
      <c r="B12257" t="inlineStr">
        <is>
          <t>EMPACADORA AGROEXPORT SA DE CV</t>
        </is>
      </c>
    </row>
    <row r="12258">
      <c r="A12258" s="6" t="inlineStr">
        <is>
          <t>210471</t>
        </is>
      </c>
      <c r="B12258" t="inlineStr">
        <is>
          <t>TECHNICOLOR HOME ENTERTAINMENT SERVICES DE MEXICO SRL DE CV</t>
        </is>
      </c>
    </row>
    <row r="12259">
      <c r="A12259" s="6" t="inlineStr">
        <is>
          <t>210472</t>
        </is>
      </c>
      <c r="B12259" t="inlineStr">
        <is>
          <t>GUALA CLOSURES DE MEXICO</t>
        </is>
      </c>
    </row>
    <row r="12260">
      <c r="A12260" s="6" t="inlineStr">
        <is>
          <t>210473</t>
        </is>
      </c>
      <c r="B12260" t="inlineStr">
        <is>
          <t>INDUSCORP</t>
        </is>
      </c>
    </row>
    <row r="12261">
      <c r="A12261" s="6" t="inlineStr">
        <is>
          <t>210474</t>
        </is>
      </c>
      <c r="B12261" t="inlineStr">
        <is>
          <t>VERITAS SERVICIOS GEOFISICOS</t>
        </is>
      </c>
    </row>
    <row r="12262">
      <c r="A12262" s="6" t="inlineStr">
        <is>
          <t>210475</t>
        </is>
      </c>
      <c r="B12262" t="inlineStr">
        <is>
          <t>FARMAMEDICA DE MEXICO</t>
        </is>
      </c>
    </row>
    <row r="12263">
      <c r="A12263" s="6" t="inlineStr">
        <is>
          <t>210476</t>
        </is>
      </c>
      <c r="B12263" t="inlineStr">
        <is>
          <t>INVERSIONES ANZALDUAS</t>
        </is>
      </c>
    </row>
    <row r="12264">
      <c r="A12264" s="6" t="inlineStr">
        <is>
          <t>210477</t>
        </is>
      </c>
      <c r="B12264" t="inlineStr">
        <is>
          <t>TRANSPORTACIONES Y CONSTRUCCIONES TAMAULIPECOS</t>
        </is>
      </c>
    </row>
    <row r="12265">
      <c r="A12265" s="6" t="inlineStr">
        <is>
          <t>210478</t>
        </is>
      </c>
      <c r="B12265" t="inlineStr">
        <is>
          <t>SUMMIT REINSURANCE BROKERS INTERMEDIARIO DE REASEGURO</t>
        </is>
      </c>
    </row>
    <row r="12266">
      <c r="A12266" s="6" t="inlineStr">
        <is>
          <t>210479</t>
        </is>
      </c>
      <c r="B12266" t="inlineStr">
        <is>
          <t>GRUPO ACTINVER</t>
        </is>
      </c>
    </row>
    <row r="12267">
      <c r="A12267" s="6" t="inlineStr">
        <is>
          <t>210480</t>
        </is>
      </c>
      <c r="B12267" t="inlineStr">
        <is>
          <t>PROCESOS ESLABONADOS DE MANUFACTURA</t>
        </is>
      </c>
    </row>
    <row r="12268">
      <c r="A12268" s="6" t="inlineStr">
        <is>
          <t>210481</t>
        </is>
      </c>
      <c r="B12268" t="inlineStr">
        <is>
          <t>ADVANCED TECHNOLOGY RESEARCH</t>
        </is>
      </c>
    </row>
    <row r="12269">
      <c r="A12269" s="6" t="inlineStr">
        <is>
          <t>210482</t>
        </is>
      </c>
      <c r="B12269" t="inlineStr">
        <is>
          <t>DATACODE SOLUCIONES</t>
        </is>
      </c>
    </row>
    <row r="12270">
      <c r="A12270" s="6" t="inlineStr">
        <is>
          <t>210483</t>
        </is>
      </c>
      <c r="B12270" t="inlineStr">
        <is>
          <t>FLORIDA AQUASTORE DE MEXICO</t>
        </is>
      </c>
    </row>
    <row r="12271">
      <c r="A12271" s="6" t="inlineStr">
        <is>
          <t>210484</t>
        </is>
      </c>
      <c r="B12271" t="inlineStr">
        <is>
          <t>MOTOMANS DE MEXICO</t>
        </is>
      </c>
    </row>
    <row r="12272">
      <c r="A12272" s="6" t="inlineStr">
        <is>
          <t>210485</t>
        </is>
      </c>
      <c r="B12272" t="inlineStr">
        <is>
          <t>ACUICOLA LA BORBOLLA</t>
        </is>
      </c>
    </row>
    <row r="12273">
      <c r="A12273" s="6" t="inlineStr">
        <is>
          <t>210486</t>
        </is>
      </c>
      <c r="B12273" t="inlineStr">
        <is>
          <t>COTECNA INSPECTION</t>
        </is>
      </c>
    </row>
    <row r="12274">
      <c r="A12274" s="6" t="inlineStr">
        <is>
          <t>210487</t>
        </is>
      </c>
      <c r="B12274" t="inlineStr">
        <is>
          <t>IMPULSORA DIESEL</t>
        </is>
      </c>
    </row>
    <row r="12275">
      <c r="A12275" s="6" t="inlineStr">
        <is>
          <t>210488</t>
        </is>
      </c>
      <c r="B12275" t="inlineStr">
        <is>
          <t>GRUPO CARPENTER TECHNOLOGY</t>
        </is>
      </c>
    </row>
    <row r="12276">
      <c r="A12276" s="6" t="inlineStr">
        <is>
          <t>210489</t>
        </is>
      </c>
      <c r="B12276" t="inlineStr">
        <is>
          <t>MEDIO INMOBILIARIA</t>
        </is>
      </c>
    </row>
    <row r="12277">
      <c r="A12277" s="6" t="inlineStr">
        <is>
          <t>210490</t>
        </is>
      </c>
      <c r="B12277" t="inlineStr">
        <is>
          <t>MES TECNOLOGIA EN SERVICIOS Y ENERGIA</t>
        </is>
      </c>
    </row>
    <row r="12278">
      <c r="A12278" s="6" t="inlineStr">
        <is>
          <t>210491</t>
        </is>
      </c>
      <c r="B12278" t="inlineStr">
        <is>
          <t>PRODUCTOS ARPAPEL SA DE CV</t>
        </is>
      </c>
    </row>
    <row r="12279">
      <c r="A12279" s="6" t="inlineStr">
        <is>
          <t>210492</t>
        </is>
      </c>
      <c r="B12279" t="inlineStr">
        <is>
          <t>MEYER Y ASSOCIATES</t>
        </is>
      </c>
    </row>
    <row r="12280">
      <c r="A12280" s="6" t="inlineStr">
        <is>
          <t>210493</t>
        </is>
      </c>
      <c r="B12280" t="inlineStr">
        <is>
          <t>BARRAGAN ORTEGA Y SOCIO SPR DE RL</t>
        </is>
      </c>
    </row>
    <row r="12281">
      <c r="A12281" s="6" t="inlineStr">
        <is>
          <t>210494</t>
        </is>
      </c>
      <c r="B12281" t="inlineStr">
        <is>
          <t>ENVASADORAS DE AGUAS EN MEXICO</t>
        </is>
      </c>
    </row>
    <row r="12282">
      <c r="A12282" s="6" t="inlineStr">
        <is>
          <t>210495</t>
        </is>
      </c>
      <c r="B12282" t="inlineStr">
        <is>
          <t>FREESCALE SEMICONDUCTOR MEXICO</t>
        </is>
      </c>
    </row>
    <row r="12283">
      <c r="A12283" s="6" t="inlineStr">
        <is>
          <t>210496</t>
        </is>
      </c>
      <c r="B12283" t="inlineStr">
        <is>
          <t>GRUPO COMERCIAL ANVIC</t>
        </is>
      </c>
    </row>
    <row r="12284">
      <c r="A12284" s="6" t="inlineStr">
        <is>
          <t>210497</t>
        </is>
      </c>
      <c r="B12284" t="inlineStr">
        <is>
          <t>HOLIDAY CLUB MANAGEMENT COMPANY DE MEXICO SA DE CV</t>
        </is>
      </c>
    </row>
    <row r="12285">
      <c r="A12285" s="6" t="inlineStr">
        <is>
          <t>210499</t>
        </is>
      </c>
      <c r="B12285" t="inlineStr">
        <is>
          <t>MEADWESTVACO DE MEXICO SA DE CV</t>
        </is>
      </c>
    </row>
    <row r="12286">
      <c r="A12286" s="6" t="inlineStr">
        <is>
          <t>210500</t>
        </is>
      </c>
      <c r="B12286" t="inlineStr">
        <is>
          <t>PELIKAN MEXICO</t>
        </is>
      </c>
    </row>
    <row r="12287">
      <c r="A12287" s="6" t="inlineStr">
        <is>
          <t>210501</t>
        </is>
      </c>
      <c r="B12287" t="inlineStr">
        <is>
          <t>SWISS BROKERS MEXICO INTERMEDIARIO DE REASEGURO</t>
        </is>
      </c>
    </row>
    <row r="12288">
      <c r="A12288" s="6" t="inlineStr">
        <is>
          <t>210502</t>
        </is>
      </c>
      <c r="B12288" t="inlineStr">
        <is>
          <t>SERVICIOS INMOBILIARIOS BAL</t>
        </is>
      </c>
    </row>
    <row r="12289">
      <c r="A12289" s="6" t="inlineStr">
        <is>
          <t>210503</t>
        </is>
      </c>
      <c r="B12289" t="inlineStr">
        <is>
          <t>TESORERA GES SA DE CV</t>
        </is>
      </c>
    </row>
    <row r="12290">
      <c r="A12290" s="6" t="inlineStr">
        <is>
          <t>210504</t>
        </is>
      </c>
      <c r="B12290" t="inlineStr">
        <is>
          <t>VESUVIUS MEXICO SA DE CV</t>
        </is>
      </c>
    </row>
    <row r="12291">
      <c r="A12291" s="6" t="inlineStr">
        <is>
          <t>210505</t>
        </is>
      </c>
      <c r="B12291" t="inlineStr">
        <is>
          <t>MUEHLSTEIN DE MEXICO SA DE CV</t>
        </is>
      </c>
    </row>
    <row r="12292">
      <c r="A12292" s="6" t="inlineStr">
        <is>
          <t>210506</t>
        </is>
      </c>
      <c r="B12292" t="inlineStr">
        <is>
          <t>COMERCIALIZADORA JOYMA</t>
        </is>
      </c>
    </row>
    <row r="12293">
      <c r="A12293" s="6" t="inlineStr">
        <is>
          <t>210507</t>
        </is>
      </c>
      <c r="B12293" t="inlineStr">
        <is>
          <t>GENERAL CABLE DE MEXICO SA DE CV</t>
        </is>
      </c>
    </row>
    <row r="12294">
      <c r="A12294" s="6" t="inlineStr">
        <is>
          <t>210508</t>
        </is>
      </c>
      <c r="B12294" t="inlineStr">
        <is>
          <t>SOLUCIONES EN ALTA TECNOLOGIA DIGITAL</t>
        </is>
      </c>
    </row>
    <row r="12295">
      <c r="A12295" s="6" t="inlineStr">
        <is>
          <t>210509</t>
        </is>
      </c>
      <c r="B12295" t="inlineStr">
        <is>
          <t>SAVI DISTRIBUCIONES</t>
        </is>
      </c>
    </row>
    <row r="12296">
      <c r="A12296" s="6" t="inlineStr">
        <is>
          <t>210510</t>
        </is>
      </c>
      <c r="B12296" t="inlineStr">
        <is>
          <t>MERIDIAN NUT DE MEXICO</t>
        </is>
      </c>
    </row>
    <row r="12297">
      <c r="A12297" s="6" t="inlineStr">
        <is>
          <t>210511</t>
        </is>
      </c>
      <c r="B12297" t="inlineStr">
        <is>
          <t>BIOFIELDS</t>
        </is>
      </c>
    </row>
    <row r="12298">
      <c r="A12298" s="6" t="inlineStr">
        <is>
          <t>210512</t>
        </is>
      </c>
      <c r="B12298" t="inlineStr">
        <is>
          <t>CORRUPACK</t>
        </is>
      </c>
    </row>
    <row r="12299">
      <c r="A12299" s="6" t="inlineStr">
        <is>
          <t>210513</t>
        </is>
      </c>
      <c r="B12299" t="inlineStr">
        <is>
          <t>PAPELERA DEL NEVADO</t>
        </is>
      </c>
    </row>
    <row r="12300">
      <c r="A12300" s="6" t="inlineStr">
        <is>
          <t>210514</t>
        </is>
      </c>
      <c r="B12300" t="inlineStr">
        <is>
          <t>PAPELERA IRUNA</t>
        </is>
      </c>
    </row>
    <row r="12301">
      <c r="A12301" s="6" t="inlineStr">
        <is>
          <t>210515</t>
        </is>
      </c>
      <c r="B12301" t="inlineStr">
        <is>
          <t>GRUPO AEROPORTUARIO DEL SURESTE SA DE CV</t>
        </is>
      </c>
    </row>
    <row r="12302">
      <c r="A12302" s="6" t="inlineStr">
        <is>
          <t>210516</t>
        </is>
      </c>
      <c r="B12302" t="inlineStr">
        <is>
          <t>INGRUSUR SA DE CV (ANTES AMAZONAS BIENES RAICES)</t>
        </is>
      </c>
    </row>
    <row r="12303">
      <c r="A12303" s="6" t="inlineStr">
        <is>
          <t>210517</t>
        </is>
      </c>
      <c r="B12303" t="inlineStr">
        <is>
          <t>COLLINS AND AIKMAN SERVICIOS</t>
        </is>
      </c>
    </row>
    <row r="12304">
      <c r="A12304" s="6" t="inlineStr">
        <is>
          <t>210518</t>
        </is>
      </c>
      <c r="B12304" t="inlineStr">
        <is>
          <t>ESPIRITU DE IBERO HIDALGO</t>
        </is>
      </c>
    </row>
    <row r="12305">
      <c r="A12305" s="6" t="inlineStr">
        <is>
          <t>210519</t>
        </is>
      </c>
      <c r="B12305" t="inlineStr">
        <is>
          <t>GRANJAS DP</t>
        </is>
      </c>
    </row>
    <row r="12306">
      <c r="A12306" s="6" t="inlineStr">
        <is>
          <t>210520</t>
        </is>
      </c>
      <c r="B12306" t="inlineStr">
        <is>
          <t>KOHLER DE MEXICO</t>
        </is>
      </c>
    </row>
    <row r="12307">
      <c r="A12307" s="6" t="inlineStr">
        <is>
          <t>210521</t>
        </is>
      </c>
      <c r="B12307" t="inlineStr">
        <is>
          <t>GTRADERS GROUP</t>
        </is>
      </c>
    </row>
    <row r="12308">
      <c r="A12308" s="6" t="inlineStr">
        <is>
          <t>210522</t>
        </is>
      </c>
      <c r="B12308" t="inlineStr">
        <is>
          <t>CONSTRUCTORA NORBERTO ODEBRECHT SA</t>
        </is>
      </c>
    </row>
    <row r="12309">
      <c r="A12309" s="6" t="inlineStr">
        <is>
          <t>210523</t>
        </is>
      </c>
      <c r="B12309" t="inlineStr">
        <is>
          <t>VAM MEXICO</t>
        </is>
      </c>
    </row>
    <row r="12310">
      <c r="A12310" s="6" t="inlineStr">
        <is>
          <t>210524</t>
        </is>
      </c>
      <c r="B12310" t="inlineStr">
        <is>
          <t>FUNDACION TELETON MEXICO AC</t>
        </is>
      </c>
    </row>
    <row r="12311">
      <c r="A12311" s="6" t="inlineStr">
        <is>
          <t>210525</t>
        </is>
      </c>
      <c r="B12311" t="inlineStr">
        <is>
          <t>MOTOTRANSP</t>
        </is>
      </c>
    </row>
    <row r="12312">
      <c r="A12312" s="6" t="inlineStr">
        <is>
          <t>210526</t>
        </is>
      </c>
      <c r="B12312" t="inlineStr">
        <is>
          <t>PROMMEX INTERNATIONAL TRADE</t>
        </is>
      </c>
    </row>
    <row r="12313">
      <c r="A12313" s="6" t="inlineStr">
        <is>
          <t>210527</t>
        </is>
      </c>
      <c r="B12313" t="inlineStr">
        <is>
          <t>AGROFERTILIZANTES DEL SURESTE</t>
        </is>
      </c>
    </row>
    <row r="12314">
      <c r="A12314" s="6" t="inlineStr">
        <is>
          <t>210528</t>
        </is>
      </c>
      <c r="B12314" t="inlineStr">
        <is>
          <t>CONSTRUCCIONES CARTIER</t>
        </is>
      </c>
    </row>
    <row r="12315">
      <c r="A12315" s="6" t="inlineStr">
        <is>
          <t>210529</t>
        </is>
      </c>
      <c r="B12315" t="inlineStr">
        <is>
          <t>TRANSNAV</t>
        </is>
      </c>
    </row>
    <row r="12316">
      <c r="A12316" s="6" t="inlineStr">
        <is>
          <t>210530</t>
        </is>
      </c>
      <c r="B12316" t="inlineStr">
        <is>
          <t>ZUM GRAFIC</t>
        </is>
      </c>
    </row>
    <row r="12317">
      <c r="A12317" s="6" t="inlineStr">
        <is>
          <t>210531</t>
        </is>
      </c>
      <c r="B12317" t="inlineStr">
        <is>
          <t>MADERAS E IMPORTACIONES VENEGAS Y ASOCIADOS</t>
        </is>
      </c>
    </row>
    <row r="12318">
      <c r="A12318" s="6" t="inlineStr">
        <is>
          <t>210532</t>
        </is>
      </c>
      <c r="B12318" t="inlineStr">
        <is>
          <t>PORTAFOLIO DE NEGOCIOS</t>
        </is>
      </c>
    </row>
    <row r="12319">
      <c r="A12319" s="6" t="inlineStr">
        <is>
          <t>210533</t>
        </is>
      </c>
      <c r="B12319" t="inlineStr">
        <is>
          <t>AGROPECUARIA MARTYA</t>
        </is>
      </c>
    </row>
    <row r="12320">
      <c r="A12320" s="6" t="inlineStr">
        <is>
          <t>210534</t>
        </is>
      </c>
      <c r="B12320" t="inlineStr">
        <is>
          <t>BOMAR INMOBILIARIA</t>
        </is>
      </c>
    </row>
    <row r="12321">
      <c r="A12321" s="6" t="inlineStr">
        <is>
          <t>210535</t>
        </is>
      </c>
      <c r="B12321" t="inlineStr">
        <is>
          <t>CENTRAL DE MADERAS Y MATERIALES DE CONTRUCCION</t>
        </is>
      </c>
    </row>
    <row r="12322">
      <c r="A12322" s="6" t="inlineStr">
        <is>
          <t>210536</t>
        </is>
      </c>
      <c r="B12322" t="inlineStr">
        <is>
          <t>COMERCIALIZADORA LA MARINERA</t>
        </is>
      </c>
    </row>
    <row r="12323">
      <c r="A12323" s="6" t="inlineStr">
        <is>
          <t>210537</t>
        </is>
      </c>
      <c r="B12323" t="inlineStr">
        <is>
          <t>COMPANIA COMERCIALIZADORA NACIONAL</t>
        </is>
      </c>
    </row>
    <row r="12324">
      <c r="A12324" s="6" t="inlineStr">
        <is>
          <t>210538</t>
        </is>
      </c>
      <c r="B12324" t="inlineStr">
        <is>
          <t>CONSTRUCCIONES BORQUEZ</t>
        </is>
      </c>
    </row>
    <row r="12325">
      <c r="A12325" s="6" t="inlineStr">
        <is>
          <t>210539</t>
        </is>
      </c>
      <c r="B12325" t="inlineStr">
        <is>
          <t>DESARROLLADORA LAGO ISEO</t>
        </is>
      </c>
    </row>
    <row r="12326">
      <c r="A12326" s="6" t="inlineStr">
        <is>
          <t>210540</t>
        </is>
      </c>
      <c r="B12326" t="inlineStr">
        <is>
          <t>DESARROLLADORA URBANA INTEGRAL</t>
        </is>
      </c>
    </row>
    <row r="12327">
      <c r="A12327" s="6" t="inlineStr">
        <is>
          <t>210541</t>
        </is>
      </c>
      <c r="B12327" t="inlineStr">
        <is>
          <t>DESARROLLOS URBANISTICOS Y VIALIDADES</t>
        </is>
      </c>
    </row>
    <row r="12328">
      <c r="A12328" s="6" t="inlineStr">
        <is>
          <t>210542</t>
        </is>
      </c>
      <c r="B12328" t="inlineStr">
        <is>
          <t>ELECTRONICOS Y MAS</t>
        </is>
      </c>
    </row>
    <row r="12329">
      <c r="A12329" s="6" t="inlineStr">
        <is>
          <t>210543</t>
        </is>
      </c>
      <c r="B12329" t="inlineStr">
        <is>
          <t>EXPRESS DOLORES</t>
        </is>
      </c>
    </row>
    <row r="12330">
      <c r="A12330" s="6" t="inlineStr">
        <is>
          <t>210544</t>
        </is>
      </c>
      <c r="B12330" t="inlineStr">
        <is>
          <t>FYPASA CONSTRUCCIONES</t>
        </is>
      </c>
    </row>
    <row r="12331">
      <c r="A12331" s="6" t="inlineStr">
        <is>
          <t>210545</t>
        </is>
      </c>
      <c r="B12331" t="inlineStr">
        <is>
          <t>GRUPO ALCOM</t>
        </is>
      </c>
    </row>
    <row r="12332">
      <c r="A12332" s="6" t="inlineStr">
        <is>
          <t>210546</t>
        </is>
      </c>
      <c r="B12332" t="inlineStr">
        <is>
          <t>GRUPO BECSA</t>
        </is>
      </c>
    </row>
    <row r="12333">
      <c r="A12333" s="6" t="inlineStr">
        <is>
          <t>210547</t>
        </is>
      </c>
      <c r="B12333" t="inlineStr">
        <is>
          <t>GRUPO FRIDERAS</t>
        </is>
      </c>
    </row>
    <row r="12334">
      <c r="A12334" s="6" t="inlineStr">
        <is>
          <t>210548</t>
        </is>
      </c>
      <c r="B12334" t="inlineStr">
        <is>
          <t>INMOBILIARIA AMARELA</t>
        </is>
      </c>
    </row>
    <row r="12335">
      <c r="A12335" s="6" t="inlineStr">
        <is>
          <t>210549</t>
        </is>
      </c>
      <c r="B12335" t="inlineStr">
        <is>
          <t>MUEBLES LIZ</t>
        </is>
      </c>
    </row>
    <row r="12336">
      <c r="A12336" s="6" t="inlineStr">
        <is>
          <t>210550</t>
        </is>
      </c>
      <c r="B12336" t="inlineStr">
        <is>
          <t>MUEBLES Y DECORACION CASA RUSTICA</t>
        </is>
      </c>
    </row>
    <row r="12337">
      <c r="A12337" s="6" t="inlineStr">
        <is>
          <t>210551</t>
        </is>
      </c>
      <c r="B12337" t="inlineStr">
        <is>
          <t>PICAPIEDRA GRAVA Y DERIVADOS</t>
        </is>
      </c>
    </row>
    <row r="12338">
      <c r="A12338" s="6" t="inlineStr">
        <is>
          <t>210552</t>
        </is>
      </c>
      <c r="B12338" t="inlineStr">
        <is>
          <t>SERVICIO PANORAMICA</t>
        </is>
      </c>
    </row>
    <row r="12339">
      <c r="A12339" s="6" t="inlineStr">
        <is>
          <t>210553</t>
        </is>
      </c>
      <c r="B12339" t="inlineStr">
        <is>
          <t>URBANIZACION EDIFICACION Y PROYECTOS PROFESIONALES</t>
        </is>
      </c>
    </row>
    <row r="12340">
      <c r="A12340" s="6" t="inlineStr">
        <is>
          <t>210554</t>
        </is>
      </c>
      <c r="B12340" t="inlineStr">
        <is>
          <t>CAFES MERINO DE ZONGOLICA</t>
        </is>
      </c>
    </row>
    <row r="12341">
      <c r="A12341" s="6" t="inlineStr">
        <is>
          <t>210555</t>
        </is>
      </c>
      <c r="B12341" t="inlineStr">
        <is>
          <t>CENTRAL DE FLETES MONTERREY</t>
        </is>
      </c>
    </row>
    <row r="12342">
      <c r="A12342" s="6" t="inlineStr">
        <is>
          <t>210556</t>
        </is>
      </c>
      <c r="B12342" t="inlineStr">
        <is>
          <t>CONSTRUCTORA TEXTOR</t>
        </is>
      </c>
    </row>
    <row r="12343">
      <c r="A12343" s="6" t="inlineStr">
        <is>
          <t>210557</t>
        </is>
      </c>
      <c r="B12343" t="inlineStr">
        <is>
          <t>EMPACADORA DE CITRICOS DEL TOTONACAPAN</t>
        </is>
      </c>
    </row>
    <row r="12344">
      <c r="A12344" s="6" t="inlineStr">
        <is>
          <t>210558</t>
        </is>
      </c>
      <c r="B12344" t="inlineStr">
        <is>
          <t>GANADERA CONTRERAS</t>
        </is>
      </c>
    </row>
    <row r="12345">
      <c r="A12345" s="6" t="inlineStr">
        <is>
          <t>210559</t>
        </is>
      </c>
      <c r="B12345" t="inlineStr">
        <is>
          <t>GRUPO ALDE DE IRAPUATO</t>
        </is>
      </c>
    </row>
    <row r="12346">
      <c r="A12346" s="6" t="inlineStr">
        <is>
          <t>210560</t>
        </is>
      </c>
      <c r="B12346" t="inlineStr">
        <is>
          <t>IMPULSORA PLAZA TAMAULIPAS</t>
        </is>
      </c>
    </row>
    <row r="12347">
      <c r="A12347" s="6" t="inlineStr">
        <is>
          <t>210561</t>
        </is>
      </c>
      <c r="B12347" t="inlineStr">
        <is>
          <t>JICA CONSTRUCCIONES</t>
        </is>
      </c>
    </row>
    <row r="12348">
      <c r="A12348" s="6" t="inlineStr">
        <is>
          <t>210562</t>
        </is>
      </c>
      <c r="B12348" t="inlineStr">
        <is>
          <t>MERCANTIL TUXPAM</t>
        </is>
      </c>
    </row>
    <row r="12349">
      <c r="A12349" s="6" t="inlineStr">
        <is>
          <t>210563</t>
        </is>
      </c>
      <c r="B12349" t="inlineStr">
        <is>
          <t>MERINO TELIS CAFE</t>
        </is>
      </c>
    </row>
    <row r="12350">
      <c r="A12350" s="6" t="inlineStr">
        <is>
          <t>210564</t>
        </is>
      </c>
      <c r="B12350" t="inlineStr">
        <is>
          <t>PROCESADORA DE METALES SANTA ANA</t>
        </is>
      </c>
    </row>
    <row r="12351">
      <c r="A12351" s="6" t="inlineStr">
        <is>
          <t>210565</t>
        </is>
      </c>
      <c r="B12351" t="inlineStr">
        <is>
          <t>RESTAURANTES EXCLUSIVOS DEL BAJIO</t>
        </is>
      </c>
    </row>
    <row r="12352">
      <c r="A12352" s="6" t="inlineStr">
        <is>
          <t>210566</t>
        </is>
      </c>
      <c r="B12352" t="inlineStr">
        <is>
          <t>SANITARIOS Y MATERIALES</t>
        </is>
      </c>
    </row>
    <row r="12353">
      <c r="A12353" s="6" t="inlineStr">
        <is>
          <t>210567</t>
        </is>
      </c>
      <c r="B12353" t="inlineStr">
        <is>
          <t>URBANICASAS</t>
        </is>
      </c>
    </row>
    <row r="12354">
      <c r="A12354" s="6" t="inlineStr">
        <is>
          <t>210568</t>
        </is>
      </c>
      <c r="B12354" t="inlineStr">
        <is>
          <t>ZYL BIENES RAICES</t>
        </is>
      </c>
    </row>
    <row r="12355">
      <c r="A12355" s="6" t="inlineStr">
        <is>
          <t>210569</t>
        </is>
      </c>
      <c r="B12355" t="inlineStr">
        <is>
          <t>ANYOKA INMOBILIARIA</t>
        </is>
      </c>
    </row>
    <row r="12356">
      <c r="A12356" s="6" t="inlineStr">
        <is>
          <t>210570</t>
        </is>
      </c>
      <c r="B12356" t="inlineStr">
        <is>
          <t>BOTES Y ENVASES</t>
        </is>
      </c>
    </row>
    <row r="12357">
      <c r="A12357" s="6" t="inlineStr">
        <is>
          <t>210571</t>
        </is>
      </c>
      <c r="B12357" t="inlineStr">
        <is>
          <t>EDUCACION TEMPRANA</t>
        </is>
      </c>
    </row>
    <row r="12358">
      <c r="A12358" s="6" t="inlineStr">
        <is>
          <t>210572</t>
        </is>
      </c>
      <c r="B12358" t="inlineStr">
        <is>
          <t>MORSA CONSTRUCCIONES</t>
        </is>
      </c>
    </row>
    <row r="12359">
      <c r="A12359" s="6" t="inlineStr">
        <is>
          <t>210573</t>
        </is>
      </c>
      <c r="B12359" t="inlineStr">
        <is>
          <t>TECNOLOGIA FARMACEUTICA</t>
        </is>
      </c>
    </row>
    <row r="12360">
      <c r="A12360" s="6" t="inlineStr">
        <is>
          <t>210574</t>
        </is>
      </c>
      <c r="B12360" t="inlineStr">
        <is>
          <t>TENERIA VARGAS</t>
        </is>
      </c>
    </row>
    <row r="12361">
      <c r="A12361" s="6" t="inlineStr">
        <is>
          <t>210575</t>
        </is>
      </c>
      <c r="B12361" t="inlineStr">
        <is>
          <t>PROMO DINAMICA</t>
        </is>
      </c>
    </row>
    <row r="12362">
      <c r="A12362" s="6" t="inlineStr">
        <is>
          <t>210576</t>
        </is>
      </c>
      <c r="B12362" t="inlineStr">
        <is>
          <t>GRUPO COMERCIALIZADOR HIDROAGUA</t>
        </is>
      </c>
    </row>
    <row r="12363">
      <c r="A12363" s="6" t="inlineStr">
        <is>
          <t>210577</t>
        </is>
      </c>
      <c r="B12363" t="inlineStr">
        <is>
          <t>LINEAR GOLD MEXICO</t>
        </is>
      </c>
    </row>
    <row r="12364">
      <c r="A12364" s="6" t="inlineStr">
        <is>
          <t>210578</t>
        </is>
      </c>
      <c r="B12364" t="inlineStr">
        <is>
          <t>PROMOCIONES URBANAS RIERA</t>
        </is>
      </c>
    </row>
    <row r="12365">
      <c r="A12365" s="6" t="inlineStr">
        <is>
          <t>210579</t>
        </is>
      </c>
      <c r="B12365" t="inlineStr">
        <is>
          <t>PRODUCTORA DE FERTILIZANTES DEL NOROESTE SA DE CV</t>
        </is>
      </c>
    </row>
    <row r="12366">
      <c r="A12366" s="6" t="inlineStr">
        <is>
          <t>210581</t>
        </is>
      </c>
      <c r="B12366" t="inlineStr">
        <is>
          <t>PROMOTORA BENAVENTE</t>
        </is>
      </c>
    </row>
    <row r="12367">
      <c r="A12367" s="6" t="inlineStr">
        <is>
          <t>210583</t>
        </is>
      </c>
      <c r="B12367" t="inlineStr">
        <is>
          <t>BEPENSA MOTRIZ</t>
        </is>
      </c>
    </row>
    <row r="12368">
      <c r="A12368" s="6" t="inlineStr">
        <is>
          <t>210584</t>
        </is>
      </c>
      <c r="B12368" t="inlineStr">
        <is>
          <t>LIBRA PRODUCTOS Y SERVICIOS</t>
        </is>
      </c>
    </row>
    <row r="12369">
      <c r="A12369" s="6" t="inlineStr">
        <is>
          <t>210585</t>
        </is>
      </c>
      <c r="B12369" t="inlineStr">
        <is>
          <t>PRODUCTOS LIRIO SA DE CV</t>
        </is>
      </c>
    </row>
    <row r="12370">
      <c r="A12370" s="6" t="inlineStr">
        <is>
          <t>210586</t>
        </is>
      </c>
      <c r="B12370" t="inlineStr">
        <is>
          <t>LB 10</t>
        </is>
      </c>
    </row>
    <row r="12371">
      <c r="A12371" s="6" t="inlineStr">
        <is>
          <t>210587</t>
        </is>
      </c>
      <c r="B12371" t="inlineStr">
        <is>
          <t>CUAUHTEMOC 130</t>
        </is>
      </c>
    </row>
    <row r="12372">
      <c r="A12372" s="6" t="inlineStr">
        <is>
          <t>210588</t>
        </is>
      </c>
      <c r="B12372" t="inlineStr">
        <is>
          <t>ASESORIAS Y SERVICIOS EMIR</t>
        </is>
      </c>
    </row>
    <row r="12373">
      <c r="A12373" s="6" t="inlineStr">
        <is>
          <t>210589</t>
        </is>
      </c>
      <c r="B12373" t="inlineStr">
        <is>
          <t>GRUPO MEDCOM</t>
        </is>
      </c>
    </row>
    <row r="12374">
      <c r="A12374" s="6" t="inlineStr">
        <is>
          <t>210590</t>
        </is>
      </c>
      <c r="B12374" t="inlineStr">
        <is>
          <t>MERITOR MEXICANA</t>
        </is>
      </c>
    </row>
    <row r="12375">
      <c r="A12375" s="6" t="inlineStr">
        <is>
          <t>210591</t>
        </is>
      </c>
      <c r="B12375" t="inlineStr">
        <is>
          <t>GRUPO INDUSTRIAL PRITSA</t>
        </is>
      </c>
    </row>
    <row r="12376">
      <c r="A12376" s="6" t="inlineStr">
        <is>
          <t>210592</t>
        </is>
      </c>
      <c r="B12376" t="inlineStr">
        <is>
          <t>CONTINENTAL AUTOMOTIVE GUADALAJARA MEXICO SA DE CV</t>
        </is>
      </c>
    </row>
    <row r="12377">
      <c r="A12377" s="6" t="inlineStr">
        <is>
          <t>210593</t>
        </is>
      </c>
      <c r="B12377" t="inlineStr">
        <is>
          <t>COMAREX SA DE CV</t>
        </is>
      </c>
    </row>
    <row r="12378">
      <c r="A12378" s="6" t="inlineStr">
        <is>
          <t>210594</t>
        </is>
      </c>
      <c r="B12378" t="inlineStr">
        <is>
          <t>GELITA MEXICO</t>
        </is>
      </c>
    </row>
    <row r="12379">
      <c r="A12379" s="6" t="inlineStr">
        <is>
          <t>210595</t>
        </is>
      </c>
      <c r="B12379" t="inlineStr">
        <is>
          <t>INGENIO PLAN DE AYALA SA DE CV</t>
        </is>
      </c>
    </row>
    <row r="12380">
      <c r="A12380" s="6" t="inlineStr">
        <is>
          <t>210596</t>
        </is>
      </c>
      <c r="B12380" t="inlineStr">
        <is>
          <t>PRODEXA DE MEXICO SA DE CV</t>
        </is>
      </c>
    </row>
    <row r="12381">
      <c r="A12381" s="6" t="inlineStr">
        <is>
          <t>210597</t>
        </is>
      </c>
      <c r="B12381" t="inlineStr">
        <is>
          <t>SIMEC INTERNATIONAL 2</t>
        </is>
      </c>
    </row>
    <row r="12382">
      <c r="A12382" s="6" t="inlineStr">
        <is>
          <t>210598</t>
        </is>
      </c>
      <c r="B12382" t="inlineStr">
        <is>
          <t>BODEGA INDUSTRIAL FERRETERA</t>
        </is>
      </c>
    </row>
    <row r="12383">
      <c r="A12383" s="6" t="inlineStr">
        <is>
          <t>210599</t>
        </is>
      </c>
      <c r="B12383" t="inlineStr">
        <is>
          <t>PELREY</t>
        </is>
      </c>
    </row>
    <row r="12384">
      <c r="A12384" s="6" t="inlineStr">
        <is>
          <t>210600</t>
        </is>
      </c>
      <c r="B12384" t="inlineStr">
        <is>
          <t>CORPORACION IMPRESORA</t>
        </is>
      </c>
    </row>
    <row r="12385">
      <c r="A12385" s="6" t="inlineStr">
        <is>
          <t>210601</t>
        </is>
      </c>
      <c r="B12385" t="inlineStr">
        <is>
          <t>AUTOVIAS CONCESIONADAS MEXIQUENSES</t>
        </is>
      </c>
    </row>
    <row r="12386">
      <c r="A12386" s="6" t="inlineStr">
        <is>
          <t>210602</t>
        </is>
      </c>
      <c r="B12386" t="inlineStr">
        <is>
          <t>COMERCIALIZADORA DE CALZADO TORRES</t>
        </is>
      </c>
    </row>
    <row r="12387">
      <c r="A12387" s="6" t="inlineStr">
        <is>
          <t>210603</t>
        </is>
      </c>
      <c r="B12387" t="inlineStr">
        <is>
          <t>GRUPO SAFFC DE MEXICO</t>
        </is>
      </c>
    </row>
    <row r="12388">
      <c r="A12388" s="6" t="inlineStr">
        <is>
          <t>210604</t>
        </is>
      </c>
      <c r="B12388" t="inlineStr">
        <is>
          <t>PRODUCTORA DE TARIMAS DEL SUR</t>
        </is>
      </c>
    </row>
    <row r="12389">
      <c r="A12389" s="6" t="inlineStr">
        <is>
          <t>210605</t>
        </is>
      </c>
      <c r="B12389" t="inlineStr">
        <is>
          <t>GRUPO PLASTIKROM</t>
        </is>
      </c>
    </row>
    <row r="12390">
      <c r="A12390" s="6" t="inlineStr">
        <is>
          <t>210606</t>
        </is>
      </c>
      <c r="B12390" t="inlineStr">
        <is>
          <t>GRANJAS LOMA ALTA</t>
        </is>
      </c>
    </row>
    <row r="12391">
      <c r="A12391" s="6" t="inlineStr">
        <is>
          <t>210607</t>
        </is>
      </c>
      <c r="B12391" t="inlineStr">
        <is>
          <t>TRACTORES Y EQUIPOS DE COLIMA</t>
        </is>
      </c>
    </row>
    <row r="12392">
      <c r="A12392" s="6" t="inlineStr">
        <is>
          <t>210608</t>
        </is>
      </c>
      <c r="B12392" t="inlineStr">
        <is>
          <t>FRIGORIFICO DE LA CUENCA DEL PAPALOAPAN</t>
        </is>
      </c>
    </row>
    <row r="12393">
      <c r="A12393" s="6" t="inlineStr">
        <is>
          <t>210609</t>
        </is>
      </c>
      <c r="B12393" t="inlineStr">
        <is>
          <t>OPERADORA DE SERVICIOS DE SAN JOSE DEL PUENTE</t>
        </is>
      </c>
    </row>
    <row r="12394">
      <c r="A12394" s="6" t="inlineStr">
        <is>
          <t>210610</t>
        </is>
      </c>
      <c r="B12394" t="inlineStr">
        <is>
          <t>CONSTRUCCION Y RECUBRIMIENTOS DE TAMPICO</t>
        </is>
      </c>
    </row>
    <row r="12395">
      <c r="A12395" s="6" t="inlineStr">
        <is>
          <t>210611</t>
        </is>
      </c>
      <c r="B12395" t="inlineStr">
        <is>
          <t>R H INGENIEROS</t>
        </is>
      </c>
    </row>
    <row r="12396">
      <c r="A12396" s="6" t="inlineStr">
        <is>
          <t>210612</t>
        </is>
      </c>
      <c r="B12396" t="inlineStr">
        <is>
          <t>OROZCO DEL VALLE Y COMPANIA</t>
        </is>
      </c>
    </row>
    <row r="12397">
      <c r="A12397" s="6" t="inlineStr">
        <is>
          <t>210613</t>
        </is>
      </c>
      <c r="B12397" t="inlineStr">
        <is>
          <t>SERVICIO INTEGRAL DE PANIFICACION</t>
        </is>
      </c>
    </row>
    <row r="12398">
      <c r="A12398" s="6" t="inlineStr">
        <is>
          <t>210614</t>
        </is>
      </c>
      <c r="B12398" t="inlineStr">
        <is>
          <t>SISTEMAS Y SERVICIOS TECNOLOGICOS ESPECIALIZADOS DE MERIDA</t>
        </is>
      </c>
    </row>
    <row r="12399">
      <c r="A12399" s="6" t="inlineStr">
        <is>
          <t>210615</t>
        </is>
      </c>
      <c r="B12399" t="inlineStr">
        <is>
          <t>TENINVER SA DE CV</t>
        </is>
      </c>
    </row>
    <row r="12400">
      <c r="A12400" s="6" t="inlineStr">
        <is>
          <t>210616</t>
        </is>
      </c>
      <c r="B12400" t="inlineStr">
        <is>
          <t>PFS DE MEXICO SA DE CV</t>
        </is>
      </c>
    </row>
    <row r="12401">
      <c r="A12401" s="6" t="inlineStr">
        <is>
          <t>210617</t>
        </is>
      </c>
      <c r="B12401" t="inlineStr">
        <is>
          <t>ALIMENTOS Y FRANQUICIAS DE CHIAPAS</t>
        </is>
      </c>
    </row>
    <row r="12402">
      <c r="A12402" s="6" t="inlineStr">
        <is>
          <t>210618</t>
        </is>
      </c>
      <c r="B12402" t="inlineStr">
        <is>
          <t>CABIN CAFETERIAS BARBA INTERNACIONAL</t>
        </is>
      </c>
    </row>
    <row r="12403">
      <c r="A12403" s="6" t="inlineStr">
        <is>
          <t>210619</t>
        </is>
      </c>
      <c r="B12403" t="inlineStr">
        <is>
          <t>CARENTAN</t>
        </is>
      </c>
    </row>
    <row r="12404">
      <c r="A12404" s="6" t="inlineStr">
        <is>
          <t>210620</t>
        </is>
      </c>
      <c r="B12404" t="inlineStr">
        <is>
          <t>AVESOL GRUPO INMOBILIARIO</t>
        </is>
      </c>
    </row>
    <row r="12405">
      <c r="A12405" s="6" t="inlineStr">
        <is>
          <t>210621</t>
        </is>
      </c>
      <c r="B12405" t="inlineStr">
        <is>
          <t>BALONES GIRA</t>
        </is>
      </c>
    </row>
    <row r="12406">
      <c r="A12406" s="6" t="inlineStr">
        <is>
          <t>210622</t>
        </is>
      </c>
      <c r="B12406" t="inlineStr">
        <is>
          <t>CONSTRUCTORA REGIONAL CORPORATIVA</t>
        </is>
      </c>
    </row>
    <row r="12407">
      <c r="A12407" s="6" t="inlineStr">
        <is>
          <t>210623</t>
        </is>
      </c>
      <c r="B12407" t="inlineStr">
        <is>
          <t>CONSTRUCTORA Y URBANIZADORA MURALLA</t>
        </is>
      </c>
    </row>
    <row r="12408">
      <c r="A12408" s="6" t="inlineStr">
        <is>
          <t>210624</t>
        </is>
      </c>
      <c r="B12408" t="inlineStr">
        <is>
          <t>IMPULSORA NUEVO VALLARTA</t>
        </is>
      </c>
    </row>
    <row r="12409">
      <c r="A12409" s="6" t="inlineStr">
        <is>
          <t>210626</t>
        </is>
      </c>
      <c r="B12409" t="inlineStr">
        <is>
          <t>VIVO DESARROLLO SAPI</t>
        </is>
      </c>
    </row>
    <row r="12410">
      <c r="A12410" s="6" t="inlineStr">
        <is>
          <t>210627</t>
        </is>
      </c>
      <c r="B12410" t="inlineStr">
        <is>
          <t>COBRANZA Y MENSAJERIA INTELIGENTE</t>
        </is>
      </c>
    </row>
    <row r="12411">
      <c r="A12411" s="6" t="inlineStr">
        <is>
          <t>210628</t>
        </is>
      </c>
      <c r="B12411" t="inlineStr">
        <is>
          <t>INDUSTRIAS CONTINENTAL ELECTRIC</t>
        </is>
      </c>
    </row>
    <row r="12412">
      <c r="A12412" s="6" t="inlineStr">
        <is>
          <t>210629</t>
        </is>
      </c>
      <c r="B12412" t="inlineStr">
        <is>
          <t>DELTA GAS CANCUN</t>
        </is>
      </c>
    </row>
    <row r="12413">
      <c r="A12413" s="6" t="inlineStr">
        <is>
          <t>210630</t>
        </is>
      </c>
      <c r="B12413" t="inlineStr">
        <is>
          <t>JM DISTRIBUIDORES</t>
        </is>
      </c>
    </row>
    <row r="12414">
      <c r="A12414" s="6" t="inlineStr">
        <is>
          <t>210631</t>
        </is>
      </c>
      <c r="B12414" t="inlineStr">
        <is>
          <t>MERCANTIL DEL CONSTRUCTOR</t>
        </is>
      </c>
    </row>
    <row r="12415">
      <c r="A12415" s="6" t="inlineStr">
        <is>
          <t>210632</t>
        </is>
      </c>
      <c r="B12415" t="inlineStr">
        <is>
          <t>DESPERDICIOS INDUSTRIALES DE CUERNAVACA</t>
        </is>
      </c>
    </row>
    <row r="12416">
      <c r="A12416" s="6" t="inlineStr">
        <is>
          <t>210633</t>
        </is>
      </c>
      <c r="B12416" t="inlineStr">
        <is>
          <t>MAQUINARIA CONTINENTAL ELECTRIC</t>
        </is>
      </c>
    </row>
    <row r="12417">
      <c r="A12417" s="6" t="inlineStr">
        <is>
          <t>210634</t>
        </is>
      </c>
      <c r="B12417" t="inlineStr">
        <is>
          <t>PHAROS DE SANTA LUCIA</t>
        </is>
      </c>
    </row>
    <row r="12418">
      <c r="A12418" s="6" t="inlineStr">
        <is>
          <t>210635</t>
        </is>
      </c>
      <c r="B12418" t="inlineStr">
        <is>
          <t>CONSTRUCTORES UNIDOS DE CAMPECHE</t>
        </is>
      </c>
    </row>
    <row r="12419">
      <c r="A12419" s="6" t="inlineStr">
        <is>
          <t>210636</t>
        </is>
      </c>
      <c r="B12419" t="inlineStr">
        <is>
          <t>FIDE PLASTIC</t>
        </is>
      </c>
    </row>
    <row r="12420">
      <c r="A12420" s="6" t="inlineStr">
        <is>
          <t>210637</t>
        </is>
      </c>
      <c r="B12420" t="inlineStr">
        <is>
          <t>NETAFIM MEXICO</t>
        </is>
      </c>
    </row>
    <row r="12421">
      <c r="A12421" s="6" t="inlineStr">
        <is>
          <t>210638</t>
        </is>
      </c>
      <c r="B12421" t="inlineStr">
        <is>
          <t>SOCORRO ROMERO SANCHEZ SA DE CV</t>
        </is>
      </c>
    </row>
    <row r="12422">
      <c r="A12422" s="6" t="inlineStr">
        <is>
          <t>210639</t>
        </is>
      </c>
      <c r="B12422" t="inlineStr">
        <is>
          <t>TRIUMPH GROUP MEXICO</t>
        </is>
      </c>
    </row>
    <row r="12423">
      <c r="A12423" s="6" t="inlineStr">
        <is>
          <t>210640</t>
        </is>
      </c>
      <c r="B12423" t="inlineStr">
        <is>
          <t>AMEXDER SA DE CV</t>
        </is>
      </c>
    </row>
    <row r="12424">
      <c r="A12424" s="6" t="inlineStr">
        <is>
          <t>210641</t>
        </is>
      </c>
      <c r="B12424" t="inlineStr">
        <is>
          <t>ENVASES GENERALES DE BAJA CALIFORNIA</t>
        </is>
      </c>
    </row>
    <row r="12425">
      <c r="A12425" s="6" t="inlineStr">
        <is>
          <t>210642</t>
        </is>
      </c>
      <c r="B12425" t="inlineStr">
        <is>
          <t>PROMOTORA INDIOS</t>
        </is>
      </c>
    </row>
    <row r="12426">
      <c r="A12426" s="6" t="inlineStr">
        <is>
          <t>210643</t>
        </is>
      </c>
      <c r="B12426" t="inlineStr">
        <is>
          <t>PRESTADORA DE SERVICIOS EDUCATIVOS TRINIDAD CARRERA</t>
        </is>
      </c>
    </row>
    <row r="12427">
      <c r="A12427" s="6" t="inlineStr">
        <is>
          <t>210644</t>
        </is>
      </c>
      <c r="B12427" t="inlineStr">
        <is>
          <t>ALFASIN DESARROLLADORA DE VIVIENDA</t>
        </is>
      </c>
    </row>
    <row r="12428">
      <c r="A12428" s="6" t="inlineStr">
        <is>
          <t>210645</t>
        </is>
      </c>
      <c r="B12428" t="inlineStr">
        <is>
          <t>CONSORCIO TORE</t>
        </is>
      </c>
    </row>
    <row r="12429">
      <c r="A12429" s="6" t="inlineStr">
        <is>
          <t>210646</t>
        </is>
      </c>
      <c r="B12429" t="inlineStr">
        <is>
          <t>TEXTILERA KARLETT</t>
        </is>
      </c>
    </row>
    <row r="12430">
      <c r="A12430" s="6" t="inlineStr">
        <is>
          <t>210647</t>
        </is>
      </c>
      <c r="B12430" t="inlineStr">
        <is>
          <t>UNIVERSAL SCIENTIFIC INDUSTRIAL DE MEXICO</t>
        </is>
      </c>
    </row>
    <row r="12431">
      <c r="A12431" s="6" t="inlineStr">
        <is>
          <t>210648</t>
        </is>
      </c>
      <c r="B12431" t="inlineStr">
        <is>
          <t>TRANSPORTES Y AUTOBUSES DEL PACIFICO</t>
        </is>
      </c>
    </row>
    <row r="12432">
      <c r="A12432" s="6" t="inlineStr">
        <is>
          <t>210649</t>
        </is>
      </c>
      <c r="B12432" t="inlineStr">
        <is>
          <t>EQUIPOS ELECTRICOS DE BAJA CALIFORNIA</t>
        </is>
      </c>
    </row>
    <row r="12433">
      <c r="A12433" s="6" t="inlineStr">
        <is>
          <t>210650</t>
        </is>
      </c>
      <c r="B12433" t="inlineStr">
        <is>
          <t>VIVE POMOCA</t>
        </is>
      </c>
    </row>
    <row r="12434">
      <c r="A12434" s="6" t="inlineStr">
        <is>
          <t>210651</t>
        </is>
      </c>
      <c r="B12434" t="inlineStr">
        <is>
          <t>IBEROAMERICANA DE HIDROCARBUROS SA DE CV</t>
        </is>
      </c>
    </row>
    <row r="12435">
      <c r="A12435" s="6" t="inlineStr">
        <is>
          <t>210652</t>
        </is>
      </c>
      <c r="B12435" t="inlineStr">
        <is>
          <t>VIVICON INFRAESTRUCTURA</t>
        </is>
      </c>
    </row>
    <row r="12436">
      <c r="A12436" s="6" t="inlineStr">
        <is>
          <t>210653</t>
        </is>
      </c>
      <c r="B12436" t="inlineStr">
        <is>
          <t>PUERTAS Y PANELES INTEGRADOS</t>
        </is>
      </c>
    </row>
    <row r="12437">
      <c r="A12437" s="6" t="inlineStr">
        <is>
          <t>210654</t>
        </is>
      </c>
      <c r="B12437" t="inlineStr">
        <is>
          <t>CONSORCIO CAPITAL</t>
        </is>
      </c>
    </row>
    <row r="12438">
      <c r="A12438" s="6" t="inlineStr">
        <is>
          <t>210655</t>
        </is>
      </c>
      <c r="B12438" t="inlineStr">
        <is>
          <t>SERVICIOS CORPORATIVOS DE EDIFICACIONES</t>
        </is>
      </c>
    </row>
    <row r="12439">
      <c r="A12439" s="6" t="inlineStr">
        <is>
          <t>210656</t>
        </is>
      </c>
      <c r="B12439" t="inlineStr">
        <is>
          <t>COMPANIA CERVECERA DE COAHUILA</t>
        </is>
      </c>
    </row>
    <row r="12440">
      <c r="A12440" s="6" t="inlineStr">
        <is>
          <t>210657</t>
        </is>
      </c>
      <c r="B12440" t="inlineStr">
        <is>
          <t>JY HERMANOS</t>
        </is>
      </c>
    </row>
    <row r="12441">
      <c r="A12441" s="6" t="inlineStr">
        <is>
          <t>210658</t>
        </is>
      </c>
      <c r="B12441" t="inlineStr">
        <is>
          <t>AES TEG OPERATIONS S DE RL DE CV</t>
        </is>
      </c>
    </row>
    <row r="12442">
      <c r="A12442" s="6" t="inlineStr">
        <is>
          <t>210659</t>
        </is>
      </c>
      <c r="B12442" t="inlineStr">
        <is>
          <t>AVANCE COMERCIAL DE MEXICO</t>
        </is>
      </c>
    </row>
    <row r="12443">
      <c r="A12443" s="6" t="inlineStr">
        <is>
          <t>210660</t>
        </is>
      </c>
      <c r="B12443" t="inlineStr">
        <is>
          <t>GREAT WALL DRILLING COMPANY</t>
        </is>
      </c>
    </row>
    <row r="12444">
      <c r="A12444" s="6" t="inlineStr">
        <is>
          <t>210661</t>
        </is>
      </c>
      <c r="B12444" t="inlineStr">
        <is>
          <t>CENTRO DE FORMACION DE CHILUCA</t>
        </is>
      </c>
    </row>
    <row r="12445">
      <c r="A12445" s="6" t="inlineStr">
        <is>
          <t>210662</t>
        </is>
      </c>
      <c r="B12445" t="inlineStr">
        <is>
          <t>MERIDIAN AUTOMOTIVE SYSTEMS DE MEXICO</t>
        </is>
      </c>
    </row>
    <row r="12446">
      <c r="A12446" s="6" t="inlineStr">
        <is>
          <t>210663</t>
        </is>
      </c>
      <c r="B12446" t="inlineStr">
        <is>
          <t>OMEGA CONSTRUCCIONES INDUSTRIALES SA DE CV</t>
        </is>
      </c>
    </row>
    <row r="12447">
      <c r="A12447" s="6" t="inlineStr">
        <is>
          <t>210664</t>
        </is>
      </c>
      <c r="B12447" t="inlineStr">
        <is>
          <t>7 ELEVEN MEXICO SA DE CV</t>
        </is>
      </c>
    </row>
    <row r="12448">
      <c r="A12448" s="6" t="inlineStr">
        <is>
          <t>210665</t>
        </is>
      </c>
      <c r="B12448" t="inlineStr">
        <is>
          <t>AUTOMOTORES DE LA LAGUNA</t>
        </is>
      </c>
    </row>
    <row r="12449">
      <c r="A12449" s="6" t="inlineStr">
        <is>
          <t>210666</t>
        </is>
      </c>
      <c r="B12449" t="inlineStr">
        <is>
          <t>BOLSAS DELTA</t>
        </is>
      </c>
    </row>
    <row r="12450">
      <c r="A12450" s="6" t="inlineStr">
        <is>
          <t>210667</t>
        </is>
      </c>
      <c r="B12450" t="inlineStr">
        <is>
          <t>COMBUSTIBLES B GONZALEZ E HIJOS</t>
        </is>
      </c>
    </row>
    <row r="12451">
      <c r="A12451" s="6" t="inlineStr">
        <is>
          <t>210668</t>
        </is>
      </c>
      <c r="B12451" t="inlineStr">
        <is>
          <t>CORPORATE TRAVEL SERVICES SA DE CV</t>
        </is>
      </c>
    </row>
    <row r="12452">
      <c r="A12452" s="6" t="inlineStr">
        <is>
          <t>210669</t>
        </is>
      </c>
      <c r="B12452" t="inlineStr">
        <is>
          <t>CREMERIA VENECIA</t>
        </is>
      </c>
    </row>
    <row r="12453">
      <c r="A12453" s="6" t="inlineStr">
        <is>
          <t>210670</t>
        </is>
      </c>
      <c r="B12453" t="inlineStr">
        <is>
          <t>DIAFA DIESEL 2000</t>
        </is>
      </c>
    </row>
    <row r="12454">
      <c r="A12454" s="6" t="inlineStr">
        <is>
          <t>210671</t>
        </is>
      </c>
      <c r="B12454" t="inlineStr">
        <is>
          <t>GRUPO CHAPA</t>
        </is>
      </c>
    </row>
    <row r="12455">
      <c r="A12455" s="6" t="inlineStr">
        <is>
          <t>210672</t>
        </is>
      </c>
      <c r="B12455" t="inlineStr">
        <is>
          <t>HOTELERA BAJO LERMA</t>
        </is>
      </c>
    </row>
    <row r="12456">
      <c r="A12456" s="6" t="inlineStr">
        <is>
          <t>210673</t>
        </is>
      </c>
      <c r="B12456" t="inlineStr">
        <is>
          <t>INDELPA SA DE CV</t>
        </is>
      </c>
    </row>
    <row r="12457">
      <c r="A12457" s="6" t="inlineStr">
        <is>
          <t>210674</t>
        </is>
      </c>
      <c r="B12457" t="inlineStr">
        <is>
          <t>INDUSTRIAS QUILTEX</t>
        </is>
      </c>
    </row>
    <row r="12458">
      <c r="A12458" s="6" t="inlineStr">
        <is>
          <t>210675</t>
        </is>
      </c>
      <c r="B12458" t="inlineStr">
        <is>
          <t>NUEVO MALECON CANCUN</t>
        </is>
      </c>
    </row>
    <row r="12459">
      <c r="A12459" s="6" t="inlineStr">
        <is>
          <t>210676</t>
        </is>
      </c>
      <c r="B12459" t="inlineStr">
        <is>
          <t>ORION PRODUCTOS INDUSTRIALES</t>
        </is>
      </c>
    </row>
    <row r="12460">
      <c r="A12460" s="6" t="inlineStr">
        <is>
          <t>210677</t>
        </is>
      </c>
      <c r="B12460" t="inlineStr">
        <is>
          <t>PRISMA PROMOCIONES DE MONTERREY</t>
        </is>
      </c>
    </row>
    <row r="12461">
      <c r="A12461" s="6" t="inlineStr">
        <is>
          <t>210678</t>
        </is>
      </c>
      <c r="B12461" t="inlineStr">
        <is>
          <t>PRODUCTOS DIETRIX</t>
        </is>
      </c>
    </row>
    <row r="12462">
      <c r="A12462" s="6" t="inlineStr">
        <is>
          <t>210679</t>
        </is>
      </c>
      <c r="B12462" t="inlineStr">
        <is>
          <t>PROYECTOS INDUSTRIALES DE QUINTANA ROO</t>
        </is>
      </c>
    </row>
    <row r="12463">
      <c r="A12463" s="6" t="inlineStr">
        <is>
          <t>210680</t>
        </is>
      </c>
      <c r="B12463" t="inlineStr">
        <is>
          <t>SAFLOSA INDUSTRIA REAL</t>
        </is>
      </c>
    </row>
    <row r="12464">
      <c r="A12464" s="6" t="inlineStr">
        <is>
          <t>210681</t>
        </is>
      </c>
      <c r="B12464" t="inlineStr">
        <is>
          <t>SUPER SERVICIO DLT</t>
        </is>
      </c>
    </row>
    <row r="12465">
      <c r="A12465" s="6" t="inlineStr">
        <is>
          <t>210682</t>
        </is>
      </c>
      <c r="B12465" t="inlineStr">
        <is>
          <t>TRANSPORTES BRAGO</t>
        </is>
      </c>
    </row>
    <row r="12466">
      <c r="A12466" s="6" t="inlineStr">
        <is>
          <t>210683</t>
        </is>
      </c>
      <c r="B12466" t="inlineStr">
        <is>
          <t>UNITS DE MEXICO</t>
        </is>
      </c>
    </row>
    <row r="12467">
      <c r="A12467" s="6" t="inlineStr">
        <is>
          <t>210684</t>
        </is>
      </c>
      <c r="B12467" t="inlineStr">
        <is>
          <t>ARANCIA INDUSTRIAL</t>
        </is>
      </c>
    </row>
    <row r="12468">
      <c r="A12468" s="6" t="inlineStr">
        <is>
          <t>210685</t>
        </is>
      </c>
      <c r="B12468" t="inlineStr">
        <is>
          <t>DRESSER DE MEXICO SA DE CV</t>
        </is>
      </c>
    </row>
    <row r="12469">
      <c r="A12469" s="6" t="inlineStr">
        <is>
          <t>210686</t>
        </is>
      </c>
      <c r="B12469" t="inlineStr">
        <is>
          <t>GRUPO ROMA DE JUAREZ</t>
        </is>
      </c>
    </row>
    <row r="12470">
      <c r="A12470" s="6" t="inlineStr">
        <is>
          <t>210687</t>
        </is>
      </c>
      <c r="B12470" t="inlineStr">
        <is>
          <t>LAMINAS ACANALADAS INFINITA</t>
        </is>
      </c>
    </row>
    <row r="12471">
      <c r="A12471" s="6" t="inlineStr">
        <is>
          <t>210688</t>
        </is>
      </c>
      <c r="B12471" t="inlineStr">
        <is>
          <t>SEMILLAS DIPASTO</t>
        </is>
      </c>
    </row>
    <row r="12472">
      <c r="A12472" s="6" t="inlineStr">
        <is>
          <t>210689</t>
        </is>
      </c>
      <c r="B12472" t="inlineStr">
        <is>
          <t>HBS DELLI SA DE CV</t>
        </is>
      </c>
    </row>
    <row r="12473">
      <c r="A12473" s="6" t="inlineStr">
        <is>
          <t>210690</t>
        </is>
      </c>
      <c r="B12473" t="inlineStr">
        <is>
          <t>COPRE DIGITAL</t>
        </is>
      </c>
    </row>
    <row r="12474">
      <c r="A12474" s="6" t="inlineStr">
        <is>
          <t>210691</t>
        </is>
      </c>
      <c r="B12474" t="inlineStr">
        <is>
          <t>ALGODON MEXICANO SA DE CV</t>
        </is>
      </c>
    </row>
    <row r="12475">
      <c r="A12475" s="6" t="inlineStr">
        <is>
          <t>210692</t>
        </is>
      </c>
      <c r="B12475" t="inlineStr">
        <is>
          <t>MOEN DE MEXICO</t>
        </is>
      </c>
    </row>
    <row r="12476">
      <c r="A12476" s="6" t="inlineStr">
        <is>
          <t>210693</t>
        </is>
      </c>
      <c r="B12476" t="inlineStr">
        <is>
          <t>WOCO TECH DE MEXICO</t>
        </is>
      </c>
    </row>
    <row r="12477">
      <c r="A12477" s="6" t="inlineStr">
        <is>
          <t>210694</t>
        </is>
      </c>
      <c r="B12477" t="inlineStr">
        <is>
          <t>TISHMAN LIGHTING UII</t>
        </is>
      </c>
    </row>
    <row r="12478">
      <c r="A12478" s="6" t="inlineStr">
        <is>
          <t>210695</t>
        </is>
      </c>
      <c r="B12478" t="inlineStr">
        <is>
          <t>APPLIED BIOSYSTEMS DE MEXICO</t>
        </is>
      </c>
    </row>
    <row r="12479">
      <c r="A12479" s="6" t="inlineStr">
        <is>
          <t>210696</t>
        </is>
      </c>
      <c r="B12479" t="inlineStr">
        <is>
          <t>AGRICOLA LOS GIRASOLES</t>
        </is>
      </c>
    </row>
    <row r="12480">
      <c r="A12480" s="6" t="inlineStr">
        <is>
          <t>210697</t>
        </is>
      </c>
      <c r="B12480" t="inlineStr">
        <is>
          <t>PANGLO DE MEXICO</t>
        </is>
      </c>
    </row>
    <row r="12481">
      <c r="A12481" s="6" t="inlineStr">
        <is>
          <t>210698</t>
        </is>
      </c>
      <c r="B12481" t="inlineStr">
        <is>
          <t>TREND MICRO LATINOAMERICA SA DE CV</t>
        </is>
      </c>
    </row>
    <row r="12482">
      <c r="A12482" s="6" t="inlineStr">
        <is>
          <t>210699</t>
        </is>
      </c>
      <c r="B12482" t="inlineStr">
        <is>
          <t>IMPULSORA NACIONAL DE ELECTRICIDAD</t>
        </is>
      </c>
    </row>
    <row r="12483">
      <c r="A12483" s="6" t="inlineStr">
        <is>
          <t>210700</t>
        </is>
      </c>
      <c r="B12483" t="inlineStr">
        <is>
          <t>HARSCO METALS DE MEXICO SA DE CV ANTES MULTISERV METALS DE MEXICO</t>
        </is>
      </c>
    </row>
    <row r="12484">
      <c r="A12484" s="6" t="inlineStr">
        <is>
          <t>210701</t>
        </is>
      </c>
      <c r="B12484" t="inlineStr">
        <is>
          <t>PROMOTORA FM</t>
        </is>
      </c>
    </row>
    <row r="12485">
      <c r="A12485" s="6" t="inlineStr">
        <is>
          <t>210702</t>
        </is>
      </c>
      <c r="B12485" t="inlineStr">
        <is>
          <t>RIZZO COMERCIAL</t>
        </is>
      </c>
    </row>
    <row r="12486">
      <c r="A12486" s="6" t="inlineStr">
        <is>
          <t>210703</t>
        </is>
      </c>
      <c r="B12486" t="inlineStr">
        <is>
          <t>DEL MONTE GRUPO COMERCIAL</t>
        </is>
      </c>
    </row>
    <row r="12487">
      <c r="A12487" s="6" t="inlineStr">
        <is>
          <t>210704</t>
        </is>
      </c>
      <c r="B12487" t="inlineStr">
        <is>
          <t>CONSORCIO INTEGRACION</t>
        </is>
      </c>
    </row>
    <row r="12488">
      <c r="A12488" s="6" t="inlineStr">
        <is>
          <t>210705</t>
        </is>
      </c>
      <c r="B12488" t="inlineStr">
        <is>
          <t>KENNAMETAL DE MEXICO SA DE CV</t>
        </is>
      </c>
    </row>
    <row r="12489">
      <c r="A12489" s="6" t="inlineStr">
        <is>
          <t>210706</t>
        </is>
      </c>
      <c r="B12489" t="inlineStr">
        <is>
          <t>ACCIONA WINDPOWER MEXICO S DE RL DE CV</t>
        </is>
      </c>
    </row>
    <row r="12490">
      <c r="A12490" s="6" t="inlineStr">
        <is>
          <t>210707</t>
        </is>
      </c>
      <c r="B12490" t="inlineStr">
        <is>
          <t>COMEXTUN SA DE CV</t>
        </is>
      </c>
    </row>
    <row r="12491">
      <c r="A12491" s="6" t="inlineStr">
        <is>
          <t>210708</t>
        </is>
      </c>
      <c r="B12491" t="inlineStr">
        <is>
          <t>DOUGLAS Y LOMASON DE MEXICO</t>
        </is>
      </c>
    </row>
    <row r="12492">
      <c r="A12492" s="6" t="inlineStr">
        <is>
          <t>210709</t>
        </is>
      </c>
      <c r="B12492" t="inlineStr">
        <is>
          <t>NORTHAM ENGINEERING SA DE CV ANTES INELECTRA NORTH AMERICA</t>
        </is>
      </c>
    </row>
    <row r="12493">
      <c r="A12493" s="6" t="inlineStr">
        <is>
          <t>210710</t>
        </is>
      </c>
      <c r="B12493" t="inlineStr">
        <is>
          <t>GEBOY DE TIJUANA</t>
        </is>
      </c>
    </row>
    <row r="12494">
      <c r="A12494" s="6" t="inlineStr">
        <is>
          <t>210711</t>
        </is>
      </c>
      <c r="B12494" t="inlineStr">
        <is>
          <t>INDUSTRIAL DE VALVULAS SA DE CV</t>
        </is>
      </c>
    </row>
    <row r="12495">
      <c r="A12495" s="6" t="inlineStr">
        <is>
          <t>210712</t>
        </is>
      </c>
      <c r="B12495" t="inlineStr">
        <is>
          <t>LATIN ID</t>
        </is>
      </c>
    </row>
    <row r="12496">
      <c r="A12496" s="6" t="inlineStr">
        <is>
          <t>210713</t>
        </is>
      </c>
      <c r="B12496" t="inlineStr">
        <is>
          <t>POWER AND TELEPHONE SUPPLY</t>
        </is>
      </c>
    </row>
    <row r="12497">
      <c r="A12497" s="6" t="inlineStr">
        <is>
          <t>210714</t>
        </is>
      </c>
      <c r="B12497" t="inlineStr">
        <is>
          <t>PATRON SPIRITS MEXICO SA DE CV</t>
        </is>
      </c>
    </row>
    <row r="12498">
      <c r="A12498" s="6" t="inlineStr">
        <is>
          <t>210715</t>
        </is>
      </c>
      <c r="B12498" t="inlineStr">
        <is>
          <t>CONTINENTAL PROPERTIES MEXICO</t>
        </is>
      </c>
    </row>
    <row r="12499">
      <c r="A12499" s="6" t="inlineStr">
        <is>
          <t>210716</t>
        </is>
      </c>
      <c r="B12499" t="inlineStr">
        <is>
          <t>TRANSPORTACION AEREA DEL MAR DE CORTES</t>
        </is>
      </c>
    </row>
    <row r="12500">
      <c r="A12500" s="6" t="inlineStr">
        <is>
          <t>210717</t>
        </is>
      </c>
      <c r="B12500" t="inlineStr">
        <is>
          <t>BELL MICROPRODUCTS MEXICO</t>
        </is>
      </c>
    </row>
    <row r="12501">
      <c r="A12501" s="6" t="inlineStr">
        <is>
          <t>210718</t>
        </is>
      </c>
      <c r="B12501" t="inlineStr">
        <is>
          <t>MEXICO OFFSHORE MANAGEMENT</t>
        </is>
      </c>
    </row>
    <row r="12502">
      <c r="A12502" s="6" t="inlineStr">
        <is>
          <t>210719</t>
        </is>
      </c>
      <c r="B12502" t="inlineStr">
        <is>
          <t>ATANDT GLOBAL NETWORK SERVICES MEXICO</t>
        </is>
      </c>
    </row>
    <row r="12503">
      <c r="A12503" s="6" t="inlineStr">
        <is>
          <t>210720</t>
        </is>
      </c>
      <c r="B12503" t="inlineStr">
        <is>
          <t>MUNTERS DE MEXICO</t>
        </is>
      </c>
    </row>
    <row r="12504">
      <c r="A12504" s="6" t="inlineStr">
        <is>
          <t>210721</t>
        </is>
      </c>
      <c r="B12504" t="inlineStr">
        <is>
          <t>VILLEGAS RODRIGUEZ Y ASOCIADOS</t>
        </is>
      </c>
    </row>
    <row r="12505">
      <c r="A12505" s="6" t="inlineStr">
        <is>
          <t>210722</t>
        </is>
      </c>
      <c r="B12505" t="inlineStr">
        <is>
          <t>CONVERGRAM MEXICO</t>
        </is>
      </c>
    </row>
    <row r="12506">
      <c r="A12506" s="6" t="inlineStr">
        <is>
          <t>210723</t>
        </is>
      </c>
      <c r="B12506" t="inlineStr">
        <is>
          <t>GARD CORPORACION SA DE CV</t>
        </is>
      </c>
    </row>
    <row r="12507">
      <c r="A12507" s="6" t="inlineStr">
        <is>
          <t>210724</t>
        </is>
      </c>
      <c r="B12507" t="inlineStr">
        <is>
          <t>CP MONTERREY II</t>
        </is>
      </c>
    </row>
    <row r="12508">
      <c r="A12508" s="6" t="inlineStr">
        <is>
          <t>210725</t>
        </is>
      </c>
      <c r="B12508" t="inlineStr">
        <is>
          <t>GRUPO TENERIFE</t>
        </is>
      </c>
    </row>
    <row r="12509">
      <c r="A12509" s="6" t="inlineStr">
        <is>
          <t>210726</t>
        </is>
      </c>
      <c r="B12509" t="inlineStr">
        <is>
          <t>COMPANIA MEXICANA DE TUBOS</t>
        </is>
      </c>
    </row>
    <row r="12510">
      <c r="A12510" s="6" t="inlineStr">
        <is>
          <t>210727</t>
        </is>
      </c>
      <c r="B12510" t="inlineStr">
        <is>
          <t>SOLUCIONES Y SERVICIOS A FUTURO</t>
        </is>
      </c>
    </row>
    <row r="12511">
      <c r="A12511" s="6" t="inlineStr">
        <is>
          <t>210728</t>
        </is>
      </c>
      <c r="B12511" t="inlineStr">
        <is>
          <t>GRUPO PROALIMEX</t>
        </is>
      </c>
    </row>
    <row r="12512">
      <c r="A12512" s="6" t="inlineStr">
        <is>
          <t>210729</t>
        </is>
      </c>
      <c r="B12512" t="inlineStr">
        <is>
          <t>ORAF</t>
        </is>
      </c>
    </row>
    <row r="12513">
      <c r="A12513" s="6" t="inlineStr">
        <is>
          <t>210730</t>
        </is>
      </c>
      <c r="B12513" t="inlineStr">
        <is>
          <t>MALLA SAN</t>
        </is>
      </c>
    </row>
    <row r="12514">
      <c r="A12514" s="6" t="inlineStr">
        <is>
          <t>210731</t>
        </is>
      </c>
      <c r="B12514" t="inlineStr">
        <is>
          <t>KAREY ALIMENTOS</t>
        </is>
      </c>
    </row>
    <row r="12515">
      <c r="A12515" s="6" t="inlineStr">
        <is>
          <t>210732</t>
        </is>
      </c>
      <c r="B12515" t="inlineStr">
        <is>
          <t>ALLGAIER DE MEXICO</t>
        </is>
      </c>
    </row>
    <row r="12516">
      <c r="A12516" s="6" t="inlineStr">
        <is>
          <t>210733</t>
        </is>
      </c>
      <c r="B12516" t="inlineStr">
        <is>
          <t>HARINERA LOS PIRINEOS</t>
        </is>
      </c>
    </row>
    <row r="12517">
      <c r="A12517" s="6" t="inlineStr">
        <is>
          <t>210734</t>
        </is>
      </c>
      <c r="B12517" t="inlineStr">
        <is>
          <t>RIOMOR 1</t>
        </is>
      </c>
    </row>
    <row r="12518">
      <c r="A12518" s="6" t="inlineStr">
        <is>
          <t>210735</t>
        </is>
      </c>
      <c r="B12518" t="inlineStr">
        <is>
          <t>ALCOA CSI DE MEXICO EN SALTILLO</t>
        </is>
      </c>
    </row>
    <row r="12519">
      <c r="A12519" s="6" t="inlineStr">
        <is>
          <t>210736</t>
        </is>
      </c>
      <c r="B12519" t="inlineStr">
        <is>
          <t>CIPSA INDUSTRIAS</t>
        </is>
      </c>
    </row>
    <row r="12520">
      <c r="A12520" s="6" t="inlineStr">
        <is>
          <t>210737</t>
        </is>
      </c>
      <c r="B12520" t="inlineStr">
        <is>
          <t>CAMPO PABLO BORQUEZ</t>
        </is>
      </c>
    </row>
    <row r="12521">
      <c r="A12521" s="6" t="inlineStr">
        <is>
          <t>210739</t>
        </is>
      </c>
      <c r="B12521" t="inlineStr">
        <is>
          <t>MAGENGE</t>
        </is>
      </c>
    </row>
    <row r="12522">
      <c r="A12522" s="6" t="inlineStr">
        <is>
          <t>210741</t>
        </is>
      </c>
      <c r="B12522" t="inlineStr">
        <is>
          <t>CENTRO EDUCATIVO CUMBRES DE GUADALAJARA</t>
        </is>
      </c>
    </row>
    <row r="12523">
      <c r="A12523" s="6" t="inlineStr">
        <is>
          <t>210742</t>
        </is>
      </c>
      <c r="B12523" t="inlineStr">
        <is>
          <t>INGENIO CALIPAM</t>
        </is>
      </c>
    </row>
    <row r="12524">
      <c r="A12524" s="6" t="inlineStr">
        <is>
          <t>210743</t>
        </is>
      </c>
      <c r="B12524" t="inlineStr">
        <is>
          <t>GRUPO INTERMARMOL</t>
        </is>
      </c>
    </row>
    <row r="12525">
      <c r="A12525" s="6" t="inlineStr">
        <is>
          <t>210744</t>
        </is>
      </c>
      <c r="B12525" t="inlineStr">
        <is>
          <t>INDUSTRIAS APPAREL</t>
        </is>
      </c>
    </row>
    <row r="12526">
      <c r="A12526" s="6" t="inlineStr">
        <is>
          <t>210745</t>
        </is>
      </c>
      <c r="B12526" t="inlineStr">
        <is>
          <t>SERVICIO INDUSTRIAL ESPECIALIZADO</t>
        </is>
      </c>
    </row>
    <row r="12527">
      <c r="A12527" s="6" t="inlineStr">
        <is>
          <t>210747</t>
        </is>
      </c>
      <c r="B12527" t="inlineStr">
        <is>
          <t>ALMERIMEX</t>
        </is>
      </c>
    </row>
    <row r="12528">
      <c r="A12528" s="6" t="inlineStr">
        <is>
          <t>210748</t>
        </is>
      </c>
      <c r="B12528" t="inlineStr">
        <is>
          <t>AUTO SERVICIO OCOTITLAN</t>
        </is>
      </c>
    </row>
    <row r="12529">
      <c r="A12529" s="6" t="inlineStr">
        <is>
          <t>210749</t>
        </is>
      </c>
      <c r="B12529" t="inlineStr">
        <is>
          <t>AGROINDUSTRIAL EL 24</t>
        </is>
      </c>
    </row>
    <row r="12530">
      <c r="A12530" s="6" t="inlineStr">
        <is>
          <t>210750</t>
        </is>
      </c>
      <c r="B12530" t="inlineStr">
        <is>
          <t>CORPORATIVO ARCA</t>
        </is>
      </c>
    </row>
    <row r="12531">
      <c r="A12531" s="6" t="inlineStr">
        <is>
          <t>210751</t>
        </is>
      </c>
      <c r="B12531" t="inlineStr">
        <is>
          <t>CASA BALTAZAR</t>
        </is>
      </c>
    </row>
    <row r="12532">
      <c r="A12532" s="6" t="inlineStr">
        <is>
          <t>210752</t>
        </is>
      </c>
      <c r="B12532" t="inlineStr">
        <is>
          <t>CENTRO DIESEL DEL SURESTE</t>
        </is>
      </c>
    </row>
    <row r="12533">
      <c r="A12533" s="6" t="inlineStr">
        <is>
          <t>210753</t>
        </is>
      </c>
      <c r="B12533" t="inlineStr">
        <is>
          <t>CONSTRUCTORA NIPRO</t>
        </is>
      </c>
    </row>
    <row r="12534">
      <c r="A12534" s="6" t="inlineStr">
        <is>
          <t>210754</t>
        </is>
      </c>
      <c r="B12534" t="inlineStr">
        <is>
          <t>TURISMO DEL CARIBE MEXICANO</t>
        </is>
      </c>
    </row>
    <row r="12535">
      <c r="A12535" s="6" t="inlineStr">
        <is>
          <t>210755</t>
        </is>
      </c>
      <c r="B12535" t="inlineStr">
        <is>
          <t>CALZADO SANDAK SA DE CV</t>
        </is>
      </c>
    </row>
    <row r="12536">
      <c r="A12536" s="6" t="inlineStr">
        <is>
          <t>210756</t>
        </is>
      </c>
      <c r="B12536" t="inlineStr">
        <is>
          <t>CORTINAS DE SEGURIDAD ALBA</t>
        </is>
      </c>
    </row>
    <row r="12537">
      <c r="A12537" s="6" t="inlineStr">
        <is>
          <t>210757</t>
        </is>
      </c>
      <c r="B12537" t="inlineStr">
        <is>
          <t>DESARROLLO ABARROTERO DE YURECUARO</t>
        </is>
      </c>
    </row>
    <row r="12538">
      <c r="A12538" s="6" t="inlineStr">
        <is>
          <t>210758</t>
        </is>
      </c>
      <c r="B12538" t="inlineStr">
        <is>
          <t>DISTRIBUIDORA ELVA</t>
        </is>
      </c>
    </row>
    <row r="12539">
      <c r="A12539" s="6" t="inlineStr">
        <is>
          <t>210759</t>
        </is>
      </c>
      <c r="B12539" t="inlineStr">
        <is>
          <t>DESARROLLADORES INMOBILIARIOS GAMA</t>
        </is>
      </c>
    </row>
    <row r="12540">
      <c r="A12540" s="6" t="inlineStr">
        <is>
          <t>210760</t>
        </is>
      </c>
      <c r="B12540" t="inlineStr">
        <is>
          <t>DESARROLLO KIOSKO</t>
        </is>
      </c>
    </row>
    <row r="12541">
      <c r="A12541" s="6" t="inlineStr">
        <is>
          <t>210761</t>
        </is>
      </c>
      <c r="B12541" t="inlineStr">
        <is>
          <t>DURAPLAY DE PARRAL SA DE CV</t>
        </is>
      </c>
    </row>
    <row r="12542">
      <c r="A12542" s="6" t="inlineStr">
        <is>
          <t>210762</t>
        </is>
      </c>
      <c r="B12542" t="inlineStr">
        <is>
          <t>ESPECIALISTAS EN ESTERILIZACION Y ENVASE</t>
        </is>
      </c>
    </row>
    <row r="12543">
      <c r="A12543" s="6" t="inlineStr">
        <is>
          <t>210763</t>
        </is>
      </c>
      <c r="B12543" t="inlineStr">
        <is>
          <t>ELIAS INTERNACIONAL</t>
        </is>
      </c>
    </row>
    <row r="12544">
      <c r="A12544" s="6" t="inlineStr">
        <is>
          <t>210764</t>
        </is>
      </c>
      <c r="B12544" t="inlineStr">
        <is>
          <t>EQUIPO DE MEDICION Y CONTROL INDUSTRIAL</t>
        </is>
      </c>
    </row>
    <row r="12545">
      <c r="A12545" s="6" t="inlineStr">
        <is>
          <t>210765</t>
        </is>
      </c>
      <c r="B12545" t="inlineStr">
        <is>
          <t>ESTACIONES MEXPET</t>
        </is>
      </c>
    </row>
    <row r="12546">
      <c r="A12546" s="6" t="inlineStr">
        <is>
          <t>210766</t>
        </is>
      </c>
      <c r="B12546" t="inlineStr">
        <is>
          <t>ESTACION DE SERVICIO CAPRICORNIO</t>
        </is>
      </c>
    </row>
    <row r="12547">
      <c r="A12547" s="6" t="inlineStr">
        <is>
          <t>210767</t>
        </is>
      </c>
      <c r="B12547" t="inlineStr">
        <is>
          <t>EXPRESS SINALOA DIVISION ENSENADA</t>
        </is>
      </c>
    </row>
    <row r="12548">
      <c r="A12548" s="6" t="inlineStr">
        <is>
          <t>210768</t>
        </is>
      </c>
      <c r="B12548" t="inlineStr">
        <is>
          <t>FERRE BARNIEDO</t>
        </is>
      </c>
    </row>
    <row r="12549">
      <c r="A12549" s="6" t="inlineStr">
        <is>
          <t>210769</t>
        </is>
      </c>
      <c r="B12549" t="inlineStr">
        <is>
          <t>FERRETERA TELLERIA</t>
        </is>
      </c>
    </row>
    <row r="12550">
      <c r="A12550" s="6" t="inlineStr">
        <is>
          <t>210770</t>
        </is>
      </c>
      <c r="B12550" t="inlineStr">
        <is>
          <t>FETASA TIJUANA</t>
        </is>
      </c>
    </row>
    <row r="12551">
      <c r="A12551" s="6" t="inlineStr">
        <is>
          <t>210771</t>
        </is>
      </c>
      <c r="B12551" t="inlineStr">
        <is>
          <t>GRUPO ALDE DE PUEBLA</t>
        </is>
      </c>
    </row>
    <row r="12552">
      <c r="A12552" s="6" t="inlineStr">
        <is>
          <t>210772</t>
        </is>
      </c>
      <c r="B12552" t="inlineStr">
        <is>
          <t>G DEL CARIBE</t>
        </is>
      </c>
    </row>
    <row r="12553">
      <c r="A12553" s="6" t="inlineStr">
        <is>
          <t>210773</t>
        </is>
      </c>
      <c r="B12553" t="inlineStr">
        <is>
          <t>GRUPO CASA GRANDES</t>
        </is>
      </c>
    </row>
    <row r="12554">
      <c r="A12554" s="6" t="inlineStr">
        <is>
          <t>210774</t>
        </is>
      </c>
      <c r="B12554" t="inlineStr">
        <is>
          <t>GRUPO FERRETERO IMPORTADOR</t>
        </is>
      </c>
    </row>
    <row r="12555">
      <c r="A12555" s="6" t="inlineStr">
        <is>
          <t>210775</t>
        </is>
      </c>
      <c r="B12555" t="inlineStr">
        <is>
          <t>GRUPO FUERTE MAYO</t>
        </is>
      </c>
    </row>
    <row r="12556">
      <c r="A12556" s="6" t="inlineStr">
        <is>
          <t>210776</t>
        </is>
      </c>
      <c r="B12556" t="inlineStr">
        <is>
          <t>GANADERA GILIO DEL NORTE</t>
        </is>
      </c>
    </row>
    <row r="12557">
      <c r="A12557" s="6" t="inlineStr">
        <is>
          <t>210777</t>
        </is>
      </c>
      <c r="B12557" t="inlineStr">
        <is>
          <t>GRUPO HNOS ZUNIGA</t>
        </is>
      </c>
    </row>
    <row r="12558">
      <c r="A12558" s="6" t="inlineStr">
        <is>
          <t>210778</t>
        </is>
      </c>
      <c r="B12558" t="inlineStr">
        <is>
          <t>GANADERA MAYORGA</t>
        </is>
      </c>
    </row>
    <row r="12559">
      <c r="A12559" s="6" t="inlineStr">
        <is>
          <t>210779</t>
        </is>
      </c>
      <c r="B12559" t="inlineStr">
        <is>
          <t>GRUPO LA MILAGRESA</t>
        </is>
      </c>
    </row>
    <row r="12560">
      <c r="A12560" s="6" t="inlineStr">
        <is>
          <t>210780</t>
        </is>
      </c>
      <c r="B12560" t="inlineStr">
        <is>
          <t>GRANJA YEYA</t>
        </is>
      </c>
    </row>
    <row r="12561">
      <c r="A12561" s="6" t="inlineStr">
        <is>
          <t>210781</t>
        </is>
      </c>
      <c r="B12561" t="inlineStr">
        <is>
          <t>HOUSESIN DESARROLLOS</t>
        </is>
      </c>
    </row>
    <row r="12562">
      <c r="A12562" s="6" t="inlineStr">
        <is>
          <t>210782</t>
        </is>
      </c>
      <c r="B12562" t="inlineStr">
        <is>
          <t>HOTELES FLAMBOYANT</t>
        </is>
      </c>
    </row>
    <row r="12563">
      <c r="A12563" s="6" t="inlineStr">
        <is>
          <t>210783</t>
        </is>
      </c>
      <c r="B12563" t="inlineStr">
        <is>
          <t>IMPULSORA FERRETERA MAYORISTA</t>
        </is>
      </c>
    </row>
    <row r="12564">
      <c r="A12564" s="6" t="inlineStr">
        <is>
          <t>210784</t>
        </is>
      </c>
      <c r="B12564" t="inlineStr">
        <is>
          <t>ALTA TECNOLOGIA MEDICA</t>
        </is>
      </c>
    </row>
    <row r="12565">
      <c r="A12565" s="6" t="inlineStr">
        <is>
          <t>210785</t>
        </is>
      </c>
      <c r="B12565" t="inlineStr">
        <is>
          <t>INSTITUTO MARIA MONTESSORI DE CULIACAN</t>
        </is>
      </c>
    </row>
    <row r="12566">
      <c r="A12566" s="6" t="inlineStr">
        <is>
          <t>210786</t>
        </is>
      </c>
      <c r="B12566" t="inlineStr">
        <is>
          <t>INMOBILIARIA OLCANI</t>
        </is>
      </c>
    </row>
    <row r="12567">
      <c r="A12567" s="6" t="inlineStr">
        <is>
          <t>210787</t>
        </is>
      </c>
      <c r="B12567" t="inlineStr">
        <is>
          <t>GRUPO INMOBILIARIO Y CONSTRUCTOR OLIMPO</t>
        </is>
      </c>
    </row>
    <row r="12568">
      <c r="A12568" s="6" t="inlineStr">
        <is>
          <t>210788</t>
        </is>
      </c>
      <c r="B12568" t="inlineStr">
        <is>
          <t>INDUSTRIAL ROTAM</t>
        </is>
      </c>
    </row>
    <row r="12569">
      <c r="A12569" s="6" t="inlineStr">
        <is>
          <t>210789</t>
        </is>
      </c>
      <c r="B12569" t="inlineStr">
        <is>
          <t>JAIME GASPERIN Y ASOCIADOS</t>
        </is>
      </c>
    </row>
    <row r="12570">
      <c r="A12570" s="6" t="inlineStr">
        <is>
          <t>210790</t>
        </is>
      </c>
      <c r="B12570" t="inlineStr">
        <is>
          <t>JER DESARROLLADOR INMOBILIARIO</t>
        </is>
      </c>
    </row>
    <row r="12571">
      <c r="A12571" s="6" t="inlineStr">
        <is>
          <t>210791</t>
        </is>
      </c>
      <c r="B12571" t="inlineStr">
        <is>
          <t>KARTELL DE MEXICO</t>
        </is>
      </c>
    </row>
    <row r="12572">
      <c r="A12572" s="6" t="inlineStr">
        <is>
          <t>210792</t>
        </is>
      </c>
      <c r="B12572" t="inlineStr">
        <is>
          <t>LABORATORIOS TORNEL</t>
        </is>
      </c>
    </row>
    <row r="12573">
      <c r="A12573" s="6" t="inlineStr">
        <is>
          <t>210793</t>
        </is>
      </c>
      <c r="B12573" t="inlineStr">
        <is>
          <t>MACROPOL</t>
        </is>
      </c>
    </row>
    <row r="12574">
      <c r="A12574" s="6" t="inlineStr">
        <is>
          <t>210794</t>
        </is>
      </c>
      <c r="B12574" t="inlineStr">
        <is>
          <t>MOLINOS ANAHUAC</t>
        </is>
      </c>
    </row>
    <row r="12575">
      <c r="A12575" s="6" t="inlineStr">
        <is>
          <t>210795</t>
        </is>
      </c>
      <c r="B12575" t="inlineStr">
        <is>
          <t>LA MISION SUPERMERCADOS</t>
        </is>
      </c>
    </row>
    <row r="12576">
      <c r="A12576" s="6" t="inlineStr">
        <is>
          <t>210796</t>
        </is>
      </c>
      <c r="B12576" t="inlineStr">
        <is>
          <t>GRUPO INTERNACIONAL GAMMA</t>
        </is>
      </c>
    </row>
    <row r="12577">
      <c r="A12577" s="6" t="inlineStr">
        <is>
          <t>210797</t>
        </is>
      </c>
      <c r="B12577" t="inlineStr">
        <is>
          <t>ORGANIZACION FERRETERA</t>
        </is>
      </c>
    </row>
    <row r="12578">
      <c r="A12578" s="6" t="inlineStr">
        <is>
          <t>210798</t>
        </is>
      </c>
      <c r="B12578" t="inlineStr">
        <is>
          <t>OPERADORA LA PARRILLA</t>
        </is>
      </c>
    </row>
    <row r="12579">
      <c r="A12579" s="6" t="inlineStr">
        <is>
          <t>210799</t>
        </is>
      </c>
      <c r="B12579" t="inlineStr">
        <is>
          <t>PRODUCTORES Y COMERCIALIZADORES AGROPECUARIOS RANCHO MARAVILLAS</t>
        </is>
      </c>
    </row>
    <row r="12580">
      <c r="A12580" s="6" t="inlineStr">
        <is>
          <t>210800</t>
        </is>
      </c>
      <c r="B12580" t="inlineStr">
        <is>
          <t>PLOMERIA Y CERAMICA DE QUERETARO</t>
        </is>
      </c>
    </row>
    <row r="12581">
      <c r="A12581" s="6" t="inlineStr">
        <is>
          <t>210801</t>
        </is>
      </c>
      <c r="B12581" t="inlineStr">
        <is>
          <t>POLYCAR DE MEXICO</t>
        </is>
      </c>
    </row>
    <row r="12582">
      <c r="A12582" s="6" t="inlineStr">
        <is>
          <t>210802</t>
        </is>
      </c>
      <c r="B12582" t="inlineStr">
        <is>
          <t>PUENTE LA REYNA</t>
        </is>
      </c>
    </row>
    <row r="12583">
      <c r="A12583" s="6" t="inlineStr">
        <is>
          <t>210803</t>
        </is>
      </c>
      <c r="B12583" t="inlineStr">
        <is>
          <t>PROMICOM SA DE CV</t>
        </is>
      </c>
    </row>
    <row r="12584">
      <c r="A12584" s="6" t="inlineStr">
        <is>
          <t>210804</t>
        </is>
      </c>
      <c r="B12584" t="inlineStr">
        <is>
          <t>ROCA ACERO SA DE CV</t>
        </is>
      </c>
    </row>
    <row r="12585">
      <c r="A12585" s="6" t="inlineStr">
        <is>
          <t>210805</t>
        </is>
      </c>
      <c r="B12585" t="inlineStr">
        <is>
          <t>RAMIK</t>
        </is>
      </c>
    </row>
    <row r="12586">
      <c r="A12586" s="6" t="inlineStr">
        <is>
          <t>210806</t>
        </is>
      </c>
      <c r="B12586" t="inlineStr">
        <is>
          <t>ROBLES CORPORATIVO</t>
        </is>
      </c>
    </row>
    <row r="12587">
      <c r="A12587" s="6" t="inlineStr">
        <is>
          <t>210807</t>
        </is>
      </c>
      <c r="B12587" t="inlineStr">
        <is>
          <t>ROCOSA GRUPO INDUSTRIAL</t>
        </is>
      </c>
    </row>
    <row r="12588">
      <c r="A12588" s="6" t="inlineStr">
        <is>
          <t>210808</t>
        </is>
      </c>
      <c r="B12588" t="inlineStr">
        <is>
          <t>RECUERDOS LA ISLA</t>
        </is>
      </c>
    </row>
    <row r="12589">
      <c r="A12589" s="6" t="inlineStr">
        <is>
          <t>210809</t>
        </is>
      </c>
      <c r="B12589" t="inlineStr">
        <is>
          <t>RESIDENCIAL VILLAMAGNA SA DE CV</t>
        </is>
      </c>
    </row>
    <row r="12590">
      <c r="A12590" s="6" t="inlineStr">
        <is>
          <t>210810</t>
        </is>
      </c>
      <c r="B12590" t="inlineStr">
        <is>
          <t>THERMOPAC INDUSTRIES</t>
        </is>
      </c>
    </row>
    <row r="12591">
      <c r="A12591" s="6" t="inlineStr">
        <is>
          <t>210811</t>
        </is>
      </c>
      <c r="B12591" t="inlineStr">
        <is>
          <t>VISAPLAST</t>
        </is>
      </c>
    </row>
    <row r="12592">
      <c r="A12592" s="6" t="inlineStr">
        <is>
          <t>210812</t>
        </is>
      </c>
      <c r="B12592" t="inlineStr">
        <is>
          <t>ALMACENES PAMA SA DE CV</t>
        </is>
      </c>
    </row>
    <row r="12593">
      <c r="A12593" s="6" t="inlineStr">
        <is>
          <t>210813</t>
        </is>
      </c>
      <c r="B12593" t="inlineStr">
        <is>
          <t>CONSTRUCTORA AICON</t>
        </is>
      </c>
    </row>
    <row r="12594">
      <c r="A12594" s="6" t="inlineStr">
        <is>
          <t>210814</t>
        </is>
      </c>
      <c r="B12594" t="inlineStr">
        <is>
          <t>DEXTRA TECHNOLOGIES SA DE CV</t>
        </is>
      </c>
    </row>
    <row r="12595">
      <c r="A12595" s="6" t="inlineStr">
        <is>
          <t>210815</t>
        </is>
      </c>
      <c r="B12595" t="inlineStr">
        <is>
          <t>KAFAR DE MEXICO</t>
        </is>
      </c>
    </row>
    <row r="12596">
      <c r="A12596" s="6" t="inlineStr">
        <is>
          <t>210816</t>
        </is>
      </c>
      <c r="B12596" t="inlineStr">
        <is>
          <t>COLCHAS MEXICO</t>
        </is>
      </c>
    </row>
    <row r="12597">
      <c r="A12597" s="6" t="inlineStr">
        <is>
          <t>210817</t>
        </is>
      </c>
      <c r="B12597" t="inlineStr">
        <is>
          <t>CORPORACION EJECUTIVA DE LA LAGUNA</t>
        </is>
      </c>
    </row>
    <row r="12598">
      <c r="A12598" s="6" t="inlineStr">
        <is>
          <t>210818</t>
        </is>
      </c>
      <c r="B12598" t="inlineStr">
        <is>
          <t>INTEGRADORA DE SOLUCIONES ORGANIZACIONALES</t>
        </is>
      </c>
    </row>
    <row r="12599">
      <c r="A12599" s="6" t="inlineStr">
        <is>
          <t>210819</t>
        </is>
      </c>
      <c r="B12599" t="inlineStr">
        <is>
          <t>BALPER TOLUCA</t>
        </is>
      </c>
    </row>
    <row r="12600">
      <c r="A12600" s="6" t="inlineStr">
        <is>
          <t>210820</t>
        </is>
      </c>
      <c r="B12600" t="inlineStr">
        <is>
          <t>CONSTRUCTORA QUID</t>
        </is>
      </c>
    </row>
    <row r="12601">
      <c r="A12601" s="6" t="inlineStr">
        <is>
          <t>210821</t>
        </is>
      </c>
      <c r="B12601" t="inlineStr">
        <is>
          <t>BIZERBA SLICERS MEXICO</t>
        </is>
      </c>
    </row>
    <row r="12602">
      <c r="A12602" s="6" t="inlineStr">
        <is>
          <t>210822</t>
        </is>
      </c>
      <c r="B12602" t="inlineStr">
        <is>
          <t>CORPORATIVO IMPORTADORA CARUSO</t>
        </is>
      </c>
    </row>
    <row r="12603">
      <c r="A12603" s="6" t="inlineStr">
        <is>
          <t>210823</t>
        </is>
      </c>
      <c r="B12603" t="inlineStr">
        <is>
          <t>INMOBILIARIA SHAOLON</t>
        </is>
      </c>
    </row>
    <row r="12604">
      <c r="A12604" s="6" t="inlineStr">
        <is>
          <t>210824</t>
        </is>
      </c>
      <c r="B12604" t="inlineStr">
        <is>
          <t>RADIO INTEGRAL</t>
        </is>
      </c>
    </row>
    <row r="12605">
      <c r="A12605" s="6" t="inlineStr">
        <is>
          <t>210825</t>
        </is>
      </c>
      <c r="B12605" t="inlineStr">
        <is>
          <t>TERZA SA DE CV</t>
        </is>
      </c>
    </row>
    <row r="12606">
      <c r="A12606" s="6" t="inlineStr">
        <is>
          <t>210826</t>
        </is>
      </c>
      <c r="B12606" t="inlineStr">
        <is>
          <t>GSI CUMBERLAND DE MEXICO</t>
        </is>
      </c>
    </row>
    <row r="12607">
      <c r="A12607" s="6" t="inlineStr">
        <is>
          <t>210827</t>
        </is>
      </c>
      <c r="B12607" t="inlineStr">
        <is>
          <t>GRUPO LOMAS DE ANGELOPOLIS</t>
        </is>
      </c>
    </row>
    <row r="12608">
      <c r="A12608" s="6" t="inlineStr">
        <is>
          <t>210828</t>
        </is>
      </c>
      <c r="B12608" t="inlineStr">
        <is>
          <t>THYSSENKRUPP SYSTEM ENGINEERING</t>
        </is>
      </c>
    </row>
    <row r="12609">
      <c r="A12609" s="6" t="inlineStr">
        <is>
          <t>210829</t>
        </is>
      </c>
      <c r="B12609" t="inlineStr">
        <is>
          <t>COMERCIALIZADORA ROBRIN</t>
        </is>
      </c>
    </row>
    <row r="12610">
      <c r="A12610" s="6" t="inlineStr">
        <is>
          <t>210830</t>
        </is>
      </c>
      <c r="B12610" t="inlineStr">
        <is>
          <t>INDUSTRIAS FUNMEX</t>
        </is>
      </c>
    </row>
    <row r="12611">
      <c r="A12611" s="6" t="inlineStr">
        <is>
          <t>210831</t>
        </is>
      </c>
      <c r="B12611" t="inlineStr">
        <is>
          <t>CIA MEXICANA DE TRAJES</t>
        </is>
      </c>
    </row>
    <row r="12612">
      <c r="A12612" s="6" t="inlineStr">
        <is>
          <t>210832</t>
        </is>
      </c>
      <c r="B12612" t="inlineStr">
        <is>
          <t>SANUDO</t>
        </is>
      </c>
    </row>
    <row r="12613">
      <c r="A12613" s="6" t="inlineStr">
        <is>
          <t>210833</t>
        </is>
      </c>
      <c r="B12613" t="inlineStr">
        <is>
          <t>UKA</t>
        </is>
      </c>
    </row>
    <row r="12614">
      <c r="A12614" s="6" t="inlineStr">
        <is>
          <t>210834</t>
        </is>
      </c>
      <c r="B12614" t="inlineStr">
        <is>
          <t>DISENOS DE MODA VANGUARDIA</t>
        </is>
      </c>
    </row>
    <row r="12615">
      <c r="A12615" s="6" t="inlineStr">
        <is>
          <t>210835</t>
        </is>
      </c>
      <c r="B12615" t="inlineStr">
        <is>
          <t>GRUPO COFISER</t>
        </is>
      </c>
    </row>
    <row r="12616">
      <c r="A12616" s="6" t="inlineStr">
        <is>
          <t>210836</t>
        </is>
      </c>
      <c r="B12616" t="inlineStr">
        <is>
          <t>NEYR DE MEXICO SA DE CV</t>
        </is>
      </c>
    </row>
    <row r="12617">
      <c r="A12617" s="6" t="inlineStr">
        <is>
          <t>210837</t>
        </is>
      </c>
      <c r="B12617" t="inlineStr">
        <is>
          <t>DISTRIBUCION DE PRODUCTOS ASFALTICOS Y SERVICIOS</t>
        </is>
      </c>
    </row>
    <row r="12618">
      <c r="A12618" s="6" t="inlineStr">
        <is>
          <t>210838</t>
        </is>
      </c>
      <c r="B12618" t="inlineStr">
        <is>
          <t>TDL MEXICO</t>
        </is>
      </c>
    </row>
    <row r="12619">
      <c r="A12619" s="6" t="inlineStr">
        <is>
          <t>210839</t>
        </is>
      </c>
      <c r="B12619" t="inlineStr">
        <is>
          <t>CORONADO</t>
        </is>
      </c>
    </row>
    <row r="12620">
      <c r="A12620" s="6" t="inlineStr">
        <is>
          <t>210840</t>
        </is>
      </c>
      <c r="B12620" t="inlineStr">
        <is>
          <t>HOTEL BAHIA DE TANGOLUNDA</t>
        </is>
      </c>
    </row>
    <row r="12621">
      <c r="A12621" s="6" t="inlineStr">
        <is>
          <t>210841</t>
        </is>
      </c>
      <c r="B12621" t="inlineStr">
        <is>
          <t>IMPORTADORA Y EXPORTADORA MICHOACANA</t>
        </is>
      </c>
    </row>
    <row r="12622">
      <c r="A12622" s="6" t="inlineStr">
        <is>
          <t>210842</t>
        </is>
      </c>
      <c r="B12622" t="inlineStr">
        <is>
          <t>INDUSTRIAL MULSA</t>
        </is>
      </c>
    </row>
    <row r="12623">
      <c r="A12623" s="6" t="inlineStr">
        <is>
          <t>210843</t>
        </is>
      </c>
      <c r="B12623" t="inlineStr">
        <is>
          <t>LUBTRAC SA DE CV</t>
        </is>
      </c>
    </row>
    <row r="12624">
      <c r="A12624" s="6" t="inlineStr">
        <is>
          <t>210844</t>
        </is>
      </c>
      <c r="B12624" t="inlineStr">
        <is>
          <t>AGENCIA PROMOTORA DE PUBLICACIONES</t>
        </is>
      </c>
    </row>
    <row r="12625">
      <c r="A12625" s="6" t="inlineStr">
        <is>
          <t>210845</t>
        </is>
      </c>
      <c r="B12625" t="inlineStr">
        <is>
          <t>CAMIONERA DEL GOLFO</t>
        </is>
      </c>
    </row>
    <row r="12626">
      <c r="A12626" s="6" t="inlineStr">
        <is>
          <t>210846</t>
        </is>
      </c>
      <c r="B12626" t="inlineStr">
        <is>
          <t>SERVICIOS EMPRESARIALES SORAN</t>
        </is>
      </c>
    </row>
    <row r="12627">
      <c r="A12627" s="6" t="inlineStr">
        <is>
          <t>210847</t>
        </is>
      </c>
      <c r="B12627" t="inlineStr">
        <is>
          <t>MEJORMEX</t>
        </is>
      </c>
    </row>
    <row r="12628">
      <c r="A12628" s="6" t="inlineStr">
        <is>
          <t>210848</t>
        </is>
      </c>
      <c r="B12628" t="inlineStr">
        <is>
          <t>GANADEROS PRODUCTORES DE LECHE PURA</t>
        </is>
      </c>
    </row>
    <row r="12629">
      <c r="A12629" s="6" t="inlineStr">
        <is>
          <t>210849</t>
        </is>
      </c>
      <c r="B12629" t="inlineStr">
        <is>
          <t>INDUBA PAVOS SA DE CV</t>
        </is>
      </c>
    </row>
    <row r="12630">
      <c r="A12630" s="6" t="inlineStr">
        <is>
          <t>210850</t>
        </is>
      </c>
      <c r="B12630" t="inlineStr">
        <is>
          <t>NUEVA FABRICA NACIONAL DE VIDRIO SA DE CV</t>
        </is>
      </c>
    </row>
    <row r="12631">
      <c r="A12631" s="6" t="inlineStr">
        <is>
          <t>210851</t>
        </is>
      </c>
      <c r="B12631" t="inlineStr">
        <is>
          <t>SERVICIOS ADMINISTRATIVOS RPI</t>
        </is>
      </c>
    </row>
    <row r="12632">
      <c r="A12632" s="6" t="inlineStr">
        <is>
          <t>210852</t>
        </is>
      </c>
      <c r="B12632" t="inlineStr">
        <is>
          <t>GRUPO MI MEXICO</t>
        </is>
      </c>
    </row>
    <row r="12633">
      <c r="A12633" s="6" t="inlineStr">
        <is>
          <t>210853</t>
        </is>
      </c>
      <c r="B12633" t="inlineStr">
        <is>
          <t>TRAD Y COMPANIA</t>
        </is>
      </c>
    </row>
    <row r="12634">
      <c r="A12634" s="6" t="inlineStr">
        <is>
          <t>210854</t>
        </is>
      </c>
      <c r="B12634" t="inlineStr">
        <is>
          <t>GRUPO CECSA DESARROLLOS</t>
        </is>
      </c>
    </row>
    <row r="12635">
      <c r="A12635" s="6" t="inlineStr">
        <is>
          <t>210855</t>
        </is>
      </c>
      <c r="B12635" t="inlineStr">
        <is>
          <t>ABTDOS</t>
        </is>
      </c>
    </row>
    <row r="12636">
      <c r="A12636" s="6" t="inlineStr">
        <is>
          <t>210856</t>
        </is>
      </c>
      <c r="B12636" t="inlineStr">
        <is>
          <t>GPA ENERGY SA DE CV</t>
        </is>
      </c>
    </row>
    <row r="12637">
      <c r="A12637" s="6" t="inlineStr">
        <is>
          <t>210857</t>
        </is>
      </c>
      <c r="B12637" t="inlineStr">
        <is>
          <t>MODA ALMERIA</t>
        </is>
      </c>
    </row>
    <row r="12638">
      <c r="A12638" s="6" t="inlineStr">
        <is>
          <t>210858</t>
        </is>
      </c>
      <c r="B12638" t="inlineStr">
        <is>
          <t>DISTRIBUIDORA DE CINTAS Y HERRAJES</t>
        </is>
      </c>
    </row>
    <row r="12639">
      <c r="A12639" s="6" t="inlineStr">
        <is>
          <t>210859</t>
        </is>
      </c>
      <c r="B12639" t="inlineStr">
        <is>
          <t>SPE CORPORACION DE ELECTRICIDAD</t>
        </is>
      </c>
    </row>
    <row r="12640">
      <c r="A12640" s="6" t="inlineStr">
        <is>
          <t>210860</t>
        </is>
      </c>
      <c r="B12640" t="inlineStr">
        <is>
          <t>INSTRUMENTACION MEDICA</t>
        </is>
      </c>
    </row>
    <row r="12641">
      <c r="A12641" s="6" t="inlineStr">
        <is>
          <t>210861</t>
        </is>
      </c>
      <c r="B12641" t="inlineStr">
        <is>
          <t>MMI</t>
        </is>
      </c>
    </row>
    <row r="12642">
      <c r="A12642" s="6" t="inlineStr">
        <is>
          <t>210862</t>
        </is>
      </c>
      <c r="B12642" t="inlineStr">
        <is>
          <t>SURTI PACK</t>
        </is>
      </c>
    </row>
    <row r="12643">
      <c r="A12643" s="6" t="inlineStr">
        <is>
          <t>210863</t>
        </is>
      </c>
      <c r="B12643" t="inlineStr">
        <is>
          <t>PYM ARTICULOS PARA EL HOGAR</t>
        </is>
      </c>
    </row>
    <row r="12644">
      <c r="A12644" s="6" t="inlineStr">
        <is>
          <t>210864</t>
        </is>
      </c>
      <c r="B12644" t="inlineStr">
        <is>
          <t>ERMENEGILDO ZEGNA SA DE CV</t>
        </is>
      </c>
    </row>
    <row r="12645">
      <c r="A12645" s="6" t="inlineStr">
        <is>
          <t>210865</t>
        </is>
      </c>
      <c r="B12645" t="inlineStr">
        <is>
          <t>MICHAEL PAGE INTERNATIONAL MEXICO RECLUTAMIENTO ESPECIALIZADO</t>
        </is>
      </c>
    </row>
    <row r="12646">
      <c r="A12646" s="6" t="inlineStr">
        <is>
          <t>210866</t>
        </is>
      </c>
      <c r="B12646" t="inlineStr">
        <is>
          <t>GRUPO COMERCIAL INTERCERAMIC</t>
        </is>
      </c>
    </row>
    <row r="12647">
      <c r="A12647" s="6" t="inlineStr">
        <is>
          <t>210867</t>
        </is>
      </c>
      <c r="B12647" t="inlineStr">
        <is>
          <t>ISOLUX DE MEXICO</t>
        </is>
      </c>
    </row>
    <row r="12648">
      <c r="A12648" s="6" t="inlineStr">
        <is>
          <t>210868</t>
        </is>
      </c>
      <c r="B12648" t="inlineStr">
        <is>
          <t>INTEGRADORA DE PERFORACIONES Y SERVICIOS</t>
        </is>
      </c>
    </row>
    <row r="12649">
      <c r="A12649" s="6" t="inlineStr">
        <is>
          <t>210870</t>
        </is>
      </c>
      <c r="B12649" t="inlineStr">
        <is>
          <t>INMUEBLES MADAG</t>
        </is>
      </c>
    </row>
    <row r="12650">
      <c r="A12650" s="6" t="inlineStr">
        <is>
          <t>210871</t>
        </is>
      </c>
      <c r="B12650" t="inlineStr">
        <is>
          <t>LOGISTICA VALEANT SA DE CV</t>
        </is>
      </c>
    </row>
    <row r="12651">
      <c r="A12651" s="6" t="inlineStr">
        <is>
          <t>210872</t>
        </is>
      </c>
      <c r="B12651" t="inlineStr">
        <is>
          <t>OPERADORA COMERCIAL MILENIUM</t>
        </is>
      </c>
    </row>
    <row r="12652">
      <c r="A12652" s="6" t="inlineStr">
        <is>
          <t>210873</t>
        </is>
      </c>
      <c r="B12652" t="inlineStr">
        <is>
          <t>PRODUCTORA DE ALIMENTOS PECUARIOS DE NUEVO LEON</t>
        </is>
      </c>
    </row>
    <row r="12653">
      <c r="A12653" s="6" t="inlineStr">
        <is>
          <t>210874</t>
        </is>
      </c>
      <c r="B12653" t="inlineStr">
        <is>
          <t>LUFTHANSA CARGO SERVICIOS LOGISTICOS DE MEXICO</t>
        </is>
      </c>
    </row>
    <row r="12654">
      <c r="A12654" s="6" t="inlineStr">
        <is>
          <t>210875</t>
        </is>
      </c>
      <c r="B12654" t="inlineStr">
        <is>
          <t>CAFAMAR</t>
        </is>
      </c>
    </row>
    <row r="12655">
      <c r="A12655" s="6" t="inlineStr">
        <is>
          <t>210876</t>
        </is>
      </c>
      <c r="B12655" t="inlineStr">
        <is>
          <t>GRUPO BASAY</t>
        </is>
      </c>
    </row>
    <row r="12656">
      <c r="A12656" s="6" t="inlineStr">
        <is>
          <t>210877</t>
        </is>
      </c>
      <c r="B12656" t="inlineStr">
        <is>
          <t>PELICULAS PLASTICAS SA DE CV</t>
        </is>
      </c>
    </row>
    <row r="12657">
      <c r="A12657" s="6" t="inlineStr">
        <is>
          <t>210878</t>
        </is>
      </c>
      <c r="B12657" t="inlineStr">
        <is>
          <t>ABITARE PROMOTORA E INMOBILIARIA</t>
        </is>
      </c>
    </row>
    <row r="12658">
      <c r="A12658" s="6" t="inlineStr">
        <is>
          <t>210879</t>
        </is>
      </c>
      <c r="B12658" t="inlineStr">
        <is>
          <t>AGROPRODUCTORES BIOPREMIUM</t>
        </is>
      </c>
    </row>
    <row r="12659">
      <c r="A12659" s="6" t="inlineStr">
        <is>
          <t>210880</t>
        </is>
      </c>
      <c r="B12659" t="inlineStr">
        <is>
          <t>AIRIBUZ</t>
        </is>
      </c>
    </row>
    <row r="12660">
      <c r="A12660" s="6" t="inlineStr">
        <is>
          <t>210881</t>
        </is>
      </c>
      <c r="B12660" t="inlineStr">
        <is>
          <t>ALMACENES GRANDA</t>
        </is>
      </c>
    </row>
    <row r="12661">
      <c r="A12661" s="6" t="inlineStr">
        <is>
          <t>210882</t>
        </is>
      </c>
      <c r="B12661" t="inlineStr">
        <is>
          <t>ALUWHEEL MACHINING</t>
        </is>
      </c>
    </row>
    <row r="12662">
      <c r="A12662" s="6" t="inlineStr">
        <is>
          <t>210883</t>
        </is>
      </c>
      <c r="B12662" t="inlineStr">
        <is>
          <t>APPIA RESIDENCIAS</t>
        </is>
      </c>
    </row>
    <row r="12663">
      <c r="A12663" s="6" t="inlineStr">
        <is>
          <t>210884</t>
        </is>
      </c>
      <c r="B12663" t="inlineStr">
        <is>
          <t>ARRENDAMIENTOS NACIONALES</t>
        </is>
      </c>
    </row>
    <row r="12664">
      <c r="A12664" s="6" t="inlineStr">
        <is>
          <t>210885</t>
        </is>
      </c>
      <c r="B12664" t="inlineStr">
        <is>
          <t>ARTHURS GRAN TURISMO</t>
        </is>
      </c>
    </row>
    <row r="12665">
      <c r="A12665" s="6" t="inlineStr">
        <is>
          <t>210886</t>
        </is>
      </c>
      <c r="B12665" t="inlineStr">
        <is>
          <t>CAJINSA</t>
        </is>
      </c>
    </row>
    <row r="12666">
      <c r="A12666" s="6" t="inlineStr">
        <is>
          <t>210887</t>
        </is>
      </c>
      <c r="B12666" t="inlineStr">
        <is>
          <t>ARRENDAMIENTOS INDUSTRIALES VICTORIA S DE RL DE CV</t>
        </is>
      </c>
    </row>
    <row r="12667">
      <c r="A12667" s="6" t="inlineStr">
        <is>
          <t>210888</t>
        </is>
      </c>
      <c r="B12667" t="inlineStr">
        <is>
          <t>COOL THINGS SA DE CV</t>
        </is>
      </c>
    </row>
    <row r="12668">
      <c r="A12668" s="6" t="inlineStr">
        <is>
          <t>210889</t>
        </is>
      </c>
      <c r="B12668" t="inlineStr">
        <is>
          <t>CONOCIMIENTO COLECTIVO</t>
        </is>
      </c>
    </row>
    <row r="12669">
      <c r="A12669" s="6" t="inlineStr">
        <is>
          <t>210890</t>
        </is>
      </c>
      <c r="B12669" t="inlineStr">
        <is>
          <t>TURISMO TRAVEL</t>
        </is>
      </c>
    </row>
    <row r="12670">
      <c r="A12670" s="6" t="inlineStr">
        <is>
          <t>210891</t>
        </is>
      </c>
      <c r="B12670" t="inlineStr">
        <is>
          <t>CAMARA NACIONAL DE LA INDUSTRIA ELECTRONICA DE TELECOMUNICACIONES Y TECNOLOGIAS DE LA INFORMACION</t>
        </is>
      </c>
    </row>
    <row r="12671">
      <c r="A12671" s="6" t="inlineStr">
        <is>
          <t>210892</t>
        </is>
      </c>
      <c r="B12671" t="inlineStr">
        <is>
          <t>ENERGIA EN RENTA</t>
        </is>
      </c>
    </row>
    <row r="12672">
      <c r="A12672" s="6" t="inlineStr">
        <is>
          <t>210893</t>
        </is>
      </c>
      <c r="B12672" t="inlineStr">
        <is>
          <t>VAMSA NINOS HEROES</t>
        </is>
      </c>
    </row>
    <row r="12673">
      <c r="A12673" s="6" t="inlineStr">
        <is>
          <t>210894</t>
        </is>
      </c>
      <c r="B12673" t="inlineStr">
        <is>
          <t>AUTOBUSES MEXICO PUEBLA ESTRELLA ROJA</t>
        </is>
      </c>
    </row>
    <row r="12674">
      <c r="A12674" s="6" t="inlineStr">
        <is>
          <t>210895</t>
        </is>
      </c>
      <c r="B12674" t="inlineStr">
        <is>
          <t>DULCES LAS DELICIAS</t>
        </is>
      </c>
    </row>
    <row r="12675">
      <c r="A12675" s="6" t="inlineStr">
        <is>
          <t>210896</t>
        </is>
      </c>
      <c r="B12675" t="inlineStr">
        <is>
          <t>GEO BAJA CALIFORNIA</t>
        </is>
      </c>
    </row>
    <row r="12676">
      <c r="A12676" s="6" t="inlineStr">
        <is>
          <t>210897</t>
        </is>
      </c>
      <c r="B12676" t="inlineStr">
        <is>
          <t>GUANTES VARGAS</t>
        </is>
      </c>
    </row>
    <row r="12677">
      <c r="A12677" s="6" t="inlineStr">
        <is>
          <t>210898</t>
        </is>
      </c>
      <c r="B12677" t="inlineStr">
        <is>
          <t>METALES LONDON</t>
        </is>
      </c>
    </row>
    <row r="12678">
      <c r="A12678" s="6" t="inlineStr">
        <is>
          <t>210899</t>
        </is>
      </c>
      <c r="B12678" t="inlineStr">
        <is>
          <t>RECUBRIMIENTOS PLASTICOS</t>
        </is>
      </c>
    </row>
    <row r="12679">
      <c r="A12679" s="6" t="inlineStr">
        <is>
          <t>210900</t>
        </is>
      </c>
      <c r="B12679" t="inlineStr">
        <is>
          <t>HOTELES CASA GRANDE</t>
        </is>
      </c>
    </row>
    <row r="12680">
      <c r="A12680" s="6" t="inlineStr">
        <is>
          <t>210901</t>
        </is>
      </c>
      <c r="B12680" t="inlineStr">
        <is>
          <t>OUR OASIS URBANO RESIDENCIAL</t>
        </is>
      </c>
    </row>
    <row r="12681">
      <c r="A12681" s="6" t="inlineStr">
        <is>
          <t>210902</t>
        </is>
      </c>
      <c r="B12681" t="inlineStr">
        <is>
          <t>CREATIVIDAD ARIES</t>
        </is>
      </c>
    </row>
    <row r="12682">
      <c r="A12682" s="6" t="inlineStr">
        <is>
          <t>210903</t>
        </is>
      </c>
      <c r="B12682" t="inlineStr">
        <is>
          <t>LATAMEL DISTRIBUIDORA</t>
        </is>
      </c>
    </row>
    <row r="12683">
      <c r="A12683" s="6" t="inlineStr">
        <is>
          <t>210904</t>
        </is>
      </c>
      <c r="B12683" t="inlineStr">
        <is>
          <t>ALPESUR</t>
        </is>
      </c>
    </row>
    <row r="12684">
      <c r="A12684" s="6" t="inlineStr">
        <is>
          <t>210905</t>
        </is>
      </c>
      <c r="B12684" t="inlineStr">
        <is>
          <t>INGENIO SANTA CLARA</t>
        </is>
      </c>
    </row>
    <row r="12685">
      <c r="A12685" s="6" t="inlineStr">
        <is>
          <t>210906</t>
        </is>
      </c>
      <c r="B12685" t="inlineStr">
        <is>
          <t>THYSSENKRUPP BILSTEIN SASA</t>
        </is>
      </c>
    </row>
    <row r="12686">
      <c r="A12686" s="6" t="inlineStr">
        <is>
          <t>210907</t>
        </is>
      </c>
      <c r="B12686" t="inlineStr">
        <is>
          <t>COMALA LEATHER</t>
        </is>
      </c>
    </row>
    <row r="12687">
      <c r="A12687" s="6" t="inlineStr">
        <is>
          <t>210908</t>
        </is>
      </c>
      <c r="B12687" t="inlineStr">
        <is>
          <t>ERYF</t>
        </is>
      </c>
    </row>
    <row r="12688">
      <c r="A12688" s="6" t="inlineStr">
        <is>
          <t>210909</t>
        </is>
      </c>
      <c r="B12688" t="inlineStr">
        <is>
          <t>CAIMI LEON</t>
        </is>
      </c>
    </row>
    <row r="12689">
      <c r="A12689" s="6" t="inlineStr">
        <is>
          <t>210910</t>
        </is>
      </c>
      <c r="B12689" t="inlineStr">
        <is>
          <t>4 C MOBILE DEVICES</t>
        </is>
      </c>
    </row>
    <row r="12690">
      <c r="A12690" s="6" t="inlineStr">
        <is>
          <t>210911</t>
        </is>
      </c>
      <c r="B12690" t="inlineStr">
        <is>
          <t>CONSORCIO RED UNO SA DE CV</t>
        </is>
      </c>
    </row>
    <row r="12691">
      <c r="A12691" s="6" t="inlineStr">
        <is>
          <t>210912</t>
        </is>
      </c>
      <c r="B12691" t="inlineStr">
        <is>
          <t>TRANSPORTES CASTORES DE BAJA CALIFORNIA SA DE CV</t>
        </is>
      </c>
    </row>
    <row r="12692">
      <c r="A12692" s="6" t="inlineStr">
        <is>
          <t>210913</t>
        </is>
      </c>
      <c r="B12692" t="inlineStr">
        <is>
          <t>GARPA ARRENDA SA DE CV</t>
        </is>
      </c>
    </row>
    <row r="12693">
      <c r="A12693" s="6" t="inlineStr">
        <is>
          <t>210914</t>
        </is>
      </c>
      <c r="B12693" t="inlineStr">
        <is>
          <t>MEDIA PLANNING GROUP</t>
        </is>
      </c>
    </row>
    <row r="12694">
      <c r="A12694" s="6" t="inlineStr">
        <is>
          <t>210915</t>
        </is>
      </c>
      <c r="B12694" t="inlineStr">
        <is>
          <t>PROMOTORA DELHI</t>
        </is>
      </c>
    </row>
    <row r="12695">
      <c r="A12695" s="6" t="inlineStr">
        <is>
          <t>210916</t>
        </is>
      </c>
      <c r="B12695" t="inlineStr">
        <is>
          <t>COMERCIALIZADORA GVM</t>
        </is>
      </c>
    </row>
    <row r="12696">
      <c r="A12696" s="6" t="inlineStr">
        <is>
          <t>210917</t>
        </is>
      </c>
      <c r="B12696" t="inlineStr">
        <is>
          <t>COMUNDIAL DE MEXICO</t>
        </is>
      </c>
    </row>
    <row r="12697">
      <c r="A12697" s="6" t="inlineStr">
        <is>
          <t>210918</t>
        </is>
      </c>
      <c r="B12697" t="inlineStr">
        <is>
          <t>CONSTRUCCION Y ECOLOGIA 2000</t>
        </is>
      </c>
    </row>
    <row r="12698">
      <c r="A12698" s="6" t="inlineStr">
        <is>
          <t>210919</t>
        </is>
      </c>
      <c r="B12698" t="inlineStr">
        <is>
          <t>CONSTRUCCIONES Y PUENTES DE CHIHUAHUA</t>
        </is>
      </c>
    </row>
    <row r="12699">
      <c r="A12699" s="6" t="inlineStr">
        <is>
          <t>210920</t>
        </is>
      </c>
      <c r="B12699" t="inlineStr">
        <is>
          <t>CONSTRUCTORA L MUNOZ</t>
        </is>
      </c>
    </row>
    <row r="12700">
      <c r="A12700" s="6" t="inlineStr">
        <is>
          <t>210921</t>
        </is>
      </c>
      <c r="B12700" t="inlineStr">
        <is>
          <t>CONSTRUCTORA SAN JOSE PREMIER</t>
        </is>
      </c>
    </row>
    <row r="12701">
      <c r="A12701" s="6" t="inlineStr">
        <is>
          <t>210922</t>
        </is>
      </c>
      <c r="B12701" t="inlineStr">
        <is>
          <t>CONSTRUCTORA Y SERVICIOS OSMAN</t>
        </is>
      </c>
    </row>
    <row r="12702">
      <c r="A12702" s="6" t="inlineStr">
        <is>
          <t>210923</t>
        </is>
      </c>
      <c r="B12702" t="inlineStr">
        <is>
          <t>CORPORACION HRC</t>
        </is>
      </c>
    </row>
    <row r="12703">
      <c r="A12703" s="6" t="inlineStr">
        <is>
          <t>210924</t>
        </is>
      </c>
      <c r="B12703" t="inlineStr">
        <is>
          <t>CORPORATIVO MINA</t>
        </is>
      </c>
    </row>
    <row r="12704">
      <c r="A12704" s="6" t="inlineStr">
        <is>
          <t>210925</t>
        </is>
      </c>
      <c r="B12704" t="inlineStr">
        <is>
          <t>CORPORATIVO REGIONAL DE VIVIENDA</t>
        </is>
      </c>
    </row>
    <row r="12705">
      <c r="A12705" s="6" t="inlineStr">
        <is>
          <t>210926</t>
        </is>
      </c>
      <c r="B12705" t="inlineStr">
        <is>
          <t>CORRUGADOS CORRUPLEG</t>
        </is>
      </c>
    </row>
    <row r="12706">
      <c r="A12706" s="6" t="inlineStr">
        <is>
          <t>210927</t>
        </is>
      </c>
      <c r="B12706" t="inlineStr">
        <is>
          <t>CRECE HABITAT</t>
        </is>
      </c>
    </row>
    <row r="12707">
      <c r="A12707" s="6" t="inlineStr">
        <is>
          <t>210928</t>
        </is>
      </c>
      <c r="B12707" t="inlineStr">
        <is>
          <t>CS CABO</t>
        </is>
      </c>
    </row>
    <row r="12708">
      <c r="A12708" s="6" t="inlineStr">
        <is>
          <t>210929</t>
        </is>
      </c>
      <c r="B12708" t="inlineStr">
        <is>
          <t>DESARROLLADORA Y CONSTRUCTORA DON MIGUEL</t>
        </is>
      </c>
    </row>
    <row r="12709">
      <c r="A12709" s="6" t="inlineStr">
        <is>
          <t>210930</t>
        </is>
      </c>
      <c r="B12709" t="inlineStr">
        <is>
          <t>CHRYSLER DE MEXICO SA DE CV</t>
        </is>
      </c>
    </row>
    <row r="12710">
      <c r="A12710" s="6" t="inlineStr">
        <is>
          <t>210931</t>
        </is>
      </c>
      <c r="B12710" t="inlineStr">
        <is>
          <t>CELLULAR SUPPLY</t>
        </is>
      </c>
    </row>
    <row r="12711">
      <c r="A12711" s="6" t="inlineStr">
        <is>
          <t>210932</t>
        </is>
      </c>
      <c r="B12711" t="inlineStr">
        <is>
          <t>BAKON FOOD MEXICO</t>
        </is>
      </c>
    </row>
    <row r="12712">
      <c r="A12712" s="6" t="inlineStr">
        <is>
          <t>210933</t>
        </is>
      </c>
      <c r="B12712" t="inlineStr">
        <is>
          <t>DURA LINE MEXICO SA DE CV</t>
        </is>
      </c>
    </row>
    <row r="12713">
      <c r="A12713" s="6" t="inlineStr">
        <is>
          <t>210934</t>
        </is>
      </c>
      <c r="B12713" t="inlineStr">
        <is>
          <t>IMPULSORA INDUSTRIAL CAPA</t>
        </is>
      </c>
    </row>
    <row r="12714">
      <c r="A12714" s="6" t="inlineStr">
        <is>
          <t>210935</t>
        </is>
      </c>
      <c r="B12714" t="inlineStr">
        <is>
          <t>LAVISA</t>
        </is>
      </c>
    </row>
    <row r="12715">
      <c r="A12715" s="6" t="inlineStr">
        <is>
          <t>210936</t>
        </is>
      </c>
      <c r="B12715" t="inlineStr">
        <is>
          <t>MACINTER</t>
        </is>
      </c>
    </row>
    <row r="12716">
      <c r="A12716" s="6" t="inlineStr">
        <is>
          <t>210937</t>
        </is>
      </c>
      <c r="B12716" t="inlineStr">
        <is>
          <t>NEWMOTECH MEX SA DE CV</t>
        </is>
      </c>
    </row>
    <row r="12717">
      <c r="A12717" s="6" t="inlineStr">
        <is>
          <t>210938</t>
        </is>
      </c>
      <c r="B12717" t="inlineStr">
        <is>
          <t>UMPEQ TV</t>
        </is>
      </c>
    </row>
    <row r="12718">
      <c r="A12718" s="6" t="inlineStr">
        <is>
          <t>210939</t>
        </is>
      </c>
      <c r="B12718" t="inlineStr">
        <is>
          <t>YATES Y COSTAS SA DE CV</t>
        </is>
      </c>
    </row>
    <row r="12719">
      <c r="A12719" s="6" t="inlineStr">
        <is>
          <t>210940</t>
        </is>
      </c>
      <c r="B12719" t="inlineStr">
        <is>
          <t>INFRASTRUCTURE CONSULTING</t>
        </is>
      </c>
    </row>
    <row r="12720">
      <c r="A12720" s="6" t="inlineStr">
        <is>
          <t>210941</t>
        </is>
      </c>
      <c r="B12720" t="inlineStr">
        <is>
          <t>FORRAJES SEMILLAS E INSUMOS EL PECHE</t>
        </is>
      </c>
    </row>
    <row r="12721">
      <c r="A12721" s="6" t="inlineStr">
        <is>
          <t>210942</t>
        </is>
      </c>
      <c r="B12721" t="inlineStr">
        <is>
          <t>CONSTRUCASACOM</t>
        </is>
      </c>
    </row>
    <row r="12722">
      <c r="A12722" s="6" t="inlineStr">
        <is>
          <t>210943</t>
        </is>
      </c>
      <c r="B12722" t="inlineStr">
        <is>
          <t>DESARROLLO INMOBILIARIO ELABE DEL NORTE</t>
        </is>
      </c>
    </row>
    <row r="12723">
      <c r="A12723" s="6" t="inlineStr">
        <is>
          <t>210944</t>
        </is>
      </c>
      <c r="B12723" t="inlineStr">
        <is>
          <t>DESARROLLOS ALIANZA</t>
        </is>
      </c>
    </row>
    <row r="12724">
      <c r="A12724" s="6" t="inlineStr">
        <is>
          <t>210945</t>
        </is>
      </c>
      <c r="B12724" t="inlineStr">
        <is>
          <t>DESPACHOS AEREOS INTEGRADOS</t>
        </is>
      </c>
    </row>
    <row r="12725">
      <c r="A12725" s="6" t="inlineStr">
        <is>
          <t>210946</t>
        </is>
      </c>
      <c r="B12725" t="inlineStr">
        <is>
          <t>DISTRIBUIDORA DE MATERIALES RIO DEL ORO</t>
        </is>
      </c>
    </row>
    <row r="12726">
      <c r="A12726" s="6" t="inlineStr">
        <is>
          <t>210947</t>
        </is>
      </c>
      <c r="B12726" t="inlineStr">
        <is>
          <t>DUREX</t>
        </is>
      </c>
    </row>
    <row r="12727">
      <c r="A12727" s="6" t="inlineStr">
        <is>
          <t>210948</t>
        </is>
      </c>
      <c r="B12727" t="inlineStr">
        <is>
          <t>ECOSAT</t>
        </is>
      </c>
    </row>
    <row r="12728">
      <c r="A12728" s="6" t="inlineStr">
        <is>
          <t>210949</t>
        </is>
      </c>
      <c r="B12728" t="inlineStr">
        <is>
          <t>EDIFICACIONES HABITACIONALES DEL NOROESTE</t>
        </is>
      </c>
    </row>
    <row r="12729">
      <c r="A12729" s="6" t="inlineStr">
        <is>
          <t>210950</t>
        </is>
      </c>
      <c r="B12729" t="inlineStr">
        <is>
          <t>ABARROTES CASA VARGAS</t>
        </is>
      </c>
    </row>
    <row r="12730">
      <c r="A12730" s="6" t="inlineStr">
        <is>
          <t>210951</t>
        </is>
      </c>
      <c r="B12730" t="inlineStr">
        <is>
          <t>ASTECI</t>
        </is>
      </c>
    </row>
    <row r="12731">
      <c r="A12731" s="6" t="inlineStr">
        <is>
          <t>210952</t>
        </is>
      </c>
      <c r="B12731" t="inlineStr">
        <is>
          <t>AUTOPISTAS DE TAPACHULA</t>
        </is>
      </c>
    </row>
    <row r="12732">
      <c r="A12732" s="6" t="inlineStr">
        <is>
          <t>210953</t>
        </is>
      </c>
      <c r="B12732" t="inlineStr">
        <is>
          <t>CONCESIONARIA DE PRODUCTOS JAGUAR</t>
        </is>
      </c>
    </row>
    <row r="12733">
      <c r="A12733" s="6" t="inlineStr">
        <is>
          <t>210954</t>
        </is>
      </c>
      <c r="B12733" t="inlineStr">
        <is>
          <t>ENERGY GAS</t>
        </is>
      </c>
    </row>
    <row r="12734">
      <c r="A12734" s="6" t="inlineStr">
        <is>
          <t>210955</t>
        </is>
      </c>
      <c r="B12734" t="inlineStr">
        <is>
          <t>GR ELECTRONICA</t>
        </is>
      </c>
    </row>
    <row r="12735">
      <c r="A12735" s="6" t="inlineStr">
        <is>
          <t>210956</t>
        </is>
      </c>
      <c r="B12735" t="inlineStr">
        <is>
          <t>GRUPO MEZTA</t>
        </is>
      </c>
    </row>
    <row r="12736">
      <c r="A12736" s="6" t="inlineStr">
        <is>
          <t>210957</t>
        </is>
      </c>
      <c r="B12736" t="inlineStr">
        <is>
          <t>GRUPO MISTER T</t>
        </is>
      </c>
    </row>
    <row r="12737">
      <c r="A12737" s="6" t="inlineStr">
        <is>
          <t>210958</t>
        </is>
      </c>
      <c r="B12737" t="inlineStr">
        <is>
          <t>HOTEL ESENCIA</t>
        </is>
      </c>
    </row>
    <row r="12738">
      <c r="A12738" s="6" t="inlineStr">
        <is>
          <t>210959</t>
        </is>
      </c>
      <c r="B12738" t="inlineStr">
        <is>
          <t>IMPROBA SA DE CV</t>
        </is>
      </c>
    </row>
    <row r="12739">
      <c r="A12739" s="6" t="inlineStr">
        <is>
          <t>210960</t>
        </is>
      </c>
      <c r="B12739" t="inlineStr">
        <is>
          <t>MOTEL COSTA DE ORO</t>
        </is>
      </c>
    </row>
    <row r="12740">
      <c r="A12740" s="6" t="inlineStr">
        <is>
          <t>210961</t>
        </is>
      </c>
      <c r="B12740" t="inlineStr">
        <is>
          <t>NUTRIMENTOS CONCENTRA</t>
        </is>
      </c>
    </row>
    <row r="12741">
      <c r="A12741" s="6" t="inlineStr">
        <is>
          <t>210962</t>
        </is>
      </c>
      <c r="B12741" t="inlineStr">
        <is>
          <t>PONDERPLAY</t>
        </is>
      </c>
    </row>
    <row r="12742">
      <c r="A12742" s="6" t="inlineStr">
        <is>
          <t>210963</t>
        </is>
      </c>
      <c r="B12742" t="inlineStr">
        <is>
          <t>REVUELTA DE OCORONI</t>
        </is>
      </c>
    </row>
    <row r="12743">
      <c r="A12743" s="6" t="inlineStr">
        <is>
          <t>210964</t>
        </is>
      </c>
      <c r="B12743" t="inlineStr">
        <is>
          <t>ROYAL SOFT</t>
        </is>
      </c>
    </row>
    <row r="12744">
      <c r="A12744" s="6" t="inlineStr">
        <is>
          <t>210965</t>
        </is>
      </c>
      <c r="B12744" t="inlineStr">
        <is>
          <t>TERRENOS SAN CARLOS</t>
        </is>
      </c>
    </row>
    <row r="12745">
      <c r="A12745" s="6" t="inlineStr">
        <is>
          <t>210966</t>
        </is>
      </c>
      <c r="B12745" t="inlineStr">
        <is>
          <t>CONCENTRA CONSORCIO AGROINDUSTRIAL</t>
        </is>
      </c>
    </row>
    <row r="12746">
      <c r="A12746" s="6" t="inlineStr">
        <is>
          <t>210967</t>
        </is>
      </c>
      <c r="B12746" t="inlineStr">
        <is>
          <t>HERCESA FERROMEX</t>
        </is>
      </c>
    </row>
    <row r="12747">
      <c r="A12747" s="6" t="inlineStr">
        <is>
          <t>210968</t>
        </is>
      </c>
      <c r="B12747" t="inlineStr">
        <is>
          <t>SEMILLAS SELECCIONADAS DEL YAQUI</t>
        </is>
      </c>
    </row>
    <row r="12748">
      <c r="A12748" s="6" t="inlineStr">
        <is>
          <t>210969</t>
        </is>
      </c>
      <c r="B12748" t="inlineStr">
        <is>
          <t>ELECTRO MAG SA DE CV</t>
        </is>
      </c>
    </row>
    <row r="12749">
      <c r="A12749" s="6" t="inlineStr">
        <is>
          <t>210970</t>
        </is>
      </c>
      <c r="B12749" t="inlineStr">
        <is>
          <t>ARRENDADORA DE ARAGON SA DE CV</t>
        </is>
      </c>
    </row>
    <row r="12750">
      <c r="A12750" s="6" t="inlineStr">
        <is>
          <t>210971</t>
        </is>
      </c>
      <c r="B12750" t="inlineStr">
        <is>
          <t>BIOBEST MEXICO</t>
        </is>
      </c>
    </row>
    <row r="12751">
      <c r="A12751" s="6" t="inlineStr">
        <is>
          <t>210972</t>
        </is>
      </c>
      <c r="B12751" t="inlineStr">
        <is>
          <t>BOCHETTI</t>
        </is>
      </c>
    </row>
    <row r="12752">
      <c r="A12752" s="6" t="inlineStr">
        <is>
          <t>210973</t>
        </is>
      </c>
      <c r="B12752" t="inlineStr">
        <is>
          <t>CALIZAS DE MICHOACAN</t>
        </is>
      </c>
    </row>
    <row r="12753">
      <c r="A12753" s="6" t="inlineStr">
        <is>
          <t>210974</t>
        </is>
      </c>
      <c r="B12753" t="inlineStr">
        <is>
          <t>CALZADO ARTEAGA</t>
        </is>
      </c>
    </row>
    <row r="12754">
      <c r="A12754" s="6" t="inlineStr">
        <is>
          <t>210975</t>
        </is>
      </c>
      <c r="B12754" t="inlineStr">
        <is>
          <t>CALZADO GUERRERO</t>
        </is>
      </c>
    </row>
    <row r="12755">
      <c r="A12755" s="6" t="inlineStr">
        <is>
          <t>210976</t>
        </is>
      </c>
      <c r="B12755" t="inlineStr">
        <is>
          <t>CALZADOS BAZTAN</t>
        </is>
      </c>
    </row>
    <row r="12756">
      <c r="A12756" s="6" t="inlineStr">
        <is>
          <t>210977</t>
        </is>
      </c>
      <c r="B12756" t="inlineStr">
        <is>
          <t>CALZADOS MAYA</t>
        </is>
      </c>
    </row>
    <row r="12757">
      <c r="A12757" s="6" t="inlineStr">
        <is>
          <t>210978</t>
        </is>
      </c>
      <c r="B12757" t="inlineStr">
        <is>
          <t>CALZADOS MENDI</t>
        </is>
      </c>
    </row>
    <row r="12758">
      <c r="A12758" s="6" t="inlineStr">
        <is>
          <t>210979</t>
        </is>
      </c>
      <c r="B12758" t="inlineStr">
        <is>
          <t>CANTU ALANIS</t>
        </is>
      </c>
    </row>
    <row r="12759">
      <c r="A12759" s="6" t="inlineStr">
        <is>
          <t>210980</t>
        </is>
      </c>
      <c r="B12759" t="inlineStr">
        <is>
          <t>CARGA MULTIMODAL</t>
        </is>
      </c>
    </row>
    <row r="12760">
      <c r="A12760" s="6" t="inlineStr">
        <is>
          <t>210981</t>
        </is>
      </c>
      <c r="B12760" t="inlineStr">
        <is>
          <t>CARZA</t>
        </is>
      </c>
    </row>
    <row r="12761">
      <c r="A12761" s="6" t="inlineStr">
        <is>
          <t>210982</t>
        </is>
      </c>
      <c r="B12761" t="inlineStr">
        <is>
          <t>CASA BETA</t>
        </is>
      </c>
    </row>
    <row r="12762">
      <c r="A12762" s="6" t="inlineStr">
        <is>
          <t>210983</t>
        </is>
      </c>
      <c r="B12762" t="inlineStr">
        <is>
          <t>CECO CENTROS COMERCIALES</t>
        </is>
      </c>
    </row>
    <row r="12763">
      <c r="A12763" s="6" t="inlineStr">
        <is>
          <t>210984</t>
        </is>
      </c>
      <c r="B12763" t="inlineStr">
        <is>
          <t>CENTRO DE TELEFONIA CELULAR DEL NORTE</t>
        </is>
      </c>
    </row>
    <row r="12764">
      <c r="A12764" s="6" t="inlineStr">
        <is>
          <t>210985</t>
        </is>
      </c>
      <c r="B12764" t="inlineStr">
        <is>
          <t>CENTRO LLANTERO DE TOLUCA</t>
        </is>
      </c>
    </row>
    <row r="12765">
      <c r="A12765" s="6" t="inlineStr">
        <is>
          <t>210986</t>
        </is>
      </c>
      <c r="B12765" t="inlineStr">
        <is>
          <t>CITRICOS LA LOMA</t>
        </is>
      </c>
    </row>
    <row r="12766">
      <c r="A12766" s="6" t="inlineStr">
        <is>
          <t>210987</t>
        </is>
      </c>
      <c r="B12766" t="inlineStr">
        <is>
          <t>COMERCIALIZADORA DIFRISA</t>
        </is>
      </c>
    </row>
    <row r="12767">
      <c r="A12767" s="6" t="inlineStr">
        <is>
          <t>210988</t>
        </is>
      </c>
      <c r="B12767" t="inlineStr">
        <is>
          <t>COMERCIALIZADORA INTERNACIONAL DE PRODUCTOS SALINAS</t>
        </is>
      </c>
    </row>
    <row r="12768">
      <c r="A12768" s="6" t="inlineStr">
        <is>
          <t>210989</t>
        </is>
      </c>
      <c r="B12768" t="inlineStr">
        <is>
          <t>COMERSIN</t>
        </is>
      </c>
    </row>
    <row r="12769">
      <c r="A12769" s="6" t="inlineStr">
        <is>
          <t>210990</t>
        </is>
      </c>
      <c r="B12769" t="inlineStr">
        <is>
          <t>CONSTRUCCIONES Y RENTAS DE MAQUINARIAS</t>
        </is>
      </c>
    </row>
    <row r="12770">
      <c r="A12770" s="6" t="inlineStr">
        <is>
          <t>210991</t>
        </is>
      </c>
      <c r="B12770" t="inlineStr">
        <is>
          <t>CONSTRUCTORA LOMA DE ORIENTE</t>
        </is>
      </c>
    </row>
    <row r="12771">
      <c r="A12771" s="6" t="inlineStr">
        <is>
          <t>210992</t>
        </is>
      </c>
      <c r="B12771" t="inlineStr">
        <is>
          <t>CONSTRUCTORA YBASA</t>
        </is>
      </c>
    </row>
    <row r="12772">
      <c r="A12772" s="6" t="inlineStr">
        <is>
          <t>210993</t>
        </is>
      </c>
      <c r="B12772" t="inlineStr">
        <is>
          <t>CORPORACION TECNICA DE URBANISMO</t>
        </is>
      </c>
    </row>
    <row r="12773">
      <c r="A12773" s="6" t="inlineStr">
        <is>
          <t>210994</t>
        </is>
      </c>
      <c r="B12773" t="inlineStr">
        <is>
          <t>CORPORATIVO DE MATERIALES SA DE CV</t>
        </is>
      </c>
    </row>
    <row r="12774">
      <c r="A12774" s="6" t="inlineStr">
        <is>
          <t>210995</t>
        </is>
      </c>
      <c r="B12774" t="inlineStr">
        <is>
          <t>CROCODILE DISTRIBUTION COMPANY SA DE CV</t>
        </is>
      </c>
    </row>
    <row r="12775">
      <c r="A12775" s="6" t="inlineStr">
        <is>
          <t>210996</t>
        </is>
      </c>
      <c r="B12775" t="inlineStr">
        <is>
          <t>DENKE</t>
        </is>
      </c>
    </row>
    <row r="12776">
      <c r="A12776" s="6" t="inlineStr">
        <is>
          <t>210997</t>
        </is>
      </c>
      <c r="B12776" t="inlineStr">
        <is>
          <t>DESARROLLO DEL PEDREGAL DE SAN LUIS</t>
        </is>
      </c>
    </row>
    <row r="12777">
      <c r="A12777" s="6" t="inlineStr">
        <is>
          <t>210998</t>
        </is>
      </c>
      <c r="B12777" t="inlineStr">
        <is>
          <t>DIAMANTEX</t>
        </is>
      </c>
    </row>
    <row r="12778">
      <c r="A12778" s="6" t="inlineStr">
        <is>
          <t>210999</t>
        </is>
      </c>
      <c r="B12778" t="inlineStr">
        <is>
          <t>DULCIPAN</t>
        </is>
      </c>
    </row>
    <row r="12779">
      <c r="A12779" s="6" t="inlineStr">
        <is>
          <t>211000</t>
        </is>
      </c>
      <c r="B12779" t="inlineStr">
        <is>
          <t>ELEMENTOS PARA SU IMAGEN</t>
        </is>
      </c>
    </row>
    <row r="12780">
      <c r="A12780" s="6" t="inlineStr">
        <is>
          <t>211001</t>
        </is>
      </c>
      <c r="B12780" t="inlineStr">
        <is>
          <t>HIGH POWER DE MEXICO</t>
        </is>
      </c>
    </row>
    <row r="12781">
      <c r="A12781" s="6" t="inlineStr">
        <is>
          <t>211002</t>
        </is>
      </c>
      <c r="B12781" t="inlineStr">
        <is>
          <t>INMOBILIARIA GOMEZ GARCIA</t>
        </is>
      </c>
    </row>
    <row r="12782">
      <c r="A12782" s="6" t="inlineStr">
        <is>
          <t>211003</t>
        </is>
      </c>
      <c r="B12782" t="inlineStr">
        <is>
          <t>INSTITUTO ANAHUACALLI</t>
        </is>
      </c>
    </row>
    <row r="12783">
      <c r="A12783" s="6" t="inlineStr">
        <is>
          <t>211004</t>
        </is>
      </c>
      <c r="B12783" t="inlineStr">
        <is>
          <t>KOPPERT MEXICO SA DE CV</t>
        </is>
      </c>
    </row>
    <row r="12784">
      <c r="A12784" s="6" t="inlineStr">
        <is>
          <t>211005</t>
        </is>
      </c>
      <c r="B12784" t="inlineStr">
        <is>
          <t>LIRA FRUTAS Y VEGETALES</t>
        </is>
      </c>
    </row>
    <row r="12785">
      <c r="A12785" s="6" t="inlineStr">
        <is>
          <t>211006</t>
        </is>
      </c>
      <c r="B12785" t="inlineStr">
        <is>
          <t>LOGISTICAS INTERNACIONAL DE MERCANCIAS</t>
        </is>
      </c>
    </row>
    <row r="12786">
      <c r="A12786" s="6" t="inlineStr">
        <is>
          <t>211007</t>
        </is>
      </c>
      <c r="B12786" t="inlineStr">
        <is>
          <t>LOMAS AUTOMOTRIZ</t>
        </is>
      </c>
    </row>
    <row r="12787">
      <c r="A12787" s="6" t="inlineStr">
        <is>
          <t>211008</t>
        </is>
      </c>
      <c r="B12787" t="inlineStr">
        <is>
          <t>MAQUILADORA GRAFICA MEXICANA</t>
        </is>
      </c>
    </row>
    <row r="12788">
      <c r="A12788" s="6" t="inlineStr">
        <is>
          <t>211009</t>
        </is>
      </c>
      <c r="B12788" t="inlineStr">
        <is>
          <t>MAQUILAS PLASTICAS POLIDUCTO</t>
        </is>
      </c>
    </row>
    <row r="12789">
      <c r="A12789" s="6" t="inlineStr">
        <is>
          <t>211010</t>
        </is>
      </c>
      <c r="B12789" t="inlineStr">
        <is>
          <t>MEN TRUCKS</t>
        </is>
      </c>
    </row>
    <row r="12790">
      <c r="A12790" s="6" t="inlineStr">
        <is>
          <t>211011</t>
        </is>
      </c>
      <c r="B12790" t="inlineStr">
        <is>
          <t>MERCADO DE PISOS Y AZULEJOS</t>
        </is>
      </c>
    </row>
    <row r="12791">
      <c r="A12791" s="6" t="inlineStr">
        <is>
          <t>211012</t>
        </is>
      </c>
      <c r="B12791" t="inlineStr">
        <is>
          <t>MULTILLANTAS Y SERVICIOS GRIMALDI</t>
        </is>
      </c>
    </row>
    <row r="12792">
      <c r="A12792" s="6" t="inlineStr">
        <is>
          <t>211013</t>
        </is>
      </c>
      <c r="B12792" t="inlineStr">
        <is>
          <t>NR MAQUINARIA</t>
        </is>
      </c>
    </row>
    <row r="12793">
      <c r="A12793" s="6" t="inlineStr">
        <is>
          <t>211014</t>
        </is>
      </c>
      <c r="B12793" t="inlineStr">
        <is>
          <t>OBRAS Y DESARROLLOS ESPECIALIZADOS</t>
        </is>
      </c>
    </row>
    <row r="12794">
      <c r="A12794" s="6" t="inlineStr">
        <is>
          <t>211015</t>
        </is>
      </c>
      <c r="B12794" t="inlineStr">
        <is>
          <t>OPERACION MODA</t>
        </is>
      </c>
    </row>
    <row r="12795">
      <c r="A12795" s="6" t="inlineStr">
        <is>
          <t>211016</t>
        </is>
      </c>
      <c r="B12795" t="inlineStr">
        <is>
          <t>OPERADORA EMPRESARIAL DEL GOLFO</t>
        </is>
      </c>
    </row>
    <row r="12796">
      <c r="A12796" s="6" t="inlineStr">
        <is>
          <t>211017</t>
        </is>
      </c>
      <c r="B12796" t="inlineStr">
        <is>
          <t>PLAZA CHAMAPA</t>
        </is>
      </c>
    </row>
    <row r="12797">
      <c r="A12797" s="6" t="inlineStr">
        <is>
          <t>211018</t>
        </is>
      </c>
      <c r="B12797" t="inlineStr">
        <is>
          <t>PROCESADORA DE ALIMENTOS CALE</t>
        </is>
      </c>
    </row>
    <row r="12798">
      <c r="A12798" s="6" t="inlineStr">
        <is>
          <t>211019</t>
        </is>
      </c>
      <c r="B12798" t="inlineStr">
        <is>
          <t>RESIDENCIAS MODERNAS</t>
        </is>
      </c>
    </row>
    <row r="12799">
      <c r="A12799" s="6" t="inlineStr">
        <is>
          <t>211020</t>
        </is>
      </c>
      <c r="B12799" t="inlineStr">
        <is>
          <t>PROBADORES PETROLEROS</t>
        </is>
      </c>
    </row>
    <row r="12800">
      <c r="A12800" s="6" t="inlineStr">
        <is>
          <t>211021</t>
        </is>
      </c>
      <c r="B12800" t="inlineStr">
        <is>
          <t>PRODUCTOS DE MICHOACAN</t>
        </is>
      </c>
    </row>
    <row r="12801">
      <c r="A12801" s="6" t="inlineStr">
        <is>
          <t>211022</t>
        </is>
      </c>
      <c r="B12801" t="inlineStr">
        <is>
          <t>PROMOTORA Y CONSTRUCTORA CIELO HERMOSO</t>
        </is>
      </c>
    </row>
    <row r="12802">
      <c r="A12802" s="6" t="inlineStr">
        <is>
          <t>211023</t>
        </is>
      </c>
      <c r="B12802" t="inlineStr">
        <is>
          <t>QUINTA FACHADA</t>
        </is>
      </c>
    </row>
    <row r="12803">
      <c r="A12803" s="6" t="inlineStr">
        <is>
          <t>211024</t>
        </is>
      </c>
      <c r="B12803" t="inlineStr">
        <is>
          <t>RANCHO CHINOBAMPO</t>
        </is>
      </c>
    </row>
    <row r="12804">
      <c r="A12804" s="6" t="inlineStr">
        <is>
          <t>211025</t>
        </is>
      </c>
      <c r="B12804" t="inlineStr">
        <is>
          <t>REFACCIONARIA ARBOLEDAS</t>
        </is>
      </c>
    </row>
    <row r="12805">
      <c r="A12805" s="6" t="inlineStr">
        <is>
          <t>211026</t>
        </is>
      </c>
      <c r="B12805" t="inlineStr">
        <is>
          <t>REGIOBELA</t>
        </is>
      </c>
    </row>
    <row r="12806">
      <c r="A12806" s="6" t="inlineStr">
        <is>
          <t>211027</t>
        </is>
      </c>
      <c r="B12806" t="inlineStr">
        <is>
          <t>RENOLLAN DE ACAPULCO</t>
        </is>
      </c>
    </row>
    <row r="12807">
      <c r="A12807" s="6" t="inlineStr">
        <is>
          <t>211028</t>
        </is>
      </c>
      <c r="B12807" t="inlineStr">
        <is>
          <t>REPARACIONES NAVALES ZAVALA</t>
        </is>
      </c>
    </row>
    <row r="12808">
      <c r="A12808" s="6" t="inlineStr">
        <is>
          <t>211029</t>
        </is>
      </c>
      <c r="B12808" t="inlineStr">
        <is>
          <t>RESIDENCIAL PLATINO</t>
        </is>
      </c>
    </row>
    <row r="12809">
      <c r="A12809" s="6" t="inlineStr">
        <is>
          <t>211030</t>
        </is>
      </c>
      <c r="B12809" t="inlineStr">
        <is>
          <t>RG SERVICIOS ADUANALES</t>
        </is>
      </c>
    </row>
    <row r="12810">
      <c r="A12810" s="6" t="inlineStr">
        <is>
          <t>211031</t>
        </is>
      </c>
      <c r="B12810" t="inlineStr">
        <is>
          <t>ALAMBRES PROCESADOS INDUSTRIALES</t>
        </is>
      </c>
    </row>
    <row r="12811">
      <c r="A12811" s="6" t="inlineStr">
        <is>
          <t>211032</t>
        </is>
      </c>
      <c r="B12811" t="inlineStr">
        <is>
          <t>NUTRIMENTOS ACUICOLAS AZTECA</t>
        </is>
      </c>
    </row>
    <row r="12812">
      <c r="A12812" s="6" t="inlineStr">
        <is>
          <t>211033</t>
        </is>
      </c>
      <c r="B12812" t="inlineStr">
        <is>
          <t>GARCIA MACIAS ARANEDA Y ASOCIADOS GAMAA DERIVADOS SA DE CV</t>
        </is>
      </c>
    </row>
    <row r="12813">
      <c r="A12813" s="6" t="inlineStr">
        <is>
          <t>211034</t>
        </is>
      </c>
      <c r="B12813" t="inlineStr">
        <is>
          <t>GRUPO SOLUCIONES EN ENERGIAS RENOVABLES SOE DE MEXICO</t>
        </is>
      </c>
    </row>
    <row r="12814">
      <c r="A12814" s="6" t="inlineStr">
        <is>
          <t>211035</t>
        </is>
      </c>
      <c r="B12814" t="inlineStr">
        <is>
          <t>POWERTRAIN PRODUCTION SYSTEMS</t>
        </is>
      </c>
    </row>
    <row r="12815">
      <c r="A12815" s="6" t="inlineStr">
        <is>
          <t>211036</t>
        </is>
      </c>
      <c r="B12815" t="inlineStr">
        <is>
          <t>UNIVERSIDAD IBEROAMERICANA</t>
        </is>
      </c>
    </row>
    <row r="12816">
      <c r="A12816" s="6" t="inlineStr">
        <is>
          <t>211037</t>
        </is>
      </c>
      <c r="B12816" t="inlineStr">
        <is>
          <t>HERSMEX</t>
        </is>
      </c>
    </row>
    <row r="12817">
      <c r="A12817" s="6" t="inlineStr">
        <is>
          <t>211038</t>
        </is>
      </c>
      <c r="B12817" t="inlineStr">
        <is>
          <t>ASFALTOS DE LA FRONTERA</t>
        </is>
      </c>
    </row>
    <row r="12818">
      <c r="A12818" s="6" t="inlineStr">
        <is>
          <t>211039</t>
        </is>
      </c>
      <c r="B12818" t="inlineStr">
        <is>
          <t>AISIN MFG AGUASCALIENTES</t>
        </is>
      </c>
    </row>
    <row r="12819">
      <c r="A12819" s="6" t="inlineStr">
        <is>
          <t>211040</t>
        </is>
      </c>
      <c r="B12819" t="inlineStr">
        <is>
          <t>COEUR MEXICANA SA DE CV</t>
        </is>
      </c>
    </row>
    <row r="12820">
      <c r="A12820" s="6" t="inlineStr">
        <is>
          <t>211041</t>
        </is>
      </c>
      <c r="B12820" t="inlineStr">
        <is>
          <t>MAIN BUSINESS SOLUTIONS</t>
        </is>
      </c>
    </row>
    <row r="12821">
      <c r="A12821" s="6" t="inlineStr">
        <is>
          <t>211042</t>
        </is>
      </c>
      <c r="B12821" t="inlineStr">
        <is>
          <t>REGIO FRANCA</t>
        </is>
      </c>
    </row>
    <row r="12822">
      <c r="A12822" s="6" t="inlineStr">
        <is>
          <t>211043</t>
        </is>
      </c>
      <c r="B12822" t="inlineStr">
        <is>
          <t>OPERADORA DE PRODUCTOS DEL MAR</t>
        </is>
      </c>
    </row>
    <row r="12823">
      <c r="A12823" s="6" t="inlineStr">
        <is>
          <t>211044</t>
        </is>
      </c>
      <c r="B12823" t="inlineStr">
        <is>
          <t>RAFF</t>
        </is>
      </c>
    </row>
    <row r="12824">
      <c r="A12824" s="6" t="inlineStr">
        <is>
          <t>211045</t>
        </is>
      </c>
      <c r="B12824" t="inlineStr">
        <is>
          <t>DESARROLLADORA VESTA</t>
        </is>
      </c>
    </row>
    <row r="12825">
      <c r="A12825" s="6" t="inlineStr">
        <is>
          <t>211046</t>
        </is>
      </c>
      <c r="B12825" t="inlineStr">
        <is>
          <t>AERONAVES ESPECIALIZADOS</t>
        </is>
      </c>
    </row>
    <row r="12826">
      <c r="A12826" s="6" t="inlineStr">
        <is>
          <t>211047</t>
        </is>
      </c>
      <c r="B12826" t="inlineStr">
        <is>
          <t>CARTA BLANCA LAGUNERA</t>
        </is>
      </c>
    </row>
    <row r="12827">
      <c r="A12827" s="6" t="inlineStr">
        <is>
          <t>211048</t>
        </is>
      </c>
      <c r="B12827" t="inlineStr">
        <is>
          <t>ENER MANTENIMIENTO INTEGRAL</t>
        </is>
      </c>
    </row>
    <row r="12828">
      <c r="A12828" s="6" t="inlineStr">
        <is>
          <t>211049</t>
        </is>
      </c>
      <c r="B12828" t="inlineStr">
        <is>
          <t>GRUPO MENCORSA</t>
        </is>
      </c>
    </row>
    <row r="12829">
      <c r="A12829" s="6" t="inlineStr">
        <is>
          <t>211050</t>
        </is>
      </c>
      <c r="B12829" t="inlineStr">
        <is>
          <t>OPERADORA DE MANUFACTURERA DE TUBOS</t>
        </is>
      </c>
    </row>
    <row r="12830">
      <c r="A12830" s="6" t="inlineStr">
        <is>
          <t>211051</t>
        </is>
      </c>
      <c r="B12830" t="inlineStr">
        <is>
          <t>PFIZER</t>
        </is>
      </c>
    </row>
    <row r="12831">
      <c r="A12831" s="6" t="inlineStr">
        <is>
          <t>211052</t>
        </is>
      </c>
      <c r="B12831" t="inlineStr">
        <is>
          <t>CAMPIEZO</t>
        </is>
      </c>
    </row>
    <row r="12832">
      <c r="A12832" s="6" t="inlineStr">
        <is>
          <t>211053</t>
        </is>
      </c>
      <c r="B12832" t="inlineStr">
        <is>
          <t>AH KIM PECH CORPORATION</t>
        </is>
      </c>
    </row>
    <row r="12833">
      <c r="A12833" s="6" t="inlineStr">
        <is>
          <t>211054</t>
        </is>
      </c>
      <c r="B12833" t="inlineStr">
        <is>
          <t>CARPINTODO</t>
        </is>
      </c>
    </row>
    <row r="12834">
      <c r="A12834" s="6" t="inlineStr">
        <is>
          <t>211055</t>
        </is>
      </c>
      <c r="B12834" t="inlineStr">
        <is>
          <t>LIQUI MOLY MEXICO</t>
        </is>
      </c>
    </row>
    <row r="12835">
      <c r="A12835" s="6" t="inlineStr">
        <is>
          <t>211056</t>
        </is>
      </c>
      <c r="B12835" t="inlineStr">
        <is>
          <t>PRODUCTOS AVICOLAS EL CALVARIO SA DE CV</t>
        </is>
      </c>
    </row>
    <row r="12836">
      <c r="A12836" s="6" t="inlineStr">
        <is>
          <t>211057</t>
        </is>
      </c>
      <c r="B12836" t="inlineStr">
        <is>
          <t>TODALAPRENSA</t>
        </is>
      </c>
    </row>
    <row r="12837">
      <c r="A12837" s="6" t="inlineStr">
        <is>
          <t>211058</t>
        </is>
      </c>
      <c r="B12837" t="inlineStr">
        <is>
          <t>TRAKING SYSTEMS DE MEXICO</t>
        </is>
      </c>
    </row>
    <row r="12838">
      <c r="A12838" s="6" t="inlineStr">
        <is>
          <t>211059</t>
        </is>
      </c>
      <c r="B12838" t="inlineStr">
        <is>
          <t>AGGREGATE AND MINING SUPPLIES DE MEXICO</t>
        </is>
      </c>
    </row>
    <row r="12839">
      <c r="A12839" s="6" t="inlineStr">
        <is>
          <t>211060</t>
        </is>
      </c>
      <c r="B12839" t="inlineStr">
        <is>
          <t>AIRE LIQUIDO</t>
        </is>
      </c>
    </row>
    <row r="12840">
      <c r="A12840" s="6" t="inlineStr">
        <is>
          <t>211061</t>
        </is>
      </c>
      <c r="B12840" t="inlineStr">
        <is>
          <t>ALGEBREZ SERVICIOS ADUANALES</t>
        </is>
      </c>
    </row>
    <row r="12841">
      <c r="A12841" s="6" t="inlineStr">
        <is>
          <t>211062</t>
        </is>
      </c>
      <c r="B12841" t="inlineStr">
        <is>
          <t>ALL SPORT FLAG SHIP</t>
        </is>
      </c>
    </row>
    <row r="12842">
      <c r="A12842" s="6" t="inlineStr">
        <is>
          <t>211063</t>
        </is>
      </c>
      <c r="B12842" t="inlineStr">
        <is>
          <t>ALTTA HOMES CENTRO SUR</t>
        </is>
      </c>
    </row>
    <row r="12843">
      <c r="A12843" s="6" t="inlineStr">
        <is>
          <t>211064</t>
        </is>
      </c>
      <c r="B12843" t="inlineStr">
        <is>
          <t>ARSE DE VERACRUZ</t>
        </is>
      </c>
    </row>
    <row r="12844">
      <c r="A12844" s="6" t="inlineStr">
        <is>
          <t>211065</t>
        </is>
      </c>
      <c r="B12844" t="inlineStr">
        <is>
          <t>ASFALTOS ENERGEX SA DE CV</t>
        </is>
      </c>
    </row>
    <row r="12845">
      <c r="A12845" s="6" t="inlineStr">
        <is>
          <t>211066</t>
        </is>
      </c>
      <c r="B12845" t="inlineStr">
        <is>
          <t>BARANDA CONSTRUCTORA Y DESARROLLADORA</t>
        </is>
      </c>
    </row>
    <row r="12846">
      <c r="A12846" s="6" t="inlineStr">
        <is>
          <t>211067</t>
        </is>
      </c>
      <c r="B12846" t="inlineStr">
        <is>
          <t>BG CANCUN</t>
        </is>
      </c>
    </row>
    <row r="12847">
      <c r="A12847" s="6" t="inlineStr">
        <is>
          <t>211068</t>
        </is>
      </c>
      <c r="B12847" t="inlineStr">
        <is>
          <t>BG VALLARTA</t>
        </is>
      </c>
    </row>
    <row r="12848">
      <c r="A12848" s="6" t="inlineStr">
        <is>
          <t>211069</t>
        </is>
      </c>
      <c r="B12848" t="inlineStr">
        <is>
          <t>CANCUN SHOE COMPANY</t>
        </is>
      </c>
    </row>
    <row r="12849">
      <c r="A12849" s="6" t="inlineStr">
        <is>
          <t>211070</t>
        </is>
      </c>
      <c r="B12849" t="inlineStr">
        <is>
          <t>CASA VEERKAMP</t>
        </is>
      </c>
    </row>
    <row r="12850">
      <c r="A12850" s="6" t="inlineStr">
        <is>
          <t>211071</t>
        </is>
      </c>
      <c r="B12850" t="inlineStr">
        <is>
          <t>CCN TRANSPORTACION</t>
        </is>
      </c>
    </row>
    <row r="12851">
      <c r="A12851" s="6" t="inlineStr">
        <is>
          <t>211072</t>
        </is>
      </c>
      <c r="B12851" t="inlineStr">
        <is>
          <t>CITRICOS LUEVANO</t>
        </is>
      </c>
    </row>
    <row r="12852">
      <c r="A12852" s="6" t="inlineStr">
        <is>
          <t>211073</t>
        </is>
      </c>
      <c r="B12852" t="inlineStr">
        <is>
          <t>COMBUSTIBLES MAR DE CORTES</t>
        </is>
      </c>
    </row>
    <row r="12853">
      <c r="A12853" s="6" t="inlineStr">
        <is>
          <t>211074</t>
        </is>
      </c>
      <c r="B12853" t="inlineStr">
        <is>
          <t>COMUNICACION ACTIVA VILLASANA</t>
        </is>
      </c>
    </row>
    <row r="12854">
      <c r="A12854" s="6" t="inlineStr">
        <is>
          <t>211075</t>
        </is>
      </c>
      <c r="B12854" t="inlineStr">
        <is>
          <t>CONSORCIO CONSTRUCTOR PUNTA VIZCAYA</t>
        </is>
      </c>
    </row>
    <row r="12855">
      <c r="A12855" s="6" t="inlineStr">
        <is>
          <t>211076</t>
        </is>
      </c>
      <c r="B12855" t="inlineStr">
        <is>
          <t>CONSTRUCTORA Y PROMOTORA SAVI</t>
        </is>
      </c>
    </row>
    <row r="12856">
      <c r="A12856" s="6" t="inlineStr">
        <is>
          <t>211077</t>
        </is>
      </c>
      <c r="B12856" t="inlineStr">
        <is>
          <t>CRISTALUM DE MATAMOROS</t>
        </is>
      </c>
    </row>
    <row r="12857">
      <c r="A12857" s="6" t="inlineStr">
        <is>
          <t>211078</t>
        </is>
      </c>
      <c r="B12857" t="inlineStr">
        <is>
          <t>DESARROLLADORA RANMAN</t>
        </is>
      </c>
    </row>
    <row r="12858">
      <c r="A12858" s="6" t="inlineStr">
        <is>
          <t>211079</t>
        </is>
      </c>
      <c r="B12858" t="inlineStr">
        <is>
          <t>ELITE LOCKERS</t>
        </is>
      </c>
    </row>
    <row r="12859">
      <c r="A12859" s="6" t="inlineStr">
        <is>
          <t>211080</t>
        </is>
      </c>
      <c r="B12859" t="inlineStr">
        <is>
          <t>ENERGETICOS INTERNACIONALES</t>
        </is>
      </c>
    </row>
    <row r="12860">
      <c r="A12860" s="6" t="inlineStr">
        <is>
          <t>211081</t>
        </is>
      </c>
      <c r="B12860" t="inlineStr">
        <is>
          <t>ESTACION DE AUTOSERVICIO SANTA ELENA</t>
        </is>
      </c>
    </row>
    <row r="12861">
      <c r="A12861" s="6" t="inlineStr">
        <is>
          <t>211082</t>
        </is>
      </c>
      <c r="B12861" t="inlineStr">
        <is>
          <t>EXCEL NOBLEZA SA DE CV</t>
        </is>
      </c>
    </row>
    <row r="12862">
      <c r="A12862" s="6" t="inlineStr">
        <is>
          <t>211083</t>
        </is>
      </c>
      <c r="B12862" t="inlineStr">
        <is>
          <t>FABRICACIONES GUADALUPE</t>
        </is>
      </c>
    </row>
    <row r="12863">
      <c r="A12863" s="6" t="inlineStr">
        <is>
          <t>211084</t>
        </is>
      </c>
      <c r="B12863" t="inlineStr">
        <is>
          <t>FERRETERA CENTRAL DEL GOLFO</t>
        </is>
      </c>
    </row>
    <row r="12864">
      <c r="A12864" s="6" t="inlineStr">
        <is>
          <t>211085</t>
        </is>
      </c>
      <c r="B12864" t="inlineStr">
        <is>
          <t>FG PROMOCIONES Y EDIFICACIONES</t>
        </is>
      </c>
    </row>
    <row r="12865">
      <c r="A12865" s="6" t="inlineStr">
        <is>
          <t>211086</t>
        </is>
      </c>
      <c r="B12865" t="inlineStr">
        <is>
          <t>OPERADORA MEDICA NACIONAL</t>
        </is>
      </c>
    </row>
    <row r="12866">
      <c r="A12866" s="6" t="inlineStr">
        <is>
          <t>211087</t>
        </is>
      </c>
      <c r="B12866" t="inlineStr">
        <is>
          <t>PROMOTORA MEDICA DE URUAPAN</t>
        </is>
      </c>
    </row>
    <row r="12867">
      <c r="A12867" s="6" t="inlineStr">
        <is>
          <t>211088</t>
        </is>
      </c>
      <c r="B12867" t="inlineStr">
        <is>
          <t>TORRES TRANSPORTES TERRESTRES</t>
        </is>
      </c>
    </row>
    <row r="12868">
      <c r="A12868" s="6" t="inlineStr">
        <is>
          <t>211089</t>
        </is>
      </c>
      <c r="B12868" t="inlineStr">
        <is>
          <t>TERAPIA INFANTIL</t>
        </is>
      </c>
    </row>
    <row r="12869">
      <c r="A12869" s="6" t="inlineStr">
        <is>
          <t>211090</t>
        </is>
      </c>
      <c r="B12869" t="inlineStr">
        <is>
          <t>SCHUNK INTEC</t>
        </is>
      </c>
    </row>
    <row r="12870">
      <c r="A12870" s="6" t="inlineStr">
        <is>
          <t>211091</t>
        </is>
      </c>
      <c r="B12870" t="inlineStr">
        <is>
          <t>LA GARITA MONTANESA</t>
        </is>
      </c>
    </row>
    <row r="12871">
      <c r="A12871" s="6" t="inlineStr">
        <is>
          <t>211092</t>
        </is>
      </c>
      <c r="B12871" t="inlineStr">
        <is>
          <t>CONSTRUCTORA ARRENDADORA Y MATERIALES</t>
        </is>
      </c>
    </row>
    <row r="12872">
      <c r="A12872" s="6" t="inlineStr">
        <is>
          <t>211093</t>
        </is>
      </c>
      <c r="B12872" t="inlineStr">
        <is>
          <t>OMNIBUS INTEGRALES</t>
        </is>
      </c>
    </row>
    <row r="12873">
      <c r="A12873" s="6" t="inlineStr">
        <is>
          <t>211094</t>
        </is>
      </c>
      <c r="B12873" t="inlineStr">
        <is>
          <t>PREFABRICADOS Y TRANSPORTES</t>
        </is>
      </c>
    </row>
    <row r="12874">
      <c r="A12874" s="6" t="inlineStr">
        <is>
          <t>211095</t>
        </is>
      </c>
      <c r="B12874" t="inlineStr">
        <is>
          <t>DISTRIBUIDORA DOMO</t>
        </is>
      </c>
    </row>
    <row r="12875">
      <c r="A12875" s="6" t="inlineStr">
        <is>
          <t>211096</t>
        </is>
      </c>
      <c r="B12875" t="inlineStr">
        <is>
          <t>AEROLINEAS VILLAVERDE</t>
        </is>
      </c>
    </row>
    <row r="12876">
      <c r="A12876" s="6" t="inlineStr">
        <is>
          <t>211097</t>
        </is>
      </c>
      <c r="B12876" t="inlineStr">
        <is>
          <t>AGRI ESTRELLA S DE RL DE CV</t>
        </is>
      </c>
    </row>
    <row r="12877">
      <c r="A12877" s="6" t="inlineStr">
        <is>
          <t>211098</t>
        </is>
      </c>
      <c r="B12877" t="inlineStr">
        <is>
          <t>CENTRO DE DISTRIBUCION NIKKO</t>
        </is>
      </c>
    </row>
    <row r="12878">
      <c r="A12878" s="6" t="inlineStr">
        <is>
          <t>211099</t>
        </is>
      </c>
      <c r="B12878" t="inlineStr">
        <is>
          <t>CLUB REGINA</t>
        </is>
      </c>
    </row>
    <row r="12879">
      <c r="A12879" s="6" t="inlineStr">
        <is>
          <t>211100</t>
        </is>
      </c>
      <c r="B12879" t="inlineStr">
        <is>
          <t>6M MEXICO S DE RL DE CV</t>
        </is>
      </c>
    </row>
    <row r="12880">
      <c r="A12880" s="6" t="inlineStr">
        <is>
          <t>211101</t>
        </is>
      </c>
      <c r="B12880" t="inlineStr">
        <is>
          <t>AUTOMOVILISTICA ANDRADE</t>
        </is>
      </c>
    </row>
    <row r="12881">
      <c r="A12881" s="6" t="inlineStr">
        <is>
          <t>211102</t>
        </is>
      </c>
      <c r="B12881" t="inlineStr">
        <is>
          <t>BY THE SEA</t>
        </is>
      </c>
    </row>
    <row r="12882">
      <c r="A12882" s="6" t="inlineStr">
        <is>
          <t>211103</t>
        </is>
      </c>
      <c r="B12882" t="inlineStr">
        <is>
          <t>CENTRICA</t>
        </is>
      </c>
    </row>
    <row r="12883">
      <c r="A12883" s="6" t="inlineStr">
        <is>
          <t>211104</t>
        </is>
      </c>
      <c r="B12883" t="inlineStr">
        <is>
          <t>CORPORATIVO LA FUENTE</t>
        </is>
      </c>
    </row>
    <row r="12884">
      <c r="A12884" s="6" t="inlineStr">
        <is>
          <t>211105</t>
        </is>
      </c>
      <c r="B12884" t="inlineStr">
        <is>
          <t>DISTRIBUIDORA DE MAQUINAS Y MUEBLES DE MERIDA</t>
        </is>
      </c>
    </row>
    <row r="12885">
      <c r="A12885" s="6" t="inlineStr">
        <is>
          <t>211106</t>
        </is>
      </c>
      <c r="B12885" t="inlineStr">
        <is>
          <t>ESTRELLA COMERCIALIZADORA Y SERVICIOS</t>
        </is>
      </c>
    </row>
    <row r="12886">
      <c r="A12886" s="6" t="inlineStr">
        <is>
          <t>211107</t>
        </is>
      </c>
      <c r="B12886" t="inlineStr">
        <is>
          <t>FLORAPLANT</t>
        </is>
      </c>
    </row>
    <row r="12887">
      <c r="A12887" s="6" t="inlineStr">
        <is>
          <t>211108</t>
        </is>
      </c>
      <c r="B12887" t="inlineStr">
        <is>
          <t>FRIGORIFICOS DEL NAYAR</t>
        </is>
      </c>
    </row>
    <row r="12888">
      <c r="A12888" s="6" t="inlineStr">
        <is>
          <t>211109</t>
        </is>
      </c>
      <c r="B12888" t="inlineStr">
        <is>
          <t>GRUPO CORPORATIVO URGUT</t>
        </is>
      </c>
    </row>
    <row r="12889">
      <c r="A12889" s="6" t="inlineStr">
        <is>
          <t>211110</t>
        </is>
      </c>
      <c r="B12889" t="inlineStr">
        <is>
          <t>GRUPO DIPAT</t>
        </is>
      </c>
    </row>
    <row r="12890">
      <c r="A12890" s="6" t="inlineStr">
        <is>
          <t>211111</t>
        </is>
      </c>
      <c r="B12890" t="inlineStr">
        <is>
          <t>HABIFEL</t>
        </is>
      </c>
    </row>
    <row r="12891">
      <c r="A12891" s="6" t="inlineStr">
        <is>
          <t>211112</t>
        </is>
      </c>
      <c r="B12891" t="inlineStr">
        <is>
          <t>HIELOS VALLADOLID</t>
        </is>
      </c>
    </row>
    <row r="12892">
      <c r="A12892" s="6" t="inlineStr">
        <is>
          <t>211113</t>
        </is>
      </c>
      <c r="B12892" t="inlineStr">
        <is>
          <t>HUMPHREY PECAN</t>
        </is>
      </c>
    </row>
    <row r="12893">
      <c r="A12893" s="6" t="inlineStr">
        <is>
          <t>211114</t>
        </is>
      </c>
      <c r="B12893" t="inlineStr">
        <is>
          <t>ICI GERENCIA DE PROYECTOS</t>
        </is>
      </c>
    </row>
    <row r="12894">
      <c r="A12894" s="6" t="inlineStr">
        <is>
          <t>211115</t>
        </is>
      </c>
      <c r="B12894" t="inlineStr">
        <is>
          <t>INCA CONCRETOS</t>
        </is>
      </c>
    </row>
    <row r="12895">
      <c r="A12895" s="6" t="inlineStr">
        <is>
          <t>211116</t>
        </is>
      </c>
      <c r="B12895" t="inlineStr">
        <is>
          <t>INDHECA GRUPO CONSTRUCTOR</t>
        </is>
      </c>
    </row>
    <row r="12896">
      <c r="A12896" s="6" t="inlineStr">
        <is>
          <t>211117</t>
        </is>
      </c>
      <c r="B12896" t="inlineStr">
        <is>
          <t>INDUSTRIAS JAFHER</t>
        </is>
      </c>
    </row>
    <row r="12897">
      <c r="A12897" s="6" t="inlineStr">
        <is>
          <t>211118</t>
        </is>
      </c>
      <c r="B12897" t="inlineStr">
        <is>
          <t>INDUSTRIAS MEXSTARCH</t>
        </is>
      </c>
    </row>
    <row r="12898">
      <c r="A12898" s="6" t="inlineStr">
        <is>
          <t>211119</t>
        </is>
      </c>
      <c r="B12898" t="inlineStr">
        <is>
          <t>INMOBILIARIA 8W</t>
        </is>
      </c>
    </row>
    <row r="12899">
      <c r="A12899" s="6" t="inlineStr">
        <is>
          <t>211120</t>
        </is>
      </c>
      <c r="B12899" t="inlineStr">
        <is>
          <t>INMOBILIARIA PASO BLANCO</t>
        </is>
      </c>
    </row>
    <row r="12900">
      <c r="A12900" s="6" t="inlineStr">
        <is>
          <t>211121</t>
        </is>
      </c>
      <c r="B12900" t="inlineStr">
        <is>
          <t>INMOBILIARIA TOSI</t>
        </is>
      </c>
    </row>
    <row r="12901">
      <c r="A12901" s="6" t="inlineStr">
        <is>
          <t>211122</t>
        </is>
      </c>
      <c r="B12901" t="inlineStr">
        <is>
          <t>KINO DEL MAR</t>
        </is>
      </c>
    </row>
    <row r="12902">
      <c r="A12902" s="6" t="inlineStr">
        <is>
          <t>211123</t>
        </is>
      </c>
      <c r="B12902" t="inlineStr">
        <is>
          <t>LEADMAN TRADE</t>
        </is>
      </c>
    </row>
    <row r="12903">
      <c r="A12903" s="6" t="inlineStr">
        <is>
          <t>211124</t>
        </is>
      </c>
      <c r="B12903" t="inlineStr">
        <is>
          <t>MANUFACTURERA CONECEL</t>
        </is>
      </c>
    </row>
    <row r="12904">
      <c r="A12904" s="6" t="inlineStr">
        <is>
          <t>211125</t>
        </is>
      </c>
      <c r="B12904" t="inlineStr">
        <is>
          <t>MB MOTOS</t>
        </is>
      </c>
    </row>
    <row r="12905">
      <c r="A12905" s="6" t="inlineStr">
        <is>
          <t>211126</t>
        </is>
      </c>
      <c r="B12905" t="inlineStr">
        <is>
          <t>MICSA DESARROLLADORA</t>
        </is>
      </c>
    </row>
    <row r="12906">
      <c r="A12906" s="6" t="inlineStr">
        <is>
          <t>211127</t>
        </is>
      </c>
      <c r="B12906" t="inlineStr">
        <is>
          <t>MM INDUSTRIAL</t>
        </is>
      </c>
    </row>
    <row r="12907">
      <c r="A12907" s="6" t="inlineStr">
        <is>
          <t>211128</t>
        </is>
      </c>
      <c r="B12907" t="inlineStr">
        <is>
          <t>NUTRIAGAVES DE MEXICO</t>
        </is>
      </c>
    </row>
    <row r="12908">
      <c r="A12908" s="6" t="inlineStr">
        <is>
          <t>211129</t>
        </is>
      </c>
      <c r="B12908" t="inlineStr">
        <is>
          <t>PALLIUM SA DE CV</t>
        </is>
      </c>
    </row>
    <row r="12909">
      <c r="A12909" s="6" t="inlineStr">
        <is>
          <t>211130</t>
        </is>
      </c>
      <c r="B12909" t="inlineStr">
        <is>
          <t>PASSPORT DE MEXICO</t>
        </is>
      </c>
    </row>
    <row r="12910">
      <c r="A12910" s="6" t="inlineStr">
        <is>
          <t>211131</t>
        </is>
      </c>
      <c r="B12910" t="inlineStr">
        <is>
          <t>POLIFORMAS PLASTICAS</t>
        </is>
      </c>
    </row>
    <row r="12911">
      <c r="A12911" s="6" t="inlineStr">
        <is>
          <t>211132</t>
        </is>
      </c>
      <c r="B12911" t="inlineStr">
        <is>
          <t>PRIMOS AND COUSINS SA DE CV</t>
        </is>
      </c>
    </row>
    <row r="12912">
      <c r="A12912" s="6" t="inlineStr">
        <is>
          <t>211133</t>
        </is>
      </c>
      <c r="B12912" t="inlineStr">
        <is>
          <t>PRODUCTORES DE TRIMASO</t>
        </is>
      </c>
    </row>
    <row r="12913">
      <c r="A12913" s="6" t="inlineStr">
        <is>
          <t>211134</t>
        </is>
      </c>
      <c r="B12913" t="inlineStr">
        <is>
          <t>PRODUCTOS ROLA</t>
        </is>
      </c>
    </row>
    <row r="12914">
      <c r="A12914" s="6" t="inlineStr">
        <is>
          <t>211135</t>
        </is>
      </c>
      <c r="B12914" t="inlineStr">
        <is>
          <t>PRODUCTOS Y ESTRUCTURAS DE CONCRETO SA DE CV</t>
        </is>
      </c>
    </row>
    <row r="12915">
      <c r="A12915" s="6" t="inlineStr">
        <is>
          <t>211136</t>
        </is>
      </c>
      <c r="B12915" t="inlineStr">
        <is>
          <t>PROMOTORA DIESEL</t>
        </is>
      </c>
    </row>
    <row r="12916">
      <c r="A12916" s="6" t="inlineStr">
        <is>
          <t>211137</t>
        </is>
      </c>
      <c r="B12916" t="inlineStr">
        <is>
          <t>PROVEEDORA DE HERRAMIENTAS Y ACCESORIOS PARA RADIADOR SA DE CV</t>
        </is>
      </c>
    </row>
    <row r="12917">
      <c r="A12917" s="6" t="inlineStr">
        <is>
          <t>211138</t>
        </is>
      </c>
      <c r="B12917" t="inlineStr">
        <is>
          <t>REPLAX DEL NORTE</t>
        </is>
      </c>
    </row>
    <row r="12918">
      <c r="A12918" s="6" t="inlineStr">
        <is>
          <t>211139</t>
        </is>
      </c>
      <c r="B12918" t="inlineStr">
        <is>
          <t>SEGURIDAD INDUSTRIAL DEL BAJIO</t>
        </is>
      </c>
    </row>
    <row r="12919">
      <c r="A12919" s="6" t="inlineStr">
        <is>
          <t>211140</t>
        </is>
      </c>
      <c r="B12919" t="inlineStr">
        <is>
          <t>SERVICIO BANDERA</t>
        </is>
      </c>
    </row>
    <row r="12920">
      <c r="A12920" s="6" t="inlineStr">
        <is>
          <t>211142</t>
        </is>
      </c>
      <c r="B12920" t="inlineStr">
        <is>
          <t>TRADIMPORT DE MEXICO</t>
        </is>
      </c>
    </row>
    <row r="12921">
      <c r="A12921" s="6" t="inlineStr">
        <is>
          <t>211143</t>
        </is>
      </c>
      <c r="B12921" t="inlineStr">
        <is>
          <t>TRANS ENERGETICOS SA DE CV</t>
        </is>
      </c>
    </row>
    <row r="12922">
      <c r="A12922" s="6" t="inlineStr">
        <is>
          <t>211144</t>
        </is>
      </c>
      <c r="B12922" t="inlineStr">
        <is>
          <t>TRANSPORTES YUCARRO</t>
        </is>
      </c>
    </row>
    <row r="12923">
      <c r="A12923" s="6" t="inlineStr">
        <is>
          <t>211145</t>
        </is>
      </c>
      <c r="B12923" t="inlineStr">
        <is>
          <t>UNIRENTA ARRENDAMIENTOS</t>
        </is>
      </c>
    </row>
    <row r="12924">
      <c r="A12924" s="6" t="inlineStr">
        <is>
          <t>211146</t>
        </is>
      </c>
      <c r="B12924" t="inlineStr">
        <is>
          <t>VALLEJO CELULARES</t>
        </is>
      </c>
    </row>
    <row r="12925">
      <c r="A12925" s="6" t="inlineStr">
        <is>
          <t>211147</t>
        </is>
      </c>
      <c r="B12925" t="inlineStr">
        <is>
          <t>VIVIENDA DE CALIDAD SAN GILBERTO</t>
        </is>
      </c>
    </row>
    <row r="12926">
      <c r="A12926" s="6" t="inlineStr">
        <is>
          <t>211148</t>
        </is>
      </c>
      <c r="B12926" t="inlineStr">
        <is>
          <t>VIVIENDAS DE VERACRUZ</t>
        </is>
      </c>
    </row>
    <row r="12927">
      <c r="A12927" s="6" t="inlineStr">
        <is>
          <t>211149</t>
        </is>
      </c>
      <c r="B12927" t="inlineStr">
        <is>
          <t>MAQUILACERO SA DE CV</t>
        </is>
      </c>
    </row>
    <row r="12928">
      <c r="A12928" s="6" t="inlineStr">
        <is>
          <t>211150</t>
        </is>
      </c>
      <c r="B12928" t="inlineStr">
        <is>
          <t>PROYECTOS AEROESPACIALES</t>
        </is>
      </c>
    </row>
    <row r="12929">
      <c r="A12929" s="6" t="inlineStr">
        <is>
          <t>211151</t>
        </is>
      </c>
      <c r="B12929" t="inlineStr">
        <is>
          <t>ROCE PROYECTOS Y CONSTRUCCIONES</t>
        </is>
      </c>
    </row>
    <row r="12930">
      <c r="A12930" s="6" t="inlineStr">
        <is>
          <t>211152</t>
        </is>
      </c>
      <c r="B12930" t="inlineStr">
        <is>
          <t>SERVICIO DEL CANTABRICO</t>
        </is>
      </c>
    </row>
    <row r="12931">
      <c r="A12931" s="6" t="inlineStr">
        <is>
          <t>211153</t>
        </is>
      </c>
      <c r="B12931" t="inlineStr">
        <is>
          <t>SERVICIOS ADUANALES DEL PACIFICO</t>
        </is>
      </c>
    </row>
    <row r="12932">
      <c r="A12932" s="6" t="inlineStr">
        <is>
          <t>211154</t>
        </is>
      </c>
      <c r="B12932" t="inlineStr">
        <is>
          <t>SERVICIOS DE INGENIERIA Y APLICACION TECNICA ESPECIALIZADA</t>
        </is>
      </c>
    </row>
    <row r="12933">
      <c r="A12933" s="6" t="inlineStr">
        <is>
          <t>211155</t>
        </is>
      </c>
      <c r="B12933" t="inlineStr">
        <is>
          <t>SERVICIOS ECOLOGICOS DEL MAYAB</t>
        </is>
      </c>
    </row>
    <row r="12934">
      <c r="A12934" s="6" t="inlineStr">
        <is>
          <t>211156</t>
        </is>
      </c>
      <c r="B12934" t="inlineStr">
        <is>
          <t>SISCO CONSTRUCTORA</t>
        </is>
      </c>
    </row>
    <row r="12935">
      <c r="A12935" s="6" t="inlineStr">
        <is>
          <t>211157</t>
        </is>
      </c>
      <c r="B12935" t="inlineStr">
        <is>
          <t>SOCIEDAD DE PRODUCCION RURAL CANTU NOYOLA</t>
        </is>
      </c>
    </row>
    <row r="12936">
      <c r="A12936" s="6" t="inlineStr">
        <is>
          <t>211158</t>
        </is>
      </c>
      <c r="B12936" t="inlineStr">
        <is>
          <t>SOLIS LOPEZ CONSTRUCCIONES INDUSTRIALES</t>
        </is>
      </c>
    </row>
    <row r="12937">
      <c r="A12937" s="6" t="inlineStr">
        <is>
          <t>211159</t>
        </is>
      </c>
      <c r="B12937" t="inlineStr">
        <is>
          <t>SYC CENTRO</t>
        </is>
      </c>
    </row>
    <row r="12938">
      <c r="A12938" s="6" t="inlineStr">
        <is>
          <t>211160</t>
        </is>
      </c>
      <c r="B12938" t="inlineStr">
        <is>
          <t>TAX EDITORES UNIDOS</t>
        </is>
      </c>
    </row>
    <row r="12939">
      <c r="A12939" s="6" t="inlineStr">
        <is>
          <t>211161</t>
        </is>
      </c>
      <c r="B12939" t="inlineStr">
        <is>
          <t>TECNOLOGIA AUTOMOTRIZ VALLARTA</t>
        </is>
      </c>
    </row>
    <row r="12940">
      <c r="A12940" s="6" t="inlineStr">
        <is>
          <t>211162</t>
        </is>
      </c>
      <c r="B12940" t="inlineStr">
        <is>
          <t>TRANSPORTES FG</t>
        </is>
      </c>
    </row>
    <row r="12941">
      <c r="A12941" s="6" t="inlineStr">
        <is>
          <t>211163</t>
        </is>
      </c>
      <c r="B12941" t="inlineStr">
        <is>
          <t>AD TEC GERENCIA DE CONSTRUCCION</t>
        </is>
      </c>
    </row>
    <row r="12942">
      <c r="A12942" s="6" t="inlineStr">
        <is>
          <t>211164</t>
        </is>
      </c>
      <c r="B12942" t="inlineStr">
        <is>
          <t>FEFERMEX SA DE CV</t>
        </is>
      </c>
    </row>
    <row r="12943">
      <c r="A12943" s="6" t="inlineStr">
        <is>
          <t>211165</t>
        </is>
      </c>
      <c r="B12943" t="inlineStr">
        <is>
          <t>GRUPO INDUSTRIAL DE CONFECCIONES</t>
        </is>
      </c>
    </row>
    <row r="12944">
      <c r="A12944" s="6" t="inlineStr">
        <is>
          <t>211166</t>
        </is>
      </c>
      <c r="B12944" t="inlineStr">
        <is>
          <t>MANUFACTURAS ESPECIALIZADAS SA</t>
        </is>
      </c>
    </row>
    <row r="12945">
      <c r="A12945" s="6" t="inlineStr">
        <is>
          <t>211167</t>
        </is>
      </c>
      <c r="B12945" t="inlineStr">
        <is>
          <t>RIDE CONTROL MEXICANA</t>
        </is>
      </c>
    </row>
    <row r="12946">
      <c r="A12946" s="6" t="inlineStr">
        <is>
          <t>211168</t>
        </is>
      </c>
      <c r="B12946" t="inlineStr">
        <is>
          <t>DISTRIBUIDORA DE BICICLETAS BENOTTO</t>
        </is>
      </c>
    </row>
    <row r="12947">
      <c r="A12947" s="6" t="inlineStr">
        <is>
          <t>211169</t>
        </is>
      </c>
      <c r="B12947" t="inlineStr">
        <is>
          <t>ECOSTA</t>
        </is>
      </c>
    </row>
    <row r="12948">
      <c r="A12948" s="6" t="inlineStr">
        <is>
          <t>211170</t>
        </is>
      </c>
      <c r="B12948" t="inlineStr">
        <is>
          <t>NATURE FRESH MEXICO</t>
        </is>
      </c>
    </row>
    <row r="12949">
      <c r="A12949" s="6" t="inlineStr">
        <is>
          <t>211171</t>
        </is>
      </c>
      <c r="B12949" t="inlineStr">
        <is>
          <t>C CZARNIKOW SUGAR MEXICO</t>
        </is>
      </c>
    </row>
    <row r="12950">
      <c r="A12950" s="6" t="inlineStr">
        <is>
          <t>211172</t>
        </is>
      </c>
      <c r="B12950" t="inlineStr">
        <is>
          <t>ENERGIAS AMBIENTALES DE OAXACA SA DE CV</t>
        </is>
      </c>
    </row>
    <row r="12951">
      <c r="A12951" s="6" t="inlineStr">
        <is>
          <t>211173</t>
        </is>
      </c>
      <c r="B12951" t="inlineStr">
        <is>
          <t>DESARROLLOS INDUSTRIALES OMEGA S DE RL DE CV</t>
        </is>
      </c>
    </row>
    <row r="12952">
      <c r="A12952" s="6" t="inlineStr">
        <is>
          <t>211174</t>
        </is>
      </c>
      <c r="B12952" t="inlineStr">
        <is>
          <t>ALMENDRA</t>
        </is>
      </c>
    </row>
    <row r="12953">
      <c r="A12953" s="6" t="inlineStr">
        <is>
          <t>211175</t>
        </is>
      </c>
      <c r="B12953" t="inlineStr">
        <is>
          <t>ARISTOS EMPRESARIAL</t>
        </is>
      </c>
    </row>
    <row r="12954">
      <c r="A12954" s="6" t="inlineStr">
        <is>
          <t>211176</t>
        </is>
      </c>
      <c r="B12954" t="inlineStr">
        <is>
          <t>ARMONIA Y DISTINCION</t>
        </is>
      </c>
    </row>
    <row r="12955">
      <c r="A12955" s="6" t="inlineStr">
        <is>
          <t>211177</t>
        </is>
      </c>
      <c r="B12955" t="inlineStr">
        <is>
          <t>CAFETALERA INDUSTRIAL SAN JOSE</t>
        </is>
      </c>
    </row>
    <row r="12956">
      <c r="A12956" s="6" t="inlineStr">
        <is>
          <t>211178</t>
        </is>
      </c>
      <c r="B12956" t="inlineStr">
        <is>
          <t>CORPORACION TAPATIA DE TELEVISION</t>
        </is>
      </c>
    </row>
    <row r="12957">
      <c r="A12957" s="6" t="inlineStr">
        <is>
          <t>211179</t>
        </is>
      </c>
      <c r="B12957" t="inlineStr">
        <is>
          <t>CORRALES DE ENGORDA SAN PEDRO</t>
        </is>
      </c>
    </row>
    <row r="12958">
      <c r="A12958" s="6" t="inlineStr">
        <is>
          <t>211180</t>
        </is>
      </c>
      <c r="B12958" t="inlineStr">
        <is>
          <t>DALCE DEL CENTRO</t>
        </is>
      </c>
    </row>
    <row r="12959">
      <c r="A12959" s="6" t="inlineStr">
        <is>
          <t>211181</t>
        </is>
      </c>
      <c r="B12959" t="inlineStr">
        <is>
          <t>DIESEL ESPECIALIZADO E HIDRAULICOS</t>
        </is>
      </c>
    </row>
    <row r="12960">
      <c r="A12960" s="6" t="inlineStr">
        <is>
          <t>211182</t>
        </is>
      </c>
      <c r="B12960" t="inlineStr">
        <is>
          <t>EXPORTADORA INTERNACIONAL DE FRUTAS</t>
        </is>
      </c>
    </row>
    <row r="12961">
      <c r="A12961" s="6" t="inlineStr">
        <is>
          <t>211183</t>
        </is>
      </c>
      <c r="B12961" t="inlineStr">
        <is>
          <t>INDUSTRIALIZADORA DE PORCINOS AYOTLAN</t>
        </is>
      </c>
    </row>
    <row r="12962">
      <c r="A12962" s="6" t="inlineStr">
        <is>
          <t>211184</t>
        </is>
      </c>
      <c r="B12962" t="inlineStr">
        <is>
          <t>JARDIN ALEMAN</t>
        </is>
      </c>
    </row>
    <row r="12963">
      <c r="A12963" s="6" t="inlineStr">
        <is>
          <t>211185</t>
        </is>
      </c>
      <c r="B12963" t="inlineStr">
        <is>
          <t>KE DESARROLLADORA</t>
        </is>
      </c>
    </row>
    <row r="12964">
      <c r="A12964" s="6" t="inlineStr">
        <is>
          <t>211186</t>
        </is>
      </c>
      <c r="B12964" t="inlineStr">
        <is>
          <t>MI LLANTA</t>
        </is>
      </c>
    </row>
    <row r="12965">
      <c r="A12965" s="6" t="inlineStr">
        <is>
          <t>211187</t>
        </is>
      </c>
      <c r="B12965" t="inlineStr">
        <is>
          <t>MOLINOS MOCHIS</t>
        </is>
      </c>
    </row>
    <row r="12966">
      <c r="A12966" s="6" t="inlineStr">
        <is>
          <t>211188</t>
        </is>
      </c>
      <c r="B12966" t="inlineStr">
        <is>
          <t>PRADERAS HUASTECAS SPR DE RL</t>
        </is>
      </c>
    </row>
    <row r="12967">
      <c r="A12967" s="6" t="inlineStr">
        <is>
          <t>211189</t>
        </is>
      </c>
      <c r="B12967" t="inlineStr">
        <is>
          <t>PROPIETAF</t>
        </is>
      </c>
    </row>
    <row r="12968">
      <c r="A12968" s="6" t="inlineStr">
        <is>
          <t>211190</t>
        </is>
      </c>
      <c r="B12968" t="inlineStr">
        <is>
          <t>SOCIEDAD COOPERATIVA PRODUCTORA DE QUESOS SIERRA VERDE</t>
        </is>
      </c>
    </row>
    <row r="12969">
      <c r="A12969" s="6" t="inlineStr">
        <is>
          <t>211191</t>
        </is>
      </c>
      <c r="B12969" t="inlineStr">
        <is>
          <t>TABACOS SAN ANDRES</t>
        </is>
      </c>
    </row>
    <row r="12970">
      <c r="A12970" s="6" t="inlineStr">
        <is>
          <t>211192</t>
        </is>
      </c>
      <c r="B12970" t="inlineStr">
        <is>
          <t>TECNOLOGIA DE CARTON</t>
        </is>
      </c>
    </row>
    <row r="12971">
      <c r="A12971" s="6" t="inlineStr">
        <is>
          <t>211193</t>
        </is>
      </c>
      <c r="B12971" t="inlineStr">
        <is>
          <t>TRANSNOEL</t>
        </is>
      </c>
    </row>
    <row r="12972">
      <c r="A12972" s="6" t="inlineStr">
        <is>
          <t>211194</t>
        </is>
      </c>
      <c r="B12972" t="inlineStr">
        <is>
          <t>TRANSPORTISTAS UNIDOS DE MORELOS SA DE CV</t>
        </is>
      </c>
    </row>
    <row r="12973">
      <c r="A12973" s="6" t="inlineStr">
        <is>
          <t>211195</t>
        </is>
      </c>
      <c r="B12973" t="inlineStr">
        <is>
          <t>ASOFARMA DE MEXICO SA DE CV</t>
        </is>
      </c>
    </row>
    <row r="12974">
      <c r="A12974" s="6" t="inlineStr">
        <is>
          <t>211196</t>
        </is>
      </c>
      <c r="B12974" t="inlineStr">
        <is>
          <t>CCC CONSORCIO INDUSTRIAL</t>
        </is>
      </c>
    </row>
    <row r="12975">
      <c r="A12975" s="6" t="inlineStr">
        <is>
          <t>211197</t>
        </is>
      </c>
      <c r="B12975" t="inlineStr">
        <is>
          <t>COCINAS MODULARES</t>
        </is>
      </c>
    </row>
    <row r="12976">
      <c r="A12976" s="6" t="inlineStr">
        <is>
          <t>211198</t>
        </is>
      </c>
      <c r="B12976" t="inlineStr">
        <is>
          <t>RECUPERADORA AG SA DE CV</t>
        </is>
      </c>
    </row>
    <row r="12977">
      <c r="A12977" s="6" t="inlineStr">
        <is>
          <t>211199</t>
        </is>
      </c>
      <c r="B12977" t="inlineStr">
        <is>
          <t>AVANCES LUMINICOS PLUS</t>
        </is>
      </c>
    </row>
    <row r="12978">
      <c r="A12978" s="6" t="inlineStr">
        <is>
          <t>211200</t>
        </is>
      </c>
      <c r="B12978" t="inlineStr">
        <is>
          <t>ENERGIA OCCIDENTE DE MEXICO</t>
        </is>
      </c>
    </row>
    <row r="12979">
      <c r="A12979" s="6" t="inlineStr">
        <is>
          <t>211201</t>
        </is>
      </c>
      <c r="B12979" t="inlineStr">
        <is>
          <t>PRODUCTOS NACOBRE</t>
        </is>
      </c>
    </row>
    <row r="12980">
      <c r="A12980" s="6" t="inlineStr">
        <is>
          <t>211202</t>
        </is>
      </c>
      <c r="B12980" t="inlineStr">
        <is>
          <t>INGENIERIA CONSTRUCCION Y AIRE ACONDICIONADO</t>
        </is>
      </c>
    </row>
    <row r="12981">
      <c r="A12981" s="6" t="inlineStr">
        <is>
          <t>211203</t>
        </is>
      </c>
      <c r="B12981" t="inlineStr">
        <is>
          <t>IMPORTADORA Y EXPORTADORA INDEMAR</t>
        </is>
      </c>
    </row>
    <row r="12982">
      <c r="A12982" s="6" t="inlineStr">
        <is>
          <t>211204</t>
        </is>
      </c>
      <c r="B12982" t="inlineStr">
        <is>
          <t>GRUPO CUADRO DE MEXICO</t>
        </is>
      </c>
    </row>
    <row r="12983">
      <c r="A12983" s="6" t="inlineStr">
        <is>
          <t>211205</t>
        </is>
      </c>
      <c r="B12983" t="inlineStr">
        <is>
          <t>INDUSTRIA AGRICOLA DE OCCIDENTE</t>
        </is>
      </c>
    </row>
    <row r="12984">
      <c r="A12984" s="6" t="inlineStr">
        <is>
          <t>211206</t>
        </is>
      </c>
      <c r="B12984" t="inlineStr">
        <is>
          <t>MADEMAQ</t>
        </is>
      </c>
    </row>
    <row r="12985">
      <c r="A12985" s="6" t="inlineStr">
        <is>
          <t>211207</t>
        </is>
      </c>
      <c r="B12985" t="inlineStr">
        <is>
          <t>PIM DE OCCIDENTE</t>
        </is>
      </c>
    </row>
    <row r="12986">
      <c r="A12986" s="6" t="inlineStr">
        <is>
          <t>211208</t>
        </is>
      </c>
      <c r="B12986" t="inlineStr">
        <is>
          <t>PRODUCTOS QUIMICOS DE CHIHUAHUA SA DE CV</t>
        </is>
      </c>
    </row>
    <row r="12987">
      <c r="A12987" s="6" t="inlineStr">
        <is>
          <t>211209</t>
        </is>
      </c>
      <c r="B12987" t="inlineStr">
        <is>
          <t>SAUCEDO SPORT</t>
        </is>
      </c>
    </row>
    <row r="12988">
      <c r="A12988" s="6" t="inlineStr">
        <is>
          <t>211211</t>
        </is>
      </c>
      <c r="B12988" t="inlineStr">
        <is>
          <t>BLOCKBUSTER DE MEXICO</t>
        </is>
      </c>
    </row>
    <row r="12989">
      <c r="A12989" s="6" t="inlineStr">
        <is>
          <t>211212</t>
        </is>
      </c>
      <c r="B12989" t="inlineStr">
        <is>
          <t>CIE BERRIZ DE MEXICO</t>
        </is>
      </c>
    </row>
    <row r="12990">
      <c r="A12990" s="6" t="inlineStr">
        <is>
          <t>211213</t>
        </is>
      </c>
      <c r="B12990" t="inlineStr">
        <is>
          <t>CONSTRUCTORA E INMOBILIARIA DRG</t>
        </is>
      </c>
    </row>
    <row r="12991">
      <c r="A12991" s="6" t="inlineStr">
        <is>
          <t>211214</t>
        </is>
      </c>
      <c r="B12991" t="inlineStr">
        <is>
          <t>DIRECCION DE FABRICAS SA DE CV</t>
        </is>
      </c>
    </row>
    <row r="12992">
      <c r="A12992" s="6" t="inlineStr">
        <is>
          <t>211215</t>
        </is>
      </c>
      <c r="B12992" t="inlineStr">
        <is>
          <t>ADVERTISING AND PROMOTION</t>
        </is>
      </c>
    </row>
    <row r="12993">
      <c r="A12993" s="6" t="inlineStr">
        <is>
          <t>211216</t>
        </is>
      </c>
      <c r="B12993" t="inlineStr">
        <is>
          <t>AGREGADOS MAQUINARIA Y CONSTRUCCION</t>
        </is>
      </c>
    </row>
    <row r="12994">
      <c r="A12994" s="6" t="inlineStr">
        <is>
          <t>211217</t>
        </is>
      </c>
      <c r="B12994" t="inlineStr">
        <is>
          <t>ALECSA PACHUCA</t>
        </is>
      </c>
    </row>
    <row r="12995">
      <c r="A12995" s="6" t="inlineStr">
        <is>
          <t>211218</t>
        </is>
      </c>
      <c r="B12995" t="inlineStr">
        <is>
          <t>AUTO DIEZ VERACRUZ</t>
        </is>
      </c>
    </row>
    <row r="12996">
      <c r="A12996" s="6" t="inlineStr">
        <is>
          <t>211219</t>
        </is>
      </c>
      <c r="B12996" t="inlineStr">
        <is>
          <t>CAESSA TRANSPORTACIONES</t>
        </is>
      </c>
    </row>
    <row r="12997">
      <c r="A12997" s="6" t="inlineStr">
        <is>
          <t>211220</t>
        </is>
      </c>
      <c r="B12997" t="inlineStr">
        <is>
          <t>CALDERAS MYRGGO</t>
        </is>
      </c>
    </row>
    <row r="12998">
      <c r="A12998" s="6" t="inlineStr">
        <is>
          <t>211221</t>
        </is>
      </c>
      <c r="B12998" t="inlineStr">
        <is>
          <t>CARNE SAN ESTEBAN</t>
        </is>
      </c>
    </row>
    <row r="12999">
      <c r="A12999" s="6" t="inlineStr">
        <is>
          <t>211222</t>
        </is>
      </c>
      <c r="B12999" t="inlineStr">
        <is>
          <t>CENTRAL CARGO</t>
        </is>
      </c>
    </row>
    <row r="13000">
      <c r="A13000" s="6" t="inlineStr">
        <is>
          <t>211223</t>
        </is>
      </c>
      <c r="B13000" t="inlineStr">
        <is>
          <t>COMERCIALIZADORA DE VALOR AGREGADO SA DE CV</t>
        </is>
      </c>
    </row>
    <row r="13001">
      <c r="A13001" s="6" t="inlineStr">
        <is>
          <t>211224</t>
        </is>
      </c>
      <c r="B13001" t="inlineStr">
        <is>
          <t>COMERCIALIZADORA RIJESA</t>
        </is>
      </c>
    </row>
    <row r="13002">
      <c r="A13002" s="6" t="inlineStr">
        <is>
          <t>211225</t>
        </is>
      </c>
      <c r="B13002" t="inlineStr">
        <is>
          <t>COMPANIA GANADERA GARIBAY DE AMECA SPR DE RL</t>
        </is>
      </c>
    </row>
    <row r="13003">
      <c r="A13003" s="6" t="inlineStr">
        <is>
          <t>211226</t>
        </is>
      </c>
      <c r="B13003" t="inlineStr">
        <is>
          <t>COMPANIA PENA SANCHEZ</t>
        </is>
      </c>
    </row>
    <row r="13004">
      <c r="A13004" s="6" t="inlineStr">
        <is>
          <t>211227</t>
        </is>
      </c>
      <c r="B13004" t="inlineStr">
        <is>
          <t>CONTROL DE ACCESOS Y SISTEMAS DE BC</t>
        </is>
      </c>
    </row>
    <row r="13005">
      <c r="A13005" s="6" t="inlineStr">
        <is>
          <t>211228</t>
        </is>
      </c>
      <c r="B13005" t="inlineStr">
        <is>
          <t>COOPERATIVA PLAN DE PEGUEROS</t>
        </is>
      </c>
    </row>
    <row r="13006">
      <c r="A13006" s="6" t="inlineStr">
        <is>
          <t>211229</t>
        </is>
      </c>
      <c r="B13006" t="inlineStr">
        <is>
          <t>CRISTALES CRINAMEX</t>
        </is>
      </c>
    </row>
    <row r="13007">
      <c r="A13007" s="6" t="inlineStr">
        <is>
          <t>211230</t>
        </is>
      </c>
      <c r="B13007" t="inlineStr">
        <is>
          <t>EMPACADORA CIM DEL CARIBE</t>
        </is>
      </c>
    </row>
    <row r="13008">
      <c r="A13008" s="6" t="inlineStr">
        <is>
          <t>211231</t>
        </is>
      </c>
      <c r="B13008" t="inlineStr">
        <is>
          <t>EQUIPOS AGRICOLAS DEL MANTE</t>
        </is>
      </c>
    </row>
    <row r="13009">
      <c r="A13009" s="6" t="inlineStr">
        <is>
          <t>211232</t>
        </is>
      </c>
      <c r="B13009" t="inlineStr">
        <is>
          <t>ESTACION BRILLANTE</t>
        </is>
      </c>
    </row>
    <row r="13010">
      <c r="A13010" s="6" t="inlineStr">
        <is>
          <t>211233</t>
        </is>
      </c>
      <c r="B13010" t="inlineStr">
        <is>
          <t>EVCO PLASTICS DE MEXICO</t>
        </is>
      </c>
    </row>
    <row r="13011">
      <c r="A13011" s="6" t="inlineStr">
        <is>
          <t>211234</t>
        </is>
      </c>
      <c r="B13011" t="inlineStr">
        <is>
          <t>EXEL DEL NORTE</t>
        </is>
      </c>
    </row>
    <row r="13012">
      <c r="A13012" s="6" t="inlineStr">
        <is>
          <t>211235</t>
        </is>
      </c>
      <c r="B13012" t="inlineStr">
        <is>
          <t>FERREHOGAR AUTOSERVICIO</t>
        </is>
      </c>
    </row>
    <row r="13013">
      <c r="A13013" s="6" t="inlineStr">
        <is>
          <t>211236</t>
        </is>
      </c>
      <c r="B13013" t="inlineStr">
        <is>
          <t>GRUPO EMPRESARIAL PLASTICO</t>
        </is>
      </c>
    </row>
    <row r="13014">
      <c r="A13014" s="6" t="inlineStr">
        <is>
          <t>211237</t>
        </is>
      </c>
      <c r="B13014" t="inlineStr">
        <is>
          <t>GRUPO ESPECIALIZADO ADUANAL</t>
        </is>
      </c>
    </row>
    <row r="13015">
      <c r="A13015" s="6" t="inlineStr">
        <is>
          <t>211238</t>
        </is>
      </c>
      <c r="B13015" t="inlineStr">
        <is>
          <t>GRUPO GADOL</t>
        </is>
      </c>
    </row>
    <row r="13016">
      <c r="A13016" s="6" t="inlineStr">
        <is>
          <t>211239</t>
        </is>
      </c>
      <c r="B13016" t="inlineStr">
        <is>
          <t>GRUPO SERIGRAFICO</t>
        </is>
      </c>
    </row>
    <row r="13017">
      <c r="A13017" s="6" t="inlineStr">
        <is>
          <t>211240</t>
        </is>
      </c>
      <c r="B13017" t="inlineStr">
        <is>
          <t>IMPRESOS RTM</t>
        </is>
      </c>
    </row>
    <row r="13018">
      <c r="A13018" s="6" t="inlineStr">
        <is>
          <t>211241</t>
        </is>
      </c>
      <c r="B13018" t="inlineStr">
        <is>
          <t>IMPULSORA DE ESPACIOS HABITABLES</t>
        </is>
      </c>
    </row>
    <row r="13019">
      <c r="A13019" s="6" t="inlineStr">
        <is>
          <t>211242</t>
        </is>
      </c>
      <c r="B13019" t="inlineStr">
        <is>
          <t>INGENIERIA EN PLASTICO DE PUEBLA</t>
        </is>
      </c>
    </row>
    <row r="13020">
      <c r="A13020" s="6" t="inlineStr">
        <is>
          <t>211243</t>
        </is>
      </c>
      <c r="B13020" t="inlineStr">
        <is>
          <t>INMOBILIARIA INDUSTRIAL DEL GOLFO</t>
        </is>
      </c>
    </row>
    <row r="13021">
      <c r="A13021" s="6" t="inlineStr">
        <is>
          <t>211244</t>
        </is>
      </c>
      <c r="B13021" t="inlineStr">
        <is>
          <t>INMOBILIARIA INSTITUCION</t>
        </is>
      </c>
    </row>
    <row r="13022">
      <c r="A13022" s="6" t="inlineStr">
        <is>
          <t>211245</t>
        </is>
      </c>
      <c r="B13022" t="inlineStr">
        <is>
          <t>JD EQUIPMENT DE MEXICO</t>
        </is>
      </c>
    </row>
    <row r="13023">
      <c r="A13023" s="6" t="inlineStr">
        <is>
          <t>211246</t>
        </is>
      </c>
      <c r="B13023" t="inlineStr">
        <is>
          <t>MARKETING AND PROMOTION</t>
        </is>
      </c>
    </row>
    <row r="13024">
      <c r="A13024" s="6" t="inlineStr">
        <is>
          <t>211247</t>
        </is>
      </c>
      <c r="B13024" t="inlineStr">
        <is>
          <t>MATERIALES CORDOBESES Y REPRESENTACIONES</t>
        </is>
      </c>
    </row>
    <row r="13025">
      <c r="A13025" s="6" t="inlineStr">
        <is>
          <t>211248</t>
        </is>
      </c>
      <c r="B13025" t="inlineStr">
        <is>
          <t>MM COMERCIAL DISTRIBUIDORA</t>
        </is>
      </c>
    </row>
    <row r="13026">
      <c r="A13026" s="6" t="inlineStr">
        <is>
          <t>211249</t>
        </is>
      </c>
      <c r="B13026" t="inlineStr">
        <is>
          <t>PAPELES Y EQUIPOS ADHOC</t>
        </is>
      </c>
    </row>
    <row r="13027">
      <c r="A13027" s="6" t="inlineStr">
        <is>
          <t>211250</t>
        </is>
      </c>
      <c r="B13027" t="inlineStr">
        <is>
          <t>PORCICOLA LOS PINOS</t>
        </is>
      </c>
    </row>
    <row r="13028">
      <c r="A13028" s="6" t="inlineStr">
        <is>
          <t>211251</t>
        </is>
      </c>
      <c r="B13028" t="inlineStr">
        <is>
          <t>PRO MOTION</t>
        </is>
      </c>
    </row>
    <row r="13029">
      <c r="A13029" s="6" t="inlineStr">
        <is>
          <t>211252</t>
        </is>
      </c>
      <c r="B13029" t="inlineStr">
        <is>
          <t>PRODUCTOS AGROPECUARIOS SAN CARLOS</t>
        </is>
      </c>
    </row>
    <row r="13030">
      <c r="A13030" s="6" t="inlineStr">
        <is>
          <t>211253</t>
        </is>
      </c>
      <c r="B13030" t="inlineStr">
        <is>
          <t>PROMMESA SERVICIOS</t>
        </is>
      </c>
    </row>
    <row r="13031">
      <c r="A13031" s="6" t="inlineStr">
        <is>
          <t>211254</t>
        </is>
      </c>
      <c r="B13031" t="inlineStr">
        <is>
          <t>PROMO CONCEPTOS</t>
        </is>
      </c>
    </row>
    <row r="13032">
      <c r="A13032" s="6" t="inlineStr">
        <is>
          <t>211255</t>
        </is>
      </c>
      <c r="B13032" t="inlineStr">
        <is>
          <t>PROMOTORA DE AUTOSERVICIOS DE EXCELENCIA</t>
        </is>
      </c>
    </row>
    <row r="13033">
      <c r="A13033" s="6" t="inlineStr">
        <is>
          <t>211256</t>
        </is>
      </c>
      <c r="B13033" t="inlineStr">
        <is>
          <t>PROMOTORA TANIA</t>
        </is>
      </c>
    </row>
    <row r="13034">
      <c r="A13034" s="6" t="inlineStr">
        <is>
          <t>211257</t>
        </is>
      </c>
      <c r="B13034" t="inlineStr">
        <is>
          <t>PROMOTORA TORRES GONZALEZ</t>
        </is>
      </c>
    </row>
    <row r="13035">
      <c r="A13035" s="6" t="inlineStr">
        <is>
          <t>211258</t>
        </is>
      </c>
      <c r="B13035" t="inlineStr">
        <is>
          <t>PROMOTORA TROICA AZCAPOTZALCO</t>
        </is>
      </c>
    </row>
    <row r="13036">
      <c r="A13036" s="6" t="inlineStr">
        <is>
          <t>211259</t>
        </is>
      </c>
      <c r="B13036" t="inlineStr">
        <is>
          <t>SEGURIDAD INDUSTRIAL CONTRA INCENDIO</t>
        </is>
      </c>
    </row>
    <row r="13037">
      <c r="A13037" s="6" t="inlineStr">
        <is>
          <t>211260</t>
        </is>
      </c>
      <c r="B13037" t="inlineStr">
        <is>
          <t>SERVICIO EXPRESS DEL NOROESTE</t>
        </is>
      </c>
    </row>
    <row r="13038">
      <c r="A13038" s="6" t="inlineStr">
        <is>
          <t>211261</t>
        </is>
      </c>
      <c r="B13038" t="inlineStr">
        <is>
          <t>SERVICIOS COSMO EXPRESS</t>
        </is>
      </c>
    </row>
    <row r="13039">
      <c r="A13039" s="6" t="inlineStr">
        <is>
          <t>211262</t>
        </is>
      </c>
      <c r="B13039" t="inlineStr">
        <is>
          <t>V CONSULTORIA Y SP</t>
        </is>
      </c>
    </row>
    <row r="13040">
      <c r="A13040" s="6" t="inlineStr">
        <is>
          <t>211263</t>
        </is>
      </c>
      <c r="B13040" t="inlineStr">
        <is>
          <t>BALNEARIO IXTAPAN S DE RL DE CV</t>
        </is>
      </c>
    </row>
    <row r="13041">
      <c r="A13041" s="6" t="inlineStr">
        <is>
          <t>211264</t>
        </is>
      </c>
      <c r="B13041" t="inlineStr">
        <is>
          <t>CONCESIONARIA UNIVERSIDAD POLITECNICA DE SAN LUIS POTOSI</t>
        </is>
      </c>
    </row>
    <row r="13042">
      <c r="A13042" s="6" t="inlineStr">
        <is>
          <t>211265</t>
        </is>
      </c>
      <c r="B13042" t="inlineStr">
        <is>
          <t>CRIBAS Y PRODUCTOS METALICOS</t>
        </is>
      </c>
    </row>
    <row r="13043">
      <c r="A13043" s="6" t="inlineStr">
        <is>
          <t>211266</t>
        </is>
      </c>
      <c r="B13043" t="inlineStr">
        <is>
          <t>AHERN INTERNACIONAL DE MEXICO</t>
        </is>
      </c>
    </row>
    <row r="13044">
      <c r="A13044" s="6" t="inlineStr">
        <is>
          <t>211267</t>
        </is>
      </c>
      <c r="B13044" t="inlineStr">
        <is>
          <t>AMERICA LEASE SA DE CV</t>
        </is>
      </c>
    </row>
    <row r="13045">
      <c r="A13045" s="6" t="inlineStr">
        <is>
          <t>211268</t>
        </is>
      </c>
      <c r="B13045" t="inlineStr">
        <is>
          <t>CONSTRUCTORA JAGRO</t>
        </is>
      </c>
    </row>
    <row r="13046">
      <c r="A13046" s="6" t="inlineStr">
        <is>
          <t>211269</t>
        </is>
      </c>
      <c r="B13046" t="inlineStr">
        <is>
          <t>DISENO EN PLATA</t>
        </is>
      </c>
    </row>
    <row r="13047">
      <c r="A13047" s="6" t="inlineStr">
        <is>
          <t>211270</t>
        </is>
      </c>
      <c r="B13047" t="inlineStr">
        <is>
          <t>GRUPO GOMMAR</t>
        </is>
      </c>
    </row>
    <row r="13048">
      <c r="A13048" s="6" t="inlineStr">
        <is>
          <t>211271</t>
        </is>
      </c>
      <c r="B13048" t="inlineStr">
        <is>
          <t>IDEAS DOMESTICAS</t>
        </is>
      </c>
    </row>
    <row r="13049">
      <c r="A13049" s="6" t="inlineStr">
        <is>
          <t>211272</t>
        </is>
      </c>
      <c r="B13049" t="inlineStr">
        <is>
          <t>MINI MOVIL</t>
        </is>
      </c>
    </row>
    <row r="13050">
      <c r="A13050" s="6" t="inlineStr">
        <is>
          <t>211273</t>
        </is>
      </c>
      <c r="B13050" t="inlineStr">
        <is>
          <t>ORGANIZACION CASTOR</t>
        </is>
      </c>
    </row>
    <row r="13051">
      <c r="A13051" s="6" t="inlineStr">
        <is>
          <t>211274</t>
        </is>
      </c>
      <c r="B13051" t="inlineStr">
        <is>
          <t>PLASTICOS Y ALAMBRES</t>
        </is>
      </c>
    </row>
    <row r="13052">
      <c r="A13052" s="6" t="inlineStr">
        <is>
          <t>211275</t>
        </is>
      </c>
      <c r="B13052" t="inlineStr">
        <is>
          <t>PROTIMP</t>
        </is>
      </c>
    </row>
    <row r="13053">
      <c r="A13053" s="6" t="inlineStr">
        <is>
          <t>211276</t>
        </is>
      </c>
      <c r="B13053" t="inlineStr">
        <is>
          <t>PROVEEDORA DE NARANJAS CAVAZOS Y HERMANOS</t>
        </is>
      </c>
    </row>
    <row r="13054">
      <c r="A13054" s="6" t="inlineStr">
        <is>
          <t>211277</t>
        </is>
      </c>
      <c r="B13054" t="inlineStr">
        <is>
          <t>QUIMICA INTERNACIONAL APLICADA</t>
        </is>
      </c>
    </row>
    <row r="13055">
      <c r="A13055" s="6" t="inlineStr">
        <is>
          <t>211278</t>
        </is>
      </c>
      <c r="B13055" t="inlineStr">
        <is>
          <t>REACTIVOS Y EQUIPOS DEL SURESTE</t>
        </is>
      </c>
    </row>
    <row r="13056">
      <c r="A13056" s="6" t="inlineStr">
        <is>
          <t>211279</t>
        </is>
      </c>
      <c r="B13056" t="inlineStr">
        <is>
          <t>TATTOO</t>
        </is>
      </c>
    </row>
    <row r="13057">
      <c r="A13057" s="6" t="inlineStr">
        <is>
          <t>211280</t>
        </is>
      </c>
      <c r="B13057" t="inlineStr">
        <is>
          <t>CAFES DE ESPECIALIDAD DE CHIAPAS</t>
        </is>
      </c>
    </row>
    <row r="13058">
      <c r="A13058" s="6" t="inlineStr">
        <is>
          <t>211281</t>
        </is>
      </c>
      <c r="B13058" t="inlineStr">
        <is>
          <t>DELANCRE</t>
        </is>
      </c>
    </row>
    <row r="13059">
      <c r="A13059" s="6" t="inlineStr">
        <is>
          <t>211282</t>
        </is>
      </c>
      <c r="B13059" t="inlineStr">
        <is>
          <t>GLOBAL FUNDS</t>
        </is>
      </c>
    </row>
    <row r="13060">
      <c r="A13060" s="6" t="inlineStr">
        <is>
          <t>211283</t>
        </is>
      </c>
      <c r="B13060" t="inlineStr">
        <is>
          <t>PROMOCIONES PLAYA BLANCA S DE RL DE CV</t>
        </is>
      </c>
    </row>
    <row r="13061">
      <c r="A13061" s="6" t="inlineStr">
        <is>
          <t>211284</t>
        </is>
      </c>
      <c r="B13061" t="inlineStr">
        <is>
          <t>BODEGA DE MAIZ</t>
        </is>
      </c>
    </row>
    <row r="13062">
      <c r="A13062" s="6" t="inlineStr">
        <is>
          <t>211285</t>
        </is>
      </c>
      <c r="B13062" t="inlineStr">
        <is>
          <t>CECOME CENTROS Y COMERCIOS DE MEXICO</t>
        </is>
      </c>
    </row>
    <row r="13063">
      <c r="A13063" s="6" t="inlineStr">
        <is>
          <t>211286</t>
        </is>
      </c>
      <c r="B13063" t="inlineStr">
        <is>
          <t>GASBRISAS</t>
        </is>
      </c>
    </row>
    <row r="13064">
      <c r="A13064" s="6" t="inlineStr">
        <is>
          <t>211287</t>
        </is>
      </c>
      <c r="B13064" t="inlineStr">
        <is>
          <t>NICOLAS SAN JUAN 1623</t>
        </is>
      </c>
    </row>
    <row r="13065">
      <c r="A13065" s="6" t="inlineStr">
        <is>
          <t>211288</t>
        </is>
      </c>
      <c r="B13065" t="inlineStr">
        <is>
          <t>PIACSA</t>
        </is>
      </c>
    </row>
    <row r="13066">
      <c r="A13066" s="6" t="inlineStr">
        <is>
          <t>211289</t>
        </is>
      </c>
      <c r="B13066" t="inlineStr">
        <is>
          <t>PROMOCIONES INMOBILIARIAS DE LA FRONTERA</t>
        </is>
      </c>
    </row>
    <row r="13067">
      <c r="A13067" s="6" t="inlineStr">
        <is>
          <t>211290</t>
        </is>
      </c>
      <c r="B13067" t="inlineStr">
        <is>
          <t>RESIDENCIAL VISTA DEL REAL</t>
        </is>
      </c>
    </row>
    <row r="13068">
      <c r="A13068" s="6" t="inlineStr">
        <is>
          <t>211291</t>
        </is>
      </c>
      <c r="B13068" t="inlineStr">
        <is>
          <t>SUPER SERVICIO LA PAZ</t>
        </is>
      </c>
    </row>
    <row r="13069">
      <c r="A13069" s="6" t="inlineStr">
        <is>
          <t>211292</t>
        </is>
      </c>
      <c r="B13069" t="inlineStr">
        <is>
          <t>TRANSLESA</t>
        </is>
      </c>
    </row>
    <row r="13070">
      <c r="A13070" s="6" t="inlineStr">
        <is>
          <t>211293</t>
        </is>
      </c>
      <c r="B13070" t="inlineStr">
        <is>
          <t>BS Y COMPANIA</t>
        </is>
      </c>
    </row>
    <row r="13071">
      <c r="A13071" s="6" t="inlineStr">
        <is>
          <t>211294</t>
        </is>
      </c>
      <c r="B13071" t="inlineStr">
        <is>
          <t>COMERCIALIZADORA DE CENTROAMERICA Y DEL CARIBE</t>
        </is>
      </c>
    </row>
    <row r="13072">
      <c r="A13072" s="6" t="inlineStr">
        <is>
          <t>211295</t>
        </is>
      </c>
      <c r="B13072" t="inlineStr">
        <is>
          <t>GRUPO AVIMARCA</t>
        </is>
      </c>
    </row>
    <row r="13073">
      <c r="A13073" s="6" t="inlineStr">
        <is>
          <t>211296</t>
        </is>
      </c>
      <c r="B13073" t="inlineStr">
        <is>
          <t>AGROPRODUCTORES DEL LERMA BAJIO</t>
        </is>
      </c>
    </row>
    <row r="13074">
      <c r="A13074" s="6" t="inlineStr">
        <is>
          <t>211297</t>
        </is>
      </c>
      <c r="B13074" t="inlineStr">
        <is>
          <t>BAJA METAL SHREDDER</t>
        </is>
      </c>
    </row>
    <row r="13075">
      <c r="A13075" s="6" t="inlineStr">
        <is>
          <t>211298</t>
        </is>
      </c>
      <c r="B13075" t="inlineStr">
        <is>
          <t>BEBIDAS SIMILARES</t>
        </is>
      </c>
    </row>
    <row r="13076">
      <c r="A13076" s="6" t="inlineStr">
        <is>
          <t>211299</t>
        </is>
      </c>
      <c r="B13076" t="inlineStr">
        <is>
          <t>CONSTRUCTORA DEL MAR DE CAMPECHE</t>
        </is>
      </c>
    </row>
    <row r="13077">
      <c r="A13077" s="6" t="inlineStr">
        <is>
          <t>211300</t>
        </is>
      </c>
      <c r="B13077" t="inlineStr">
        <is>
          <t>ESTABLO CHILCHOTA</t>
        </is>
      </c>
    </row>
    <row r="13078">
      <c r="A13078" s="6" t="inlineStr">
        <is>
          <t>211301</t>
        </is>
      </c>
      <c r="B13078" t="inlineStr">
        <is>
          <t>FIPE VIVIENDAS</t>
        </is>
      </c>
    </row>
    <row r="13079">
      <c r="A13079" s="6" t="inlineStr">
        <is>
          <t>211302</t>
        </is>
      </c>
      <c r="B13079" t="inlineStr">
        <is>
          <t>GONZALEZ DE CASTILLA</t>
        </is>
      </c>
    </row>
    <row r="13080">
      <c r="A13080" s="6" t="inlineStr">
        <is>
          <t>211303</t>
        </is>
      </c>
      <c r="B13080" t="inlineStr">
        <is>
          <t>GRUPO HERNANDEZ GARZA</t>
        </is>
      </c>
    </row>
    <row r="13081">
      <c r="A13081" s="6" t="inlineStr">
        <is>
          <t>211304</t>
        </is>
      </c>
      <c r="B13081" t="inlineStr">
        <is>
          <t>HOGARES PRIMA</t>
        </is>
      </c>
    </row>
    <row r="13082">
      <c r="A13082" s="6" t="inlineStr">
        <is>
          <t>211305</t>
        </is>
      </c>
      <c r="B13082" t="inlineStr">
        <is>
          <t>INMOBILIARIA Y PROMOTORA LA ENRAMADA</t>
        </is>
      </c>
    </row>
    <row r="13083">
      <c r="A13083" s="6" t="inlineStr">
        <is>
          <t>211306</t>
        </is>
      </c>
      <c r="B13083" t="inlineStr">
        <is>
          <t>MANUFACTURERA Y COMERCIALIZADORA NUEVA TAURO</t>
        </is>
      </c>
    </row>
    <row r="13084">
      <c r="A13084" s="6" t="inlineStr">
        <is>
          <t>211307</t>
        </is>
      </c>
      <c r="B13084" t="inlineStr">
        <is>
          <t>MET ROM</t>
        </is>
      </c>
    </row>
    <row r="13085">
      <c r="A13085" s="6" t="inlineStr">
        <is>
          <t>211308</t>
        </is>
      </c>
      <c r="B13085" t="inlineStr">
        <is>
          <t>NOGALES LA TRINIDAD</t>
        </is>
      </c>
    </row>
    <row r="13086">
      <c r="A13086" s="6" t="inlineStr">
        <is>
          <t>211309</t>
        </is>
      </c>
      <c r="B13086" t="inlineStr">
        <is>
          <t>PROMOTORA DE VIVIENDA SAN VICENTE</t>
        </is>
      </c>
    </row>
    <row r="13087">
      <c r="A13087" s="6" t="inlineStr">
        <is>
          <t>211310</t>
        </is>
      </c>
      <c r="B13087" t="inlineStr">
        <is>
          <t>PROYECTOS Y ADMINISTRACIONES ELECTROMECANICAS</t>
        </is>
      </c>
    </row>
    <row r="13088">
      <c r="A13088" s="6" t="inlineStr">
        <is>
          <t>211311</t>
        </is>
      </c>
      <c r="B13088" t="inlineStr">
        <is>
          <t>RICARDO L GARATE Y CIA</t>
        </is>
      </c>
    </row>
    <row r="13089">
      <c r="A13089" s="6" t="inlineStr">
        <is>
          <t>211312</t>
        </is>
      </c>
      <c r="B13089" t="inlineStr">
        <is>
          <t>SERVICIOS PROFESIONALES DE MERCADEO</t>
        </is>
      </c>
    </row>
    <row r="13090">
      <c r="A13090" s="6" t="inlineStr">
        <is>
          <t>211313</t>
        </is>
      </c>
      <c r="B13090" t="inlineStr">
        <is>
          <t>TEC PLUSS</t>
        </is>
      </c>
    </row>
    <row r="13091">
      <c r="A13091" s="6" t="inlineStr">
        <is>
          <t>211314</t>
        </is>
      </c>
      <c r="B13091" t="inlineStr">
        <is>
          <t>TRACTOCAMIONES KENWORTH DE VERACRUZ</t>
        </is>
      </c>
    </row>
    <row r="13092">
      <c r="A13092" s="6" t="inlineStr">
        <is>
          <t>211315</t>
        </is>
      </c>
      <c r="B13092" t="inlineStr">
        <is>
          <t>TRANSPORTES TURISTICOS FLAMINGOS</t>
        </is>
      </c>
    </row>
    <row r="13093">
      <c r="A13093" s="6" t="inlineStr">
        <is>
          <t>211316</t>
        </is>
      </c>
      <c r="B13093" t="inlineStr">
        <is>
          <t>TREFILADORES EXPERTOS</t>
        </is>
      </c>
    </row>
    <row r="13094">
      <c r="A13094" s="6" t="inlineStr">
        <is>
          <t>211317</t>
        </is>
      </c>
      <c r="B13094" t="inlineStr">
        <is>
          <t>TRIAGSA DEL BAJIO</t>
        </is>
      </c>
    </row>
    <row r="13095">
      <c r="A13095" s="6" t="inlineStr">
        <is>
          <t>211318</t>
        </is>
      </c>
      <c r="B13095" t="inlineStr">
        <is>
          <t>RINCONADA SANTA MONICA</t>
        </is>
      </c>
    </row>
    <row r="13096">
      <c r="A13096" s="6" t="inlineStr">
        <is>
          <t>211319</t>
        </is>
      </c>
      <c r="B13096" t="inlineStr">
        <is>
          <t>CR RESORTS HOLDING</t>
        </is>
      </c>
    </row>
    <row r="13097">
      <c r="A13097" s="6" t="inlineStr">
        <is>
          <t>211320</t>
        </is>
      </c>
      <c r="B13097" t="inlineStr">
        <is>
          <t>AGROPECUARIA J S</t>
        </is>
      </c>
    </row>
    <row r="13098">
      <c r="A13098" s="6" t="inlineStr">
        <is>
          <t>211321</t>
        </is>
      </c>
      <c r="B13098" t="inlineStr">
        <is>
          <t>AGUACATES SELECCIONADOS JBR</t>
        </is>
      </c>
    </row>
    <row r="13099">
      <c r="A13099" s="6" t="inlineStr">
        <is>
          <t>211322</t>
        </is>
      </c>
      <c r="B13099" t="inlineStr">
        <is>
          <t>DESARROLLADORA SDM LOS ARCOS</t>
        </is>
      </c>
    </row>
    <row r="13100">
      <c r="A13100" s="6" t="inlineStr">
        <is>
          <t>211323</t>
        </is>
      </c>
      <c r="B13100" t="inlineStr">
        <is>
          <t>LENOMEX</t>
        </is>
      </c>
    </row>
    <row r="13101">
      <c r="A13101" s="6" t="inlineStr">
        <is>
          <t>211324</t>
        </is>
      </c>
      <c r="B13101" t="inlineStr">
        <is>
          <t>OFITEC TECNOLOGIA</t>
        </is>
      </c>
    </row>
    <row r="13102">
      <c r="A13102" s="6" t="inlineStr">
        <is>
          <t>211325</t>
        </is>
      </c>
      <c r="B13102" t="inlineStr">
        <is>
          <t>OPERACIONES INTERNACIONALES SABRE</t>
        </is>
      </c>
    </row>
    <row r="13103">
      <c r="A13103" s="6" t="inlineStr">
        <is>
          <t>211326</t>
        </is>
      </c>
      <c r="B13103" t="inlineStr">
        <is>
          <t>OPERADORA MIRACLE</t>
        </is>
      </c>
    </row>
    <row r="13104">
      <c r="A13104" s="6" t="inlineStr">
        <is>
          <t>211327</t>
        </is>
      </c>
      <c r="B13104" t="inlineStr">
        <is>
          <t>TECNO ARRENDADORA</t>
        </is>
      </c>
    </row>
    <row r="13105">
      <c r="A13105" s="6" t="inlineStr">
        <is>
          <t>211328</t>
        </is>
      </c>
      <c r="B13105" t="inlineStr">
        <is>
          <t>ABASTECEDORA COMERCIAL DE PARRAL</t>
        </is>
      </c>
    </row>
    <row r="13106">
      <c r="A13106" s="6" t="inlineStr">
        <is>
          <t>211329</t>
        </is>
      </c>
      <c r="B13106" t="inlineStr">
        <is>
          <t>AGRICOLA DYRENE</t>
        </is>
      </c>
    </row>
    <row r="13107">
      <c r="A13107" s="6" t="inlineStr">
        <is>
          <t>211330</t>
        </is>
      </c>
      <c r="B13107" t="inlineStr">
        <is>
          <t>FRUTAS COLIMAN PENASCO</t>
        </is>
      </c>
    </row>
    <row r="13108">
      <c r="A13108" s="6" t="inlineStr">
        <is>
          <t>211331</t>
        </is>
      </c>
      <c r="B13108" t="inlineStr">
        <is>
          <t>GRANOS Y SEMILLAS YECORA</t>
        </is>
      </c>
    </row>
    <row r="13109">
      <c r="A13109" s="6" t="inlineStr">
        <is>
          <t>211332</t>
        </is>
      </c>
      <c r="B13109" t="inlineStr">
        <is>
          <t>GRUPO ELECTROMECANICO WS</t>
        </is>
      </c>
    </row>
    <row r="13110">
      <c r="A13110" s="6" t="inlineStr">
        <is>
          <t>211333</t>
        </is>
      </c>
      <c r="B13110" t="inlineStr">
        <is>
          <t>GRUPO GUSI S DE PR DE RL DE CV</t>
        </is>
      </c>
    </row>
    <row r="13111">
      <c r="A13111" s="6" t="inlineStr">
        <is>
          <t>211334</t>
        </is>
      </c>
      <c r="B13111" t="inlineStr">
        <is>
          <t>AGROALIMENTOS DE OCCIDENTE</t>
        </is>
      </c>
    </row>
    <row r="13112">
      <c r="A13112" s="6" t="inlineStr">
        <is>
          <t>211335</t>
        </is>
      </c>
      <c r="B13112" t="inlineStr">
        <is>
          <t>IMPRESOS VACHA</t>
        </is>
      </c>
    </row>
    <row r="13113">
      <c r="A13113" s="6" t="inlineStr">
        <is>
          <t>211336</t>
        </is>
      </c>
      <c r="B13113" t="inlineStr">
        <is>
          <t>MEX WORLD TRADE</t>
        </is>
      </c>
    </row>
    <row r="13114">
      <c r="A13114" s="6" t="inlineStr">
        <is>
          <t>211337</t>
        </is>
      </c>
      <c r="B13114" t="inlineStr">
        <is>
          <t>SIERRA MOTORS DISTRIBUIDORA</t>
        </is>
      </c>
    </row>
    <row r="13115">
      <c r="A13115" s="6" t="inlineStr">
        <is>
          <t>211338</t>
        </is>
      </c>
      <c r="B13115" t="inlineStr">
        <is>
          <t>UNION EDITORIALISTA</t>
        </is>
      </c>
    </row>
    <row r="13116">
      <c r="A13116" s="6" t="inlineStr">
        <is>
          <t>211339</t>
        </is>
      </c>
      <c r="B13116" t="inlineStr">
        <is>
          <t>SANOFI PASTEUR</t>
        </is>
      </c>
    </row>
    <row r="13117">
      <c r="A13117" s="6" t="inlineStr">
        <is>
          <t>211340</t>
        </is>
      </c>
      <c r="B13117" t="inlineStr">
        <is>
          <t>EQUIPOS INOXIDABLES DEL NORTE</t>
        </is>
      </c>
    </row>
    <row r="13118">
      <c r="A13118" s="6" t="inlineStr">
        <is>
          <t>211341</t>
        </is>
      </c>
      <c r="B13118" t="inlineStr">
        <is>
          <t>OPERADORA DE RESTAURANTES CASH</t>
        </is>
      </c>
    </row>
    <row r="13119">
      <c r="A13119" s="6" t="inlineStr">
        <is>
          <t>211342</t>
        </is>
      </c>
      <c r="B13119" t="inlineStr">
        <is>
          <t>REPRESENTACIONES DE FRANQUICIA</t>
        </is>
      </c>
    </row>
    <row r="13120">
      <c r="A13120" s="6" t="inlineStr">
        <is>
          <t>211343</t>
        </is>
      </c>
      <c r="B13120" t="inlineStr">
        <is>
          <t>AGROPECUARIA LA TEJA</t>
        </is>
      </c>
    </row>
    <row r="13121">
      <c r="A13121" s="6" t="inlineStr">
        <is>
          <t>211344</t>
        </is>
      </c>
      <c r="B13121" t="inlineStr">
        <is>
          <t>COBSA</t>
        </is>
      </c>
    </row>
    <row r="13122">
      <c r="A13122" s="6" t="inlineStr">
        <is>
          <t>211345</t>
        </is>
      </c>
      <c r="B13122" t="inlineStr">
        <is>
          <t>DISENO E INGENIERIA VERTICE</t>
        </is>
      </c>
    </row>
    <row r="13123">
      <c r="A13123" s="6" t="inlineStr">
        <is>
          <t>211346</t>
        </is>
      </c>
      <c r="B13123" t="inlineStr">
        <is>
          <t>EL REGIMIENTO</t>
        </is>
      </c>
    </row>
    <row r="13124">
      <c r="A13124" s="6" t="inlineStr">
        <is>
          <t>211347</t>
        </is>
      </c>
      <c r="B13124" t="inlineStr">
        <is>
          <t>INMOBILIARIA GAZPAI</t>
        </is>
      </c>
    </row>
    <row r="13125">
      <c r="A13125" s="6" t="inlineStr">
        <is>
          <t>211348</t>
        </is>
      </c>
      <c r="B13125" t="inlineStr">
        <is>
          <t>MCPA</t>
        </is>
      </c>
    </row>
    <row r="13126">
      <c r="A13126" s="6" t="inlineStr">
        <is>
          <t>211349</t>
        </is>
      </c>
      <c r="B13126" t="inlineStr">
        <is>
          <t>PC CHEAP</t>
        </is>
      </c>
    </row>
    <row r="13127">
      <c r="A13127" s="6" t="inlineStr">
        <is>
          <t>211350</t>
        </is>
      </c>
      <c r="B13127" t="inlineStr">
        <is>
          <t>PRODUCTOS FORESTALES EL MEZON</t>
        </is>
      </c>
    </row>
    <row r="13128">
      <c r="A13128" s="6" t="inlineStr">
        <is>
          <t>211351</t>
        </is>
      </c>
      <c r="B13128" t="inlineStr">
        <is>
          <t>SERVICIOS ESTACIONARIOS GLORIETA SUR</t>
        </is>
      </c>
    </row>
    <row r="13129">
      <c r="A13129" s="6" t="inlineStr">
        <is>
          <t>211352</t>
        </is>
      </c>
      <c r="B13129" t="inlineStr">
        <is>
          <t>TECNICA AGRICOLA CHIAPAS</t>
        </is>
      </c>
    </row>
    <row r="13130">
      <c r="A13130" s="6" t="inlineStr">
        <is>
          <t>211353</t>
        </is>
      </c>
      <c r="B13130" t="inlineStr">
        <is>
          <t>TRITURADOS DEL HUMAYA</t>
        </is>
      </c>
    </row>
    <row r="13131">
      <c r="A13131" s="6" t="inlineStr">
        <is>
          <t>211354</t>
        </is>
      </c>
      <c r="B13131" t="inlineStr">
        <is>
          <t>USTORAGE VIADUCTO</t>
        </is>
      </c>
    </row>
    <row r="13132">
      <c r="A13132" s="6" t="inlineStr">
        <is>
          <t>211355</t>
        </is>
      </c>
      <c r="B13132" t="inlineStr">
        <is>
          <t>CLEAR CHANNEL OUTDOOR MEXICO SA DE CV</t>
        </is>
      </c>
    </row>
    <row r="13133">
      <c r="A13133" s="6" t="inlineStr">
        <is>
          <t>211356</t>
        </is>
      </c>
      <c r="B13133" t="inlineStr">
        <is>
          <t>MIKLI KRYNN</t>
        </is>
      </c>
    </row>
    <row r="13134">
      <c r="A13134" s="6" t="inlineStr">
        <is>
          <t>211357</t>
        </is>
      </c>
      <c r="B13134" t="inlineStr">
        <is>
          <t>EXPLOTACIONES DEL CARIBE</t>
        </is>
      </c>
    </row>
    <row r="13135">
      <c r="A13135" s="6" t="inlineStr">
        <is>
          <t>211358</t>
        </is>
      </c>
      <c r="B13135" t="inlineStr">
        <is>
          <t>AUTOMOVILISTICA VERACRUZANA</t>
        </is>
      </c>
    </row>
    <row r="13136">
      <c r="A13136" s="6" t="inlineStr">
        <is>
          <t>211359</t>
        </is>
      </c>
      <c r="B13136" t="inlineStr">
        <is>
          <t>COMERCIALIZADORA E INDUSTRIALIZADORA AGROPECUARIA</t>
        </is>
      </c>
    </row>
    <row r="13137">
      <c r="A13137" s="6" t="inlineStr">
        <is>
          <t>211360</t>
        </is>
      </c>
      <c r="B13137" t="inlineStr">
        <is>
          <t>CONSTRUCTORA ROASA</t>
        </is>
      </c>
    </row>
    <row r="13138">
      <c r="A13138" s="6" t="inlineStr">
        <is>
          <t>211361</t>
        </is>
      </c>
      <c r="B13138" t="inlineStr">
        <is>
          <t>INSTITUTO INTERNACIONAL DE ESTUDIOS SUPERIORES DE REYNOSA</t>
        </is>
      </c>
    </row>
    <row r="13139">
      <c r="A13139" s="6" t="inlineStr">
        <is>
          <t>211362</t>
        </is>
      </c>
      <c r="B13139" t="inlineStr">
        <is>
          <t>IVRESSE INTERNACIONAL</t>
        </is>
      </c>
    </row>
    <row r="13140">
      <c r="A13140" s="6" t="inlineStr">
        <is>
          <t>211363</t>
        </is>
      </c>
      <c r="B13140" t="inlineStr">
        <is>
          <t>MARTE AUTORENTAS</t>
        </is>
      </c>
    </row>
    <row r="13141">
      <c r="A13141" s="6" t="inlineStr">
        <is>
          <t>211364</t>
        </is>
      </c>
      <c r="B13141" t="inlineStr">
        <is>
          <t>PENINSULAR DE HOTELES</t>
        </is>
      </c>
    </row>
    <row r="13142">
      <c r="A13142" s="6" t="inlineStr">
        <is>
          <t>211365</t>
        </is>
      </c>
      <c r="B13142" t="inlineStr">
        <is>
          <t>PRODUCTOS SEREL</t>
        </is>
      </c>
    </row>
    <row r="13143">
      <c r="A13143" s="6" t="inlineStr">
        <is>
          <t>211366</t>
        </is>
      </c>
      <c r="B13143" t="inlineStr">
        <is>
          <t>SENSA CONTROL DIGITAL</t>
        </is>
      </c>
    </row>
    <row r="13144">
      <c r="A13144" s="6" t="inlineStr">
        <is>
          <t>211367</t>
        </is>
      </c>
      <c r="B13144" t="inlineStr">
        <is>
          <t>HUF MEXICO S DE RL DE CV</t>
        </is>
      </c>
    </row>
    <row r="13145">
      <c r="A13145" s="6" t="inlineStr">
        <is>
          <t>211368</t>
        </is>
      </c>
      <c r="B13145" t="inlineStr">
        <is>
          <t>WINCOR NIXDORF</t>
        </is>
      </c>
    </row>
    <row r="13146">
      <c r="A13146" s="6" t="inlineStr">
        <is>
          <t>211369</t>
        </is>
      </c>
      <c r="B13146" t="inlineStr">
        <is>
          <t>CORPORACION MANUFACTURERA DE ELECTRO EQUIPOS</t>
        </is>
      </c>
    </row>
    <row r="13147">
      <c r="A13147" s="6" t="inlineStr">
        <is>
          <t>211370</t>
        </is>
      </c>
      <c r="B13147" t="inlineStr">
        <is>
          <t>DISTRIBUCIONES FRIGORIFICAS SAN AGUSTIN</t>
        </is>
      </c>
    </row>
    <row r="13148">
      <c r="A13148" s="6" t="inlineStr">
        <is>
          <t>211371</t>
        </is>
      </c>
      <c r="B13148" t="inlineStr">
        <is>
          <t>DISTRIBUIDORA Y COMERCIALIZADORA HALCON</t>
        </is>
      </c>
    </row>
    <row r="13149">
      <c r="A13149" s="6" t="inlineStr">
        <is>
          <t>211372</t>
        </is>
      </c>
      <c r="B13149" t="inlineStr">
        <is>
          <t>GAS PRONTO</t>
        </is>
      </c>
    </row>
    <row r="13150">
      <c r="A13150" s="6" t="inlineStr">
        <is>
          <t>211373</t>
        </is>
      </c>
      <c r="B13150" t="inlineStr">
        <is>
          <t>HOLBOX GAS</t>
        </is>
      </c>
    </row>
    <row r="13151">
      <c r="A13151" s="6" t="inlineStr">
        <is>
          <t>211374</t>
        </is>
      </c>
      <c r="B13151" t="inlineStr">
        <is>
          <t>PLUS PIEL</t>
        </is>
      </c>
    </row>
    <row r="13152">
      <c r="A13152" s="6" t="inlineStr">
        <is>
          <t>211375</t>
        </is>
      </c>
      <c r="B13152" t="inlineStr">
        <is>
          <t>PROMOTION PROMOCIONES</t>
        </is>
      </c>
    </row>
    <row r="13153">
      <c r="A13153" s="6" t="inlineStr">
        <is>
          <t>211376</t>
        </is>
      </c>
      <c r="B13153" t="inlineStr">
        <is>
          <t>SOCIEDAD DE PRODUCCION NIDIA EDITH</t>
        </is>
      </c>
    </row>
    <row r="13154">
      <c r="A13154" s="6" t="inlineStr">
        <is>
          <t>211377</t>
        </is>
      </c>
      <c r="B13154" t="inlineStr">
        <is>
          <t>TECHNIDATA</t>
        </is>
      </c>
    </row>
    <row r="13155">
      <c r="A13155" s="6" t="inlineStr">
        <is>
          <t>211378</t>
        </is>
      </c>
      <c r="B13155" t="inlineStr">
        <is>
          <t>TUBO Y POSTES</t>
        </is>
      </c>
    </row>
    <row r="13156">
      <c r="A13156" s="6" t="inlineStr">
        <is>
          <t>211379</t>
        </is>
      </c>
      <c r="B13156" t="inlineStr">
        <is>
          <t>CONSTRUCCION Y DESARROLLO ARKIDI</t>
        </is>
      </c>
    </row>
    <row r="13157">
      <c r="A13157" s="6" t="inlineStr">
        <is>
          <t>211380</t>
        </is>
      </c>
      <c r="B13157" t="inlineStr">
        <is>
          <t>COMPANIA MEXICANA DE GAS SA DE CV</t>
        </is>
      </c>
    </row>
    <row r="13158">
      <c r="A13158" s="6" t="inlineStr">
        <is>
          <t>211381</t>
        </is>
      </c>
      <c r="B13158" t="inlineStr">
        <is>
          <t>SERVICIOS DE INTELIGENCIA COMERCIAL AGRICOLA</t>
        </is>
      </c>
    </row>
    <row r="13159">
      <c r="A13159" s="6" t="inlineStr">
        <is>
          <t>211382</t>
        </is>
      </c>
      <c r="B13159" t="inlineStr">
        <is>
          <t>UNIVERSIDAD TECNOLOGICA DE MEXICO SC</t>
        </is>
      </c>
    </row>
    <row r="13160">
      <c r="A13160" s="6" t="inlineStr">
        <is>
          <t>211383</t>
        </is>
      </c>
      <c r="B13160" t="inlineStr">
        <is>
          <t>NITROGENO INDUSTRIAL Y ALIMENTICIO</t>
        </is>
      </c>
    </row>
    <row r="13161">
      <c r="A13161" s="6" t="inlineStr">
        <is>
          <t>211384</t>
        </is>
      </c>
      <c r="B13161" t="inlineStr">
        <is>
          <t>GRUPO INDUSTRIAL DETESI SA DE CV</t>
        </is>
      </c>
    </row>
    <row r="13162">
      <c r="A13162" s="6" t="inlineStr">
        <is>
          <t>211385</t>
        </is>
      </c>
      <c r="B13162" t="inlineStr">
        <is>
          <t>AMCO INTERNACIONAL</t>
        </is>
      </c>
    </row>
    <row r="13163">
      <c r="A13163" s="6" t="inlineStr">
        <is>
          <t>211386</t>
        </is>
      </c>
      <c r="B13163" t="inlineStr">
        <is>
          <t>ALIMENTOS KOWI SA DE CV</t>
        </is>
      </c>
    </row>
    <row r="13164">
      <c r="A13164" s="6" t="inlineStr">
        <is>
          <t>211387</t>
        </is>
      </c>
      <c r="B13164" t="inlineStr">
        <is>
          <t>AGRICOLA Y VETERINARIA EL RASTRO</t>
        </is>
      </c>
    </row>
    <row r="13165">
      <c r="A13165" s="6" t="inlineStr">
        <is>
          <t>211388</t>
        </is>
      </c>
      <c r="B13165" t="inlineStr">
        <is>
          <t>AGROINDUSTRIAS SAN CRISTOBAL</t>
        </is>
      </c>
    </row>
    <row r="13166">
      <c r="A13166" s="6" t="inlineStr">
        <is>
          <t>211389</t>
        </is>
      </c>
      <c r="B13166" t="inlineStr">
        <is>
          <t>AUTOMOTRIZ DEL CENTRO</t>
        </is>
      </c>
    </row>
    <row r="13167">
      <c r="A13167" s="6" t="inlineStr">
        <is>
          <t>211390</t>
        </is>
      </c>
      <c r="B13167" t="inlineStr">
        <is>
          <t>CONSTRUCTORA EDIFICADORA MONTAJES ESTRUCTURAS SA DE CV</t>
        </is>
      </c>
    </row>
    <row r="13168">
      <c r="A13168" s="6" t="inlineStr">
        <is>
          <t>211391</t>
        </is>
      </c>
      <c r="B13168" t="inlineStr">
        <is>
          <t>ESPECIALISTAS EN TURBOPARTES</t>
        </is>
      </c>
    </row>
    <row r="13169">
      <c r="A13169" s="6" t="inlineStr">
        <is>
          <t>211392</t>
        </is>
      </c>
      <c r="B13169" t="inlineStr">
        <is>
          <t>FIS FIBER INDUSTRIES</t>
        </is>
      </c>
    </row>
    <row r="13170">
      <c r="A13170" s="6" t="inlineStr">
        <is>
          <t>211393</t>
        </is>
      </c>
      <c r="B13170" t="inlineStr">
        <is>
          <t>INVERNADEROS LA CANADA</t>
        </is>
      </c>
    </row>
    <row r="13171">
      <c r="A13171" s="6" t="inlineStr">
        <is>
          <t>211394</t>
        </is>
      </c>
      <c r="B13171" t="inlineStr">
        <is>
          <t>OPERADORA MERCO</t>
        </is>
      </c>
    </row>
    <row r="13172">
      <c r="A13172" s="6" t="inlineStr">
        <is>
          <t>211395</t>
        </is>
      </c>
      <c r="B13172" t="inlineStr">
        <is>
          <t>RADIOFRECUENCIA Y CONTROL</t>
        </is>
      </c>
    </row>
    <row r="13173">
      <c r="A13173" s="6" t="inlineStr">
        <is>
          <t>211396</t>
        </is>
      </c>
      <c r="B13173" t="inlineStr">
        <is>
          <t>SANTA CRUZ DEL MARQUES</t>
        </is>
      </c>
    </row>
    <row r="13174">
      <c r="A13174" s="6" t="inlineStr">
        <is>
          <t>211397</t>
        </is>
      </c>
      <c r="B13174" t="inlineStr">
        <is>
          <t>SEMINIS VEGETABLE SEEDS MEXICANA</t>
        </is>
      </c>
    </row>
    <row r="13175">
      <c r="A13175" s="6" t="inlineStr">
        <is>
          <t>211398</t>
        </is>
      </c>
      <c r="B13175" t="inlineStr">
        <is>
          <t>SERVICIOS MEDICOS DE LA FRONTERA</t>
        </is>
      </c>
    </row>
    <row r="13176">
      <c r="A13176" s="6" t="inlineStr">
        <is>
          <t>211399</t>
        </is>
      </c>
      <c r="B13176" t="inlineStr">
        <is>
          <t>SIGMAPACK</t>
        </is>
      </c>
    </row>
    <row r="13177">
      <c r="A13177" s="6" t="inlineStr">
        <is>
          <t>211400</t>
        </is>
      </c>
      <c r="B13177" t="inlineStr">
        <is>
          <t>TENEDORA SATURNO</t>
        </is>
      </c>
    </row>
    <row r="13178">
      <c r="A13178" s="6" t="inlineStr">
        <is>
          <t>211401</t>
        </is>
      </c>
      <c r="B13178" t="inlineStr">
        <is>
          <t>DMGP SERVICIOS DE INTEGRIDAD SA DE CV</t>
        </is>
      </c>
    </row>
    <row r="13179">
      <c r="A13179" s="6" t="inlineStr">
        <is>
          <t>211402</t>
        </is>
      </c>
      <c r="B13179" t="inlineStr">
        <is>
          <t>HOGARES TERCIA SA DE CV</t>
        </is>
      </c>
    </row>
    <row r="13180">
      <c r="A13180" s="6" t="inlineStr">
        <is>
          <t>211403</t>
        </is>
      </c>
      <c r="B13180" t="inlineStr">
        <is>
          <t>CIFORG CITRICOS Y FORRAJES DEL GOLFO</t>
        </is>
      </c>
    </row>
    <row r="13181">
      <c r="A13181" s="6" t="inlineStr">
        <is>
          <t>211404</t>
        </is>
      </c>
      <c r="B13181" t="inlineStr">
        <is>
          <t>GRUPO GRAFICO SAN JUAN</t>
        </is>
      </c>
    </row>
    <row r="13182">
      <c r="A13182" s="6" t="inlineStr">
        <is>
          <t>211405</t>
        </is>
      </c>
      <c r="B13182" t="inlineStr">
        <is>
          <t>SIOS COMERCIAL</t>
        </is>
      </c>
    </row>
    <row r="13183">
      <c r="A13183" s="6" t="inlineStr">
        <is>
          <t>211406</t>
        </is>
      </c>
      <c r="B13183" t="inlineStr">
        <is>
          <t>AGRICOLA GANADERA SAN RAFAEL</t>
        </is>
      </c>
    </row>
    <row r="13184">
      <c r="A13184" s="6" t="inlineStr">
        <is>
          <t>211407</t>
        </is>
      </c>
      <c r="B13184" t="inlineStr">
        <is>
          <t>COMERCIALIZADORA INTERNACIONAL EL CANELO</t>
        </is>
      </c>
    </row>
    <row r="13185">
      <c r="A13185" s="6" t="inlineStr">
        <is>
          <t>211408</t>
        </is>
      </c>
      <c r="B13185" t="inlineStr">
        <is>
          <t>GLUTEN Y ALMIDONES INDUSTRIALES</t>
        </is>
      </c>
    </row>
    <row r="13186">
      <c r="A13186" s="6" t="inlineStr">
        <is>
          <t>211409</t>
        </is>
      </c>
      <c r="B13186" t="inlineStr">
        <is>
          <t>HOTELERA PLAZA DALI</t>
        </is>
      </c>
    </row>
    <row r="13187">
      <c r="A13187" s="6" t="inlineStr">
        <is>
          <t>211410</t>
        </is>
      </c>
      <c r="B13187" t="inlineStr">
        <is>
          <t>PROYECTO E INGENIERIA</t>
        </is>
      </c>
    </row>
    <row r="13188">
      <c r="A13188" s="6" t="inlineStr">
        <is>
          <t>211411</t>
        </is>
      </c>
      <c r="B13188" t="inlineStr">
        <is>
          <t>PV COMUNICACIONES</t>
        </is>
      </c>
    </row>
    <row r="13189">
      <c r="A13189" s="6" t="inlineStr">
        <is>
          <t>211412</t>
        </is>
      </c>
      <c r="B13189" t="inlineStr">
        <is>
          <t>TEC ELECTRONICA</t>
        </is>
      </c>
    </row>
    <row r="13190">
      <c r="A13190" s="6" t="inlineStr">
        <is>
          <t>211413</t>
        </is>
      </c>
      <c r="B13190" t="inlineStr">
        <is>
          <t>UNION DE EJIDOS FRONTERIZOS DE PROD AGROPECUARIA IND</t>
        </is>
      </c>
    </row>
    <row r="13191">
      <c r="A13191" s="6" t="inlineStr">
        <is>
          <t>211414</t>
        </is>
      </c>
      <c r="B13191" t="inlineStr">
        <is>
          <t>WAMEX</t>
        </is>
      </c>
    </row>
    <row r="13192">
      <c r="A13192" s="6" t="inlineStr">
        <is>
          <t>211415</t>
        </is>
      </c>
      <c r="B13192" t="inlineStr">
        <is>
          <t>NORPENINSULAR</t>
        </is>
      </c>
    </row>
    <row r="13193">
      <c r="A13193" s="6" t="inlineStr">
        <is>
          <t>211416</t>
        </is>
      </c>
      <c r="B13193" t="inlineStr">
        <is>
          <t>TRAILERS Y TANQUES DE ALUMINIO</t>
        </is>
      </c>
    </row>
    <row r="13194">
      <c r="A13194" s="6" t="inlineStr">
        <is>
          <t>211417</t>
        </is>
      </c>
      <c r="B13194" t="inlineStr">
        <is>
          <t>KR PLAYA I</t>
        </is>
      </c>
    </row>
    <row r="13195">
      <c r="A13195" s="6" t="inlineStr">
        <is>
          <t>211418</t>
        </is>
      </c>
      <c r="B13195" t="inlineStr">
        <is>
          <t>ABASTECEDORA DE PRODUCTOS E INSUMOS</t>
        </is>
      </c>
    </row>
    <row r="13196">
      <c r="A13196" s="6" t="inlineStr">
        <is>
          <t>211419</t>
        </is>
      </c>
      <c r="B13196" t="inlineStr">
        <is>
          <t>ACA MOTOS</t>
        </is>
      </c>
    </row>
    <row r="13197">
      <c r="A13197" s="6" t="inlineStr">
        <is>
          <t>211420</t>
        </is>
      </c>
      <c r="B13197" t="inlineStr">
        <is>
          <t>AGRICOLA BARCELO</t>
        </is>
      </c>
    </row>
    <row r="13198">
      <c r="A13198" s="6" t="inlineStr">
        <is>
          <t>211421</t>
        </is>
      </c>
      <c r="B13198" t="inlineStr">
        <is>
          <t>AUTO CENTRO DE CELAYA</t>
        </is>
      </c>
    </row>
    <row r="13199">
      <c r="A13199" s="6" t="inlineStr">
        <is>
          <t>211422</t>
        </is>
      </c>
      <c r="B13199" t="inlineStr">
        <is>
          <t>COMERCIALIZADORA Y TRANSPORTADORA SANTA INES</t>
        </is>
      </c>
    </row>
    <row r="13200">
      <c r="A13200" s="6" t="inlineStr">
        <is>
          <t>211423</t>
        </is>
      </c>
      <c r="B13200" t="inlineStr">
        <is>
          <t>GRUPO PROFREZAC</t>
        </is>
      </c>
    </row>
    <row r="13201">
      <c r="A13201" s="6" t="inlineStr">
        <is>
          <t>211424</t>
        </is>
      </c>
      <c r="B13201" t="inlineStr">
        <is>
          <t>INDUSTRIAS TECNOS SA DE CV</t>
        </is>
      </c>
    </row>
    <row r="13202">
      <c r="A13202" s="6" t="inlineStr">
        <is>
          <t>211426</t>
        </is>
      </c>
      <c r="B13202" t="inlineStr">
        <is>
          <t>REMODO</t>
        </is>
      </c>
    </row>
    <row r="13203">
      <c r="A13203" s="6" t="inlineStr">
        <is>
          <t>211427</t>
        </is>
      </c>
      <c r="B13203" t="inlineStr">
        <is>
          <t>VICTIMA DE LA MODA</t>
        </is>
      </c>
    </row>
    <row r="13204">
      <c r="A13204" s="6" t="inlineStr">
        <is>
          <t>211428</t>
        </is>
      </c>
      <c r="B13204" t="inlineStr">
        <is>
          <t>EFCO DE MEXICO LTD</t>
        </is>
      </c>
    </row>
    <row r="13205">
      <c r="A13205" s="6" t="inlineStr">
        <is>
          <t>211429</t>
        </is>
      </c>
      <c r="B13205" t="inlineStr">
        <is>
          <t>CHIHUAHUA MOTORS</t>
        </is>
      </c>
    </row>
    <row r="13206">
      <c r="A13206" s="6" t="inlineStr">
        <is>
          <t>211430</t>
        </is>
      </c>
      <c r="B13206" t="inlineStr">
        <is>
          <t>COMERCIALIZADORA SIETE DE MEXICO SA DE CV</t>
        </is>
      </c>
    </row>
    <row r="13207">
      <c r="A13207" s="6" t="inlineStr">
        <is>
          <t>211431</t>
        </is>
      </c>
      <c r="B13207" t="inlineStr">
        <is>
          <t>CONSTRUCCIONES HORGON</t>
        </is>
      </c>
    </row>
    <row r="13208">
      <c r="A13208" s="6" t="inlineStr">
        <is>
          <t>211432</t>
        </is>
      </c>
      <c r="B13208" t="inlineStr">
        <is>
          <t>DESARROLLOS Y CONSTRUCCIONES DEL CENTRO</t>
        </is>
      </c>
    </row>
    <row r="13209">
      <c r="A13209" s="6" t="inlineStr">
        <is>
          <t>211433</t>
        </is>
      </c>
      <c r="B13209" t="inlineStr">
        <is>
          <t>DIESTRO EDIFICACIONES</t>
        </is>
      </c>
    </row>
    <row r="13210">
      <c r="A13210" s="6" t="inlineStr">
        <is>
          <t>211434</t>
        </is>
      </c>
      <c r="B13210" t="inlineStr">
        <is>
          <t>DISENO Y EMPAQUES PLASTICOS INDUSTRIALES DEPISA</t>
        </is>
      </c>
    </row>
    <row r="13211">
      <c r="A13211" s="6" t="inlineStr">
        <is>
          <t>211435</t>
        </is>
      </c>
      <c r="B13211" t="inlineStr">
        <is>
          <t>DISENO Y FABRICACION DE EQUIPO INDUSTRIAL</t>
        </is>
      </c>
    </row>
    <row r="13212">
      <c r="A13212" s="6" t="inlineStr">
        <is>
          <t>211436</t>
        </is>
      </c>
      <c r="B13212" t="inlineStr">
        <is>
          <t>FREESTYLE ENTERTAINMENT</t>
        </is>
      </c>
    </row>
    <row r="13213">
      <c r="A13213" s="6" t="inlineStr">
        <is>
          <t>211437</t>
        </is>
      </c>
      <c r="B13213" t="inlineStr">
        <is>
          <t>KOL TOV</t>
        </is>
      </c>
    </row>
    <row r="13214">
      <c r="A13214" s="6" t="inlineStr">
        <is>
          <t>211438</t>
        </is>
      </c>
      <c r="B13214" t="inlineStr">
        <is>
          <t>OPCION DESARROLLOS URBANOS</t>
        </is>
      </c>
    </row>
    <row r="13215">
      <c r="A13215" s="6" t="inlineStr">
        <is>
          <t>211439</t>
        </is>
      </c>
      <c r="B13215" t="inlineStr">
        <is>
          <t>PRODUCTOS AHULADOS INDUSTRIALES</t>
        </is>
      </c>
    </row>
    <row r="13216">
      <c r="A13216" s="6" t="inlineStr">
        <is>
          <t>211440</t>
        </is>
      </c>
      <c r="B13216" t="inlineStr">
        <is>
          <t>RECUPERADORA GUMA</t>
        </is>
      </c>
    </row>
    <row r="13217">
      <c r="A13217" s="6" t="inlineStr">
        <is>
          <t>211441</t>
        </is>
      </c>
      <c r="B13217" t="inlineStr">
        <is>
          <t>SERVICIO CIUDAD INDUSTRIAL CANCUN</t>
        </is>
      </c>
    </row>
    <row r="13218">
      <c r="A13218" s="6" t="inlineStr">
        <is>
          <t>211442</t>
        </is>
      </c>
      <c r="B13218" t="inlineStr">
        <is>
          <t>SERVICIO HUNUCMA</t>
        </is>
      </c>
    </row>
    <row r="13219">
      <c r="A13219" s="6" t="inlineStr">
        <is>
          <t>211443</t>
        </is>
      </c>
      <c r="B13219" t="inlineStr">
        <is>
          <t>SERVICIO MERIDA 2000</t>
        </is>
      </c>
    </row>
    <row r="13220">
      <c r="A13220" s="6" t="inlineStr">
        <is>
          <t>211444</t>
        </is>
      </c>
      <c r="B13220" t="inlineStr">
        <is>
          <t>SERVICIO MERIDA NORTE</t>
        </is>
      </c>
    </row>
    <row r="13221">
      <c r="A13221" s="6" t="inlineStr">
        <is>
          <t>211445</t>
        </is>
      </c>
      <c r="B13221" t="inlineStr">
        <is>
          <t>SERVICIO MONTECARLO NORTE</t>
        </is>
      </c>
    </row>
    <row r="13222">
      <c r="A13222" s="6" t="inlineStr">
        <is>
          <t>211446</t>
        </is>
      </c>
      <c r="B13222" t="inlineStr">
        <is>
          <t>SERVICIO PERIFERICO ORIENTE</t>
        </is>
      </c>
    </row>
    <row r="13223">
      <c r="A13223" s="6" t="inlineStr">
        <is>
          <t>211447</t>
        </is>
      </c>
      <c r="B13223" t="inlineStr">
        <is>
          <t>TORYNOR</t>
        </is>
      </c>
    </row>
    <row r="13224">
      <c r="A13224" s="6" t="inlineStr">
        <is>
          <t>211448</t>
        </is>
      </c>
      <c r="B13224" t="inlineStr">
        <is>
          <t>VELOZ RAMOS</t>
        </is>
      </c>
    </row>
    <row r="13225">
      <c r="A13225" s="6" t="inlineStr">
        <is>
          <t>211449</t>
        </is>
      </c>
      <c r="B13225" t="inlineStr">
        <is>
          <t>VIALIDADES Y PUENTES</t>
        </is>
      </c>
    </row>
    <row r="13226">
      <c r="A13226" s="6" t="inlineStr">
        <is>
          <t>211450</t>
        </is>
      </c>
      <c r="B13226" t="inlineStr">
        <is>
          <t>VICTOR SYSTEMS SA DE CV</t>
        </is>
      </c>
    </row>
    <row r="13227">
      <c r="A13227" s="6" t="inlineStr">
        <is>
          <t>211451</t>
        </is>
      </c>
      <c r="B13227" t="inlineStr">
        <is>
          <t>INTERGABAL</t>
        </is>
      </c>
    </row>
    <row r="13228">
      <c r="A13228" s="6" t="inlineStr">
        <is>
          <t>211452</t>
        </is>
      </c>
      <c r="B13228" t="inlineStr">
        <is>
          <t>DIVINE FLAVOR DE MEXICO SA DE CV</t>
        </is>
      </c>
    </row>
    <row r="13229">
      <c r="A13229" s="6" t="inlineStr">
        <is>
          <t>211453</t>
        </is>
      </c>
      <c r="B13229" t="inlineStr">
        <is>
          <t>OBRAS Y PAVIMENTOS FERHEC</t>
        </is>
      </c>
    </row>
    <row r="13230">
      <c r="A13230" s="6" t="inlineStr">
        <is>
          <t>211454</t>
        </is>
      </c>
      <c r="B13230" t="inlineStr">
        <is>
          <t>ANFOSA</t>
        </is>
      </c>
    </row>
    <row r="13231">
      <c r="A13231" s="6" t="inlineStr">
        <is>
          <t>211455</t>
        </is>
      </c>
      <c r="B13231" t="inlineStr">
        <is>
          <t>COMERCIAL INDUSTRIAL SALCIDO</t>
        </is>
      </c>
    </row>
    <row r="13232">
      <c r="A13232" s="6" t="inlineStr">
        <is>
          <t>211456</t>
        </is>
      </c>
      <c r="B13232" t="inlineStr">
        <is>
          <t>DESARROLLO FLAMINGO</t>
        </is>
      </c>
    </row>
    <row r="13233">
      <c r="A13233" s="6" t="inlineStr">
        <is>
          <t>211457</t>
        </is>
      </c>
      <c r="B13233" t="inlineStr">
        <is>
          <t>GRUPO HOLLISTER</t>
        </is>
      </c>
    </row>
    <row r="13234">
      <c r="A13234" s="6" t="inlineStr">
        <is>
          <t>211458</t>
        </is>
      </c>
      <c r="B13234" t="inlineStr">
        <is>
          <t>LA FAMILIA DE LOS COBITOS</t>
        </is>
      </c>
    </row>
    <row r="13235">
      <c r="A13235" s="6" t="inlineStr">
        <is>
          <t>211459</t>
        </is>
      </c>
      <c r="B13235" t="inlineStr">
        <is>
          <t>MARITUR TRAVEL PLANNERS</t>
        </is>
      </c>
    </row>
    <row r="13236">
      <c r="A13236" s="6" t="inlineStr">
        <is>
          <t>211460</t>
        </is>
      </c>
      <c r="B13236" t="inlineStr">
        <is>
          <t>SERVICIO ASTUDILLO</t>
        </is>
      </c>
    </row>
    <row r="13237">
      <c r="A13237" s="6" t="inlineStr">
        <is>
          <t>211461</t>
        </is>
      </c>
      <c r="B13237" t="inlineStr">
        <is>
          <t>SERVICIO COLOTLAN EXPRESS</t>
        </is>
      </c>
    </row>
    <row r="13238">
      <c r="A13238" s="6" t="inlineStr">
        <is>
          <t>211462</t>
        </is>
      </c>
      <c r="B13238" t="inlineStr">
        <is>
          <t>URREA TEXTILES</t>
        </is>
      </c>
    </row>
    <row r="13239">
      <c r="A13239" s="6" t="inlineStr">
        <is>
          <t>211463</t>
        </is>
      </c>
      <c r="B13239" t="inlineStr">
        <is>
          <t>VIAJES TURISTICOS VERACRUZ</t>
        </is>
      </c>
    </row>
    <row r="13240">
      <c r="A13240" s="6" t="inlineStr">
        <is>
          <t>211464</t>
        </is>
      </c>
      <c r="B13240" t="inlineStr">
        <is>
          <t>VIVARELLI SCHWARZ AND ASSOCIATES</t>
        </is>
      </c>
    </row>
    <row r="13241">
      <c r="A13241" s="6" t="inlineStr">
        <is>
          <t>211465</t>
        </is>
      </c>
      <c r="B13241" t="inlineStr">
        <is>
          <t>CC PLAZA JUVENTUD 2000</t>
        </is>
      </c>
    </row>
    <row r="13242">
      <c r="A13242" s="6" t="inlineStr">
        <is>
          <t>211466</t>
        </is>
      </c>
      <c r="B13242" t="inlineStr">
        <is>
          <t>ROCKWELL TECATE</t>
        </is>
      </c>
    </row>
    <row r="13243">
      <c r="A13243" s="6" t="inlineStr">
        <is>
          <t>211467</t>
        </is>
      </c>
      <c r="B13243" t="inlineStr">
        <is>
          <t>SERVICIOS INMOBILIARIOS BARRIENTOS S DE RL DE CV</t>
        </is>
      </c>
    </row>
    <row r="13244">
      <c r="A13244" s="6" t="inlineStr">
        <is>
          <t>211468</t>
        </is>
      </c>
      <c r="B13244" t="inlineStr">
        <is>
          <t>AGROVETERINARIA JORAL</t>
        </is>
      </c>
    </row>
    <row r="13245">
      <c r="A13245" s="6" t="inlineStr">
        <is>
          <t>211469</t>
        </is>
      </c>
      <c r="B13245" t="inlineStr">
        <is>
          <t>BOLPACK</t>
        </is>
      </c>
    </row>
    <row r="13246">
      <c r="A13246" s="6" t="inlineStr">
        <is>
          <t>211470</t>
        </is>
      </c>
      <c r="B13246" t="inlineStr">
        <is>
          <t>BOTAS SAN MIGUEL</t>
        </is>
      </c>
    </row>
    <row r="13247">
      <c r="A13247" s="6" t="inlineStr">
        <is>
          <t>211471</t>
        </is>
      </c>
      <c r="B13247" t="inlineStr">
        <is>
          <t>CARJAU</t>
        </is>
      </c>
    </row>
    <row r="13248">
      <c r="A13248" s="6" t="inlineStr">
        <is>
          <t>211472</t>
        </is>
      </c>
      <c r="B13248" t="inlineStr">
        <is>
          <t>COPIDENT</t>
        </is>
      </c>
    </row>
    <row r="13249">
      <c r="A13249" s="6" t="inlineStr">
        <is>
          <t>211473</t>
        </is>
      </c>
      <c r="B13249" t="inlineStr">
        <is>
          <t>DISTRIBUIDORA DE LUBRICANTES DEL CENTRO</t>
        </is>
      </c>
    </row>
    <row r="13250">
      <c r="A13250" s="6" t="inlineStr">
        <is>
          <t>211474</t>
        </is>
      </c>
      <c r="B13250" t="inlineStr">
        <is>
          <t>FRIAS ENTERPRICE</t>
        </is>
      </c>
    </row>
    <row r="13251">
      <c r="A13251" s="6" t="inlineStr">
        <is>
          <t>211475</t>
        </is>
      </c>
      <c r="B13251" t="inlineStr">
        <is>
          <t>INDUSTRIAS WET LINE</t>
        </is>
      </c>
    </row>
    <row r="13252">
      <c r="A13252" s="6" t="inlineStr">
        <is>
          <t>211476</t>
        </is>
      </c>
      <c r="B13252" t="inlineStr">
        <is>
          <t>INTERNACIONAL MADERERA Y TRIPLAYERA</t>
        </is>
      </c>
    </row>
    <row r="13253">
      <c r="A13253" s="6" t="inlineStr">
        <is>
          <t>211477</t>
        </is>
      </c>
      <c r="B13253" t="inlineStr">
        <is>
          <t>JOYERIA INTERNACIONAL DE ORO Y PLATA</t>
        </is>
      </c>
    </row>
    <row r="13254">
      <c r="A13254" s="6" t="inlineStr">
        <is>
          <t>211478</t>
        </is>
      </c>
      <c r="B13254" t="inlineStr">
        <is>
          <t>KYOTO COMERCIAL</t>
        </is>
      </c>
    </row>
    <row r="13255">
      <c r="A13255" s="6" t="inlineStr">
        <is>
          <t>211479</t>
        </is>
      </c>
      <c r="B13255" t="inlineStr">
        <is>
          <t>LAKESIDE DEVELOPMENTS</t>
        </is>
      </c>
    </row>
    <row r="13256">
      <c r="A13256" s="6" t="inlineStr">
        <is>
          <t>211480</t>
        </is>
      </c>
      <c r="B13256" t="inlineStr">
        <is>
          <t>LIBRERIA EL ARCA</t>
        </is>
      </c>
    </row>
    <row r="13257">
      <c r="A13257" s="6" t="inlineStr">
        <is>
          <t>211481</t>
        </is>
      </c>
      <c r="B13257" t="inlineStr">
        <is>
          <t>LTU LUFTTRANSPORTUNTERNEHMEN</t>
        </is>
      </c>
    </row>
    <row r="13258">
      <c r="A13258" s="6" t="inlineStr">
        <is>
          <t>211482</t>
        </is>
      </c>
      <c r="B13258" t="inlineStr">
        <is>
          <t>MADERAS Y DERIVADOS RIVERO</t>
        </is>
      </c>
    </row>
    <row r="13259">
      <c r="A13259" s="6" t="inlineStr">
        <is>
          <t>211483</t>
        </is>
      </c>
      <c r="B13259" t="inlineStr">
        <is>
          <t>NORTEAMERICANA DE SERVICIOS</t>
        </is>
      </c>
    </row>
    <row r="13260">
      <c r="A13260" s="6" t="inlineStr">
        <is>
          <t>211484</t>
        </is>
      </c>
      <c r="B13260" t="inlineStr">
        <is>
          <t>OPERADORA CEVER</t>
        </is>
      </c>
    </row>
    <row r="13261">
      <c r="A13261" s="6" t="inlineStr">
        <is>
          <t>211485</t>
        </is>
      </c>
      <c r="B13261" t="inlineStr">
        <is>
          <t>SECURITAS SYSTEMS</t>
        </is>
      </c>
    </row>
    <row r="13262">
      <c r="A13262" s="6" t="inlineStr">
        <is>
          <t>211486</t>
        </is>
      </c>
      <c r="B13262" t="inlineStr">
        <is>
          <t>SERVICIOS E INSUMOS DEL BAJIO</t>
        </is>
      </c>
    </row>
    <row r="13263">
      <c r="A13263" s="6" t="inlineStr">
        <is>
          <t>211487</t>
        </is>
      </c>
      <c r="B13263" t="inlineStr">
        <is>
          <t>SIMITEC</t>
        </is>
      </c>
    </row>
    <row r="13264">
      <c r="A13264" s="6" t="inlineStr">
        <is>
          <t>211488</t>
        </is>
      </c>
      <c r="B13264" t="inlineStr">
        <is>
          <t>STEELCASE DE MEXICO S DE RL DE CV</t>
        </is>
      </c>
    </row>
    <row r="13265">
      <c r="A13265" s="6" t="inlineStr">
        <is>
          <t>211489</t>
        </is>
      </c>
      <c r="B13265" t="inlineStr">
        <is>
          <t>SWEET BRA DE MEXICO</t>
        </is>
      </c>
    </row>
    <row r="13266">
      <c r="A13266" s="6" t="inlineStr">
        <is>
          <t>211490</t>
        </is>
      </c>
      <c r="B13266" t="inlineStr">
        <is>
          <t>AMEUROP MEXICO</t>
        </is>
      </c>
    </row>
    <row r="13267">
      <c r="A13267" s="6" t="inlineStr">
        <is>
          <t>211491</t>
        </is>
      </c>
      <c r="B13267" t="inlineStr">
        <is>
          <t>ECOLOGIA APLICADA</t>
        </is>
      </c>
    </row>
    <row r="13268">
      <c r="A13268" s="6" t="inlineStr">
        <is>
          <t>211492</t>
        </is>
      </c>
      <c r="B13268" t="inlineStr">
        <is>
          <t>VERSAFLEX</t>
        </is>
      </c>
    </row>
    <row r="13269">
      <c r="A13269" s="6" t="inlineStr">
        <is>
          <t>211493</t>
        </is>
      </c>
      <c r="B13269" t="inlineStr">
        <is>
          <t>BEBIDAS ENVASADAS DEL PACIFICO</t>
        </is>
      </c>
    </row>
    <row r="13270">
      <c r="A13270" s="6" t="inlineStr">
        <is>
          <t>211494</t>
        </is>
      </c>
      <c r="B13270" t="inlineStr">
        <is>
          <t>QUIMCOBLACK</t>
        </is>
      </c>
    </row>
    <row r="13271">
      <c r="A13271" s="6" t="inlineStr">
        <is>
          <t>211495</t>
        </is>
      </c>
      <c r="B13271" t="inlineStr">
        <is>
          <t>VOLVO AUTO DE MEXICO</t>
        </is>
      </c>
    </row>
    <row r="13272">
      <c r="A13272" s="6" t="inlineStr">
        <is>
          <t>211496</t>
        </is>
      </c>
      <c r="B13272" t="inlineStr">
        <is>
          <t>VISIONARIA VENTURE CAPITAL</t>
        </is>
      </c>
    </row>
    <row r="13273">
      <c r="A13273" s="6" t="inlineStr">
        <is>
          <t>211497</t>
        </is>
      </c>
      <c r="B13273" t="inlineStr">
        <is>
          <t>DESARROLLOS TURISTICOS COSTA TURQUESA</t>
        </is>
      </c>
    </row>
    <row r="13274">
      <c r="A13274" s="6" t="inlineStr">
        <is>
          <t>211498</t>
        </is>
      </c>
      <c r="B13274" t="inlineStr">
        <is>
          <t>FRUTAS Y VERDURAS SELECTAS</t>
        </is>
      </c>
    </row>
    <row r="13275">
      <c r="A13275" s="6" t="inlineStr">
        <is>
          <t>211499</t>
        </is>
      </c>
      <c r="B13275" t="inlineStr">
        <is>
          <t>HAWTHORNE DE MEXICO</t>
        </is>
      </c>
    </row>
    <row r="13276">
      <c r="A13276" s="6" t="inlineStr">
        <is>
          <t>211500</t>
        </is>
      </c>
      <c r="B13276" t="inlineStr">
        <is>
          <t>BIOVIDAARTS</t>
        </is>
      </c>
    </row>
    <row r="13277">
      <c r="A13277" s="6" t="inlineStr">
        <is>
          <t>211501</t>
        </is>
      </c>
      <c r="B13277" t="inlineStr">
        <is>
          <t>COMPUTACION INTERACTIVA DE OCCIDENTE</t>
        </is>
      </c>
    </row>
    <row r="13278">
      <c r="A13278" s="6" t="inlineStr">
        <is>
          <t>211502</t>
        </is>
      </c>
      <c r="B13278" t="inlineStr">
        <is>
          <t>DIGITALIZACIONES MEXICANAS</t>
        </is>
      </c>
    </row>
    <row r="13279">
      <c r="A13279" s="6" t="inlineStr">
        <is>
          <t>211503</t>
        </is>
      </c>
      <c r="B13279" t="inlineStr">
        <is>
          <t>OPERADORA DE MERCADO DE LLANTAS</t>
        </is>
      </c>
    </row>
    <row r="13280">
      <c r="A13280" s="6" t="inlineStr">
        <is>
          <t>211504</t>
        </is>
      </c>
      <c r="B13280" t="inlineStr">
        <is>
          <t>PRODUCTOS ALIMENTICIOS CARDIN</t>
        </is>
      </c>
    </row>
    <row r="13281">
      <c r="A13281" s="6" t="inlineStr">
        <is>
          <t>211505</t>
        </is>
      </c>
      <c r="B13281" t="inlineStr">
        <is>
          <t>PRODUCTOS QUIMICOS Y SOLUCIONES</t>
        </is>
      </c>
    </row>
    <row r="13282">
      <c r="A13282" s="6" t="inlineStr">
        <is>
          <t>211506</t>
        </is>
      </c>
      <c r="B13282" t="inlineStr">
        <is>
          <t>CASA GARCIA</t>
        </is>
      </c>
    </row>
    <row r="13283">
      <c r="A13283" s="6" t="inlineStr">
        <is>
          <t>211507</t>
        </is>
      </c>
      <c r="B13283" t="inlineStr">
        <is>
          <t>ENERGIA CHIHUAHUA</t>
        </is>
      </c>
    </row>
    <row r="13284">
      <c r="A13284" s="6" t="inlineStr">
        <is>
          <t>211508</t>
        </is>
      </c>
      <c r="B13284" t="inlineStr">
        <is>
          <t>CASA HERNANDEZ DE CD JUAREZ</t>
        </is>
      </c>
    </row>
    <row r="13285">
      <c r="A13285" s="6" t="inlineStr">
        <is>
          <t>211509</t>
        </is>
      </c>
      <c r="B13285" t="inlineStr">
        <is>
          <t>KUMON INSTITUTO DE EDUCACION SA DE CV</t>
        </is>
      </c>
    </row>
    <row r="13286">
      <c r="A13286" s="6" t="inlineStr">
        <is>
          <t>211510</t>
        </is>
      </c>
      <c r="B13286" t="inlineStr">
        <is>
          <t>COMERCIAL SEMARI</t>
        </is>
      </c>
    </row>
    <row r="13287">
      <c r="A13287" s="6" t="inlineStr">
        <is>
          <t>211511</t>
        </is>
      </c>
      <c r="B13287" t="inlineStr">
        <is>
          <t>HOTEL EL CONQUISTADOR DEL PASEO DE MONTEJO</t>
        </is>
      </c>
    </row>
    <row r="13288">
      <c r="A13288" s="6" t="inlineStr">
        <is>
          <t>211512</t>
        </is>
      </c>
      <c r="B13288" t="inlineStr">
        <is>
          <t>PROUD</t>
        </is>
      </c>
    </row>
    <row r="13289">
      <c r="A13289" s="6" t="inlineStr">
        <is>
          <t>211513</t>
        </is>
      </c>
      <c r="B13289" t="inlineStr">
        <is>
          <t>SERVICIO QUINTO PATIO</t>
        </is>
      </c>
    </row>
    <row r="13290">
      <c r="A13290" s="6" t="inlineStr">
        <is>
          <t>211514</t>
        </is>
      </c>
      <c r="B13290" t="inlineStr">
        <is>
          <t>COMERCIALIZADORA CJM</t>
        </is>
      </c>
    </row>
    <row r="13291">
      <c r="A13291" s="6" t="inlineStr">
        <is>
          <t>211515</t>
        </is>
      </c>
      <c r="B13291" t="inlineStr">
        <is>
          <t>CORPORATIVO SMS</t>
        </is>
      </c>
    </row>
    <row r="13292">
      <c r="A13292" s="6" t="inlineStr">
        <is>
          <t>211516</t>
        </is>
      </c>
      <c r="B13292" t="inlineStr">
        <is>
          <t>GTC MEXICO</t>
        </is>
      </c>
    </row>
    <row r="13293">
      <c r="A13293" s="6" t="inlineStr">
        <is>
          <t>211517</t>
        </is>
      </c>
      <c r="B13293" t="inlineStr">
        <is>
          <t>GRUPO VASCONIA SAB</t>
        </is>
      </c>
    </row>
    <row r="13294">
      <c r="A13294" s="6" t="inlineStr">
        <is>
          <t>211518</t>
        </is>
      </c>
      <c r="B13294" t="inlineStr">
        <is>
          <t>PROEFICIENCY</t>
        </is>
      </c>
    </row>
    <row r="13295">
      <c r="A13295" s="6" t="inlineStr">
        <is>
          <t>211519</t>
        </is>
      </c>
      <c r="B13295" t="inlineStr">
        <is>
          <t>CHENSON NYLON DE MEXICO</t>
        </is>
      </c>
    </row>
    <row r="13296">
      <c r="A13296" s="6" t="inlineStr">
        <is>
          <t>211520</t>
        </is>
      </c>
      <c r="B13296" t="inlineStr">
        <is>
          <t>CORPORATE KALDILE TRAVEL</t>
        </is>
      </c>
    </row>
    <row r="13297">
      <c r="A13297" s="6" t="inlineStr">
        <is>
          <t>211522</t>
        </is>
      </c>
      <c r="B13297" t="inlineStr">
        <is>
          <t>ACELERACION DE EMPRESAS TECNOLOGICAS</t>
        </is>
      </c>
    </row>
    <row r="13298">
      <c r="A13298" s="6" t="inlineStr">
        <is>
          <t>211523</t>
        </is>
      </c>
      <c r="B13298" t="inlineStr">
        <is>
          <t>COMERCIAL ESPECIALIZADA DE MATERIALES</t>
        </is>
      </c>
    </row>
    <row r="13299">
      <c r="A13299" s="6" t="inlineStr">
        <is>
          <t>211524</t>
        </is>
      </c>
      <c r="B13299" t="inlineStr">
        <is>
          <t>INDUSTRIAS DE LINAMAR</t>
        </is>
      </c>
    </row>
    <row r="13300">
      <c r="A13300" s="6" t="inlineStr">
        <is>
          <t>211525</t>
        </is>
      </c>
      <c r="B13300" t="inlineStr">
        <is>
          <t>JP INCORPORATED</t>
        </is>
      </c>
    </row>
    <row r="13301">
      <c r="A13301" s="6" t="inlineStr">
        <is>
          <t>211526</t>
        </is>
      </c>
      <c r="B13301" t="inlineStr">
        <is>
          <t>CORPORATIVO JANOV</t>
        </is>
      </c>
    </row>
    <row r="13302">
      <c r="A13302" s="6" t="inlineStr">
        <is>
          <t>211527</t>
        </is>
      </c>
      <c r="B13302" t="inlineStr">
        <is>
          <t>DEVOR DIAGNOSTICOS</t>
        </is>
      </c>
    </row>
    <row r="13303">
      <c r="A13303" s="6" t="inlineStr">
        <is>
          <t>211528</t>
        </is>
      </c>
      <c r="B13303" t="inlineStr">
        <is>
          <t>GOLDEN CROWN MONTERREY</t>
        </is>
      </c>
    </row>
    <row r="13304">
      <c r="A13304" s="6" t="inlineStr">
        <is>
          <t>211529</t>
        </is>
      </c>
      <c r="B13304" t="inlineStr">
        <is>
          <t>GRANJA EL ROJO TEXCOCO</t>
        </is>
      </c>
    </row>
    <row r="13305">
      <c r="A13305" s="6" t="inlineStr">
        <is>
          <t>211530</t>
        </is>
      </c>
      <c r="B13305" t="inlineStr">
        <is>
          <t>RUBINMEX</t>
        </is>
      </c>
    </row>
    <row r="13306">
      <c r="A13306" s="6" t="inlineStr">
        <is>
          <t>211531</t>
        </is>
      </c>
      <c r="B13306" t="inlineStr">
        <is>
          <t>RAJET AEROSERVICIOS</t>
        </is>
      </c>
    </row>
    <row r="13307">
      <c r="A13307" s="6" t="inlineStr">
        <is>
          <t>211532</t>
        </is>
      </c>
      <c r="B13307" t="inlineStr">
        <is>
          <t>PANAMERICANA DE SEGURIDAD</t>
        </is>
      </c>
    </row>
    <row r="13308">
      <c r="A13308" s="6" t="inlineStr">
        <is>
          <t>211533</t>
        </is>
      </c>
      <c r="B13308" t="inlineStr">
        <is>
          <t>ACTIPRINT</t>
        </is>
      </c>
    </row>
    <row r="13309">
      <c r="A13309" s="6" t="inlineStr">
        <is>
          <t>211534</t>
        </is>
      </c>
      <c r="B13309" t="inlineStr">
        <is>
          <t>AROMATICOS LA VICTORIA</t>
        </is>
      </c>
    </row>
    <row r="13310">
      <c r="A13310" s="6" t="inlineStr">
        <is>
          <t>211535</t>
        </is>
      </c>
      <c r="B13310" t="inlineStr">
        <is>
          <t>DESARROLLOS Y ACABADOS EN POLIURETANO</t>
        </is>
      </c>
    </row>
    <row r="13311">
      <c r="A13311" s="6" t="inlineStr">
        <is>
          <t>211536</t>
        </is>
      </c>
      <c r="B13311" t="inlineStr">
        <is>
          <t>DESHIDRATADORA DE CHILES ANDRADE</t>
        </is>
      </c>
    </row>
    <row r="13312">
      <c r="A13312" s="6" t="inlineStr">
        <is>
          <t>211537</t>
        </is>
      </c>
      <c r="B13312" t="inlineStr">
        <is>
          <t>DISTRIBUCIONES AYARI</t>
        </is>
      </c>
    </row>
    <row r="13313">
      <c r="A13313" s="6" t="inlineStr">
        <is>
          <t>211538</t>
        </is>
      </c>
      <c r="B13313" t="inlineStr">
        <is>
          <t>FRUVER SA DE CV</t>
        </is>
      </c>
    </row>
    <row r="13314">
      <c r="A13314" s="6" t="inlineStr">
        <is>
          <t>211539</t>
        </is>
      </c>
      <c r="B13314" t="inlineStr">
        <is>
          <t>PROMOTORA DE RESTAURANTES DEL NORTE</t>
        </is>
      </c>
    </row>
    <row r="13315">
      <c r="A13315" s="6" t="inlineStr">
        <is>
          <t>211540</t>
        </is>
      </c>
      <c r="B13315" t="inlineStr">
        <is>
          <t>ROSAS ROCHIN</t>
        </is>
      </c>
    </row>
    <row r="13316">
      <c r="A13316" s="6" t="inlineStr">
        <is>
          <t>211541</t>
        </is>
      </c>
      <c r="B13316" t="inlineStr">
        <is>
          <t>TRANSPAIS SAN LUIS SA DE CV</t>
        </is>
      </c>
    </row>
    <row r="13317">
      <c r="A13317" s="6" t="inlineStr">
        <is>
          <t>211542</t>
        </is>
      </c>
      <c r="B13317" t="inlineStr">
        <is>
          <t>CONTINIUM TELECOMUNICACIONES</t>
        </is>
      </c>
    </row>
    <row r="13318">
      <c r="A13318" s="6" t="inlineStr">
        <is>
          <t>211543</t>
        </is>
      </c>
      <c r="B13318" t="inlineStr">
        <is>
          <t>EUROMEXICANA DE INVERSIONES</t>
        </is>
      </c>
    </row>
    <row r="13319">
      <c r="A13319" s="6" t="inlineStr">
        <is>
          <t>211544</t>
        </is>
      </c>
      <c r="B13319" t="inlineStr">
        <is>
          <t>ADT PETROSERVICIOS</t>
        </is>
      </c>
    </row>
    <row r="13320">
      <c r="A13320" s="6" t="inlineStr">
        <is>
          <t>211545</t>
        </is>
      </c>
      <c r="B13320" t="inlineStr">
        <is>
          <t>KIMEX INDUSTRIAL BEN LLC</t>
        </is>
      </c>
    </row>
    <row r="13321">
      <c r="A13321" s="6" t="inlineStr">
        <is>
          <t>211546</t>
        </is>
      </c>
      <c r="B13321" t="inlineStr">
        <is>
          <t>AGROINDUSTRIAS NUTRICIONALES SA DE CV</t>
        </is>
      </c>
    </row>
    <row r="13322">
      <c r="A13322" s="6" t="inlineStr">
        <is>
          <t>211547</t>
        </is>
      </c>
      <c r="B13322" t="inlineStr">
        <is>
          <t>COPAVISA</t>
        </is>
      </c>
    </row>
    <row r="13323">
      <c r="A13323" s="6" t="inlineStr">
        <is>
          <t>211548</t>
        </is>
      </c>
      <c r="B13323" t="inlineStr">
        <is>
          <t>COSMOCEL</t>
        </is>
      </c>
    </row>
    <row r="13324">
      <c r="A13324" s="6" t="inlineStr">
        <is>
          <t>211549</t>
        </is>
      </c>
      <c r="B13324" t="inlineStr">
        <is>
          <t>KABA SERVICIOS</t>
        </is>
      </c>
    </row>
    <row r="13325">
      <c r="A13325" s="6" t="inlineStr">
        <is>
          <t>211550</t>
        </is>
      </c>
      <c r="B13325" t="inlineStr">
        <is>
          <t>PROMOTORA DE HOGARES</t>
        </is>
      </c>
    </row>
    <row r="13326">
      <c r="A13326" s="6" t="inlineStr">
        <is>
          <t>211551</t>
        </is>
      </c>
      <c r="B13326" t="inlineStr">
        <is>
          <t>SINDICATO INDUSTRIAL DE TRABAJADORES DEL SERVICIO COMERCIO SIMILARES Y CONEXOS DEL ESTADO DE NUEVO LEON</t>
        </is>
      </c>
    </row>
    <row r="13327">
      <c r="A13327" s="6" t="inlineStr">
        <is>
          <t>211552</t>
        </is>
      </c>
      <c r="B13327" t="inlineStr">
        <is>
          <t>AGROPECUARIA EL TOPETE</t>
        </is>
      </c>
    </row>
    <row r="13328">
      <c r="A13328" s="6" t="inlineStr">
        <is>
          <t>211553</t>
        </is>
      </c>
      <c r="B13328" t="inlineStr">
        <is>
          <t>AGROPECUARIA LA CHEMITA</t>
        </is>
      </c>
    </row>
    <row r="13329">
      <c r="A13329" s="6" t="inlineStr">
        <is>
          <t>211554</t>
        </is>
      </c>
      <c r="B13329" t="inlineStr">
        <is>
          <t>AGROPECUARIA LAS RESES</t>
        </is>
      </c>
    </row>
    <row r="13330">
      <c r="A13330" s="6" t="inlineStr">
        <is>
          <t>211555</t>
        </is>
      </c>
      <c r="B13330" t="inlineStr">
        <is>
          <t>AGROPECUARIA MAYOBAMPO</t>
        </is>
      </c>
    </row>
    <row r="13331">
      <c r="A13331" s="6" t="inlineStr">
        <is>
          <t>211556</t>
        </is>
      </c>
      <c r="B13331" t="inlineStr">
        <is>
          <t>AGROS DE SINALOA</t>
        </is>
      </c>
    </row>
    <row r="13332">
      <c r="A13332" s="6" t="inlineStr">
        <is>
          <t>211557</t>
        </is>
      </c>
      <c r="B13332" t="inlineStr">
        <is>
          <t>ALTEC MONTAJES INDUSTRIALES</t>
        </is>
      </c>
    </row>
    <row r="13333">
      <c r="A13333" s="6" t="inlineStr">
        <is>
          <t>211558</t>
        </is>
      </c>
      <c r="B13333" t="inlineStr">
        <is>
          <t>ANTARES CONSTRUCCIONES E INGENIERIA</t>
        </is>
      </c>
    </row>
    <row r="13334">
      <c r="A13334" s="6" t="inlineStr">
        <is>
          <t>211559</t>
        </is>
      </c>
      <c r="B13334" t="inlineStr">
        <is>
          <t>ARLEX DE MEXICO</t>
        </is>
      </c>
    </row>
    <row r="13335">
      <c r="A13335" s="6" t="inlineStr">
        <is>
          <t>211560</t>
        </is>
      </c>
      <c r="B13335" t="inlineStr">
        <is>
          <t>ASESORIA PROSER</t>
        </is>
      </c>
    </row>
    <row r="13336">
      <c r="A13336" s="6" t="inlineStr">
        <is>
          <t>211561</t>
        </is>
      </c>
      <c r="B13336" t="inlineStr">
        <is>
          <t>CINCO PINOS</t>
        </is>
      </c>
    </row>
    <row r="13337">
      <c r="A13337" s="6" t="inlineStr">
        <is>
          <t>211562</t>
        </is>
      </c>
      <c r="B13337" t="inlineStr">
        <is>
          <t>CORPORACION SAMI</t>
        </is>
      </c>
    </row>
    <row r="13338">
      <c r="A13338" s="6" t="inlineStr">
        <is>
          <t>211563</t>
        </is>
      </c>
      <c r="B13338" t="inlineStr">
        <is>
          <t>CORPORATIVO LA SUPER</t>
        </is>
      </c>
    </row>
    <row r="13339">
      <c r="A13339" s="6" t="inlineStr">
        <is>
          <t>211564</t>
        </is>
      </c>
      <c r="B13339" t="inlineStr">
        <is>
          <t>CORPORATIVO TRES MARIAS</t>
        </is>
      </c>
    </row>
    <row r="13340">
      <c r="A13340" s="6" t="inlineStr">
        <is>
          <t>211565</t>
        </is>
      </c>
      <c r="B13340" t="inlineStr">
        <is>
          <t>DESARROLLO DE VIVIENDAS MEXICANAS</t>
        </is>
      </c>
    </row>
    <row r="13341">
      <c r="A13341" s="6" t="inlineStr">
        <is>
          <t>211566</t>
        </is>
      </c>
      <c r="B13341" t="inlineStr">
        <is>
          <t>DISTRIBUIDORA DE FILTROS AUTOPARTES Y SERVICIOS TOLUCA</t>
        </is>
      </c>
    </row>
    <row r="13342">
      <c r="A13342" s="6" t="inlineStr">
        <is>
          <t>211567</t>
        </is>
      </c>
      <c r="B13342" t="inlineStr">
        <is>
          <t>EL NUEVO BORCEGUI</t>
        </is>
      </c>
    </row>
    <row r="13343">
      <c r="A13343" s="6" t="inlineStr">
        <is>
          <t>211568</t>
        </is>
      </c>
      <c r="B13343" t="inlineStr">
        <is>
          <t>EMPRESAS DE TELECOMUNICACIONES</t>
        </is>
      </c>
    </row>
    <row r="13344">
      <c r="A13344" s="6" t="inlineStr">
        <is>
          <t>211569</t>
        </is>
      </c>
      <c r="B13344" t="inlineStr">
        <is>
          <t>EQUIPOS AGRICOLAS DE VICTORIA</t>
        </is>
      </c>
    </row>
    <row r="13345">
      <c r="A13345" s="6" t="inlineStr">
        <is>
          <t>211570</t>
        </is>
      </c>
      <c r="B13345" t="inlineStr">
        <is>
          <t>EQUIPOS MEDICOS VIZCARRA</t>
        </is>
      </c>
    </row>
    <row r="13346">
      <c r="A13346" s="6" t="inlineStr">
        <is>
          <t>211571</t>
        </is>
      </c>
      <c r="B13346" t="inlineStr">
        <is>
          <t>ESTAMPADOS MONTERREY</t>
        </is>
      </c>
    </row>
    <row r="13347">
      <c r="A13347" s="6" t="inlineStr">
        <is>
          <t>211572</t>
        </is>
      </c>
      <c r="B13347" t="inlineStr">
        <is>
          <t>EUROCAVSA</t>
        </is>
      </c>
    </row>
    <row r="13348">
      <c r="A13348" s="6" t="inlineStr">
        <is>
          <t>211573</t>
        </is>
      </c>
      <c r="B13348" t="inlineStr">
        <is>
          <t>FERREPRECIOS</t>
        </is>
      </c>
    </row>
    <row r="13349">
      <c r="A13349" s="6" t="inlineStr">
        <is>
          <t>211574</t>
        </is>
      </c>
      <c r="B13349" t="inlineStr">
        <is>
          <t>FERRETERA TULANCINGO</t>
        </is>
      </c>
    </row>
    <row r="13350">
      <c r="A13350" s="6" t="inlineStr">
        <is>
          <t>211575</t>
        </is>
      </c>
      <c r="B13350" t="inlineStr">
        <is>
          <t>GRUPO ATIZAPAN</t>
        </is>
      </c>
    </row>
    <row r="13351">
      <c r="A13351" s="6" t="inlineStr">
        <is>
          <t>211576</t>
        </is>
      </c>
      <c r="B13351" t="inlineStr">
        <is>
          <t>GRUPO BOGUE INTERNACIONAL</t>
        </is>
      </c>
    </row>
    <row r="13352">
      <c r="A13352" s="6" t="inlineStr">
        <is>
          <t>211577</t>
        </is>
      </c>
      <c r="B13352" t="inlineStr">
        <is>
          <t>GRUPO CASTALDI</t>
        </is>
      </c>
    </row>
    <row r="13353">
      <c r="A13353" s="6" t="inlineStr">
        <is>
          <t>211578</t>
        </is>
      </c>
      <c r="B13353" t="inlineStr">
        <is>
          <t>GRUPO NICHOLAS</t>
        </is>
      </c>
    </row>
    <row r="13354">
      <c r="A13354" s="6" t="inlineStr">
        <is>
          <t>211579</t>
        </is>
      </c>
      <c r="B13354" t="inlineStr">
        <is>
          <t>GRUPO ROBLEDO</t>
        </is>
      </c>
    </row>
    <row r="13355">
      <c r="A13355" s="6" t="inlineStr">
        <is>
          <t>211580</t>
        </is>
      </c>
      <c r="B13355" t="inlineStr">
        <is>
          <t>HI PRO ECOLOGICOS</t>
        </is>
      </c>
    </row>
    <row r="13356">
      <c r="A13356" s="6" t="inlineStr">
        <is>
          <t>211581</t>
        </is>
      </c>
      <c r="B13356" t="inlineStr">
        <is>
          <t>IBERMIR</t>
        </is>
      </c>
    </row>
    <row r="13357">
      <c r="A13357" s="6" t="inlineStr">
        <is>
          <t>211582</t>
        </is>
      </c>
      <c r="B13357" t="inlineStr">
        <is>
          <t>INMOBILIARIA ROLMAD</t>
        </is>
      </c>
    </row>
    <row r="13358">
      <c r="A13358" s="6" t="inlineStr">
        <is>
          <t>211583</t>
        </is>
      </c>
      <c r="B13358" t="inlineStr">
        <is>
          <t>INMOBILIARIA TAMPICOL</t>
        </is>
      </c>
    </row>
    <row r="13359">
      <c r="A13359" s="6" t="inlineStr">
        <is>
          <t>211584</t>
        </is>
      </c>
      <c r="B13359" t="inlineStr">
        <is>
          <t>LAILA DE MEXICO</t>
        </is>
      </c>
    </row>
    <row r="13360">
      <c r="A13360" s="6" t="inlineStr">
        <is>
          <t>211585</t>
        </is>
      </c>
      <c r="B13360" t="inlineStr">
        <is>
          <t>LLANTERAMA HIDALGUENSE</t>
        </is>
      </c>
    </row>
    <row r="13361">
      <c r="A13361" s="6" t="inlineStr">
        <is>
          <t>211586</t>
        </is>
      </c>
      <c r="B13361" t="inlineStr">
        <is>
          <t>LLANTERAMA TULANCINGO</t>
        </is>
      </c>
    </row>
    <row r="13362">
      <c r="A13362" s="6" t="inlineStr">
        <is>
          <t>211587</t>
        </is>
      </c>
      <c r="B13362" t="inlineStr">
        <is>
          <t>LM VAGA CONSTRUCCIONES</t>
        </is>
      </c>
    </row>
    <row r="13363">
      <c r="A13363" s="6" t="inlineStr">
        <is>
          <t>211588</t>
        </is>
      </c>
      <c r="B13363" t="inlineStr">
        <is>
          <t>LUBRICANTES DEL BAJIO</t>
        </is>
      </c>
    </row>
    <row r="13364">
      <c r="A13364" s="6" t="inlineStr">
        <is>
          <t>211589</t>
        </is>
      </c>
      <c r="B13364" t="inlineStr">
        <is>
          <t>MAELSA</t>
        </is>
      </c>
    </row>
    <row r="13365">
      <c r="A13365" s="6" t="inlineStr">
        <is>
          <t>211590</t>
        </is>
      </c>
      <c r="B13365" t="inlineStr">
        <is>
          <t>MAXICABLE DE MEXICO</t>
        </is>
      </c>
    </row>
    <row r="13366">
      <c r="A13366" s="6" t="inlineStr">
        <is>
          <t>211591</t>
        </is>
      </c>
      <c r="B13366" t="inlineStr">
        <is>
          <t>METALTRO</t>
        </is>
      </c>
    </row>
    <row r="13367">
      <c r="A13367" s="6" t="inlineStr">
        <is>
          <t>211592</t>
        </is>
      </c>
      <c r="B13367" t="inlineStr">
        <is>
          <t>MUEBLES DE MARCA</t>
        </is>
      </c>
    </row>
    <row r="13368">
      <c r="A13368" s="6" t="inlineStr">
        <is>
          <t>211593</t>
        </is>
      </c>
      <c r="B13368" t="inlineStr">
        <is>
          <t>ORGANIZACION JOLROL</t>
        </is>
      </c>
    </row>
    <row r="13369">
      <c r="A13369" s="6" t="inlineStr">
        <is>
          <t>211594</t>
        </is>
      </c>
      <c r="B13369" t="inlineStr">
        <is>
          <t>PACSA DELI</t>
        </is>
      </c>
    </row>
    <row r="13370">
      <c r="A13370" s="6" t="inlineStr">
        <is>
          <t>211595</t>
        </is>
      </c>
      <c r="B13370" t="inlineStr">
        <is>
          <t>PAPELERIA EL IRIS DE JALAPA</t>
        </is>
      </c>
    </row>
    <row r="13371">
      <c r="A13371" s="6" t="inlineStr">
        <is>
          <t>211596</t>
        </is>
      </c>
      <c r="B13371" t="inlineStr">
        <is>
          <t>PASTELERIA OK</t>
        </is>
      </c>
    </row>
    <row r="13372">
      <c r="A13372" s="6" t="inlineStr">
        <is>
          <t>211597</t>
        </is>
      </c>
      <c r="B13372" t="inlineStr">
        <is>
          <t>PINGOL</t>
        </is>
      </c>
    </row>
    <row r="13373">
      <c r="A13373" s="6" t="inlineStr">
        <is>
          <t>211598</t>
        </is>
      </c>
      <c r="B13373" t="inlineStr">
        <is>
          <t>POLIESTIRENO DEL CENTRO</t>
        </is>
      </c>
    </row>
    <row r="13374">
      <c r="A13374" s="6" t="inlineStr">
        <is>
          <t>211599</t>
        </is>
      </c>
      <c r="B13374" t="inlineStr">
        <is>
          <t>RED RECOLECTOR</t>
        </is>
      </c>
    </row>
    <row r="13375">
      <c r="A13375" s="6" t="inlineStr">
        <is>
          <t>211600</t>
        </is>
      </c>
      <c r="B13375" t="inlineStr">
        <is>
          <t>RIO BRAVO INMOBILIARIA</t>
        </is>
      </c>
    </row>
    <row r="13376">
      <c r="A13376" s="6" t="inlineStr">
        <is>
          <t>211601</t>
        </is>
      </c>
      <c r="B13376" t="inlineStr">
        <is>
          <t>SEMILLAS PRODUCTIVAS SA DE CV</t>
        </is>
      </c>
    </row>
    <row r="13377">
      <c r="A13377" s="6" t="inlineStr">
        <is>
          <t>211602</t>
        </is>
      </c>
      <c r="B13377" t="inlineStr">
        <is>
          <t>TORVAL</t>
        </is>
      </c>
    </row>
    <row r="13378">
      <c r="A13378" s="6" t="inlineStr">
        <is>
          <t>211603</t>
        </is>
      </c>
      <c r="B13378" t="inlineStr">
        <is>
          <t>ULTRA PROCESOS EN CAFE</t>
        </is>
      </c>
    </row>
    <row r="13379">
      <c r="A13379" s="6" t="inlineStr">
        <is>
          <t>211604</t>
        </is>
      </c>
      <c r="B13379" t="inlineStr">
        <is>
          <t>VIVIENDI DESARROLLOS INMOBILIARIOS</t>
        </is>
      </c>
    </row>
    <row r="13380">
      <c r="A13380" s="6" t="inlineStr">
        <is>
          <t>211605</t>
        </is>
      </c>
      <c r="B13380" t="inlineStr">
        <is>
          <t>BOSTIK MEXICANA SA DE CV</t>
        </is>
      </c>
    </row>
    <row r="13381">
      <c r="A13381" s="6" t="inlineStr">
        <is>
          <t>211606</t>
        </is>
      </c>
      <c r="B13381" t="inlineStr">
        <is>
          <t>LAN CHILE</t>
        </is>
      </c>
    </row>
    <row r="13382">
      <c r="A13382" s="6" t="inlineStr">
        <is>
          <t>211607</t>
        </is>
      </c>
      <c r="B13382" t="inlineStr">
        <is>
          <t>INTEGRADORA GRANOS DE MEXICO</t>
        </is>
      </c>
    </row>
    <row r="13383">
      <c r="A13383" s="6" t="inlineStr">
        <is>
          <t>211608</t>
        </is>
      </c>
      <c r="B13383" t="inlineStr">
        <is>
          <t>JU YOUNG MANUFACTURING MEXICO</t>
        </is>
      </c>
    </row>
    <row r="13384">
      <c r="A13384" s="6" t="inlineStr">
        <is>
          <t>211609</t>
        </is>
      </c>
      <c r="B13384" t="inlineStr">
        <is>
          <t>ABASTECEDORA DE COLCHONES Y ACCESORIOS</t>
        </is>
      </c>
    </row>
    <row r="13385">
      <c r="A13385" s="6" t="inlineStr">
        <is>
          <t>211610</t>
        </is>
      </c>
      <c r="B13385" t="inlineStr">
        <is>
          <t>ALEACIONES METALURGICAS DE MEXICO</t>
        </is>
      </c>
    </row>
    <row r="13386">
      <c r="A13386" s="6" t="inlineStr">
        <is>
          <t>211611</t>
        </is>
      </c>
      <c r="B13386" t="inlineStr">
        <is>
          <t>ARTICULOS Y PARTES INTERNACIONALES</t>
        </is>
      </c>
    </row>
    <row r="13387">
      <c r="A13387" s="6" t="inlineStr">
        <is>
          <t>211612</t>
        </is>
      </c>
      <c r="B13387" t="inlineStr">
        <is>
          <t>BULLET INTERNATIONAL</t>
        </is>
      </c>
    </row>
    <row r="13388">
      <c r="A13388" s="6" t="inlineStr">
        <is>
          <t>211613</t>
        </is>
      </c>
      <c r="B13388" t="inlineStr">
        <is>
          <t>CESANTONI</t>
        </is>
      </c>
    </row>
    <row r="13389">
      <c r="A13389" s="6" t="inlineStr">
        <is>
          <t>211614</t>
        </is>
      </c>
      <c r="B13389" t="inlineStr">
        <is>
          <t>COMERCIAL FORRAJERA DE LAGOS</t>
        </is>
      </c>
    </row>
    <row r="13390">
      <c r="A13390" s="6" t="inlineStr">
        <is>
          <t>211615</t>
        </is>
      </c>
      <c r="B13390" t="inlineStr">
        <is>
          <t>COMERCIAL TRIPLAYERA NONOALCO</t>
        </is>
      </c>
    </row>
    <row r="13391">
      <c r="A13391" s="6" t="inlineStr">
        <is>
          <t>211616</t>
        </is>
      </c>
      <c r="B13391" t="inlineStr">
        <is>
          <t>COMERCIALIZADORA EL CARTAGINES</t>
        </is>
      </c>
    </row>
    <row r="13392">
      <c r="A13392" s="6" t="inlineStr">
        <is>
          <t>211617</t>
        </is>
      </c>
      <c r="B13392" t="inlineStr">
        <is>
          <t>COMERCIALIZADORA THE NEW TIRES</t>
        </is>
      </c>
    </row>
    <row r="13393">
      <c r="A13393" s="6" t="inlineStr">
        <is>
          <t>211618</t>
        </is>
      </c>
      <c r="B13393" t="inlineStr">
        <is>
          <t>DERIVADOS DE LATEX MEXICANOS</t>
        </is>
      </c>
    </row>
    <row r="13394">
      <c r="A13394" s="6" t="inlineStr">
        <is>
          <t>211619</t>
        </is>
      </c>
      <c r="B13394" t="inlineStr">
        <is>
          <t>DESARROLLO AGRICOLA DE YAUTEPEC</t>
        </is>
      </c>
    </row>
    <row r="13395">
      <c r="A13395" s="6" t="inlineStr">
        <is>
          <t>211620</t>
        </is>
      </c>
      <c r="B13395" t="inlineStr">
        <is>
          <t>DISTRIBUIDORA DE ALIMENTOS MAGIC</t>
        </is>
      </c>
    </row>
    <row r="13396">
      <c r="A13396" s="6" t="inlineStr">
        <is>
          <t>211621</t>
        </is>
      </c>
      <c r="B13396" t="inlineStr">
        <is>
          <t>EMBUTIDOS FINOS DE JALISCO</t>
        </is>
      </c>
    </row>
    <row r="13397">
      <c r="A13397" s="6" t="inlineStr">
        <is>
          <t>211622</t>
        </is>
      </c>
      <c r="B13397" t="inlineStr">
        <is>
          <t>ENERGIA EN AIRE COMPRIMIDO</t>
        </is>
      </c>
    </row>
    <row r="13398">
      <c r="A13398" s="6" t="inlineStr">
        <is>
          <t>211623</t>
        </is>
      </c>
      <c r="B13398" t="inlineStr">
        <is>
          <t>GRANOS Y SEMILLAS DE MEXICO</t>
        </is>
      </c>
    </row>
    <row r="13399">
      <c r="A13399" s="6" t="inlineStr">
        <is>
          <t>211624</t>
        </is>
      </c>
      <c r="B13399" t="inlineStr">
        <is>
          <t>GRUPO CAMERO</t>
        </is>
      </c>
    </row>
    <row r="13400">
      <c r="A13400" s="6" t="inlineStr">
        <is>
          <t>211625</t>
        </is>
      </c>
      <c r="B13400" t="inlineStr">
        <is>
          <t>INGENIERIA Y ELECTROSISTEMAS</t>
        </is>
      </c>
    </row>
    <row r="13401">
      <c r="A13401" s="6" t="inlineStr">
        <is>
          <t>211626</t>
        </is>
      </c>
      <c r="B13401" t="inlineStr">
        <is>
          <t>LABORATORIOS DIBA</t>
        </is>
      </c>
    </row>
    <row r="13402">
      <c r="A13402" s="6" t="inlineStr">
        <is>
          <t>211627</t>
        </is>
      </c>
      <c r="B13402" t="inlineStr">
        <is>
          <t>MADERERA AROS</t>
        </is>
      </c>
    </row>
    <row r="13403">
      <c r="A13403" s="6" t="inlineStr">
        <is>
          <t>211628</t>
        </is>
      </c>
      <c r="B13403" t="inlineStr">
        <is>
          <t>PURELY CANADIAN INTERNATIONAL</t>
        </is>
      </c>
    </row>
    <row r="13404">
      <c r="A13404" s="6" t="inlineStr">
        <is>
          <t>211629</t>
        </is>
      </c>
      <c r="B13404" t="inlineStr">
        <is>
          <t>SERVICIOS ESPECIALIZADOS DE GRAFICACION</t>
        </is>
      </c>
    </row>
    <row r="13405">
      <c r="A13405" s="6" t="inlineStr">
        <is>
          <t>211630</t>
        </is>
      </c>
      <c r="B13405" t="inlineStr">
        <is>
          <t>SISTEMAS PROFESIONALES DE ABASTECIMIENTO</t>
        </is>
      </c>
    </row>
    <row r="13406">
      <c r="A13406" s="6" t="inlineStr">
        <is>
          <t>211631</t>
        </is>
      </c>
      <c r="B13406" t="inlineStr">
        <is>
          <t>CONJUNTO RESIDENCIAL SANTA FE</t>
        </is>
      </c>
    </row>
    <row r="13407">
      <c r="A13407" s="6" t="inlineStr">
        <is>
          <t>211632</t>
        </is>
      </c>
      <c r="B13407" t="inlineStr">
        <is>
          <t>SEMINIS</t>
        </is>
      </c>
    </row>
    <row r="13408">
      <c r="A13408" s="6" t="inlineStr">
        <is>
          <t>211633</t>
        </is>
      </c>
      <c r="B13408" t="inlineStr">
        <is>
          <t>EMBOTELLADORA DE OCCIDENTE</t>
        </is>
      </c>
    </row>
    <row r="13409">
      <c r="A13409" s="6" t="inlineStr">
        <is>
          <t>211634</t>
        </is>
      </c>
      <c r="B13409" t="inlineStr">
        <is>
          <t>GONZALEZ TRUCKING</t>
        </is>
      </c>
    </row>
    <row r="13410">
      <c r="A13410" s="6" t="inlineStr">
        <is>
          <t>211635</t>
        </is>
      </c>
      <c r="B13410" t="inlineStr">
        <is>
          <t>INTERGRAPH DE MEXICO</t>
        </is>
      </c>
    </row>
    <row r="13411">
      <c r="A13411" s="6" t="inlineStr">
        <is>
          <t>211636</t>
        </is>
      </c>
      <c r="B13411" t="inlineStr">
        <is>
          <t>UHDE ENGINEERING DE MEXICO SA DE CV</t>
        </is>
      </c>
    </row>
    <row r="13412">
      <c r="A13412" s="6" t="inlineStr">
        <is>
          <t>211637</t>
        </is>
      </c>
      <c r="B13412" t="inlineStr">
        <is>
          <t>INMOBILIARIA JL CHAVZ</t>
        </is>
      </c>
    </row>
    <row r="13413">
      <c r="A13413" s="6" t="inlineStr">
        <is>
          <t>211638</t>
        </is>
      </c>
      <c r="B13413" t="inlineStr">
        <is>
          <t>PMT MADERAS Y TRIPLAY S DE RL DE CV</t>
        </is>
      </c>
    </row>
    <row r="13414">
      <c r="A13414" s="6" t="inlineStr">
        <is>
          <t>211639</t>
        </is>
      </c>
      <c r="B13414" t="inlineStr">
        <is>
          <t>PORCICOLA SN BERNARDO</t>
        </is>
      </c>
    </row>
    <row r="13415">
      <c r="A13415" s="6" t="inlineStr">
        <is>
          <t>211640</t>
        </is>
      </c>
      <c r="B13415" t="inlineStr">
        <is>
          <t>PROYECTOS INMOBILIARIOS LA FAMA</t>
        </is>
      </c>
    </row>
    <row r="13416">
      <c r="A13416" s="6" t="inlineStr">
        <is>
          <t>211641</t>
        </is>
      </c>
      <c r="B13416" t="inlineStr">
        <is>
          <t>AEROPUERTO DE VERACRUZ</t>
        </is>
      </c>
    </row>
    <row r="13417">
      <c r="A13417" s="6" t="inlineStr">
        <is>
          <t>211642</t>
        </is>
      </c>
      <c r="B13417" t="inlineStr">
        <is>
          <t>LAS CERVEZAS MODELO DEL CENTRO</t>
        </is>
      </c>
    </row>
    <row r="13418">
      <c r="A13418" s="6" t="inlineStr">
        <is>
          <t>211643</t>
        </is>
      </c>
      <c r="B13418" t="inlineStr">
        <is>
          <t>DOUBLE V HOLDING</t>
        </is>
      </c>
    </row>
    <row r="13419">
      <c r="A13419" s="6" t="inlineStr">
        <is>
          <t>211644</t>
        </is>
      </c>
      <c r="B13419" t="inlineStr">
        <is>
          <t>SEMILLAS DEL SUB TROPICO</t>
        </is>
      </c>
    </row>
    <row r="13420">
      <c r="A13420" s="6" t="inlineStr">
        <is>
          <t>211645</t>
        </is>
      </c>
      <c r="B13420" t="inlineStr">
        <is>
          <t>ALD AUTOMOTIVE</t>
        </is>
      </c>
    </row>
    <row r="13421">
      <c r="A13421" s="6" t="inlineStr">
        <is>
          <t>211646</t>
        </is>
      </c>
      <c r="B13421" t="inlineStr">
        <is>
          <t>DCRC INMUEBLES</t>
        </is>
      </c>
    </row>
    <row r="13422">
      <c r="A13422" s="6" t="inlineStr">
        <is>
          <t>211647</t>
        </is>
      </c>
      <c r="B13422" t="inlineStr">
        <is>
          <t>ELECTRONICA AUDIOCODE SA DE CV</t>
        </is>
      </c>
    </row>
    <row r="13423">
      <c r="A13423" s="6" t="inlineStr">
        <is>
          <t>211648</t>
        </is>
      </c>
      <c r="B13423" t="inlineStr">
        <is>
          <t>MANUFACTURAS ESPECIALIZADAS OTSA</t>
        </is>
      </c>
    </row>
    <row r="13424">
      <c r="A13424" s="6" t="inlineStr">
        <is>
          <t>211649</t>
        </is>
      </c>
      <c r="B13424" t="inlineStr">
        <is>
          <t>METALES Y PACAS SA DE CV</t>
        </is>
      </c>
    </row>
    <row r="13425">
      <c r="A13425" s="6" t="inlineStr">
        <is>
          <t>211650</t>
        </is>
      </c>
      <c r="B13425" t="inlineStr">
        <is>
          <t>NUEVA ERA RADIO DE CIUDAD JUAREZ</t>
        </is>
      </c>
    </row>
    <row r="13426">
      <c r="A13426" s="6" t="inlineStr">
        <is>
          <t>211651</t>
        </is>
      </c>
      <c r="B13426" t="inlineStr">
        <is>
          <t>SEDES DESARROLLOS INTEGRALES</t>
        </is>
      </c>
    </row>
    <row r="13427">
      <c r="A13427" s="6" t="inlineStr">
        <is>
          <t>211652</t>
        </is>
      </c>
      <c r="B13427" t="inlineStr">
        <is>
          <t>SKYWORKS SOLUTIONS DE MEXICO</t>
        </is>
      </c>
    </row>
    <row r="13428">
      <c r="A13428" s="6" t="inlineStr">
        <is>
          <t>211653</t>
        </is>
      </c>
      <c r="B13428" t="inlineStr">
        <is>
          <t>SISTEMAS MEDICOS ALARIS</t>
        </is>
      </c>
    </row>
    <row r="13429">
      <c r="A13429" s="6" t="inlineStr">
        <is>
          <t>211654</t>
        </is>
      </c>
      <c r="B13429" t="inlineStr">
        <is>
          <t>ABIEGA OPERADORA DE VIAJES</t>
        </is>
      </c>
    </row>
    <row r="13430">
      <c r="A13430" s="6" t="inlineStr">
        <is>
          <t>211655</t>
        </is>
      </c>
      <c r="B13430" t="inlineStr">
        <is>
          <t>BRAKENTON MEXICO</t>
        </is>
      </c>
    </row>
    <row r="13431">
      <c r="A13431" s="6" t="inlineStr">
        <is>
          <t>211656</t>
        </is>
      </c>
      <c r="B13431" t="inlineStr">
        <is>
          <t>COMERCIO MULTIPLE AVANTE</t>
        </is>
      </c>
    </row>
    <row r="13432">
      <c r="A13432" s="6" t="inlineStr">
        <is>
          <t>211657</t>
        </is>
      </c>
      <c r="B13432" t="inlineStr">
        <is>
          <t>CORSITAL</t>
        </is>
      </c>
    </row>
    <row r="13433">
      <c r="A13433" s="6" t="inlineStr">
        <is>
          <t>211658</t>
        </is>
      </c>
      <c r="B13433" t="inlineStr">
        <is>
          <t>EL RUISENOR DE MEXICO</t>
        </is>
      </c>
    </row>
    <row r="13434">
      <c r="A13434" s="6" t="inlineStr">
        <is>
          <t>211659</t>
        </is>
      </c>
      <c r="B13434" t="inlineStr">
        <is>
          <t>G Y S MARKETING</t>
        </is>
      </c>
    </row>
    <row r="13435">
      <c r="A13435" s="6" t="inlineStr">
        <is>
          <t>211660</t>
        </is>
      </c>
      <c r="B13435" t="inlineStr">
        <is>
          <t>PRIANTE</t>
        </is>
      </c>
    </row>
    <row r="13436">
      <c r="A13436" s="6" t="inlineStr">
        <is>
          <t>211661</t>
        </is>
      </c>
      <c r="B13436" t="inlineStr">
        <is>
          <t>TEMIC SERVICIOS</t>
        </is>
      </c>
    </row>
    <row r="13437">
      <c r="A13437" s="6" t="inlineStr">
        <is>
          <t>211662</t>
        </is>
      </c>
      <c r="B13437" t="inlineStr">
        <is>
          <t>PUERTA DEL EDEN</t>
        </is>
      </c>
    </row>
    <row r="13438">
      <c r="A13438" s="6" t="inlineStr">
        <is>
          <t>211663</t>
        </is>
      </c>
      <c r="B13438" t="inlineStr">
        <is>
          <t>PAN BUENO</t>
        </is>
      </c>
    </row>
    <row r="13439">
      <c r="A13439" s="6" t="inlineStr">
        <is>
          <t>211664</t>
        </is>
      </c>
      <c r="B13439" t="inlineStr">
        <is>
          <t>ORIGINALES FRED</t>
        </is>
      </c>
    </row>
    <row r="13440">
      <c r="A13440" s="6" t="inlineStr">
        <is>
          <t>211665</t>
        </is>
      </c>
      <c r="B13440" t="inlineStr">
        <is>
          <t>CONSTRUCTORA VIRGO</t>
        </is>
      </c>
    </row>
    <row r="13441">
      <c r="A13441" s="6" t="inlineStr">
        <is>
          <t>211666</t>
        </is>
      </c>
      <c r="B13441" t="inlineStr">
        <is>
          <t>COLEGIO CAROL BAUR</t>
        </is>
      </c>
    </row>
    <row r="13442">
      <c r="A13442" s="6" t="inlineStr">
        <is>
          <t>211667</t>
        </is>
      </c>
      <c r="B13442" t="inlineStr">
        <is>
          <t>TMM DIVISION MARITIMA</t>
        </is>
      </c>
    </row>
    <row r="13443">
      <c r="A13443" s="6" t="inlineStr">
        <is>
          <t>211668</t>
        </is>
      </c>
      <c r="B13443" t="inlineStr">
        <is>
          <t>GONCAL SA DE CV</t>
        </is>
      </c>
    </row>
    <row r="13444">
      <c r="A13444" s="6" t="inlineStr">
        <is>
          <t>211669</t>
        </is>
      </c>
      <c r="B13444" t="inlineStr">
        <is>
          <t>INDUSTRIAL DE SERVICIOS AND OUTSOURCING</t>
        </is>
      </c>
    </row>
    <row r="13445">
      <c r="A13445" s="6" t="inlineStr">
        <is>
          <t>211670</t>
        </is>
      </c>
      <c r="B13445" t="inlineStr">
        <is>
          <t>CMR</t>
        </is>
      </c>
    </row>
    <row r="13446">
      <c r="A13446" s="6" t="inlineStr">
        <is>
          <t>211671</t>
        </is>
      </c>
      <c r="B13446" t="inlineStr">
        <is>
          <t>AUTO CAMIONES DE CHIHUAHUA</t>
        </is>
      </c>
    </row>
    <row r="13447">
      <c r="A13447" s="6" t="inlineStr">
        <is>
          <t>211672</t>
        </is>
      </c>
      <c r="B13447" t="inlineStr">
        <is>
          <t>OLAB DIAGNOSTICOS MEDICOS</t>
        </is>
      </c>
    </row>
    <row r="13448">
      <c r="A13448" s="6" t="inlineStr">
        <is>
          <t>211673</t>
        </is>
      </c>
      <c r="B13448" t="inlineStr">
        <is>
          <t>FINANCIAMIENTO INMOBILIARIO Y CORPORATIVO</t>
        </is>
      </c>
    </row>
    <row r="13449">
      <c r="A13449" s="6" t="inlineStr">
        <is>
          <t>211674</t>
        </is>
      </c>
      <c r="B13449" t="inlineStr">
        <is>
          <t>TURISMO EDUCATIVO</t>
        </is>
      </c>
    </row>
    <row r="13450">
      <c r="A13450" s="6" t="inlineStr">
        <is>
          <t>211675</t>
        </is>
      </c>
      <c r="B13450" t="inlineStr">
        <is>
          <t>PROMOTOR AYOMEZDA KLER</t>
        </is>
      </c>
    </row>
    <row r="13451">
      <c r="A13451" s="6" t="inlineStr">
        <is>
          <t>211676</t>
        </is>
      </c>
      <c r="B13451" t="inlineStr">
        <is>
          <t>A JOFFE INDUSTRIES</t>
        </is>
      </c>
    </row>
    <row r="13452">
      <c r="A13452" s="6" t="inlineStr">
        <is>
          <t>211677</t>
        </is>
      </c>
      <c r="B13452" t="inlineStr">
        <is>
          <t>COMERCIALIZADORA DE EQUIPOS ENLACE</t>
        </is>
      </c>
    </row>
    <row r="13453">
      <c r="A13453" s="6" t="inlineStr">
        <is>
          <t>211678</t>
        </is>
      </c>
      <c r="B13453" t="inlineStr">
        <is>
          <t>CADENA RADIODIFUSORA MEXICANA SA DE CV</t>
        </is>
      </c>
    </row>
    <row r="13454">
      <c r="A13454" s="6" t="inlineStr">
        <is>
          <t>211679</t>
        </is>
      </c>
      <c r="B13454" t="inlineStr">
        <is>
          <t>INDUSTRIAS CITRICOLAS DE MONTEMORELOS SA DE CV</t>
        </is>
      </c>
    </row>
    <row r="13455">
      <c r="A13455" s="6" t="inlineStr">
        <is>
          <t>211680</t>
        </is>
      </c>
      <c r="B13455" t="inlineStr">
        <is>
          <t>EL MOLINO RESIDENCIAL  AND GOLF</t>
        </is>
      </c>
    </row>
    <row r="13456">
      <c r="A13456" s="6" t="inlineStr">
        <is>
          <t>211681</t>
        </is>
      </c>
      <c r="B13456" t="inlineStr">
        <is>
          <t>SUNDRY INTERNACIONAL</t>
        </is>
      </c>
    </row>
    <row r="13457">
      <c r="A13457" s="6" t="inlineStr">
        <is>
          <t>211682</t>
        </is>
      </c>
      <c r="B13457" t="inlineStr">
        <is>
          <t>SERVIDESCA MEXICO</t>
        </is>
      </c>
    </row>
    <row r="13458">
      <c r="A13458" s="6" t="inlineStr">
        <is>
          <t>211683</t>
        </is>
      </c>
      <c r="B13458" t="inlineStr">
        <is>
          <t>SCOMI OILTOOLS DE MEXICO</t>
        </is>
      </c>
    </row>
    <row r="13459">
      <c r="A13459" s="6" t="inlineStr">
        <is>
          <t>211684</t>
        </is>
      </c>
      <c r="B13459" t="inlineStr">
        <is>
          <t>VANGUARDIA EN TECNOLOGIA BROADCAST</t>
        </is>
      </c>
    </row>
    <row r="13460">
      <c r="A13460" s="6" t="inlineStr">
        <is>
          <t>211685</t>
        </is>
      </c>
      <c r="B13460" t="inlineStr">
        <is>
          <t>SUPLIMEX</t>
        </is>
      </c>
    </row>
    <row r="13461">
      <c r="A13461" s="6" t="inlineStr">
        <is>
          <t>211686</t>
        </is>
      </c>
      <c r="B13461" t="inlineStr">
        <is>
          <t>VENKO ADQUISICIONES</t>
        </is>
      </c>
    </row>
    <row r="13462">
      <c r="A13462" s="6" t="inlineStr">
        <is>
          <t>211687</t>
        </is>
      </c>
      <c r="B13462" t="inlineStr">
        <is>
          <t>CARTOGRAPHIC SA DE CV</t>
        </is>
      </c>
    </row>
    <row r="13463">
      <c r="A13463" s="6" t="inlineStr">
        <is>
          <t>211688</t>
        </is>
      </c>
      <c r="B13463" t="inlineStr">
        <is>
          <t>W F DISTRIBUCION</t>
        </is>
      </c>
    </row>
    <row r="13464">
      <c r="A13464" s="6" t="inlineStr">
        <is>
          <t>211689</t>
        </is>
      </c>
      <c r="B13464" t="inlineStr">
        <is>
          <t>GALCOR DEL NORTE</t>
        </is>
      </c>
    </row>
    <row r="13465">
      <c r="A13465" s="6" t="inlineStr">
        <is>
          <t>211690</t>
        </is>
      </c>
      <c r="B13465" t="inlineStr">
        <is>
          <t>AGROINSUMOS DISAGRO SA DE CV</t>
        </is>
      </c>
    </row>
    <row r="13466">
      <c r="A13466" s="6" t="inlineStr">
        <is>
          <t>211691</t>
        </is>
      </c>
      <c r="B13466" t="inlineStr">
        <is>
          <t>COOPER STANDARD AUTOMOTIVE FHS</t>
        </is>
      </c>
    </row>
    <row r="13467">
      <c r="A13467" s="6" t="inlineStr">
        <is>
          <t>211692</t>
        </is>
      </c>
      <c r="B13467" t="inlineStr">
        <is>
          <t>CONCILIA ASESORES Y SERVICIOS</t>
        </is>
      </c>
    </row>
    <row r="13468">
      <c r="A13468" s="6" t="inlineStr">
        <is>
          <t>211693</t>
        </is>
      </c>
      <c r="B13468" t="inlineStr">
        <is>
          <t>CANCUN SUN AND GOLF COUNTRY CLUB</t>
        </is>
      </c>
    </row>
    <row r="13469">
      <c r="A13469" s="6" t="inlineStr">
        <is>
          <t>211694</t>
        </is>
      </c>
      <c r="B13469" t="inlineStr">
        <is>
          <t>INOPLASTIC OMNIUM</t>
        </is>
      </c>
    </row>
    <row r="13470">
      <c r="A13470" s="6" t="inlineStr">
        <is>
          <t>211695</t>
        </is>
      </c>
      <c r="B13470" t="inlineStr">
        <is>
          <t>POZOS Y PERFORACIONES DE MEXICO</t>
        </is>
      </c>
    </row>
    <row r="13471">
      <c r="A13471" s="6" t="inlineStr">
        <is>
          <t>211696</t>
        </is>
      </c>
      <c r="B13471" t="inlineStr">
        <is>
          <t>WF MANUFACTURING</t>
        </is>
      </c>
    </row>
    <row r="13472">
      <c r="A13472" s="6" t="inlineStr">
        <is>
          <t>211697</t>
        </is>
      </c>
      <c r="B13472" t="inlineStr">
        <is>
          <t>VERAFOOD</t>
        </is>
      </c>
    </row>
    <row r="13473">
      <c r="A13473" s="6" t="inlineStr">
        <is>
          <t>211698</t>
        </is>
      </c>
      <c r="B13473" t="inlineStr">
        <is>
          <t>PROINOXA</t>
        </is>
      </c>
    </row>
    <row r="13474">
      <c r="A13474" s="6" t="inlineStr">
        <is>
          <t>211699</t>
        </is>
      </c>
      <c r="B13474" t="inlineStr">
        <is>
          <t>COMERCIALIZACION Y MANUFACTURA LATINOAMERICANA</t>
        </is>
      </c>
    </row>
    <row r="13475">
      <c r="A13475" s="6" t="inlineStr">
        <is>
          <t>211700</t>
        </is>
      </c>
      <c r="B13475" t="inlineStr">
        <is>
          <t>PREMEZCLADO EN SITIO</t>
        </is>
      </c>
    </row>
    <row r="13476">
      <c r="A13476" s="6" t="inlineStr">
        <is>
          <t>211701</t>
        </is>
      </c>
      <c r="B13476" t="inlineStr">
        <is>
          <t>ABASTECEDORA DE ACEROS DE NAYARIT</t>
        </is>
      </c>
    </row>
    <row r="13477">
      <c r="A13477" s="6" t="inlineStr">
        <is>
          <t>211702</t>
        </is>
      </c>
      <c r="B13477" t="inlineStr">
        <is>
          <t>ABASTECEDORA DE FRUTAS DE LOS MOCHIS</t>
        </is>
      </c>
    </row>
    <row r="13478">
      <c r="A13478" s="6" t="inlineStr">
        <is>
          <t>211703</t>
        </is>
      </c>
      <c r="B13478" t="inlineStr">
        <is>
          <t>ABASTECEDORA SANTA ROSA</t>
        </is>
      </c>
    </row>
    <row r="13479">
      <c r="A13479" s="6" t="inlineStr">
        <is>
          <t>211704</t>
        </is>
      </c>
      <c r="B13479" t="inlineStr">
        <is>
          <t>AGRICOLA GILFER</t>
        </is>
      </c>
    </row>
    <row r="13480">
      <c r="A13480" s="6" t="inlineStr">
        <is>
          <t>211705</t>
        </is>
      </c>
      <c r="B13480" t="inlineStr">
        <is>
          <t>AGROPECUARIA EL EDEN</t>
        </is>
      </c>
    </row>
    <row r="13481">
      <c r="A13481" s="6" t="inlineStr">
        <is>
          <t>211706</t>
        </is>
      </c>
      <c r="B13481" t="inlineStr">
        <is>
          <t>AGROPECUARIA TERRANOVA</t>
        </is>
      </c>
    </row>
    <row r="13482">
      <c r="A13482" s="6" t="inlineStr">
        <is>
          <t>211707</t>
        </is>
      </c>
      <c r="B13482" t="inlineStr">
        <is>
          <t>ALFACEL DE CHIAPAS</t>
        </is>
      </c>
    </row>
    <row r="13483">
      <c r="A13483" s="6" t="inlineStr">
        <is>
          <t>211708</t>
        </is>
      </c>
      <c r="B13483" t="inlineStr">
        <is>
          <t>ARLUZ INGENIERIA</t>
        </is>
      </c>
    </row>
    <row r="13484">
      <c r="A13484" s="6" t="inlineStr">
        <is>
          <t>211709</t>
        </is>
      </c>
      <c r="B13484" t="inlineStr">
        <is>
          <t>ARMAR CONSTRUCTORES MEXICANOS</t>
        </is>
      </c>
    </row>
    <row r="13485">
      <c r="A13485" s="6" t="inlineStr">
        <is>
          <t>211710</t>
        </is>
      </c>
      <c r="B13485" t="inlineStr">
        <is>
          <t>AUTOLINEAS DE CULIACAN</t>
        </is>
      </c>
    </row>
    <row r="13486">
      <c r="A13486" s="6" t="inlineStr">
        <is>
          <t>211711</t>
        </is>
      </c>
      <c r="B13486" t="inlineStr">
        <is>
          <t>BLAS CONSTRUCTORES</t>
        </is>
      </c>
    </row>
    <row r="13487">
      <c r="A13487" s="6" t="inlineStr">
        <is>
          <t>211712</t>
        </is>
      </c>
      <c r="B13487" t="inlineStr">
        <is>
          <t>BUENAVISTA FLORAL</t>
        </is>
      </c>
    </row>
    <row r="13488">
      <c r="A13488" s="6" t="inlineStr">
        <is>
          <t>211713</t>
        </is>
      </c>
      <c r="B13488" t="inlineStr">
        <is>
          <t>CAJEME MOTORS</t>
        </is>
      </c>
    </row>
    <row r="13489">
      <c r="A13489" s="6" t="inlineStr">
        <is>
          <t>211714</t>
        </is>
      </c>
      <c r="B13489" t="inlineStr">
        <is>
          <t>CARLOS ALVAREZ Y COMPANIA</t>
        </is>
      </c>
    </row>
    <row r="13490">
      <c r="A13490" s="6" t="inlineStr">
        <is>
          <t>211715</t>
        </is>
      </c>
      <c r="B13490" t="inlineStr">
        <is>
          <t>CELIM DE MEXICO</t>
        </is>
      </c>
    </row>
    <row r="13491">
      <c r="A13491" s="6" t="inlineStr">
        <is>
          <t>211716</t>
        </is>
      </c>
      <c r="B13491" t="inlineStr">
        <is>
          <t>CHEVROLET AGUINACO Y COMPANIA</t>
        </is>
      </c>
    </row>
    <row r="13492">
      <c r="A13492" s="6" t="inlineStr">
        <is>
          <t>211717</t>
        </is>
      </c>
      <c r="B13492" t="inlineStr">
        <is>
          <t>CIACOMEX</t>
        </is>
      </c>
    </row>
    <row r="13493">
      <c r="A13493" s="6" t="inlineStr">
        <is>
          <t>211718</t>
        </is>
      </c>
      <c r="B13493" t="inlineStr">
        <is>
          <t>CINEVAC</t>
        </is>
      </c>
    </row>
    <row r="13494">
      <c r="A13494" s="6" t="inlineStr">
        <is>
          <t>211719</t>
        </is>
      </c>
      <c r="B13494" t="inlineStr">
        <is>
          <t>COLAP</t>
        </is>
      </c>
    </row>
    <row r="13495">
      <c r="A13495" s="6" t="inlineStr">
        <is>
          <t>211720</t>
        </is>
      </c>
      <c r="B13495" t="inlineStr">
        <is>
          <t>COLEGIO SKINNER</t>
        </is>
      </c>
    </row>
    <row r="13496">
      <c r="A13496" s="6" t="inlineStr">
        <is>
          <t>211721</t>
        </is>
      </c>
      <c r="B13496" t="inlineStr">
        <is>
          <t>COMERCIALIZADORA ACEROS Y CONSTRUCCIONES EL TERRERO</t>
        </is>
      </c>
    </row>
    <row r="13497">
      <c r="A13497" s="6" t="inlineStr">
        <is>
          <t>211722</t>
        </is>
      </c>
      <c r="B13497" t="inlineStr">
        <is>
          <t>COMERCIALIZADORA DE ALUMINIO PELTRE Y PLASTICO</t>
        </is>
      </c>
    </row>
    <row r="13498">
      <c r="A13498" s="6" t="inlineStr">
        <is>
          <t>211723</t>
        </is>
      </c>
      <c r="B13498" t="inlineStr">
        <is>
          <t>COMERCIALIZADORA INDUSTRIAL DE PHARMACOS DE OCCIDENTE</t>
        </is>
      </c>
    </row>
    <row r="13499">
      <c r="A13499" s="6" t="inlineStr">
        <is>
          <t>211724</t>
        </is>
      </c>
      <c r="B13499" t="inlineStr">
        <is>
          <t>COMERCICABLE</t>
        </is>
      </c>
    </row>
    <row r="13500">
      <c r="A13500" s="6" t="inlineStr">
        <is>
          <t>211725</t>
        </is>
      </c>
      <c r="B13500" t="inlineStr">
        <is>
          <t>COMERCIO AZTECA</t>
        </is>
      </c>
    </row>
    <row r="13501">
      <c r="A13501" s="6" t="inlineStr">
        <is>
          <t>211726</t>
        </is>
      </c>
      <c r="B13501" t="inlineStr">
        <is>
          <t>COMPANIA DE INVERSIONES LA ESPERANZA</t>
        </is>
      </c>
    </row>
    <row r="13502">
      <c r="A13502" s="6" t="inlineStr">
        <is>
          <t>211727</t>
        </is>
      </c>
      <c r="B13502" t="inlineStr">
        <is>
          <t>CONSTRUCTORA MAIKA</t>
        </is>
      </c>
    </row>
    <row r="13503">
      <c r="A13503" s="6" t="inlineStr">
        <is>
          <t>211728</t>
        </is>
      </c>
      <c r="B13503" t="inlineStr">
        <is>
          <t>CONSTRUPLAYA</t>
        </is>
      </c>
    </row>
    <row r="13504">
      <c r="A13504" s="6" t="inlineStr">
        <is>
          <t>211729</t>
        </is>
      </c>
      <c r="B13504" t="inlineStr">
        <is>
          <t>CORPORACION MEXICANA DE BOTONES</t>
        </is>
      </c>
    </row>
    <row r="13505">
      <c r="A13505" s="6" t="inlineStr">
        <is>
          <t>211730</t>
        </is>
      </c>
      <c r="B13505" t="inlineStr">
        <is>
          <t>DARCONS CONSTRUCTORA</t>
        </is>
      </c>
    </row>
    <row r="13506">
      <c r="A13506" s="6" t="inlineStr">
        <is>
          <t>211731</t>
        </is>
      </c>
      <c r="B13506" t="inlineStr">
        <is>
          <t>DESARROLLOS HABITACIONALES GAMMA</t>
        </is>
      </c>
    </row>
    <row r="13507">
      <c r="A13507" s="6" t="inlineStr">
        <is>
          <t>211732</t>
        </is>
      </c>
      <c r="B13507" t="inlineStr">
        <is>
          <t>DINAMICA EN VIAJES</t>
        </is>
      </c>
    </row>
    <row r="13508">
      <c r="A13508" s="6" t="inlineStr">
        <is>
          <t>211733</t>
        </is>
      </c>
      <c r="B13508" t="inlineStr">
        <is>
          <t>DIUSVI DIAMONDS</t>
        </is>
      </c>
    </row>
    <row r="13509">
      <c r="A13509" s="6" t="inlineStr">
        <is>
          <t>211734</t>
        </is>
      </c>
      <c r="B13509" t="inlineStr">
        <is>
          <t>EDIFICACIONES EN GENERAL</t>
        </is>
      </c>
    </row>
    <row r="13510">
      <c r="A13510" s="6" t="inlineStr">
        <is>
          <t>211735</t>
        </is>
      </c>
      <c r="B13510" t="inlineStr">
        <is>
          <t>EL MOLINO DE DOS RIOS</t>
        </is>
      </c>
    </row>
    <row r="13511">
      <c r="A13511" s="6" t="inlineStr">
        <is>
          <t>211736</t>
        </is>
      </c>
      <c r="B13511" t="inlineStr">
        <is>
          <t>EQUIPANDOSE</t>
        </is>
      </c>
    </row>
    <row r="13512">
      <c r="A13512" s="6" t="inlineStr">
        <is>
          <t>211737</t>
        </is>
      </c>
      <c r="B13512" t="inlineStr">
        <is>
          <t>FERNANDO YARZA Y CIA</t>
        </is>
      </c>
    </row>
    <row r="13513">
      <c r="A13513" s="6" t="inlineStr">
        <is>
          <t>211738</t>
        </is>
      </c>
      <c r="B13513" t="inlineStr">
        <is>
          <t>FERRETERIA Y TLAPALERIA LA MEXICANA</t>
        </is>
      </c>
    </row>
    <row r="13514">
      <c r="A13514" s="6" t="inlineStr">
        <is>
          <t>211739</t>
        </is>
      </c>
      <c r="B13514" t="inlineStr">
        <is>
          <t>FINCA MAIZ DE AGROPRODUCTORES DE TECALITLAN JAL</t>
        </is>
      </c>
    </row>
    <row r="13515">
      <c r="A13515" s="6" t="inlineStr">
        <is>
          <t>211740</t>
        </is>
      </c>
      <c r="B13515" t="inlineStr">
        <is>
          <t>FINE TUBE AND TECHNOLOGY</t>
        </is>
      </c>
    </row>
    <row r="13516">
      <c r="A13516" s="6" t="inlineStr">
        <is>
          <t>211741</t>
        </is>
      </c>
      <c r="B13516" t="inlineStr">
        <is>
          <t>FRACCIONADORA INDEPENDIENTE</t>
        </is>
      </c>
    </row>
    <row r="13517">
      <c r="A13517" s="6" t="inlineStr">
        <is>
          <t>211742</t>
        </is>
      </c>
      <c r="B13517" t="inlineStr">
        <is>
          <t>FRACCIONADORA ORVIZ</t>
        </is>
      </c>
    </row>
    <row r="13518">
      <c r="A13518" s="6" t="inlineStr">
        <is>
          <t>211743</t>
        </is>
      </c>
      <c r="B13518" t="inlineStr">
        <is>
          <t>FRUTAS FINAS DEL NOROESTE</t>
        </is>
      </c>
    </row>
    <row r="13519">
      <c r="A13519" s="6" t="inlineStr">
        <is>
          <t>211744</t>
        </is>
      </c>
      <c r="B13519" t="inlineStr">
        <is>
          <t>GANADERA LA TIZAPA</t>
        </is>
      </c>
    </row>
    <row r="13520">
      <c r="A13520" s="6" t="inlineStr">
        <is>
          <t>211745</t>
        </is>
      </c>
      <c r="B13520" t="inlineStr">
        <is>
          <t>GRAN PASTORA</t>
        </is>
      </c>
    </row>
    <row r="13521">
      <c r="A13521" s="6" t="inlineStr">
        <is>
          <t>211746</t>
        </is>
      </c>
      <c r="B13521" t="inlineStr">
        <is>
          <t>GRANEROS SEMILLAS Y FORRAJES DE MATAMOROS</t>
        </is>
      </c>
    </row>
    <row r="13522">
      <c r="A13522" s="6" t="inlineStr">
        <is>
          <t>211747</t>
        </is>
      </c>
      <c r="B13522" t="inlineStr">
        <is>
          <t>GRUPO BOTANICO NAYEC</t>
        </is>
      </c>
    </row>
    <row r="13523">
      <c r="A13523" s="6" t="inlineStr">
        <is>
          <t>211748</t>
        </is>
      </c>
      <c r="B13523" t="inlineStr">
        <is>
          <t>GRUPO DE ADMINISTRACION DE BIENES Y SERVICIOS</t>
        </is>
      </c>
    </row>
    <row r="13524">
      <c r="A13524" s="6" t="inlineStr">
        <is>
          <t>211749</t>
        </is>
      </c>
      <c r="B13524" t="inlineStr">
        <is>
          <t>GRUPO FM EDITORIAL</t>
        </is>
      </c>
    </row>
    <row r="13525">
      <c r="A13525" s="6" t="inlineStr">
        <is>
          <t>211750</t>
        </is>
      </c>
      <c r="B13525" t="inlineStr">
        <is>
          <t>GRUPO INDUSTRIAL TRES ESTRELLAS</t>
        </is>
      </c>
    </row>
    <row r="13526">
      <c r="A13526" s="6" t="inlineStr">
        <is>
          <t>211751</t>
        </is>
      </c>
      <c r="B13526" t="inlineStr">
        <is>
          <t>HOTEL ROYAL COURTS</t>
        </is>
      </c>
    </row>
    <row r="13527">
      <c r="A13527" s="6" t="inlineStr">
        <is>
          <t>211752</t>
        </is>
      </c>
      <c r="B13527" t="inlineStr">
        <is>
          <t>HOTELERA ARVASE</t>
        </is>
      </c>
    </row>
    <row r="13528">
      <c r="A13528" s="6" t="inlineStr">
        <is>
          <t>211753</t>
        </is>
      </c>
      <c r="B13528" t="inlineStr">
        <is>
          <t>IMPORTADORA DE FILTROS</t>
        </is>
      </c>
    </row>
    <row r="13529">
      <c r="A13529" s="6" t="inlineStr">
        <is>
          <t>211754</t>
        </is>
      </c>
      <c r="B13529" t="inlineStr">
        <is>
          <t>INDUSTRIAS TEBI</t>
        </is>
      </c>
    </row>
    <row r="13530">
      <c r="A13530" s="6" t="inlineStr">
        <is>
          <t>211755</t>
        </is>
      </c>
      <c r="B13530" t="inlineStr">
        <is>
          <t>INMOBILIARIA DEBYT</t>
        </is>
      </c>
    </row>
    <row r="13531">
      <c r="A13531" s="6" t="inlineStr">
        <is>
          <t>211756</t>
        </is>
      </c>
      <c r="B13531" t="inlineStr">
        <is>
          <t>INMOBILIARIA JIMENEZ CANTON BAEZ</t>
        </is>
      </c>
    </row>
    <row r="13532">
      <c r="A13532" s="6" t="inlineStr">
        <is>
          <t>211757</t>
        </is>
      </c>
      <c r="B13532" t="inlineStr">
        <is>
          <t>INMOBILIARIA NOSBU</t>
        </is>
      </c>
    </row>
    <row r="13533">
      <c r="A13533" s="6" t="inlineStr">
        <is>
          <t>211758</t>
        </is>
      </c>
      <c r="B13533" t="inlineStr">
        <is>
          <t>INMOBILIARIA ZAPOTLENCE</t>
        </is>
      </c>
    </row>
    <row r="13534">
      <c r="A13534" s="6" t="inlineStr">
        <is>
          <t>211759</t>
        </is>
      </c>
      <c r="B13534" t="inlineStr">
        <is>
          <t>INTERNATIONAL TOOL COMPANY SA</t>
        </is>
      </c>
    </row>
    <row r="13535">
      <c r="A13535" s="6" t="inlineStr">
        <is>
          <t>211760</t>
        </is>
      </c>
      <c r="B13535" t="inlineStr">
        <is>
          <t>JAQUE MATE</t>
        </is>
      </c>
    </row>
    <row r="13536">
      <c r="A13536" s="6" t="inlineStr">
        <is>
          <t>211761</t>
        </is>
      </c>
      <c r="B13536" t="inlineStr">
        <is>
          <t>KUMA DESARROLLOS</t>
        </is>
      </c>
    </row>
    <row r="13537">
      <c r="A13537" s="6" t="inlineStr">
        <is>
          <t>211762</t>
        </is>
      </c>
      <c r="B13537" t="inlineStr">
        <is>
          <t>LA CIGÜENA</t>
        </is>
      </c>
    </row>
    <row r="13538">
      <c r="A13538" s="6" t="inlineStr">
        <is>
          <t>211763</t>
        </is>
      </c>
      <c r="B13538" t="inlineStr">
        <is>
          <t>LINK GRUPO SATELITAL</t>
        </is>
      </c>
    </row>
    <row r="13539">
      <c r="A13539" s="6" t="inlineStr">
        <is>
          <t>211764</t>
        </is>
      </c>
      <c r="B13539" t="inlineStr">
        <is>
          <t>MICROFORMAS</t>
        </is>
      </c>
    </row>
    <row r="13540">
      <c r="A13540" s="6" t="inlineStr">
        <is>
          <t>211765</t>
        </is>
      </c>
      <c r="B13540" t="inlineStr">
        <is>
          <t>MOLDEO DE PLASTICOS FAR</t>
        </is>
      </c>
    </row>
    <row r="13541">
      <c r="A13541" s="6" t="inlineStr">
        <is>
          <t>211766</t>
        </is>
      </c>
      <c r="B13541" t="inlineStr">
        <is>
          <t>MONITOR UNO</t>
        </is>
      </c>
    </row>
    <row r="13542">
      <c r="A13542" s="6" t="inlineStr">
        <is>
          <t>211767</t>
        </is>
      </c>
      <c r="B13542" t="inlineStr">
        <is>
          <t>MONTECARLO</t>
        </is>
      </c>
    </row>
    <row r="13543">
      <c r="A13543" s="6" t="inlineStr">
        <is>
          <t>211768</t>
        </is>
      </c>
      <c r="B13543" t="inlineStr">
        <is>
          <t>NAVOJOA MOTORS</t>
        </is>
      </c>
    </row>
    <row r="13544">
      <c r="A13544" s="6" t="inlineStr">
        <is>
          <t>211769</t>
        </is>
      </c>
      <c r="B13544" t="inlineStr">
        <is>
          <t>NEWLAND DE MEXICO</t>
        </is>
      </c>
    </row>
    <row r="13545">
      <c r="A13545" s="6" t="inlineStr">
        <is>
          <t>211770</t>
        </is>
      </c>
      <c r="B13545" t="inlineStr">
        <is>
          <t>PACIFICO INDUSTRIAL</t>
        </is>
      </c>
    </row>
    <row r="13546">
      <c r="A13546" s="6" t="inlineStr">
        <is>
          <t>211771</t>
        </is>
      </c>
      <c r="B13546" t="inlineStr">
        <is>
          <t>PARTES Y ACCESORIOS PARA GAS</t>
        </is>
      </c>
    </row>
    <row r="13547">
      <c r="A13547" s="6" t="inlineStr">
        <is>
          <t>211772</t>
        </is>
      </c>
      <c r="B13547" t="inlineStr">
        <is>
          <t>PERFILES Y HERRERIA</t>
        </is>
      </c>
    </row>
    <row r="13548">
      <c r="A13548" s="6" t="inlineStr">
        <is>
          <t>211773</t>
        </is>
      </c>
      <c r="B13548" t="inlineStr">
        <is>
          <t>PINTURERIAS Y MUROS</t>
        </is>
      </c>
    </row>
    <row r="13549">
      <c r="A13549" s="6" t="inlineStr">
        <is>
          <t>211774</t>
        </is>
      </c>
      <c r="B13549" t="inlineStr">
        <is>
          <t>PLASTICOS GONZALEZ SUCESORES</t>
        </is>
      </c>
    </row>
    <row r="13550">
      <c r="A13550" s="6" t="inlineStr">
        <is>
          <t>211775</t>
        </is>
      </c>
      <c r="B13550" t="inlineStr">
        <is>
          <t>PRESTADORES DE SERVICIOS EXTERNOS</t>
        </is>
      </c>
    </row>
    <row r="13551">
      <c r="A13551" s="6" t="inlineStr">
        <is>
          <t>211776</t>
        </is>
      </c>
      <c r="B13551" t="inlineStr">
        <is>
          <t>PRODUCTOS MILKEN DE MEXICO</t>
        </is>
      </c>
    </row>
    <row r="13552">
      <c r="A13552" s="6" t="inlineStr">
        <is>
          <t>211777</t>
        </is>
      </c>
      <c r="B13552" t="inlineStr">
        <is>
          <t>PRODUCTOS PLASTIAPAN</t>
        </is>
      </c>
    </row>
    <row r="13553">
      <c r="A13553" s="6" t="inlineStr">
        <is>
          <t>211778</t>
        </is>
      </c>
      <c r="B13553" t="inlineStr">
        <is>
          <t>PROMOTORA DE ACEROS Y MATERIALES</t>
        </is>
      </c>
    </row>
    <row r="13554">
      <c r="A13554" s="6" t="inlineStr">
        <is>
          <t>211779</t>
        </is>
      </c>
      <c r="B13554" t="inlineStr">
        <is>
          <t>PROYECTOS Y CONSTRUCCIONES ELECTRICAS DEL NOROESTE</t>
        </is>
      </c>
    </row>
    <row r="13555">
      <c r="A13555" s="6" t="inlineStr">
        <is>
          <t>211780</t>
        </is>
      </c>
      <c r="B13555" t="inlineStr">
        <is>
          <t>ROCALTA</t>
        </is>
      </c>
    </row>
    <row r="13556">
      <c r="A13556" s="6" t="inlineStr">
        <is>
          <t>211781</t>
        </is>
      </c>
      <c r="B13556" t="inlineStr">
        <is>
          <t>SALMI DEL SURESTE</t>
        </is>
      </c>
    </row>
    <row r="13557">
      <c r="A13557" s="6" t="inlineStr">
        <is>
          <t>211782</t>
        </is>
      </c>
      <c r="B13557" t="inlineStr">
        <is>
          <t>SCPP BUZOS Y PESCADORES DE LA BAJA CALIFORNIA</t>
        </is>
      </c>
    </row>
    <row r="13558">
      <c r="A13558" s="6" t="inlineStr">
        <is>
          <t>211783</t>
        </is>
      </c>
      <c r="B13558" t="inlineStr">
        <is>
          <t>SMART CENTER</t>
        </is>
      </c>
    </row>
    <row r="13559">
      <c r="A13559" s="6" t="inlineStr">
        <is>
          <t>211784</t>
        </is>
      </c>
      <c r="B13559" t="inlineStr">
        <is>
          <t>SOCIEDAD COOPERATIVA DE CONSUMO DE AGRICULTORES RURAL DE VALLE HERMOSO</t>
        </is>
      </c>
    </row>
    <row r="13560">
      <c r="A13560" s="6" t="inlineStr">
        <is>
          <t>211785</t>
        </is>
      </c>
      <c r="B13560" t="inlineStr">
        <is>
          <t>SOLUCIONES INTELIGENTES EN TRANSPORTE</t>
        </is>
      </c>
    </row>
    <row r="13561">
      <c r="A13561" s="6" t="inlineStr">
        <is>
          <t>211786</t>
        </is>
      </c>
      <c r="B13561" t="inlineStr">
        <is>
          <t>SOLUCIONES Y TRATAMIENTO ECOLOGICO</t>
        </is>
      </c>
    </row>
    <row r="13562">
      <c r="A13562" s="6" t="inlineStr">
        <is>
          <t>211787</t>
        </is>
      </c>
      <c r="B13562" t="inlineStr">
        <is>
          <t>SUPER CARNES VALENZUELA</t>
        </is>
      </c>
    </row>
    <row r="13563">
      <c r="A13563" s="6" t="inlineStr">
        <is>
          <t>211788</t>
        </is>
      </c>
      <c r="B13563" t="inlineStr">
        <is>
          <t>TRANSPORTACION Y LOGISTICA DE LA CRUZ</t>
        </is>
      </c>
    </row>
    <row r="13564">
      <c r="A13564" s="6" t="inlineStr">
        <is>
          <t>211789</t>
        </is>
      </c>
      <c r="B13564" t="inlineStr">
        <is>
          <t>TRANSPORTE TURISTICO DEL AEROPUERTO</t>
        </is>
      </c>
    </row>
    <row r="13565">
      <c r="A13565" s="6" t="inlineStr">
        <is>
          <t>211790</t>
        </is>
      </c>
      <c r="B13565" t="inlineStr">
        <is>
          <t>TRANSPORTES GYM CENTRO</t>
        </is>
      </c>
    </row>
    <row r="13566">
      <c r="A13566" s="6" t="inlineStr">
        <is>
          <t>211791</t>
        </is>
      </c>
      <c r="B13566" t="inlineStr">
        <is>
          <t>LAS CERVEZAS MODELO EN MICHOACAN</t>
        </is>
      </c>
    </row>
    <row r="13567">
      <c r="A13567" s="6" t="inlineStr">
        <is>
          <t>211792</t>
        </is>
      </c>
      <c r="B13567" t="inlineStr">
        <is>
          <t>DZUL TRECE</t>
        </is>
      </c>
    </row>
    <row r="13568">
      <c r="A13568" s="6" t="inlineStr">
        <is>
          <t>211793</t>
        </is>
      </c>
      <c r="B13568" t="inlineStr">
        <is>
          <t>GRUPO EMPRESARIAL MARTEL SA DE CV</t>
        </is>
      </c>
    </row>
    <row r="13569">
      <c r="A13569" s="6" t="inlineStr">
        <is>
          <t>211794</t>
        </is>
      </c>
      <c r="B13569" t="inlineStr">
        <is>
          <t>INSTRUMEDICAL</t>
        </is>
      </c>
    </row>
    <row r="13570">
      <c r="A13570" s="6" t="inlineStr">
        <is>
          <t>211795</t>
        </is>
      </c>
      <c r="B13570" t="inlineStr">
        <is>
          <t>KAYSER AUTOMOTIVE SYSTEMS</t>
        </is>
      </c>
    </row>
    <row r="13571">
      <c r="A13571" s="6" t="inlineStr">
        <is>
          <t>211796</t>
        </is>
      </c>
      <c r="B13571" t="inlineStr">
        <is>
          <t>MUNDOSA</t>
        </is>
      </c>
    </row>
    <row r="13572">
      <c r="A13572" s="6" t="inlineStr">
        <is>
          <t>211797</t>
        </is>
      </c>
      <c r="B13572" t="inlineStr">
        <is>
          <t>BOMBAS Y MAQUINARIA SUAREZ</t>
        </is>
      </c>
    </row>
    <row r="13573">
      <c r="A13573" s="6" t="inlineStr">
        <is>
          <t>211798</t>
        </is>
      </c>
      <c r="B13573" t="inlineStr">
        <is>
          <t>CLAYTON DE MEXICO</t>
        </is>
      </c>
    </row>
    <row r="13574">
      <c r="A13574" s="6" t="inlineStr">
        <is>
          <t>211799</t>
        </is>
      </c>
      <c r="B13574" t="inlineStr">
        <is>
          <t>CLEAN PRO DE GUADALAJARA</t>
        </is>
      </c>
    </row>
    <row r="13575">
      <c r="A13575" s="6" t="inlineStr">
        <is>
          <t>211800</t>
        </is>
      </c>
      <c r="B13575" t="inlineStr">
        <is>
          <t>CONSTRUCCION Y ADMINISTRACION DE CAJEME</t>
        </is>
      </c>
    </row>
    <row r="13576">
      <c r="A13576" s="6" t="inlineStr">
        <is>
          <t>211801</t>
        </is>
      </c>
      <c r="B13576" t="inlineStr">
        <is>
          <t>CONSTRUCTORA APACHE</t>
        </is>
      </c>
    </row>
    <row r="13577">
      <c r="A13577" s="6" t="inlineStr">
        <is>
          <t>211802</t>
        </is>
      </c>
      <c r="B13577" t="inlineStr">
        <is>
          <t>CREA PATRIMONIO INMOBILIARIO</t>
        </is>
      </c>
    </row>
    <row r="13578">
      <c r="A13578" s="6" t="inlineStr">
        <is>
          <t>211803</t>
        </is>
      </c>
      <c r="B13578" t="inlineStr">
        <is>
          <t>DE LORENZO OF AMERICA CORP</t>
        </is>
      </c>
    </row>
    <row r="13579">
      <c r="A13579" s="6" t="inlineStr">
        <is>
          <t>211804</t>
        </is>
      </c>
      <c r="B13579" t="inlineStr">
        <is>
          <t>DIRECT BUS</t>
        </is>
      </c>
    </row>
    <row r="13580">
      <c r="A13580" s="6" t="inlineStr">
        <is>
          <t>211805</t>
        </is>
      </c>
      <c r="B13580" t="inlineStr">
        <is>
          <t>DISTRIBUIDORA MAYORISTA DE DIOS DE CORDOBA</t>
        </is>
      </c>
    </row>
    <row r="13581">
      <c r="A13581" s="6" t="inlineStr">
        <is>
          <t>211806</t>
        </is>
      </c>
      <c r="B13581" t="inlineStr">
        <is>
          <t>FS HOGAR</t>
        </is>
      </c>
    </row>
    <row r="13582">
      <c r="A13582" s="6" t="inlineStr">
        <is>
          <t>211807</t>
        </is>
      </c>
      <c r="B13582" t="inlineStr">
        <is>
          <t>FULANO</t>
        </is>
      </c>
    </row>
    <row r="13583">
      <c r="A13583" s="6" t="inlineStr">
        <is>
          <t>211808</t>
        </is>
      </c>
      <c r="B13583" t="inlineStr">
        <is>
          <t>MATERIALES PARA LA CONSTRUCCION ORRAB</t>
        </is>
      </c>
    </row>
    <row r="13584">
      <c r="A13584" s="6" t="inlineStr">
        <is>
          <t>211809</t>
        </is>
      </c>
      <c r="B13584" t="inlineStr">
        <is>
          <t>MULTYCONSTRUCCIONES</t>
        </is>
      </c>
    </row>
    <row r="13585">
      <c r="A13585" s="6" t="inlineStr">
        <is>
          <t>211810</t>
        </is>
      </c>
      <c r="B13585" t="inlineStr">
        <is>
          <t>PARQUE INDUSTRIAL TIJUANA</t>
        </is>
      </c>
    </row>
    <row r="13586">
      <c r="A13586" s="6" t="inlineStr">
        <is>
          <t>211811</t>
        </is>
      </c>
      <c r="B13586" t="inlineStr">
        <is>
          <t>VITRO FOMENTO INDUSTRIAL</t>
        </is>
      </c>
    </row>
    <row r="13587">
      <c r="A13587" s="6" t="inlineStr">
        <is>
          <t>211812</t>
        </is>
      </c>
      <c r="B13587" t="inlineStr">
        <is>
          <t>ARTIGRAF</t>
        </is>
      </c>
    </row>
    <row r="13588">
      <c r="A13588" s="6" t="inlineStr">
        <is>
          <t>211813</t>
        </is>
      </c>
      <c r="B13588" t="inlineStr">
        <is>
          <t>K+ S AGRO MEXICO</t>
        </is>
      </c>
    </row>
    <row r="13589">
      <c r="A13589" s="6" t="inlineStr">
        <is>
          <t>211814</t>
        </is>
      </c>
      <c r="B13589" t="inlineStr">
        <is>
          <t>AGRICOLA MAGU</t>
        </is>
      </c>
    </row>
    <row r="13590">
      <c r="A13590" s="6" t="inlineStr">
        <is>
          <t>211815</t>
        </is>
      </c>
      <c r="B13590" t="inlineStr">
        <is>
          <t>AGROPECUARIA EL CAURARA</t>
        </is>
      </c>
    </row>
    <row r="13591">
      <c r="A13591" s="6" t="inlineStr">
        <is>
          <t>211816</t>
        </is>
      </c>
      <c r="B13591" t="inlineStr">
        <is>
          <t>AZULEJOS Y FERRETERIA AZANO</t>
        </is>
      </c>
    </row>
    <row r="13592">
      <c r="A13592" s="6" t="inlineStr">
        <is>
          <t>211817</t>
        </is>
      </c>
      <c r="B13592" t="inlineStr">
        <is>
          <t>COMALCA 2000</t>
        </is>
      </c>
    </row>
    <row r="13593">
      <c r="A13593" s="6" t="inlineStr">
        <is>
          <t>211818</t>
        </is>
      </c>
      <c r="B13593" t="inlineStr">
        <is>
          <t>COMBUSTIBLES FINOS</t>
        </is>
      </c>
    </row>
    <row r="13594">
      <c r="A13594" s="6" t="inlineStr">
        <is>
          <t>211819</t>
        </is>
      </c>
      <c r="B13594" t="inlineStr">
        <is>
          <t>CONSCREMEX</t>
        </is>
      </c>
    </row>
    <row r="13595">
      <c r="A13595" s="6" t="inlineStr">
        <is>
          <t>211820</t>
        </is>
      </c>
      <c r="B13595" t="inlineStr">
        <is>
          <t>CONSORCIOS FARVY</t>
        </is>
      </c>
    </row>
    <row r="13596">
      <c r="A13596" s="6" t="inlineStr">
        <is>
          <t>211822</t>
        </is>
      </c>
      <c r="B13596" t="inlineStr">
        <is>
          <t>ELECTELCO</t>
        </is>
      </c>
    </row>
    <row r="13597">
      <c r="A13597" s="6" t="inlineStr">
        <is>
          <t>211823</t>
        </is>
      </c>
      <c r="B13597" t="inlineStr">
        <is>
          <t>EMPRESAS VILHER</t>
        </is>
      </c>
    </row>
    <row r="13598">
      <c r="A13598" s="6" t="inlineStr">
        <is>
          <t>211824</t>
        </is>
      </c>
      <c r="B13598" t="inlineStr">
        <is>
          <t>GOCOTILA</t>
        </is>
      </c>
    </row>
    <row r="13599">
      <c r="A13599" s="6" t="inlineStr">
        <is>
          <t>211825</t>
        </is>
      </c>
      <c r="B13599" t="inlineStr">
        <is>
          <t>LOCUTORIOS</t>
        </is>
      </c>
    </row>
    <row r="13600">
      <c r="A13600" s="6" t="inlineStr">
        <is>
          <t>211826</t>
        </is>
      </c>
      <c r="B13600" t="inlineStr">
        <is>
          <t>LOS FERTRES</t>
        </is>
      </c>
    </row>
    <row r="13601">
      <c r="A13601" s="6" t="inlineStr">
        <is>
          <t>211827</t>
        </is>
      </c>
      <c r="B13601" t="inlineStr">
        <is>
          <t>REFACCIONES CANELLI</t>
        </is>
      </c>
    </row>
    <row r="13602">
      <c r="A13602" s="6" t="inlineStr">
        <is>
          <t>211828</t>
        </is>
      </c>
      <c r="B13602" t="inlineStr">
        <is>
          <t>AGRICOLA SAKATA</t>
        </is>
      </c>
    </row>
    <row r="13603">
      <c r="A13603" s="6" t="inlineStr">
        <is>
          <t>211829</t>
        </is>
      </c>
      <c r="B13603" t="inlineStr">
        <is>
          <t>INTERNACIONAL REGIOMONTANA DE ACERO</t>
        </is>
      </c>
    </row>
    <row r="13604">
      <c r="A13604" s="6" t="inlineStr">
        <is>
          <t>211830</t>
        </is>
      </c>
      <c r="B13604" t="inlineStr">
        <is>
          <t>SKYLINE COMERCIAL DE MEXICO</t>
        </is>
      </c>
    </row>
    <row r="13605">
      <c r="A13605" s="6" t="inlineStr">
        <is>
          <t>211831</t>
        </is>
      </c>
      <c r="B13605" t="inlineStr">
        <is>
          <t>CG GRUPO FORESTAL</t>
        </is>
      </c>
    </row>
    <row r="13606">
      <c r="A13606" s="6" t="inlineStr">
        <is>
          <t>211833</t>
        </is>
      </c>
      <c r="B13606" t="inlineStr">
        <is>
          <t>COMERCIALIZADORA CG DE HERMOSILLO</t>
        </is>
      </c>
    </row>
    <row r="13607">
      <c r="A13607" s="6" t="inlineStr">
        <is>
          <t>211834</t>
        </is>
      </c>
      <c r="B13607" t="inlineStr">
        <is>
          <t>FERREACEROS DE CANCUN</t>
        </is>
      </c>
    </row>
    <row r="13608">
      <c r="A13608" s="6" t="inlineStr">
        <is>
          <t>211835</t>
        </is>
      </c>
      <c r="B13608" t="inlineStr">
        <is>
          <t>INMOBILIARIA BECAAR</t>
        </is>
      </c>
    </row>
    <row r="13609">
      <c r="A13609" s="6" t="inlineStr">
        <is>
          <t>211836</t>
        </is>
      </c>
      <c r="B13609" t="inlineStr">
        <is>
          <t>INMOBILIARIA HUERTA VIEJA</t>
        </is>
      </c>
    </row>
    <row r="13610">
      <c r="A13610" s="6" t="inlineStr">
        <is>
          <t>211837</t>
        </is>
      </c>
      <c r="B13610" t="inlineStr">
        <is>
          <t>INMOBILIARIA LAS LOMAS GDL</t>
        </is>
      </c>
    </row>
    <row r="13611">
      <c r="A13611" s="6" t="inlineStr">
        <is>
          <t>211838</t>
        </is>
      </c>
      <c r="B13611" t="inlineStr">
        <is>
          <t>LILY GRUP</t>
        </is>
      </c>
    </row>
    <row r="13612">
      <c r="A13612" s="6" t="inlineStr">
        <is>
          <t>211839</t>
        </is>
      </c>
      <c r="B13612" t="inlineStr">
        <is>
          <t>LINDA DISTRIBUIDORA DE ACCESORIOS Y PRODUCTOS DE BELLEZA DE MONTERREY</t>
        </is>
      </c>
    </row>
    <row r="13613">
      <c r="A13613" s="6" t="inlineStr">
        <is>
          <t>211840</t>
        </is>
      </c>
      <c r="B13613" t="inlineStr">
        <is>
          <t>PLAZA MISTERIOS</t>
        </is>
      </c>
    </row>
    <row r="13614">
      <c r="A13614" s="6" t="inlineStr">
        <is>
          <t>211841</t>
        </is>
      </c>
      <c r="B13614" t="inlineStr">
        <is>
          <t>PRINTEL</t>
        </is>
      </c>
    </row>
    <row r="13615">
      <c r="A13615" s="6" t="inlineStr">
        <is>
          <t>211842</t>
        </is>
      </c>
      <c r="B13615" t="inlineStr">
        <is>
          <t>PRODUCTORES SANTA ELENA</t>
        </is>
      </c>
    </row>
    <row r="13616">
      <c r="A13616" s="6" t="inlineStr">
        <is>
          <t>211843</t>
        </is>
      </c>
      <c r="B13616" t="inlineStr">
        <is>
          <t>SOLUCIONES EN BATERIAS</t>
        </is>
      </c>
    </row>
    <row r="13617">
      <c r="A13617" s="6" t="inlineStr">
        <is>
          <t>211844</t>
        </is>
      </c>
      <c r="B13617" t="inlineStr">
        <is>
          <t>VACO Y CONEXIONES</t>
        </is>
      </c>
    </row>
    <row r="13618">
      <c r="A13618" s="6" t="inlineStr">
        <is>
          <t>211845</t>
        </is>
      </c>
      <c r="B13618" t="inlineStr">
        <is>
          <t>VISION XXI STG</t>
        </is>
      </c>
    </row>
    <row r="13619">
      <c r="A13619" s="6" t="inlineStr">
        <is>
          <t>211846</t>
        </is>
      </c>
      <c r="B13619" t="inlineStr">
        <is>
          <t>ARNAVID MERCANTIL DEL SUR</t>
        </is>
      </c>
    </row>
    <row r="13620">
      <c r="A13620" s="6" t="inlineStr">
        <is>
          <t>211847</t>
        </is>
      </c>
      <c r="B13620" t="inlineStr">
        <is>
          <t>AMERICAN BOOK STORE</t>
        </is>
      </c>
    </row>
    <row r="13621">
      <c r="A13621" s="6" t="inlineStr">
        <is>
          <t>211848</t>
        </is>
      </c>
      <c r="B13621" t="inlineStr">
        <is>
          <t>BIOSYNTEC</t>
        </is>
      </c>
    </row>
    <row r="13622">
      <c r="A13622" s="6" t="inlineStr">
        <is>
          <t>211849</t>
        </is>
      </c>
      <c r="B13622" t="inlineStr">
        <is>
          <t>DISTRIBUIDORA PRODUCTOS VAPER</t>
        </is>
      </c>
    </row>
    <row r="13623">
      <c r="A13623" s="6" t="inlineStr">
        <is>
          <t>211850</t>
        </is>
      </c>
      <c r="B13623" t="inlineStr">
        <is>
          <t>FRUIT BUYER</t>
        </is>
      </c>
    </row>
    <row r="13624">
      <c r="A13624" s="6" t="inlineStr">
        <is>
          <t>211851</t>
        </is>
      </c>
      <c r="B13624" t="inlineStr">
        <is>
          <t>GRUPO CAMPOS BEEF</t>
        </is>
      </c>
    </row>
    <row r="13625">
      <c r="A13625" s="6" t="inlineStr">
        <is>
          <t>211852</t>
        </is>
      </c>
      <c r="B13625" t="inlineStr">
        <is>
          <t>LIBRERIAS GANDHI</t>
        </is>
      </c>
    </row>
    <row r="13626">
      <c r="A13626" s="6" t="inlineStr">
        <is>
          <t>211853</t>
        </is>
      </c>
      <c r="B13626" t="inlineStr">
        <is>
          <t>SIMEHISA DE OCCIDENTE</t>
        </is>
      </c>
    </row>
    <row r="13627">
      <c r="A13627" s="6" t="inlineStr">
        <is>
          <t>211854</t>
        </is>
      </c>
      <c r="B13627" t="inlineStr">
        <is>
          <t>AMERICAN CAR EQUIPMENT</t>
        </is>
      </c>
    </row>
    <row r="13628">
      <c r="A13628" s="6" t="inlineStr">
        <is>
          <t>211855</t>
        </is>
      </c>
      <c r="B13628" t="inlineStr">
        <is>
          <t>BEST GRUAS Y TRANSPORTES</t>
        </is>
      </c>
    </row>
    <row r="13629">
      <c r="A13629" s="6" t="inlineStr">
        <is>
          <t>211856</t>
        </is>
      </c>
      <c r="B13629" t="inlineStr">
        <is>
          <t>CONSORCIO DM</t>
        </is>
      </c>
    </row>
    <row r="13630">
      <c r="A13630" s="6" t="inlineStr">
        <is>
          <t>211857</t>
        </is>
      </c>
      <c r="B13630" t="inlineStr">
        <is>
          <t>INGENIO SAN NICOLAS SA DE CV</t>
        </is>
      </c>
    </row>
    <row r="13631">
      <c r="A13631" s="6" t="inlineStr">
        <is>
          <t>211858</t>
        </is>
      </c>
      <c r="B13631" t="inlineStr">
        <is>
          <t>AGRICOLA DUKE</t>
        </is>
      </c>
    </row>
    <row r="13632">
      <c r="A13632" s="6" t="inlineStr">
        <is>
          <t>211859</t>
        </is>
      </c>
      <c r="B13632" t="inlineStr">
        <is>
          <t>ALIMENTOS COMPEAN</t>
        </is>
      </c>
    </row>
    <row r="13633">
      <c r="A13633" s="6" t="inlineStr">
        <is>
          <t>211860</t>
        </is>
      </c>
      <c r="B13633" t="inlineStr">
        <is>
          <t>ARNULFO CORDERO MORA</t>
        </is>
      </c>
    </row>
    <row r="13634">
      <c r="A13634" s="6" t="inlineStr">
        <is>
          <t>211861</t>
        </is>
      </c>
      <c r="B13634" t="inlineStr">
        <is>
          <t>CORPORATIVO 1818 SA DE CV</t>
        </is>
      </c>
    </row>
    <row r="13635">
      <c r="A13635" s="6" t="inlineStr">
        <is>
          <t>211862</t>
        </is>
      </c>
      <c r="B13635" t="inlineStr">
        <is>
          <t>CTU IMPULSO</t>
        </is>
      </c>
    </row>
    <row r="13636">
      <c r="A13636" s="6" t="inlineStr">
        <is>
          <t>211863</t>
        </is>
      </c>
      <c r="B13636" t="inlineStr">
        <is>
          <t>GRUPO ABASTECEDOR DE PRODUCTOS ALIMENTICIOS GR</t>
        </is>
      </c>
    </row>
    <row r="13637">
      <c r="A13637" s="6" t="inlineStr">
        <is>
          <t>211864</t>
        </is>
      </c>
      <c r="B13637" t="inlineStr">
        <is>
          <t>HOTESAND INMOBILIARIA</t>
        </is>
      </c>
    </row>
    <row r="13638">
      <c r="A13638" s="6" t="inlineStr">
        <is>
          <t>211865</t>
        </is>
      </c>
      <c r="B13638" t="inlineStr">
        <is>
          <t>IMPULSORA ANDVEL</t>
        </is>
      </c>
    </row>
    <row r="13639">
      <c r="A13639" s="6" t="inlineStr">
        <is>
          <t>211866</t>
        </is>
      </c>
      <c r="B13639" t="inlineStr">
        <is>
          <t>INMOBILIARIA HACIENDA SAN RAFAEL</t>
        </is>
      </c>
    </row>
    <row r="13640">
      <c r="A13640" s="6" t="inlineStr">
        <is>
          <t>211867</t>
        </is>
      </c>
      <c r="B13640" t="inlineStr">
        <is>
          <t>INTEGRADORA MAQUIRENT</t>
        </is>
      </c>
    </row>
    <row r="13641">
      <c r="A13641" s="6" t="inlineStr">
        <is>
          <t>211868</t>
        </is>
      </c>
      <c r="B13641" t="inlineStr">
        <is>
          <t>NATURA DEL SURESTE</t>
        </is>
      </c>
    </row>
    <row r="13642">
      <c r="A13642" s="6" t="inlineStr">
        <is>
          <t>211869</t>
        </is>
      </c>
      <c r="B13642" t="inlineStr">
        <is>
          <t>PROMODAN DE MEXICO</t>
        </is>
      </c>
    </row>
    <row r="13643">
      <c r="A13643" s="6" t="inlineStr">
        <is>
          <t>211870</t>
        </is>
      </c>
      <c r="B13643" t="inlineStr">
        <is>
          <t>TIENDAS DE AUTOSERVICIO DEL NORTE SA DE CV</t>
        </is>
      </c>
    </row>
    <row r="13644">
      <c r="A13644" s="6" t="inlineStr">
        <is>
          <t>211871</t>
        </is>
      </c>
      <c r="B13644" t="inlineStr">
        <is>
          <t>TOSCANA INDUSTRIAL</t>
        </is>
      </c>
    </row>
    <row r="13645">
      <c r="A13645" s="6" t="inlineStr">
        <is>
          <t>211872</t>
        </is>
      </c>
      <c r="B13645" t="inlineStr">
        <is>
          <t>TRANSPORTES MINEROS DE COAHUILA</t>
        </is>
      </c>
    </row>
    <row r="13646">
      <c r="A13646" s="6" t="inlineStr">
        <is>
          <t>211873</t>
        </is>
      </c>
      <c r="B13646" t="inlineStr">
        <is>
          <t>TRANSPORTES ROGASA DE VALLE HERMOSO</t>
        </is>
      </c>
    </row>
    <row r="13647">
      <c r="A13647" s="6" t="inlineStr">
        <is>
          <t>211874</t>
        </is>
      </c>
      <c r="B13647" t="inlineStr">
        <is>
          <t>VARANNI DE MEXICO</t>
        </is>
      </c>
    </row>
    <row r="13648">
      <c r="A13648" s="6" t="inlineStr">
        <is>
          <t>211875</t>
        </is>
      </c>
      <c r="B13648" t="inlineStr">
        <is>
          <t>GRUPO ENERGETICO DEL SURESTE</t>
        </is>
      </c>
    </row>
    <row r="13649">
      <c r="A13649" s="6" t="inlineStr">
        <is>
          <t>211876</t>
        </is>
      </c>
      <c r="B13649" t="inlineStr">
        <is>
          <t>ICACSA PROYECTOS SA DE CV</t>
        </is>
      </c>
    </row>
    <row r="13650">
      <c r="A13650" s="6" t="inlineStr">
        <is>
          <t>211877</t>
        </is>
      </c>
      <c r="B13650" t="inlineStr">
        <is>
          <t>PSIM</t>
        </is>
      </c>
    </row>
    <row r="13651">
      <c r="A13651" s="6" t="inlineStr">
        <is>
          <t>211878</t>
        </is>
      </c>
      <c r="B13651" t="inlineStr">
        <is>
          <t>AEROLINEAS HIDALGO</t>
        </is>
      </c>
    </row>
    <row r="13652">
      <c r="A13652" s="6" t="inlineStr">
        <is>
          <t>211879</t>
        </is>
      </c>
      <c r="B13652" t="inlineStr">
        <is>
          <t>AGROVETERINARIA HUIMANGUILLO</t>
        </is>
      </c>
    </row>
    <row r="13653">
      <c r="A13653" s="6" t="inlineStr">
        <is>
          <t>211880</t>
        </is>
      </c>
      <c r="B13653" t="inlineStr">
        <is>
          <t>ALVADO AUTOMOTRIZ</t>
        </is>
      </c>
    </row>
    <row r="13654">
      <c r="A13654" s="6" t="inlineStr">
        <is>
          <t>211881</t>
        </is>
      </c>
      <c r="B13654" t="inlineStr">
        <is>
          <t>ARETS DE MEXICO</t>
        </is>
      </c>
    </row>
    <row r="13655">
      <c r="A13655" s="6" t="inlineStr">
        <is>
          <t>211882</t>
        </is>
      </c>
      <c r="B13655" t="inlineStr">
        <is>
          <t>AUTO VETERINARIA ID</t>
        </is>
      </c>
    </row>
    <row r="13656">
      <c r="A13656" s="6" t="inlineStr">
        <is>
          <t>211883</t>
        </is>
      </c>
      <c r="B13656" t="inlineStr">
        <is>
          <t>CHILES Y SEMILLAS EL BUEN TEMPORAL</t>
        </is>
      </c>
    </row>
    <row r="13657">
      <c r="A13657" s="6" t="inlineStr">
        <is>
          <t>211884</t>
        </is>
      </c>
      <c r="B13657" t="inlineStr">
        <is>
          <t>COMERCIALIZADORA Y DESARROLLADORA DE PROYECTOS</t>
        </is>
      </c>
    </row>
    <row r="13658">
      <c r="A13658" s="6" t="inlineStr">
        <is>
          <t>211885</t>
        </is>
      </c>
      <c r="B13658" t="inlineStr">
        <is>
          <t>COMPU FORMAS MONTERREY</t>
        </is>
      </c>
    </row>
    <row r="13659">
      <c r="A13659" s="6" t="inlineStr">
        <is>
          <t>211886</t>
        </is>
      </c>
      <c r="B13659" t="inlineStr">
        <is>
          <t>CONFORT AUTO DE QUERETARO</t>
        </is>
      </c>
    </row>
    <row r="13660">
      <c r="A13660" s="6" t="inlineStr">
        <is>
          <t>211887</t>
        </is>
      </c>
      <c r="B13660" t="inlineStr">
        <is>
          <t>CONSTRUCTORA Y ARRENDADORA VIL</t>
        </is>
      </c>
    </row>
    <row r="13661">
      <c r="A13661" s="6" t="inlineStr">
        <is>
          <t>211888</t>
        </is>
      </c>
      <c r="B13661" t="inlineStr">
        <is>
          <t>COPROVET</t>
        </is>
      </c>
    </row>
    <row r="13662">
      <c r="A13662" s="6" t="inlineStr">
        <is>
          <t>211889</t>
        </is>
      </c>
      <c r="B13662" t="inlineStr">
        <is>
          <t>DISTRIBUCIONES EUROMEX</t>
        </is>
      </c>
    </row>
    <row r="13663">
      <c r="A13663" s="6" t="inlineStr">
        <is>
          <t>211890</t>
        </is>
      </c>
      <c r="B13663" t="inlineStr">
        <is>
          <t>ECODELI COMERCIAL</t>
        </is>
      </c>
    </row>
    <row r="13664">
      <c r="A13664" s="6" t="inlineStr">
        <is>
          <t>211891</t>
        </is>
      </c>
      <c r="B13664" t="inlineStr">
        <is>
          <t>EMPACADORA DILUSA DE AGUASCALIENTES SA DE CV</t>
        </is>
      </c>
    </row>
    <row r="13665">
      <c r="A13665" s="6" t="inlineStr">
        <is>
          <t>211892</t>
        </is>
      </c>
      <c r="B13665" t="inlineStr">
        <is>
          <t>EURO RINES</t>
        </is>
      </c>
    </row>
    <row r="13666">
      <c r="A13666" s="6" t="inlineStr">
        <is>
          <t>211893</t>
        </is>
      </c>
      <c r="B13666" t="inlineStr">
        <is>
          <t>GARETOS</t>
        </is>
      </c>
    </row>
    <row r="13667">
      <c r="A13667" s="6" t="inlineStr">
        <is>
          <t>211894</t>
        </is>
      </c>
      <c r="B13667" t="inlineStr">
        <is>
          <t>GRUPO AMDS</t>
        </is>
      </c>
    </row>
    <row r="13668">
      <c r="A13668" s="6" t="inlineStr">
        <is>
          <t>211895</t>
        </is>
      </c>
      <c r="B13668" t="inlineStr">
        <is>
          <t>GRUPO INTERNACIONAL DE EXPORTACION</t>
        </is>
      </c>
    </row>
    <row r="13669">
      <c r="A13669" s="6" t="inlineStr">
        <is>
          <t>211896</t>
        </is>
      </c>
      <c r="B13669" t="inlineStr">
        <is>
          <t>HERRALUM INDUSTRIAL</t>
        </is>
      </c>
    </row>
    <row r="13670">
      <c r="A13670" s="6" t="inlineStr">
        <is>
          <t>211897</t>
        </is>
      </c>
      <c r="B13670" t="inlineStr">
        <is>
          <t>IMPORTACIONES FANTASY</t>
        </is>
      </c>
    </row>
    <row r="13671">
      <c r="A13671" s="6" t="inlineStr">
        <is>
          <t>211898</t>
        </is>
      </c>
      <c r="B13671" t="inlineStr">
        <is>
          <t>INFRAESTRUCTURA TECNICA</t>
        </is>
      </c>
    </row>
    <row r="13672">
      <c r="A13672" s="6" t="inlineStr">
        <is>
          <t>211899</t>
        </is>
      </c>
      <c r="B13672" t="inlineStr">
        <is>
          <t>INGENIERIA Y DISTRIBUCION DE EQUIPOS ELECTROMECANICOS</t>
        </is>
      </c>
    </row>
    <row r="13673">
      <c r="A13673" s="6" t="inlineStr">
        <is>
          <t>211900</t>
        </is>
      </c>
      <c r="B13673" t="inlineStr">
        <is>
          <t>LA CASA DE LOS TORNILLOS DE GUADALAJARA</t>
        </is>
      </c>
    </row>
    <row r="13674">
      <c r="A13674" s="6" t="inlineStr">
        <is>
          <t>211901</t>
        </is>
      </c>
      <c r="B13674" t="inlineStr">
        <is>
          <t>LIPSA INDUSTRIAL</t>
        </is>
      </c>
    </row>
    <row r="13675">
      <c r="A13675" s="6" t="inlineStr">
        <is>
          <t>211902</t>
        </is>
      </c>
      <c r="B13675" t="inlineStr">
        <is>
          <t>LOS DIECINUEVE HERMANOS S DE PR DE RL</t>
        </is>
      </c>
    </row>
    <row r="13676">
      <c r="A13676" s="6" t="inlineStr">
        <is>
          <t>211903</t>
        </is>
      </c>
      <c r="B13676" t="inlineStr">
        <is>
          <t>MANUFACTURAS DE CALZADO FINO</t>
        </is>
      </c>
    </row>
    <row r="13677">
      <c r="A13677" s="6" t="inlineStr">
        <is>
          <t>211904</t>
        </is>
      </c>
      <c r="B13677" t="inlineStr">
        <is>
          <t>MAQUILADORA DE CALZADO Y MAS</t>
        </is>
      </c>
    </row>
    <row r="13678">
      <c r="A13678" s="6" t="inlineStr">
        <is>
          <t>211905</t>
        </is>
      </c>
      <c r="B13678" t="inlineStr">
        <is>
          <t>METALNET MEXICO</t>
        </is>
      </c>
    </row>
    <row r="13679">
      <c r="A13679" s="6" t="inlineStr">
        <is>
          <t>211906</t>
        </is>
      </c>
      <c r="B13679" t="inlineStr">
        <is>
          <t>METROLOGIA MEXICANA SA DE CV</t>
        </is>
      </c>
    </row>
    <row r="13680">
      <c r="A13680" s="6" t="inlineStr">
        <is>
          <t>211907</t>
        </is>
      </c>
      <c r="B13680" t="inlineStr">
        <is>
          <t>PREFABRICADORA DE LOSAS</t>
        </is>
      </c>
    </row>
    <row r="13681">
      <c r="A13681" s="6" t="inlineStr">
        <is>
          <t>211908</t>
        </is>
      </c>
      <c r="B13681" t="inlineStr">
        <is>
          <t>PROTEINAS Y EXTENSORES LACTEOS</t>
        </is>
      </c>
    </row>
    <row r="13682">
      <c r="A13682" s="6" t="inlineStr">
        <is>
          <t>211909</t>
        </is>
      </c>
      <c r="B13682" t="inlineStr">
        <is>
          <t>REFACCIONARIA MARIO GARCIA</t>
        </is>
      </c>
    </row>
    <row r="13683">
      <c r="A13683" s="6" t="inlineStr">
        <is>
          <t>211910</t>
        </is>
      </c>
      <c r="B13683" t="inlineStr">
        <is>
          <t>RESTAURANTES COSTERA</t>
        </is>
      </c>
    </row>
    <row r="13684">
      <c r="A13684" s="6" t="inlineStr">
        <is>
          <t>211911</t>
        </is>
      </c>
      <c r="B13684" t="inlineStr">
        <is>
          <t>T P NEARSHORE</t>
        </is>
      </c>
    </row>
    <row r="13685">
      <c r="A13685" s="6" t="inlineStr">
        <is>
          <t>211912</t>
        </is>
      </c>
      <c r="B13685" t="inlineStr">
        <is>
          <t>TAYSON SA DE CV</t>
        </is>
      </c>
    </row>
    <row r="13686">
      <c r="A13686" s="6" t="inlineStr">
        <is>
          <t>211913</t>
        </is>
      </c>
      <c r="B13686" t="inlineStr">
        <is>
          <t>TIRE EXPRESS</t>
        </is>
      </c>
    </row>
    <row r="13687">
      <c r="A13687" s="6" t="inlineStr">
        <is>
          <t>211914</t>
        </is>
      </c>
      <c r="B13687" t="inlineStr">
        <is>
          <t>VAZLO IMPORTACIONES</t>
        </is>
      </c>
    </row>
    <row r="13688">
      <c r="A13688" s="6" t="inlineStr">
        <is>
          <t>211915</t>
        </is>
      </c>
      <c r="B13688" t="inlineStr">
        <is>
          <t>YANMAR DESIGN</t>
        </is>
      </c>
    </row>
    <row r="13689">
      <c r="A13689" s="6" t="inlineStr">
        <is>
          <t>211916</t>
        </is>
      </c>
      <c r="B13689" t="inlineStr">
        <is>
          <t>ZIANYA DECORACION</t>
        </is>
      </c>
    </row>
    <row r="13690">
      <c r="A13690" s="6" t="inlineStr">
        <is>
          <t>211917</t>
        </is>
      </c>
      <c r="B13690" t="inlineStr">
        <is>
          <t>ACCESORIOS PARA LABORATORIOS</t>
        </is>
      </c>
    </row>
    <row r="13691">
      <c r="A13691" s="6" t="inlineStr">
        <is>
          <t>211918</t>
        </is>
      </c>
      <c r="B13691" t="inlineStr">
        <is>
          <t>CONSORCIO MINERO DE MEXICO CORMIN MEX</t>
        </is>
      </c>
    </row>
    <row r="13692">
      <c r="A13692" s="6" t="inlineStr">
        <is>
          <t>211919</t>
        </is>
      </c>
      <c r="B13692" t="inlineStr">
        <is>
          <t>EUREST PROPER MEALS DE MEXICO</t>
        </is>
      </c>
    </row>
    <row r="13693">
      <c r="A13693" s="6" t="inlineStr">
        <is>
          <t>211920</t>
        </is>
      </c>
      <c r="B13693" t="inlineStr">
        <is>
          <t>GRUPO ANTOLIN SALTILLO S DE RL DE CV</t>
        </is>
      </c>
    </row>
    <row r="13694">
      <c r="A13694" s="6" t="inlineStr">
        <is>
          <t>211921</t>
        </is>
      </c>
      <c r="B13694" t="inlineStr">
        <is>
          <t>GUIMET SERVICIOS Y VALORES</t>
        </is>
      </c>
    </row>
    <row r="13695">
      <c r="A13695" s="6" t="inlineStr">
        <is>
          <t>211922</t>
        </is>
      </c>
      <c r="B13695" t="inlineStr">
        <is>
          <t>INMOBILIARIA HOTELERA CITY EXPRESS</t>
        </is>
      </c>
    </row>
    <row r="13696">
      <c r="A13696" s="6" t="inlineStr">
        <is>
          <t>211923</t>
        </is>
      </c>
      <c r="B13696" t="inlineStr">
        <is>
          <t>INMOBILIARIA PAGUCO SA DE CV</t>
        </is>
      </c>
    </row>
    <row r="13697">
      <c r="A13697" s="6" t="inlineStr">
        <is>
          <t>211924</t>
        </is>
      </c>
      <c r="B13697" t="inlineStr">
        <is>
          <t>INTEGRACION TECNICA Y ADMINISTRATIVA</t>
        </is>
      </c>
    </row>
    <row r="13698">
      <c r="A13698" s="6" t="inlineStr">
        <is>
          <t>211925</t>
        </is>
      </c>
      <c r="B13698" t="inlineStr">
        <is>
          <t>OPERADORA ENTRETEPARQ</t>
        </is>
      </c>
    </row>
    <row r="13699">
      <c r="A13699" s="6" t="inlineStr">
        <is>
          <t>211927</t>
        </is>
      </c>
      <c r="B13699" t="inlineStr">
        <is>
          <t>ABASTECEDORA DEL CARMEN</t>
        </is>
      </c>
    </row>
    <row r="13700">
      <c r="A13700" s="6" t="inlineStr">
        <is>
          <t>211928</t>
        </is>
      </c>
      <c r="B13700" t="inlineStr">
        <is>
          <t>ABASTO BASICO</t>
        </is>
      </c>
    </row>
    <row r="13701">
      <c r="A13701" s="6" t="inlineStr">
        <is>
          <t>211929</t>
        </is>
      </c>
      <c r="B13701" t="inlineStr">
        <is>
          <t>AGROPRODUCTOS DE LOS ALTOS</t>
        </is>
      </c>
    </row>
    <row r="13702">
      <c r="A13702" s="6" t="inlineStr">
        <is>
          <t>211930</t>
        </is>
      </c>
      <c r="B13702" t="inlineStr">
        <is>
          <t>ALIMENTOS LEPE</t>
        </is>
      </c>
    </row>
    <row r="13703">
      <c r="A13703" s="6" t="inlineStr">
        <is>
          <t>211931</t>
        </is>
      </c>
      <c r="B13703" t="inlineStr">
        <is>
          <t>ASOCIACION AGRICOLA LOCAL DE VALLE DE SANTIAGO GTO</t>
        </is>
      </c>
    </row>
    <row r="13704">
      <c r="A13704" s="6" t="inlineStr">
        <is>
          <t>211932</t>
        </is>
      </c>
      <c r="B13704" t="inlineStr">
        <is>
          <t>AUTO PARTES GARBO</t>
        </is>
      </c>
    </row>
    <row r="13705">
      <c r="A13705" s="6" t="inlineStr">
        <is>
          <t>211933</t>
        </is>
      </c>
      <c r="B13705" t="inlineStr">
        <is>
          <t>AUTOQUIMICOS</t>
        </is>
      </c>
    </row>
    <row r="13706">
      <c r="A13706" s="6" t="inlineStr">
        <is>
          <t>211934</t>
        </is>
      </c>
      <c r="B13706" t="inlineStr">
        <is>
          <t>BORDADO Y ESTAMPADO DE SINALOA</t>
        </is>
      </c>
    </row>
    <row r="13707">
      <c r="A13707" s="6" t="inlineStr">
        <is>
          <t>211935</t>
        </is>
      </c>
      <c r="B13707" t="inlineStr">
        <is>
          <t>CAFETALERA ZETA</t>
        </is>
      </c>
    </row>
    <row r="13708">
      <c r="A13708" s="6" t="inlineStr">
        <is>
          <t>211936</t>
        </is>
      </c>
      <c r="B13708" t="inlineStr">
        <is>
          <t>CASAS ALFA</t>
        </is>
      </c>
    </row>
    <row r="13709">
      <c r="A13709" s="6" t="inlineStr">
        <is>
          <t>211937</t>
        </is>
      </c>
      <c r="B13709" t="inlineStr">
        <is>
          <t>CASAS OMNI</t>
        </is>
      </c>
    </row>
    <row r="13710">
      <c r="A13710" s="6" t="inlineStr">
        <is>
          <t>211938</t>
        </is>
      </c>
      <c r="B13710" t="inlineStr">
        <is>
          <t>CHIAPAS GOURMET</t>
        </is>
      </c>
    </row>
    <row r="13711">
      <c r="A13711" s="6" t="inlineStr">
        <is>
          <t>211939</t>
        </is>
      </c>
      <c r="B13711" t="inlineStr">
        <is>
          <t>CISE DE MEXICO</t>
        </is>
      </c>
    </row>
    <row r="13712">
      <c r="A13712" s="6" t="inlineStr">
        <is>
          <t>211940</t>
        </is>
      </c>
      <c r="B13712" t="inlineStr">
        <is>
          <t>COMBUSTIBLES CARVER</t>
        </is>
      </c>
    </row>
    <row r="13713">
      <c r="A13713" s="6" t="inlineStr">
        <is>
          <t>211941</t>
        </is>
      </c>
      <c r="B13713" t="inlineStr">
        <is>
          <t>COMERCIALIZADORA ISABEL</t>
        </is>
      </c>
    </row>
    <row r="13714">
      <c r="A13714" s="6" t="inlineStr">
        <is>
          <t>211942</t>
        </is>
      </c>
      <c r="B13714" t="inlineStr">
        <is>
          <t>COMERCIALIZADORA VALLE ALTO</t>
        </is>
      </c>
    </row>
    <row r="13715">
      <c r="A13715" s="6" t="inlineStr">
        <is>
          <t>211943</t>
        </is>
      </c>
      <c r="B13715" t="inlineStr">
        <is>
          <t>COMPANIA CADRI</t>
        </is>
      </c>
    </row>
    <row r="13716">
      <c r="A13716" s="6" t="inlineStr">
        <is>
          <t>211944</t>
        </is>
      </c>
      <c r="B13716" t="inlineStr">
        <is>
          <t>CONSTRUCTORA E INMOBILIARIA ACONA</t>
        </is>
      </c>
    </row>
    <row r="13717">
      <c r="A13717" s="6" t="inlineStr">
        <is>
          <t>211945</t>
        </is>
      </c>
      <c r="B13717" t="inlineStr">
        <is>
          <t>CONSTRUCTORA GRUPO DE ORO</t>
        </is>
      </c>
    </row>
    <row r="13718">
      <c r="A13718" s="6" t="inlineStr">
        <is>
          <t>211946</t>
        </is>
      </c>
      <c r="B13718" t="inlineStr">
        <is>
          <t>DISTRIBUIDORA ZAMFRE</t>
        </is>
      </c>
    </row>
    <row r="13719">
      <c r="A13719" s="6" t="inlineStr">
        <is>
          <t>211947</t>
        </is>
      </c>
      <c r="B13719" t="inlineStr">
        <is>
          <t>ELECTROMECANICA OMEGA</t>
        </is>
      </c>
    </row>
    <row r="13720">
      <c r="A13720" s="6" t="inlineStr">
        <is>
          <t>211948</t>
        </is>
      </c>
      <c r="B13720" t="inlineStr">
        <is>
          <t>EPSILON INGENIERIA Y CONECTIVIDAD</t>
        </is>
      </c>
    </row>
    <row r="13721">
      <c r="A13721" s="6" t="inlineStr">
        <is>
          <t>211949</t>
        </is>
      </c>
      <c r="B13721" t="inlineStr">
        <is>
          <t>EVOLUCIONA COMUNICACIONES</t>
        </is>
      </c>
    </row>
    <row r="13722">
      <c r="A13722" s="6" t="inlineStr">
        <is>
          <t>211950</t>
        </is>
      </c>
      <c r="B13722" t="inlineStr">
        <is>
          <t>FERRETERA TECNOLOGICO DE TIJUANA</t>
        </is>
      </c>
    </row>
    <row r="13723">
      <c r="A13723" s="6" t="inlineStr">
        <is>
          <t>211951</t>
        </is>
      </c>
      <c r="B13723" t="inlineStr">
        <is>
          <t>FREDERICK INTERNATIONAL</t>
        </is>
      </c>
    </row>
    <row r="13724">
      <c r="A13724" s="6" t="inlineStr">
        <is>
          <t>211952</t>
        </is>
      </c>
      <c r="B13724" t="inlineStr">
        <is>
          <t>FRUTAR Y ASOCIADOS</t>
        </is>
      </c>
    </row>
    <row r="13725">
      <c r="A13725" s="6" t="inlineStr">
        <is>
          <t>211953</t>
        </is>
      </c>
      <c r="B13725" t="inlineStr">
        <is>
          <t>GANADERA ROCHA</t>
        </is>
      </c>
    </row>
    <row r="13726">
      <c r="A13726" s="6" t="inlineStr">
        <is>
          <t>211954</t>
        </is>
      </c>
      <c r="B13726" t="inlineStr">
        <is>
          <t>GRUPO INDUSTRIAL SWEETS SA DE CV</t>
        </is>
      </c>
    </row>
    <row r="13727">
      <c r="A13727" s="6" t="inlineStr">
        <is>
          <t>211957</t>
        </is>
      </c>
      <c r="B13727" t="inlineStr">
        <is>
          <t>INMOBILIARIA CLUB ITALIA</t>
        </is>
      </c>
    </row>
    <row r="13728">
      <c r="A13728" s="6" t="inlineStr">
        <is>
          <t>211958</t>
        </is>
      </c>
      <c r="B13728" t="inlineStr">
        <is>
          <t>INMOBILIARIA CUADRA VIEJA</t>
        </is>
      </c>
    </row>
    <row r="13729">
      <c r="A13729" s="6" t="inlineStr">
        <is>
          <t>211959</t>
        </is>
      </c>
      <c r="B13729" t="inlineStr">
        <is>
          <t>INMOBILIARIA DEL CENTRO DE ZAMORA</t>
        </is>
      </c>
    </row>
    <row r="13730">
      <c r="A13730" s="6" t="inlineStr">
        <is>
          <t>211960</t>
        </is>
      </c>
      <c r="B13730" t="inlineStr">
        <is>
          <t>INMOBILIARIA LAS NINAS</t>
        </is>
      </c>
    </row>
    <row r="13731">
      <c r="A13731" s="6" t="inlineStr">
        <is>
          <t>211961</t>
        </is>
      </c>
      <c r="B13731" t="inlineStr">
        <is>
          <t>INTER DEL CARIBE</t>
        </is>
      </c>
    </row>
    <row r="13732">
      <c r="A13732" s="6" t="inlineStr">
        <is>
          <t>211962</t>
        </is>
      </c>
      <c r="B13732" t="inlineStr">
        <is>
          <t>J Y H LOPEZ CONSTRUCCIONES</t>
        </is>
      </c>
    </row>
    <row r="13733">
      <c r="A13733" s="6" t="inlineStr">
        <is>
          <t>211963</t>
        </is>
      </c>
      <c r="B13733" t="inlineStr">
        <is>
          <t>LAVAL TIJUANA</t>
        </is>
      </c>
    </row>
    <row r="13734">
      <c r="A13734" s="6" t="inlineStr">
        <is>
          <t>211964</t>
        </is>
      </c>
      <c r="B13734" t="inlineStr">
        <is>
          <t>MARTINEZ Y FERNANDEZ ASOCIADOS</t>
        </is>
      </c>
    </row>
    <row r="13735">
      <c r="A13735" s="6" t="inlineStr">
        <is>
          <t>211965</t>
        </is>
      </c>
      <c r="B13735" t="inlineStr">
        <is>
          <t>MEDICA FERTIL</t>
        </is>
      </c>
    </row>
    <row r="13736">
      <c r="A13736" s="6" t="inlineStr">
        <is>
          <t>211966</t>
        </is>
      </c>
      <c r="B13736" t="inlineStr">
        <is>
          <t>MEXICO TEXTIL MODA Y CONFECCIONES</t>
        </is>
      </c>
    </row>
    <row r="13737">
      <c r="A13737" s="6" t="inlineStr">
        <is>
          <t>211967</t>
        </is>
      </c>
      <c r="B13737" t="inlineStr">
        <is>
          <t>MORI INSTALACIONES</t>
        </is>
      </c>
    </row>
    <row r="13738">
      <c r="A13738" s="6" t="inlineStr">
        <is>
          <t>211968</t>
        </is>
      </c>
      <c r="B13738" t="inlineStr">
        <is>
          <t>NUTRIALIMENTOS AVANTE</t>
        </is>
      </c>
    </row>
    <row r="13739">
      <c r="A13739" s="6" t="inlineStr">
        <is>
          <t>211969</t>
        </is>
      </c>
      <c r="B13739" t="inlineStr">
        <is>
          <t>OPERADORA CUPATITZIO</t>
        </is>
      </c>
    </row>
    <row r="13740">
      <c r="A13740" s="6" t="inlineStr">
        <is>
          <t>211970</t>
        </is>
      </c>
      <c r="B13740" t="inlineStr">
        <is>
          <t>PINTACOMEX</t>
        </is>
      </c>
    </row>
    <row r="13741">
      <c r="A13741" s="6" t="inlineStr">
        <is>
          <t>211971</t>
        </is>
      </c>
      <c r="B13741" t="inlineStr">
        <is>
          <t>PRODUCTOS GONDI</t>
        </is>
      </c>
    </row>
    <row r="13742">
      <c r="A13742" s="6" t="inlineStr">
        <is>
          <t>211972</t>
        </is>
      </c>
      <c r="B13742" t="inlineStr">
        <is>
          <t>QUIMICA PLATA</t>
        </is>
      </c>
    </row>
    <row r="13743">
      <c r="A13743" s="6" t="inlineStr">
        <is>
          <t>211973</t>
        </is>
      </c>
      <c r="B13743" t="inlineStr">
        <is>
          <t>QUIMICA Y REPRESENTACIONES EGLOFF</t>
        </is>
      </c>
    </row>
    <row r="13744">
      <c r="A13744" s="6" t="inlineStr">
        <is>
          <t>211974</t>
        </is>
      </c>
      <c r="B13744" t="inlineStr">
        <is>
          <t>REACTIVOS Y QUIMICOS</t>
        </is>
      </c>
    </row>
    <row r="13745">
      <c r="A13745" s="6" t="inlineStr">
        <is>
          <t>211975</t>
        </is>
      </c>
      <c r="B13745" t="inlineStr">
        <is>
          <t>RED PROMOCIONAL MEXICANA</t>
        </is>
      </c>
    </row>
    <row r="13746">
      <c r="A13746" s="6" t="inlineStr">
        <is>
          <t>211976</t>
        </is>
      </c>
      <c r="B13746" t="inlineStr">
        <is>
          <t>TRANSTEX</t>
        </is>
      </c>
    </row>
    <row r="13747">
      <c r="A13747" s="6" t="inlineStr">
        <is>
          <t>211977</t>
        </is>
      </c>
      <c r="B13747" t="inlineStr">
        <is>
          <t>URBASUR</t>
        </is>
      </c>
    </row>
    <row r="13748">
      <c r="A13748" s="6" t="inlineStr">
        <is>
          <t>211978</t>
        </is>
      </c>
      <c r="B13748" t="inlineStr">
        <is>
          <t>VESTININA SA DE CV</t>
        </is>
      </c>
    </row>
    <row r="13749">
      <c r="A13749" s="6" t="inlineStr">
        <is>
          <t>211979</t>
        </is>
      </c>
      <c r="B13749" t="inlineStr">
        <is>
          <t>ZETA TRANSPORTES</t>
        </is>
      </c>
    </row>
    <row r="13750">
      <c r="A13750" s="6" t="inlineStr">
        <is>
          <t>211980</t>
        </is>
      </c>
      <c r="B13750" t="inlineStr">
        <is>
          <t>INDUSTRIAS VINICOLAS PEDRO DOMECQ SA DE CV</t>
        </is>
      </c>
    </row>
    <row r="13751">
      <c r="A13751" s="6" t="inlineStr">
        <is>
          <t>211981</t>
        </is>
      </c>
      <c r="B13751" t="inlineStr">
        <is>
          <t>DESARROLLADORA NACIONAL DE NEGOCIOS</t>
        </is>
      </c>
    </row>
    <row r="13752">
      <c r="A13752" s="6" t="inlineStr">
        <is>
          <t>211982</t>
        </is>
      </c>
      <c r="B13752" t="inlineStr">
        <is>
          <t>GRUPO MULTIMEDIA ESTADIO</t>
        </is>
      </c>
    </row>
    <row r="13753">
      <c r="A13753" s="6" t="inlineStr">
        <is>
          <t>211983</t>
        </is>
      </c>
      <c r="B13753" t="inlineStr">
        <is>
          <t>MEXICANA DE DRAGADOS</t>
        </is>
      </c>
    </row>
    <row r="13754">
      <c r="A13754" s="6" t="inlineStr">
        <is>
          <t>211984</t>
        </is>
      </c>
      <c r="B13754" t="inlineStr">
        <is>
          <t>AUPRO</t>
        </is>
      </c>
    </row>
    <row r="13755">
      <c r="A13755" s="6" t="inlineStr">
        <is>
          <t>211985</t>
        </is>
      </c>
      <c r="B13755" t="inlineStr">
        <is>
          <t>COMERCIALIZADORA DE GRANOS UNIPRO</t>
        </is>
      </c>
    </row>
    <row r="13756">
      <c r="A13756" s="6" t="inlineStr">
        <is>
          <t>211986</t>
        </is>
      </c>
      <c r="B13756" t="inlineStr">
        <is>
          <t>INMOBILIARIA LA QUEBRADA 2001</t>
        </is>
      </c>
    </row>
    <row r="13757">
      <c r="A13757" s="6" t="inlineStr">
        <is>
          <t>211987</t>
        </is>
      </c>
      <c r="B13757" t="inlineStr">
        <is>
          <t>NIPPON EXPRESS DE MEXICO SA DE CV</t>
        </is>
      </c>
    </row>
    <row r="13758">
      <c r="A13758" s="6" t="inlineStr">
        <is>
          <t>211988</t>
        </is>
      </c>
      <c r="B13758" t="inlineStr">
        <is>
          <t>RAMOS ARIZPE MANUFACTURING S DE RL DE CV</t>
        </is>
      </c>
    </row>
    <row r="13759">
      <c r="A13759" s="6" t="inlineStr">
        <is>
          <t>211989</t>
        </is>
      </c>
      <c r="B13759" t="inlineStr">
        <is>
          <t>VERIFICACION Y DIAGNOSTICO</t>
        </is>
      </c>
    </row>
    <row r="13760">
      <c r="A13760" s="6" t="inlineStr">
        <is>
          <t>211990</t>
        </is>
      </c>
      <c r="B13760" t="inlineStr">
        <is>
          <t>ZENTRUM ZIZTEMAZ</t>
        </is>
      </c>
    </row>
    <row r="13761">
      <c r="A13761" s="6" t="inlineStr">
        <is>
          <t>211991</t>
        </is>
      </c>
      <c r="B13761" t="inlineStr">
        <is>
          <t>EGO COMPONENTES ELECTRONICOS</t>
        </is>
      </c>
    </row>
    <row r="13762">
      <c r="A13762" s="6" t="inlineStr">
        <is>
          <t>211992</t>
        </is>
      </c>
      <c r="B13762" t="inlineStr">
        <is>
          <t>ECOSYS III</t>
        </is>
      </c>
    </row>
    <row r="13763">
      <c r="A13763" s="6" t="inlineStr">
        <is>
          <t>211993</t>
        </is>
      </c>
      <c r="B13763" t="inlineStr">
        <is>
          <t>HINES INTERESTS</t>
        </is>
      </c>
    </row>
    <row r="13764">
      <c r="A13764" s="6" t="inlineStr">
        <is>
          <t>211994</t>
        </is>
      </c>
      <c r="B13764" t="inlineStr">
        <is>
          <t>LA CANTERA DESARROLLOS MINEROS</t>
        </is>
      </c>
    </row>
    <row r="13765">
      <c r="A13765" s="6" t="inlineStr">
        <is>
          <t>211995</t>
        </is>
      </c>
      <c r="B13765" t="inlineStr">
        <is>
          <t>IMPORT TREADS SA DE CV</t>
        </is>
      </c>
    </row>
    <row r="13766">
      <c r="A13766" s="6" t="inlineStr">
        <is>
          <t>211996</t>
        </is>
      </c>
      <c r="B13766" t="inlineStr">
        <is>
          <t>EDIFICACIONES METEPEC</t>
        </is>
      </c>
    </row>
    <row r="13767">
      <c r="A13767" s="6" t="inlineStr">
        <is>
          <t>211997</t>
        </is>
      </c>
      <c r="B13767" t="inlineStr">
        <is>
          <t>EAGLEBURGMANN MEXICO</t>
        </is>
      </c>
    </row>
    <row r="13768">
      <c r="A13768" s="6" t="inlineStr">
        <is>
          <t>211998</t>
        </is>
      </c>
      <c r="B13768" t="inlineStr">
        <is>
          <t>INTELE SA DE CV</t>
        </is>
      </c>
    </row>
    <row r="13769">
      <c r="A13769" s="6" t="inlineStr">
        <is>
          <t>211999</t>
        </is>
      </c>
      <c r="B13769" t="inlineStr">
        <is>
          <t>SERVICIOS OPERATIVOS DE CALIDAD</t>
        </is>
      </c>
    </row>
    <row r="13770">
      <c r="A13770" s="6" t="inlineStr">
        <is>
          <t>212000</t>
        </is>
      </c>
      <c r="B13770" t="inlineStr">
        <is>
          <t>ABENGOA COGENERACION TABASCO S DE RL DE CV</t>
        </is>
      </c>
    </row>
    <row r="13771">
      <c r="A13771" s="6" t="inlineStr">
        <is>
          <t>212001</t>
        </is>
      </c>
      <c r="B13771" t="inlineStr">
        <is>
          <t>CUNO MEXICO</t>
        </is>
      </c>
    </row>
    <row r="13772">
      <c r="A13772" s="6" t="inlineStr">
        <is>
          <t>212002</t>
        </is>
      </c>
      <c r="B13772" t="inlineStr">
        <is>
          <t>FRUTAS LIMONES Y SUS DERIVADOS</t>
        </is>
      </c>
    </row>
    <row r="13773">
      <c r="A13773" s="6" t="inlineStr">
        <is>
          <t>212003</t>
        </is>
      </c>
      <c r="B13773" t="inlineStr">
        <is>
          <t>HAENG SUNG ELECTRONICS MONTERREY DE MEXICO</t>
        </is>
      </c>
    </row>
    <row r="13774">
      <c r="A13774" s="6" t="inlineStr">
        <is>
          <t>212004</t>
        </is>
      </c>
      <c r="B13774" t="inlineStr">
        <is>
          <t>KUKA SYSTEMS DE MEXICO S DE RL DE CV</t>
        </is>
      </c>
    </row>
    <row r="13775">
      <c r="A13775" s="6" t="inlineStr">
        <is>
          <t>212005</t>
        </is>
      </c>
      <c r="B13775" t="inlineStr">
        <is>
          <t>MEZCLA ASFALTICA DE ALTA CALIDAD</t>
        </is>
      </c>
    </row>
    <row r="13776">
      <c r="A13776" s="6" t="inlineStr">
        <is>
          <t>212006</t>
        </is>
      </c>
      <c r="B13776" t="inlineStr">
        <is>
          <t>SCHAWK DE MEXICO</t>
        </is>
      </c>
    </row>
    <row r="13777">
      <c r="A13777" s="6" t="inlineStr">
        <is>
          <t>212007</t>
        </is>
      </c>
      <c r="B13777" t="inlineStr">
        <is>
          <t>KIDDE DE MEXICO</t>
        </is>
      </c>
    </row>
    <row r="13778">
      <c r="A13778" s="6" t="inlineStr">
        <is>
          <t>212008</t>
        </is>
      </c>
      <c r="B13778" t="inlineStr">
        <is>
          <t>GRUPO PROFESIONAL PLANEACION Y PROYECTOS</t>
        </is>
      </c>
    </row>
    <row r="13779">
      <c r="A13779" s="6" t="inlineStr">
        <is>
          <t>212009</t>
        </is>
      </c>
      <c r="B13779" t="inlineStr">
        <is>
          <t>NOG ASOCIADOS</t>
        </is>
      </c>
    </row>
    <row r="13780">
      <c r="A13780" s="6" t="inlineStr">
        <is>
          <t>212010</t>
        </is>
      </c>
      <c r="B13780" t="inlineStr">
        <is>
          <t>OPERADORA LIVERPOOL</t>
        </is>
      </c>
    </row>
    <row r="13781">
      <c r="A13781" s="6" t="inlineStr">
        <is>
          <t>212011</t>
        </is>
      </c>
      <c r="B13781" t="inlineStr">
        <is>
          <t>PRODUCTORA DE HUEVO GIGANTES</t>
        </is>
      </c>
    </row>
    <row r="13782">
      <c r="A13782" s="6" t="inlineStr">
        <is>
          <t>212012</t>
        </is>
      </c>
      <c r="B13782" t="inlineStr">
        <is>
          <t>TECHNOLOGIES ARGUS FIRST DE MEXICO</t>
        </is>
      </c>
    </row>
    <row r="13783">
      <c r="A13783" s="6" t="inlineStr">
        <is>
          <t>212013</t>
        </is>
      </c>
      <c r="B13783" t="inlineStr">
        <is>
          <t>MIDSOUTH CAMCA</t>
        </is>
      </c>
    </row>
    <row r="13784">
      <c r="A13784" s="6" t="inlineStr">
        <is>
          <t>212014</t>
        </is>
      </c>
      <c r="B13784" t="inlineStr">
        <is>
          <t>INDUSTRIAL PROMMEX SA DE CV</t>
        </is>
      </c>
    </row>
    <row r="13785">
      <c r="A13785" s="6" t="inlineStr">
        <is>
          <t>212015</t>
        </is>
      </c>
      <c r="B13785" t="inlineStr">
        <is>
          <t>MORSE AUTOMOTIVE CORPORATION MEXICO</t>
        </is>
      </c>
    </row>
    <row r="13786">
      <c r="A13786" s="6" t="inlineStr">
        <is>
          <t>212016</t>
        </is>
      </c>
      <c r="B13786" t="inlineStr">
        <is>
          <t>PRODUCTOS TERMINADOS DE GUAYMAS</t>
        </is>
      </c>
    </row>
    <row r="13787">
      <c r="A13787" s="6" t="inlineStr">
        <is>
          <t>212017</t>
        </is>
      </c>
      <c r="B13787" t="inlineStr">
        <is>
          <t>COMERCIAL MOREZ FRANCE</t>
        </is>
      </c>
    </row>
    <row r="13788">
      <c r="A13788" s="6" t="inlineStr">
        <is>
          <t>212018</t>
        </is>
      </c>
      <c r="B13788" t="inlineStr">
        <is>
          <t>OPERADORA DE TIENDAS INTERNACIONALES</t>
        </is>
      </c>
    </row>
    <row r="13789">
      <c r="A13789" s="6" t="inlineStr">
        <is>
          <t>212019</t>
        </is>
      </c>
      <c r="B13789" t="inlineStr">
        <is>
          <t>CORPORATIVO DE LOGISTICA Y COMERCIO INTERNACIONAL</t>
        </is>
      </c>
    </row>
    <row r="13790">
      <c r="A13790" s="6" t="inlineStr">
        <is>
          <t>212020</t>
        </is>
      </c>
      <c r="B13790" t="inlineStr">
        <is>
          <t>OPERADORA TVO</t>
        </is>
      </c>
    </row>
    <row r="13791">
      <c r="A13791" s="6" t="inlineStr">
        <is>
          <t>212021</t>
        </is>
      </c>
      <c r="B13791" t="inlineStr">
        <is>
          <t>AEROSERVICIOS DINAMICOS</t>
        </is>
      </c>
    </row>
    <row r="13792">
      <c r="A13792" s="6" t="inlineStr">
        <is>
          <t>212022</t>
        </is>
      </c>
      <c r="B13792" t="inlineStr">
        <is>
          <t>ROQUETTE MEXICO</t>
        </is>
      </c>
    </row>
    <row r="13793">
      <c r="A13793" s="6" t="inlineStr">
        <is>
          <t>212023</t>
        </is>
      </c>
      <c r="B13793" t="inlineStr">
        <is>
          <t>CHOI JIN</t>
        </is>
      </c>
    </row>
    <row r="13794">
      <c r="A13794" s="6" t="inlineStr">
        <is>
          <t>212024</t>
        </is>
      </c>
      <c r="B13794" t="inlineStr">
        <is>
          <t>FOTORAMA DE MEXICO</t>
        </is>
      </c>
    </row>
    <row r="13795">
      <c r="A13795" s="6" t="inlineStr">
        <is>
          <t>212025</t>
        </is>
      </c>
      <c r="B13795" t="inlineStr">
        <is>
          <t>LLAVES ALTUNA DE MEXICO</t>
        </is>
      </c>
    </row>
    <row r="13796">
      <c r="A13796" s="6" t="inlineStr">
        <is>
          <t>212026</t>
        </is>
      </c>
      <c r="B13796" t="inlineStr">
        <is>
          <t>SENSIENT FLAVORS MEXICO SA DE CV</t>
        </is>
      </c>
    </row>
    <row r="13797">
      <c r="A13797" s="6" t="inlineStr">
        <is>
          <t>212027</t>
        </is>
      </c>
      <c r="B13797" t="inlineStr">
        <is>
          <t>BANCO INVEX SA FIDUCIARIO POR CTA DEL FID0408</t>
        </is>
      </c>
    </row>
    <row r="13798">
      <c r="A13798" s="6" t="inlineStr">
        <is>
          <t>212028</t>
        </is>
      </c>
      <c r="B13798" t="inlineStr">
        <is>
          <t>BANCO SANTANDER MEXICO FIDEICOMISO F 2112222 1</t>
        </is>
      </c>
    </row>
    <row r="13799">
      <c r="A13799" s="6" t="inlineStr">
        <is>
          <t>212029</t>
        </is>
      </c>
      <c r="B13799" t="inlineStr">
        <is>
          <t>BACKER ALPE</t>
        </is>
      </c>
    </row>
    <row r="13800">
      <c r="A13800" s="6" t="inlineStr">
        <is>
          <t>212030</t>
        </is>
      </c>
      <c r="B13800" t="inlineStr">
        <is>
          <t>CELULOSA Y CORRUGADOS DE SONORA SA DE CV</t>
        </is>
      </c>
    </row>
    <row r="13801">
      <c r="A13801" s="6" t="inlineStr">
        <is>
          <t>212031</t>
        </is>
      </c>
      <c r="B13801" t="inlineStr">
        <is>
          <t>COMERCIAL MEXICANA DE PINTURAS SA DE CV</t>
        </is>
      </c>
    </row>
    <row r="13802">
      <c r="A13802" s="6" t="inlineStr">
        <is>
          <t>212032</t>
        </is>
      </c>
      <c r="B13802" t="inlineStr">
        <is>
          <t>VEYANCE DE MEXICO S DE RL DE CV</t>
        </is>
      </c>
    </row>
    <row r="13803">
      <c r="A13803" s="6" t="inlineStr">
        <is>
          <t>212033</t>
        </is>
      </c>
      <c r="B13803" t="inlineStr">
        <is>
          <t>FLEXTRONICS HOLDINGS MEXICO</t>
        </is>
      </c>
    </row>
    <row r="13804">
      <c r="A13804" s="6" t="inlineStr">
        <is>
          <t>212034</t>
        </is>
      </c>
      <c r="B13804" t="inlineStr">
        <is>
          <t>INVIRTIENDO EN EL CARIBE SA DE CV</t>
        </is>
      </c>
    </row>
    <row r="13805">
      <c r="A13805" s="6" t="inlineStr">
        <is>
          <t>212035</t>
        </is>
      </c>
      <c r="B13805" t="inlineStr">
        <is>
          <t>INMOBILIARIA PAVIMAR</t>
        </is>
      </c>
    </row>
    <row r="13806">
      <c r="A13806" s="6" t="inlineStr">
        <is>
          <t>212036</t>
        </is>
      </c>
      <c r="B13806" t="inlineStr">
        <is>
          <t>LOGISTICA Y TRANSPORTES DEL NORESTE SA DE CV</t>
        </is>
      </c>
    </row>
    <row r="13807">
      <c r="A13807" s="6" t="inlineStr">
        <is>
          <t>212037</t>
        </is>
      </c>
      <c r="B13807" t="inlineStr">
        <is>
          <t>SPECIALIZED BICYCLE COMPONENTS MEXICO</t>
        </is>
      </c>
    </row>
    <row r="13808">
      <c r="A13808" s="6" t="inlineStr">
        <is>
          <t>212038</t>
        </is>
      </c>
      <c r="B13808" t="inlineStr">
        <is>
          <t>SURPETROL INC</t>
        </is>
      </c>
    </row>
    <row r="13809">
      <c r="A13809" s="6" t="inlineStr">
        <is>
          <t>212039</t>
        </is>
      </c>
      <c r="B13809" t="inlineStr">
        <is>
          <t>ALVARADO Y ASOCIADOS INGENIEROS GROUP</t>
        </is>
      </c>
    </row>
    <row r="13810">
      <c r="A13810" s="6" t="inlineStr">
        <is>
          <t>212040</t>
        </is>
      </c>
      <c r="B13810" t="inlineStr">
        <is>
          <t>COMERCIALIZADORA BESTMAQ</t>
        </is>
      </c>
    </row>
    <row r="13811">
      <c r="A13811" s="6" t="inlineStr">
        <is>
          <t>212041</t>
        </is>
      </c>
      <c r="B13811" t="inlineStr">
        <is>
          <t>EPICOR SOFTWARE MEXICO</t>
        </is>
      </c>
    </row>
    <row r="13812">
      <c r="A13812" s="6" t="inlineStr">
        <is>
          <t>212042</t>
        </is>
      </c>
      <c r="B13812" t="inlineStr">
        <is>
          <t>GRIMM DE MEXICO</t>
        </is>
      </c>
    </row>
    <row r="13813">
      <c r="A13813" s="6" t="inlineStr">
        <is>
          <t>212043</t>
        </is>
      </c>
      <c r="B13813" t="inlineStr">
        <is>
          <t>HUMANA DE EQUIPO Y MATERIALES</t>
        </is>
      </c>
    </row>
    <row r="13814">
      <c r="A13814" s="6" t="inlineStr">
        <is>
          <t>212044</t>
        </is>
      </c>
      <c r="B13814" t="inlineStr">
        <is>
          <t>IMPRESIONES ISAG</t>
        </is>
      </c>
    </row>
    <row r="13815">
      <c r="A13815" s="6" t="inlineStr">
        <is>
          <t>212045</t>
        </is>
      </c>
      <c r="B13815" t="inlineStr">
        <is>
          <t>L OCCITANE MEXICO</t>
        </is>
      </c>
    </row>
    <row r="13816">
      <c r="A13816" s="6" t="inlineStr">
        <is>
          <t>212046</t>
        </is>
      </c>
      <c r="B13816" t="inlineStr">
        <is>
          <t>MENTOR CAPITAL GROUP</t>
        </is>
      </c>
    </row>
    <row r="13817">
      <c r="A13817" s="6" t="inlineStr">
        <is>
          <t>212047</t>
        </is>
      </c>
      <c r="B13817" t="inlineStr">
        <is>
          <t>MUELLES COAHUILA</t>
        </is>
      </c>
    </row>
    <row r="13818">
      <c r="A13818" s="6" t="inlineStr">
        <is>
          <t>212048</t>
        </is>
      </c>
      <c r="B13818" t="inlineStr">
        <is>
          <t>SERVICIOS EXTERNOS PARA HOTELES</t>
        </is>
      </c>
    </row>
    <row r="13819">
      <c r="A13819" s="6" t="inlineStr">
        <is>
          <t>212049</t>
        </is>
      </c>
      <c r="B13819" t="inlineStr">
        <is>
          <t>SESAMEE MEXICANA</t>
        </is>
      </c>
    </row>
    <row r="13820">
      <c r="A13820" s="6" t="inlineStr">
        <is>
          <t>212050</t>
        </is>
      </c>
      <c r="B13820" t="inlineStr">
        <is>
          <t>SISTEMAS ESPECIALIZADOS BRAIN</t>
        </is>
      </c>
    </row>
    <row r="13821">
      <c r="A13821" s="6" t="inlineStr">
        <is>
          <t>212051</t>
        </is>
      </c>
      <c r="B13821" t="inlineStr">
        <is>
          <t>SMART PROCUREMENT SERVICES</t>
        </is>
      </c>
    </row>
    <row r="13822">
      <c r="A13822" s="6" t="inlineStr">
        <is>
          <t>212052</t>
        </is>
      </c>
      <c r="B13822" t="inlineStr">
        <is>
          <t>TRACTORES Y MAQUINARIA REAL</t>
        </is>
      </c>
    </row>
    <row r="13823">
      <c r="A13823" s="6" t="inlineStr">
        <is>
          <t>212053</t>
        </is>
      </c>
      <c r="B13823" t="inlineStr">
        <is>
          <t>USM DE MEXICO S DE RL DE CV</t>
        </is>
      </c>
    </row>
    <row r="13824">
      <c r="A13824" s="6" t="inlineStr">
        <is>
          <t>212054</t>
        </is>
      </c>
      <c r="B13824" t="inlineStr">
        <is>
          <t>COMERCIO GLOBAL Y SERVICIOS DE MEXICO</t>
        </is>
      </c>
    </row>
    <row r="13825">
      <c r="A13825" s="6" t="inlineStr">
        <is>
          <t>212055</t>
        </is>
      </c>
      <c r="B13825" t="inlineStr">
        <is>
          <t>COLEMONT DE MEXICO INTERMEDIARIO DE REASEGURO</t>
        </is>
      </c>
    </row>
    <row r="13826">
      <c r="A13826" s="6" t="inlineStr">
        <is>
          <t>212056</t>
        </is>
      </c>
      <c r="B13826" t="inlineStr">
        <is>
          <t>OESIA DE MEXICO</t>
        </is>
      </c>
    </row>
    <row r="13827">
      <c r="A13827" s="6" t="inlineStr">
        <is>
          <t>212057</t>
        </is>
      </c>
      <c r="B13827" t="inlineStr">
        <is>
          <t>COMPANIA PROMOTORA DE EVENTOS INTERNACIONALES SAPI DE CV</t>
        </is>
      </c>
    </row>
    <row r="13828">
      <c r="A13828" s="6" t="inlineStr">
        <is>
          <t>212058</t>
        </is>
      </c>
      <c r="B13828" t="inlineStr">
        <is>
          <t>ROHDE AND SCHWARZ DE MEXICO S DE RL CV</t>
        </is>
      </c>
    </row>
    <row r="13829">
      <c r="A13829" s="6" t="inlineStr">
        <is>
          <t>212059</t>
        </is>
      </c>
      <c r="B13829" t="inlineStr">
        <is>
          <t>FOMENTO INMOBILIARIO DEL CARIBE</t>
        </is>
      </c>
    </row>
    <row r="13830">
      <c r="A13830" s="6" t="inlineStr">
        <is>
          <t>212060</t>
        </is>
      </c>
      <c r="B13830" t="inlineStr">
        <is>
          <t>CONSTRUCCIONES Y ARRENDAMIENTOS INDUSTRIALES</t>
        </is>
      </c>
    </row>
    <row r="13831">
      <c r="A13831" s="6" t="inlineStr">
        <is>
          <t>212061</t>
        </is>
      </c>
      <c r="B13831" t="inlineStr">
        <is>
          <t>FEDORA</t>
        </is>
      </c>
    </row>
    <row r="13832">
      <c r="A13832" s="6" t="inlineStr">
        <is>
          <t>212062</t>
        </is>
      </c>
      <c r="B13832" t="inlineStr">
        <is>
          <t>W R GRACE HOLDINGS SA DE CV</t>
        </is>
      </c>
    </row>
    <row r="13833">
      <c r="A13833" s="6" t="inlineStr">
        <is>
          <t>212063</t>
        </is>
      </c>
      <c r="B13833" t="inlineStr">
        <is>
          <t>TALLARD TECHNOLOGIES DE MEXICO GRUPO ITAUTEC</t>
        </is>
      </c>
    </row>
    <row r="13834">
      <c r="A13834" s="6" t="inlineStr">
        <is>
          <t>212064</t>
        </is>
      </c>
      <c r="B13834" t="inlineStr">
        <is>
          <t>EMPRESA MEXICANA DE MANUFACTURAS SA DE CV</t>
        </is>
      </c>
    </row>
    <row r="13835">
      <c r="A13835" s="6" t="inlineStr">
        <is>
          <t>212065</t>
        </is>
      </c>
      <c r="B13835" t="inlineStr">
        <is>
          <t>CREATIVIDAD Y ESPECTACULOS</t>
        </is>
      </c>
    </row>
    <row r="13836">
      <c r="A13836" s="6" t="inlineStr">
        <is>
          <t>212066</t>
        </is>
      </c>
      <c r="B13836" t="inlineStr">
        <is>
          <t>CORPORATIVO PRATER SAPI</t>
        </is>
      </c>
    </row>
    <row r="13837">
      <c r="A13837" s="6" t="inlineStr">
        <is>
          <t>212067</t>
        </is>
      </c>
      <c r="B13837" t="inlineStr">
        <is>
          <t>INDUSTRIAS CAVALIER</t>
        </is>
      </c>
    </row>
    <row r="13838">
      <c r="A13838" s="6" t="inlineStr">
        <is>
          <t>212068</t>
        </is>
      </c>
      <c r="B13838" t="inlineStr">
        <is>
          <t>MRP CHIHUAHUA</t>
        </is>
      </c>
    </row>
    <row r="13839">
      <c r="A13839" s="6" t="inlineStr">
        <is>
          <t>212069</t>
        </is>
      </c>
      <c r="B13839" t="inlineStr">
        <is>
          <t>SOLUCIONES Y ASESORES INTEGRALES REGIONALES</t>
        </is>
      </c>
    </row>
    <row r="13840">
      <c r="A13840" s="6" t="inlineStr">
        <is>
          <t>212070</t>
        </is>
      </c>
      <c r="B13840" t="inlineStr">
        <is>
          <t>SYMETRY SA DE CV</t>
        </is>
      </c>
    </row>
    <row r="13841">
      <c r="A13841" s="6" t="inlineStr">
        <is>
          <t>212071</t>
        </is>
      </c>
      <c r="B13841" t="inlineStr">
        <is>
          <t>VIAJES BEDA SA DE CV</t>
        </is>
      </c>
    </row>
    <row r="13842">
      <c r="A13842" s="6" t="inlineStr">
        <is>
          <t>212072</t>
        </is>
      </c>
      <c r="B13842" t="inlineStr">
        <is>
          <t>CTPROP</t>
        </is>
      </c>
    </row>
    <row r="13843">
      <c r="A13843" s="6" t="inlineStr">
        <is>
          <t>212073</t>
        </is>
      </c>
      <c r="B13843" t="inlineStr">
        <is>
          <t>LORETO BAY HOTEL PARTNERS</t>
        </is>
      </c>
    </row>
    <row r="13844">
      <c r="A13844" s="6" t="inlineStr">
        <is>
          <t>212074</t>
        </is>
      </c>
      <c r="B13844" t="inlineStr">
        <is>
          <t>ELOSEL DE CONSULTORIA</t>
        </is>
      </c>
    </row>
    <row r="13845">
      <c r="A13845" s="6" t="inlineStr">
        <is>
          <t>212075</t>
        </is>
      </c>
      <c r="B13845" t="inlineStr">
        <is>
          <t>GENRE MEXICO</t>
        </is>
      </c>
    </row>
    <row r="13846">
      <c r="A13846" s="6" t="inlineStr">
        <is>
          <t>212076</t>
        </is>
      </c>
      <c r="B13846" t="inlineStr">
        <is>
          <t>SIMEC ACERO SA DE CV</t>
        </is>
      </c>
    </row>
    <row r="13847">
      <c r="A13847" s="6" t="inlineStr">
        <is>
          <t>212077</t>
        </is>
      </c>
      <c r="B13847" t="inlineStr">
        <is>
          <t>SOFTWARE AG</t>
        </is>
      </c>
    </row>
    <row r="13848">
      <c r="A13848" s="6" t="inlineStr">
        <is>
          <t>212078</t>
        </is>
      </c>
      <c r="B13848" t="inlineStr">
        <is>
          <t>TELMARK CONTACT LINE</t>
        </is>
      </c>
    </row>
    <row r="13849">
      <c r="A13849" s="6" t="inlineStr">
        <is>
          <t>212079</t>
        </is>
      </c>
      <c r="B13849" t="inlineStr">
        <is>
          <t>AQUA REIT</t>
        </is>
      </c>
    </row>
    <row r="13850">
      <c r="A13850" s="6" t="inlineStr">
        <is>
          <t>212080</t>
        </is>
      </c>
      <c r="B13850" t="inlineStr">
        <is>
          <t>CENTRO DE SERVICIO AVEMEX</t>
        </is>
      </c>
    </row>
    <row r="13851">
      <c r="A13851" s="6" t="inlineStr">
        <is>
          <t>212081</t>
        </is>
      </c>
      <c r="B13851" t="inlineStr">
        <is>
          <t>ENDRESS  HAUSER MEXICO</t>
        </is>
      </c>
    </row>
    <row r="13852">
      <c r="A13852" s="6" t="inlineStr">
        <is>
          <t>212082</t>
        </is>
      </c>
      <c r="B13852" t="inlineStr">
        <is>
          <t>FREUDENBERG TELAS SIN TEJER</t>
        </is>
      </c>
    </row>
    <row r="13853">
      <c r="A13853" s="6" t="inlineStr">
        <is>
          <t>212083</t>
        </is>
      </c>
      <c r="B13853" t="inlineStr">
        <is>
          <t>EDM</t>
        </is>
      </c>
    </row>
    <row r="13854">
      <c r="A13854" s="6" t="inlineStr">
        <is>
          <t>212084</t>
        </is>
      </c>
      <c r="B13854" t="inlineStr">
        <is>
          <t>RGL ARRENDADORA DE INMUEBLES</t>
        </is>
      </c>
    </row>
    <row r="13855">
      <c r="A13855" s="6" t="inlineStr">
        <is>
          <t>212085</t>
        </is>
      </c>
      <c r="B13855" t="inlineStr">
        <is>
          <t>TRITON HOLDING</t>
        </is>
      </c>
    </row>
    <row r="13856">
      <c r="A13856" s="6" t="inlineStr">
        <is>
          <t>212086</t>
        </is>
      </c>
      <c r="B13856" t="inlineStr">
        <is>
          <t>THALES SECURITY SOLUTIONS AND SERVICES SAS (ANTES THALES SECURITY SYSTEMS SAS)</t>
        </is>
      </c>
    </row>
    <row r="13857">
      <c r="A13857" s="6" t="inlineStr">
        <is>
          <t>212087</t>
        </is>
      </c>
      <c r="B13857" t="inlineStr">
        <is>
          <t>URBANIZACIONES BETA</t>
        </is>
      </c>
    </row>
    <row r="13858">
      <c r="A13858" s="6" t="inlineStr">
        <is>
          <t>212088</t>
        </is>
      </c>
      <c r="B13858" t="inlineStr">
        <is>
          <t>COMERCIALIZADORA SUNNY</t>
        </is>
      </c>
    </row>
    <row r="13859">
      <c r="A13859" s="6" t="inlineStr">
        <is>
          <t>212089</t>
        </is>
      </c>
      <c r="B13859" t="inlineStr">
        <is>
          <t>GRUPO BARGO DE MEXICO</t>
        </is>
      </c>
    </row>
    <row r="13860">
      <c r="A13860" s="6" t="inlineStr">
        <is>
          <t>212090</t>
        </is>
      </c>
      <c r="B13860" t="inlineStr">
        <is>
          <t>ADMINISTRADORA DE OPERACIONES MERCANTILES</t>
        </is>
      </c>
    </row>
    <row r="13861">
      <c r="A13861" s="6" t="inlineStr">
        <is>
          <t>212091</t>
        </is>
      </c>
      <c r="B13861" t="inlineStr">
        <is>
          <t>ESTUDIOS Y ANALISIS CLINICOS SANTA FE TJO</t>
        </is>
      </c>
    </row>
    <row r="13862">
      <c r="A13862" s="6" t="inlineStr">
        <is>
          <t>212092</t>
        </is>
      </c>
      <c r="B13862" t="inlineStr">
        <is>
          <t>FUNDACION UNIVERSIDAD NACIONAL AUTONOMA DE MEXICO</t>
        </is>
      </c>
    </row>
    <row r="13863">
      <c r="A13863" s="6" t="inlineStr">
        <is>
          <t>212093</t>
        </is>
      </c>
      <c r="B13863" t="inlineStr">
        <is>
          <t>INSTITUTO CARSO DE LA SALUD</t>
        </is>
      </c>
    </row>
    <row r="13864">
      <c r="A13864" s="6" t="inlineStr">
        <is>
          <t>212094</t>
        </is>
      </c>
      <c r="B13864" t="inlineStr">
        <is>
          <t>MOVIL ACCESS</t>
        </is>
      </c>
    </row>
    <row r="13865">
      <c r="A13865" s="6" t="inlineStr">
        <is>
          <t>212095</t>
        </is>
      </c>
      <c r="B13865" t="inlineStr">
        <is>
          <t>RANCHO EPOCAS DE ORO</t>
        </is>
      </c>
    </row>
    <row r="13866">
      <c r="A13866" s="6" t="inlineStr">
        <is>
          <t>212096</t>
        </is>
      </c>
      <c r="B13866" t="inlineStr">
        <is>
          <t>REBIMO DE GUADALAJARA</t>
        </is>
      </c>
    </row>
    <row r="13867">
      <c r="A13867" s="6" t="inlineStr">
        <is>
          <t>212097</t>
        </is>
      </c>
      <c r="B13867" t="inlineStr">
        <is>
          <t>RASA LAND DEVELOPMENT</t>
        </is>
      </c>
    </row>
    <row r="13868">
      <c r="A13868" s="6" t="inlineStr">
        <is>
          <t>212098</t>
        </is>
      </c>
      <c r="B13868" t="inlineStr">
        <is>
          <t>SAXON ENERGY SERVICES DE MEXICO SA DE CV</t>
        </is>
      </c>
    </row>
    <row r="13869">
      <c r="A13869" s="6" t="inlineStr">
        <is>
          <t>212099</t>
        </is>
      </c>
      <c r="B13869" t="inlineStr">
        <is>
          <t>SIMEC INTERNATIONAL 3</t>
        </is>
      </c>
    </row>
    <row r="13870">
      <c r="A13870" s="6" t="inlineStr">
        <is>
          <t>212100</t>
        </is>
      </c>
      <c r="B13870" t="inlineStr">
        <is>
          <t>TRANSPORTES AEREOS TAURO</t>
        </is>
      </c>
    </row>
    <row r="13871">
      <c r="A13871" s="6" t="inlineStr">
        <is>
          <t>212101</t>
        </is>
      </c>
      <c r="B13871" t="inlineStr">
        <is>
          <t>AZTEC ENERGY XBV Y COMPANIA S EN NC DE CV</t>
        </is>
      </c>
    </row>
    <row r="13872">
      <c r="A13872" s="6" t="inlineStr">
        <is>
          <t>212102</t>
        </is>
      </c>
      <c r="B13872" t="inlineStr">
        <is>
          <t>EYDI</t>
        </is>
      </c>
    </row>
    <row r="13873">
      <c r="A13873" s="6" t="inlineStr">
        <is>
          <t>212103</t>
        </is>
      </c>
      <c r="B13873" t="inlineStr">
        <is>
          <t>ISLA CORAL</t>
        </is>
      </c>
    </row>
    <row r="13874">
      <c r="A13874" s="6" t="inlineStr">
        <is>
          <t>212104</t>
        </is>
      </c>
      <c r="B13874" t="inlineStr">
        <is>
          <t>SHARP ELECTRONICA MEXICO</t>
        </is>
      </c>
    </row>
    <row r="13875">
      <c r="A13875" s="6" t="inlineStr">
        <is>
          <t>212105</t>
        </is>
      </c>
      <c r="B13875" t="inlineStr">
        <is>
          <t>DOMINO COMERCIO SA DE CV</t>
        </is>
      </c>
    </row>
    <row r="13876">
      <c r="A13876" s="6" t="inlineStr">
        <is>
          <t>212106</t>
        </is>
      </c>
      <c r="B13876" t="inlineStr">
        <is>
          <t>JOHNSON AND JOHNSON MEDICAL MEXICO</t>
        </is>
      </c>
    </row>
    <row r="13877">
      <c r="A13877" s="6" t="inlineStr">
        <is>
          <t>212107</t>
        </is>
      </c>
      <c r="B13877" t="inlineStr">
        <is>
          <t>PASTAS MOLISABA</t>
        </is>
      </c>
    </row>
    <row r="13878">
      <c r="A13878" s="6" t="inlineStr">
        <is>
          <t>212108</t>
        </is>
      </c>
      <c r="B13878" t="inlineStr">
        <is>
          <t>MABE INTEGRA</t>
        </is>
      </c>
    </row>
    <row r="13879">
      <c r="A13879" s="6" t="inlineStr">
        <is>
          <t>212109</t>
        </is>
      </c>
      <c r="B13879" t="inlineStr">
        <is>
          <t>ESTRUCTURAS DE ACERO CVGS</t>
        </is>
      </c>
    </row>
    <row r="13880">
      <c r="A13880" s="6" t="inlineStr">
        <is>
          <t>212110</t>
        </is>
      </c>
      <c r="B13880" t="inlineStr">
        <is>
          <t>EXTRAL</t>
        </is>
      </c>
    </row>
    <row r="13881">
      <c r="A13881" s="6" t="inlineStr">
        <is>
          <t>212111</t>
        </is>
      </c>
      <c r="B13881" t="inlineStr">
        <is>
          <t>FTAPIAS MEXICO</t>
        </is>
      </c>
    </row>
    <row r="13882">
      <c r="A13882" s="6" t="inlineStr">
        <is>
          <t>212112</t>
        </is>
      </c>
      <c r="B13882" t="inlineStr">
        <is>
          <t>LUPINI TARGHE SA DE CV</t>
        </is>
      </c>
    </row>
    <row r="13883">
      <c r="A13883" s="6" t="inlineStr">
        <is>
          <t>212113</t>
        </is>
      </c>
      <c r="B13883" t="inlineStr">
        <is>
          <t>SOPORTE REMOTO DE MEXICO</t>
        </is>
      </c>
    </row>
    <row r="13884">
      <c r="A13884" s="6" t="inlineStr">
        <is>
          <t>212114</t>
        </is>
      </c>
      <c r="B13884" t="inlineStr">
        <is>
          <t>SERVICIO TECNICO AEREO DE MEXICO</t>
        </is>
      </c>
    </row>
    <row r="13885">
      <c r="A13885" s="6" t="inlineStr">
        <is>
          <t>212115</t>
        </is>
      </c>
      <c r="B13885" t="inlineStr">
        <is>
          <t>UNIGEL QUIMICA SA DE CV</t>
        </is>
      </c>
    </row>
    <row r="13886">
      <c r="A13886" s="6" t="inlineStr">
        <is>
          <t>212116</t>
        </is>
      </c>
      <c r="B13886" t="inlineStr">
        <is>
          <t>IMPORTACIONES MLT</t>
        </is>
      </c>
    </row>
    <row r="13887">
      <c r="A13887" s="6" t="inlineStr">
        <is>
          <t>212117</t>
        </is>
      </c>
      <c r="B13887" t="inlineStr">
        <is>
          <t>STREAM LEASE</t>
        </is>
      </c>
    </row>
    <row r="13888">
      <c r="A13888" s="6" t="inlineStr">
        <is>
          <t>212118</t>
        </is>
      </c>
      <c r="B13888" t="inlineStr">
        <is>
          <t>GRUPO ROSOR</t>
        </is>
      </c>
    </row>
    <row r="13889">
      <c r="A13889" s="6" t="inlineStr">
        <is>
          <t>212119</t>
        </is>
      </c>
      <c r="B13889" t="inlineStr">
        <is>
          <t>HOLDING QUALITY PLASTIC</t>
        </is>
      </c>
    </row>
    <row r="13890">
      <c r="A13890" s="6" t="inlineStr">
        <is>
          <t>212120</t>
        </is>
      </c>
      <c r="B13890" t="inlineStr">
        <is>
          <t>ASTROCAMIONES</t>
        </is>
      </c>
    </row>
    <row r="13891">
      <c r="A13891" s="6" t="inlineStr">
        <is>
          <t>212121</t>
        </is>
      </c>
      <c r="B13891" t="inlineStr">
        <is>
          <t>ROYAL EXPERIENCE</t>
        </is>
      </c>
    </row>
    <row r="13892">
      <c r="A13892" s="6" t="inlineStr">
        <is>
          <t>212122</t>
        </is>
      </c>
      <c r="B13892" t="inlineStr">
        <is>
          <t>CHEMICAL ADDITIVES DE MEXICO</t>
        </is>
      </c>
    </row>
    <row r="13893">
      <c r="A13893" s="6" t="inlineStr">
        <is>
          <t>212123</t>
        </is>
      </c>
      <c r="B13893" t="inlineStr">
        <is>
          <t>CHOCOLATES SELECTOS DE JALISCO</t>
        </is>
      </c>
    </row>
    <row r="13894">
      <c r="A13894" s="6" t="inlineStr">
        <is>
          <t>212124</t>
        </is>
      </c>
      <c r="B13894" t="inlineStr">
        <is>
          <t>LIBRE MERCANTIL MEXICANA</t>
        </is>
      </c>
    </row>
    <row r="13895">
      <c r="A13895" s="6" t="inlineStr">
        <is>
          <t>212125</t>
        </is>
      </c>
      <c r="B13895" t="inlineStr">
        <is>
          <t>MICROSAFE</t>
        </is>
      </c>
    </row>
    <row r="13896">
      <c r="A13896" s="6" t="inlineStr">
        <is>
          <t>212126</t>
        </is>
      </c>
      <c r="B13896" t="inlineStr">
        <is>
          <t>OPTEL ENERGIA</t>
        </is>
      </c>
    </row>
    <row r="13897">
      <c r="A13897" s="6" t="inlineStr">
        <is>
          <t>212127</t>
        </is>
      </c>
      <c r="B13897" t="inlineStr">
        <is>
          <t>SELECSA</t>
        </is>
      </c>
    </row>
    <row r="13898">
      <c r="A13898" s="6" t="inlineStr">
        <is>
          <t>212128</t>
        </is>
      </c>
      <c r="B13898" t="inlineStr">
        <is>
          <t>SLIM ROYAL</t>
        </is>
      </c>
    </row>
    <row r="13899">
      <c r="A13899" s="6" t="inlineStr">
        <is>
          <t>212129</t>
        </is>
      </c>
      <c r="B13899" t="inlineStr">
        <is>
          <t>CORPORATIVO GRUPO CASA</t>
        </is>
      </c>
    </row>
    <row r="13900">
      <c r="A13900" s="6" t="inlineStr">
        <is>
          <t>212130</t>
        </is>
      </c>
      <c r="B13900" t="inlineStr">
        <is>
          <t>INMOBILIARIA VALMEX SA DE CV</t>
        </is>
      </c>
    </row>
    <row r="13901">
      <c r="A13901" s="6" t="inlineStr">
        <is>
          <t>212131</t>
        </is>
      </c>
      <c r="B13901" t="inlineStr">
        <is>
          <t>NORTH AMERICAN SOFTWARE SA DE CV</t>
        </is>
      </c>
    </row>
    <row r="13902">
      <c r="A13902" s="6" t="inlineStr">
        <is>
          <t>212132</t>
        </is>
      </c>
      <c r="B13902" t="inlineStr">
        <is>
          <t>PROMOTORA NAMMU</t>
        </is>
      </c>
    </row>
    <row r="13903">
      <c r="A13903" s="6" t="inlineStr">
        <is>
          <t>212133</t>
        </is>
      </c>
      <c r="B13903" t="inlineStr">
        <is>
          <t>PROCENAL</t>
        </is>
      </c>
    </row>
    <row r="13904">
      <c r="A13904" s="6" t="inlineStr">
        <is>
          <t>212134</t>
        </is>
      </c>
      <c r="B13904" t="inlineStr">
        <is>
          <t>APA</t>
        </is>
      </c>
    </row>
    <row r="13905">
      <c r="A13905" s="6" t="inlineStr">
        <is>
          <t>212135</t>
        </is>
      </c>
      <c r="B13905" t="inlineStr">
        <is>
          <t>SHELBY MANUFACTURING DE MEXICO</t>
        </is>
      </c>
    </row>
    <row r="13906">
      <c r="A13906" s="6" t="inlineStr">
        <is>
          <t>212136</t>
        </is>
      </c>
      <c r="B13906" t="inlineStr">
        <is>
          <t>VIAJES MUNDOMEX SA DE CV</t>
        </is>
      </c>
    </row>
    <row r="13907">
      <c r="A13907" s="6" t="inlineStr">
        <is>
          <t>212137</t>
        </is>
      </c>
      <c r="B13907" t="inlineStr">
        <is>
          <t>AGRO GALI</t>
        </is>
      </c>
    </row>
    <row r="13908">
      <c r="A13908" s="6" t="inlineStr">
        <is>
          <t>212138</t>
        </is>
      </c>
      <c r="B13908" t="inlineStr">
        <is>
          <t>COMERCIALIZADORA MILMON</t>
        </is>
      </c>
    </row>
    <row r="13909">
      <c r="A13909" s="6" t="inlineStr">
        <is>
          <t>212139</t>
        </is>
      </c>
      <c r="B13909" t="inlineStr">
        <is>
          <t>CONEXION SIGLO XXI</t>
        </is>
      </c>
    </row>
    <row r="13910">
      <c r="A13910" s="6" t="inlineStr">
        <is>
          <t>212140</t>
        </is>
      </c>
      <c r="B13910" t="inlineStr">
        <is>
          <t>DISTRIBUIDORA DE ALUMINIO INDUSTRIAL</t>
        </is>
      </c>
    </row>
    <row r="13911">
      <c r="A13911" s="6" t="inlineStr">
        <is>
          <t>212141</t>
        </is>
      </c>
      <c r="B13911" t="inlineStr">
        <is>
          <t>EDIFICACIONES DE MANZANILLO</t>
        </is>
      </c>
    </row>
    <row r="13912">
      <c r="A13912" s="6" t="inlineStr">
        <is>
          <t>212142</t>
        </is>
      </c>
      <c r="B13912" t="inlineStr">
        <is>
          <t>ENLACE COMERCIAL AMERICANO</t>
        </is>
      </c>
    </row>
    <row r="13913">
      <c r="A13913" s="6" t="inlineStr">
        <is>
          <t>212143</t>
        </is>
      </c>
      <c r="B13913" t="inlineStr">
        <is>
          <t>FABRICA DE ALIMENTOS GUTIERREZ</t>
        </is>
      </c>
    </row>
    <row r="13914">
      <c r="A13914" s="6" t="inlineStr">
        <is>
          <t>212144</t>
        </is>
      </c>
      <c r="B13914" t="inlineStr">
        <is>
          <t>GRUPO PASU DE MEXICO</t>
        </is>
      </c>
    </row>
    <row r="13915">
      <c r="A13915" s="6" t="inlineStr">
        <is>
          <t>212145</t>
        </is>
      </c>
      <c r="B13915" t="inlineStr">
        <is>
          <t>HEXPOL SERVICES MEXICO</t>
        </is>
      </c>
    </row>
    <row r="13916">
      <c r="A13916" s="6" t="inlineStr">
        <is>
          <t>212146</t>
        </is>
      </c>
      <c r="B13916" t="inlineStr">
        <is>
          <t>HOMBRERAS SHELY</t>
        </is>
      </c>
    </row>
    <row r="13917">
      <c r="A13917" s="6" t="inlineStr">
        <is>
          <t>212147</t>
        </is>
      </c>
      <c r="B13917" t="inlineStr">
        <is>
          <t>IMPORTADORA DE CARNES KAVALIY</t>
        </is>
      </c>
    </row>
    <row r="13918">
      <c r="A13918" s="6" t="inlineStr">
        <is>
          <t>212148</t>
        </is>
      </c>
      <c r="B13918" t="inlineStr">
        <is>
          <t>OPERADORA CENTRAL DE ESTACIONAMIENTOS</t>
        </is>
      </c>
    </row>
    <row r="13919">
      <c r="A13919" s="6" t="inlineStr">
        <is>
          <t>212149</t>
        </is>
      </c>
      <c r="B13919" t="inlineStr">
        <is>
          <t>PENINSULA MAZATLAN</t>
        </is>
      </c>
    </row>
    <row r="13920">
      <c r="A13920" s="6" t="inlineStr">
        <is>
          <t>212150</t>
        </is>
      </c>
      <c r="B13920" t="inlineStr">
        <is>
          <t>PLAYA EUROCARIBE</t>
        </is>
      </c>
    </row>
    <row r="13921">
      <c r="A13921" s="6" t="inlineStr">
        <is>
          <t>212151</t>
        </is>
      </c>
      <c r="B13921" t="inlineStr">
        <is>
          <t>PROMOTORES INMOBILIARIOS EL CARACOL</t>
        </is>
      </c>
    </row>
    <row r="13922">
      <c r="A13922" s="6" t="inlineStr">
        <is>
          <t>212152</t>
        </is>
      </c>
      <c r="B13922" t="inlineStr">
        <is>
          <t>QUESOS FINOS SANTA CLARA DE NAMIQUIPA</t>
        </is>
      </c>
    </row>
    <row r="13923">
      <c r="A13923" s="6" t="inlineStr">
        <is>
          <t>212153</t>
        </is>
      </c>
      <c r="B13923" t="inlineStr">
        <is>
          <t>VARI INTERNACIONAL</t>
        </is>
      </c>
    </row>
    <row r="13924">
      <c r="A13924" s="6" t="inlineStr">
        <is>
          <t>212154</t>
        </is>
      </c>
      <c r="B13924" t="inlineStr">
        <is>
          <t>GRUPO PAVISA</t>
        </is>
      </c>
    </row>
    <row r="13925">
      <c r="A13925" s="6" t="inlineStr">
        <is>
          <t>212155</t>
        </is>
      </c>
      <c r="B13925" t="inlineStr">
        <is>
          <t>BVG INFRAESTRUCTURA</t>
        </is>
      </c>
    </row>
    <row r="13926">
      <c r="A13926" s="6" t="inlineStr">
        <is>
          <t>212156</t>
        </is>
      </c>
      <c r="B13926" t="inlineStr">
        <is>
          <t>CABI TULTITRES</t>
        </is>
      </c>
    </row>
    <row r="13927">
      <c r="A13927" s="6" t="inlineStr">
        <is>
          <t>212157</t>
        </is>
      </c>
      <c r="B13927" t="inlineStr">
        <is>
          <t>DRAGER MEDICAL MEXICO SA DE CV</t>
        </is>
      </c>
    </row>
    <row r="13928">
      <c r="A13928" s="6" t="inlineStr">
        <is>
          <t>212158</t>
        </is>
      </c>
      <c r="B13928" t="inlineStr">
        <is>
          <t>LAR CREA RESIDENCIAL II</t>
        </is>
      </c>
    </row>
    <row r="13929">
      <c r="A13929" s="6" t="inlineStr">
        <is>
          <t>212159</t>
        </is>
      </c>
      <c r="B13929" t="inlineStr">
        <is>
          <t>QUESTION AND ANSWER DATA MANAGEMENT</t>
        </is>
      </c>
    </row>
    <row r="13930">
      <c r="A13930" s="6" t="inlineStr">
        <is>
          <t>212160</t>
        </is>
      </c>
      <c r="B13930" t="inlineStr">
        <is>
          <t>TCT MOBILE</t>
        </is>
      </c>
    </row>
    <row r="13931">
      <c r="A13931" s="6" t="inlineStr">
        <is>
          <t>212161</t>
        </is>
      </c>
      <c r="B13931" t="inlineStr">
        <is>
          <t>ENVIRONMENTAL CONSULTING</t>
        </is>
      </c>
    </row>
    <row r="13932">
      <c r="A13932" s="6" t="inlineStr">
        <is>
          <t>212162</t>
        </is>
      </c>
      <c r="B13932" t="inlineStr">
        <is>
          <t>EUROPLASMA INTERNACIONAL</t>
        </is>
      </c>
    </row>
    <row r="13933">
      <c r="A13933" s="6" t="inlineStr">
        <is>
          <t>212163</t>
        </is>
      </c>
      <c r="B13933" t="inlineStr">
        <is>
          <t>EUCUMEX</t>
        </is>
      </c>
    </row>
    <row r="13934">
      <c r="A13934" s="6" t="inlineStr">
        <is>
          <t>212164</t>
        </is>
      </c>
      <c r="B13934" t="inlineStr">
        <is>
          <t>MEIKI DE BC</t>
        </is>
      </c>
    </row>
    <row r="13935">
      <c r="A13935" s="6" t="inlineStr">
        <is>
          <t>212165</t>
        </is>
      </c>
      <c r="B13935" t="inlineStr">
        <is>
          <t>COSTA CORRALES LAND HOLDINGS</t>
        </is>
      </c>
    </row>
    <row r="13936">
      <c r="A13936" s="6" t="inlineStr">
        <is>
          <t>212167</t>
        </is>
      </c>
      <c r="B13936" t="inlineStr">
        <is>
          <t>PROMOTORA IGNIA</t>
        </is>
      </c>
    </row>
    <row r="13937">
      <c r="A13937" s="6" t="inlineStr">
        <is>
          <t>212168</t>
        </is>
      </c>
      <c r="B13937" t="inlineStr">
        <is>
          <t>VESTA BAJIO</t>
        </is>
      </c>
    </row>
    <row r="13938">
      <c r="A13938" s="6" t="inlineStr">
        <is>
          <t>212169</t>
        </is>
      </c>
      <c r="B13938" t="inlineStr">
        <is>
          <t>EUWE EUGEN WEXLER DE MEXICO</t>
        </is>
      </c>
    </row>
    <row r="13939">
      <c r="A13939" s="6" t="inlineStr">
        <is>
          <t>212170</t>
        </is>
      </c>
      <c r="B13939" t="inlineStr">
        <is>
          <t>HORTICOLA SAN PEDRO</t>
        </is>
      </c>
    </row>
    <row r="13940">
      <c r="A13940" s="6" t="inlineStr">
        <is>
          <t>212171</t>
        </is>
      </c>
      <c r="B13940" t="inlineStr">
        <is>
          <t>MANUFACTURERA DE CALZADO VAVE</t>
        </is>
      </c>
    </row>
    <row r="13941">
      <c r="A13941" s="6" t="inlineStr">
        <is>
          <t>212172</t>
        </is>
      </c>
      <c r="B13941" t="inlineStr">
        <is>
          <t>PLAYA GRANDE DE CABO SAN LUCAS</t>
        </is>
      </c>
    </row>
    <row r="13942">
      <c r="A13942" s="6" t="inlineStr">
        <is>
          <t>212173</t>
        </is>
      </c>
      <c r="B13942" t="inlineStr">
        <is>
          <t>PUNTA SURESTE</t>
        </is>
      </c>
    </row>
    <row r="13943">
      <c r="A13943" s="6" t="inlineStr">
        <is>
          <t>212174</t>
        </is>
      </c>
      <c r="B13943" t="inlineStr">
        <is>
          <t>ALCAMARE</t>
        </is>
      </c>
    </row>
    <row r="13944">
      <c r="A13944" s="6" t="inlineStr">
        <is>
          <t>212175</t>
        </is>
      </c>
      <c r="B13944" t="inlineStr">
        <is>
          <t>CLARKE MODET Y COMPANIA DE MEXICO</t>
        </is>
      </c>
    </row>
    <row r="13945">
      <c r="A13945" s="6" t="inlineStr">
        <is>
          <t>212176</t>
        </is>
      </c>
      <c r="B13945" t="inlineStr">
        <is>
          <t>N5</t>
        </is>
      </c>
    </row>
    <row r="13946">
      <c r="A13946" s="6" t="inlineStr">
        <is>
          <t>212177</t>
        </is>
      </c>
      <c r="B13946" t="inlineStr">
        <is>
          <t>TURBO PROMOTORA</t>
        </is>
      </c>
    </row>
    <row r="13947">
      <c r="A13947" s="6" t="inlineStr">
        <is>
          <t>212178</t>
        </is>
      </c>
      <c r="B13947" t="inlineStr">
        <is>
          <t>CANCUN AIRPORT SERVICES</t>
        </is>
      </c>
    </row>
    <row r="13948">
      <c r="A13948" s="6" t="inlineStr">
        <is>
          <t>212179</t>
        </is>
      </c>
      <c r="B13948" t="inlineStr">
        <is>
          <t>REAURUM DE MEXICO</t>
        </is>
      </c>
    </row>
    <row r="13949">
      <c r="A13949" s="6" t="inlineStr">
        <is>
          <t>212180</t>
        </is>
      </c>
      <c r="B13949" t="inlineStr">
        <is>
          <t>LIBRAMIENTO ICA LA PIEDAD</t>
        </is>
      </c>
    </row>
    <row r="13950">
      <c r="A13950" s="6" t="inlineStr">
        <is>
          <t>212181</t>
        </is>
      </c>
      <c r="B13950" t="inlineStr">
        <is>
          <t>AGUAS TRATADAS DE GUADALAJARA SA DE CV</t>
        </is>
      </c>
    </row>
    <row r="13951">
      <c r="A13951" s="6" t="inlineStr">
        <is>
          <t>212182</t>
        </is>
      </c>
      <c r="B13951" t="inlineStr">
        <is>
          <t>FORJADORES PLATEROS</t>
        </is>
      </c>
    </row>
    <row r="13952">
      <c r="A13952" s="6" t="inlineStr">
        <is>
          <t>212183</t>
        </is>
      </c>
      <c r="B13952" t="inlineStr">
        <is>
          <t>HIR EXPO INTERNACIONAL SA DE CV</t>
        </is>
      </c>
    </row>
    <row r="13953">
      <c r="A13953" s="6" t="inlineStr">
        <is>
          <t>212184</t>
        </is>
      </c>
      <c r="B13953" t="inlineStr">
        <is>
          <t>CONCRETOS APASCO SA DE CV</t>
        </is>
      </c>
    </row>
    <row r="13954">
      <c r="A13954" s="6" t="inlineStr">
        <is>
          <t>212185</t>
        </is>
      </c>
      <c r="B13954" t="inlineStr">
        <is>
          <t>INMOBILIARIA GONZALEZ AYALA</t>
        </is>
      </c>
    </row>
    <row r="13955">
      <c r="A13955" s="6" t="inlineStr">
        <is>
          <t>212186</t>
        </is>
      </c>
      <c r="B13955" t="inlineStr">
        <is>
          <t>ULSYMEX</t>
        </is>
      </c>
    </row>
    <row r="13956">
      <c r="A13956" s="6" t="inlineStr">
        <is>
          <t>212187</t>
        </is>
      </c>
      <c r="B13956" t="inlineStr">
        <is>
          <t>GUADALAJARA STEEL FACILITY</t>
        </is>
      </c>
    </row>
    <row r="13957">
      <c r="A13957" s="6" t="inlineStr">
        <is>
          <t>212188</t>
        </is>
      </c>
      <c r="B13957" t="inlineStr">
        <is>
          <t>NOVA Y CIA</t>
        </is>
      </c>
    </row>
    <row r="13958">
      <c r="A13958" s="6" t="inlineStr">
        <is>
          <t>212189</t>
        </is>
      </c>
      <c r="B13958" t="inlineStr">
        <is>
          <t>FORBES ENERGY SERVICES</t>
        </is>
      </c>
    </row>
    <row r="13959">
      <c r="A13959" s="6" t="inlineStr">
        <is>
          <t>212190</t>
        </is>
      </c>
      <c r="B13959" t="inlineStr">
        <is>
          <t>IMPULSORA DE BIENES ALAMEDA</t>
        </is>
      </c>
    </row>
    <row r="13960">
      <c r="A13960" s="6" t="inlineStr">
        <is>
          <t>212191</t>
        </is>
      </c>
      <c r="B13960" t="inlineStr">
        <is>
          <t>FIC REGIOMONTANO</t>
        </is>
      </c>
    </row>
    <row r="13961">
      <c r="A13961" s="6" t="inlineStr">
        <is>
          <t>212192</t>
        </is>
      </c>
      <c r="B13961" t="inlineStr">
        <is>
          <t>SMP AUTOMOTIVE SYSTEMS MEXICO SA DE CV</t>
        </is>
      </c>
    </row>
    <row r="13962">
      <c r="A13962" s="6" t="inlineStr">
        <is>
          <t>212193</t>
        </is>
      </c>
      <c r="B13962" t="inlineStr">
        <is>
          <t>SSA MEXICO COZUMEL PLAZA COMERCIAL</t>
        </is>
      </c>
    </row>
    <row r="13963">
      <c r="A13963" s="6" t="inlineStr">
        <is>
          <t>212194</t>
        </is>
      </c>
      <c r="B13963" t="inlineStr">
        <is>
          <t>ASESORIAS INTEGRALES APOLO</t>
        </is>
      </c>
    </row>
    <row r="13964">
      <c r="A13964" s="6" t="inlineStr">
        <is>
          <t>212195</t>
        </is>
      </c>
      <c r="B13964" t="inlineStr">
        <is>
          <t>LJ HUMAN CORPORATION MEXICO</t>
        </is>
      </c>
    </row>
    <row r="13965">
      <c r="A13965" s="6" t="inlineStr">
        <is>
          <t>212196</t>
        </is>
      </c>
      <c r="B13965" t="inlineStr">
        <is>
          <t>AGRIBIOTECH MEXICO</t>
        </is>
      </c>
    </row>
    <row r="13966">
      <c r="A13966" s="6" t="inlineStr">
        <is>
          <t>212197</t>
        </is>
      </c>
      <c r="B13966" t="inlineStr">
        <is>
          <t>CEREALES Y PASTAS SA DE CV</t>
        </is>
      </c>
    </row>
    <row r="13967">
      <c r="A13967" s="6" t="inlineStr">
        <is>
          <t>212198</t>
        </is>
      </c>
      <c r="B13967" t="inlineStr">
        <is>
          <t>DESARROLLO EDUCACIONAL ABP</t>
        </is>
      </c>
    </row>
    <row r="13968">
      <c r="A13968" s="6" t="inlineStr">
        <is>
          <t>212199</t>
        </is>
      </c>
      <c r="B13968" t="inlineStr">
        <is>
          <t>FRACSA ALLOYS</t>
        </is>
      </c>
    </row>
    <row r="13969">
      <c r="A13969" s="6" t="inlineStr">
        <is>
          <t>212200</t>
        </is>
      </c>
      <c r="B13969" t="inlineStr">
        <is>
          <t>COMERCIAL ROYAL PRESTIGE MEXICO S DE RL DE CV</t>
        </is>
      </c>
    </row>
    <row r="13970">
      <c r="A13970" s="6" t="inlineStr">
        <is>
          <t>212201</t>
        </is>
      </c>
      <c r="B13970" t="inlineStr">
        <is>
          <t>SIMEC INTERNATIONAL 5</t>
        </is>
      </c>
    </row>
    <row r="13971">
      <c r="A13971" s="6" t="inlineStr">
        <is>
          <t>212202</t>
        </is>
      </c>
      <c r="B13971" t="inlineStr">
        <is>
          <t>VMF INDUSTRIES</t>
        </is>
      </c>
    </row>
    <row r="13972">
      <c r="A13972" s="6" t="inlineStr">
        <is>
          <t>212203</t>
        </is>
      </c>
      <c r="B13972" t="inlineStr">
        <is>
          <t>AUTOMOTIVE LIGHTING REAR LAMPS MEXICO</t>
        </is>
      </c>
    </row>
    <row r="13973">
      <c r="A13973" s="6" t="inlineStr">
        <is>
          <t>212204</t>
        </is>
      </c>
      <c r="B13973" t="inlineStr">
        <is>
          <t>GONET MEXICO SA DE CV</t>
        </is>
      </c>
    </row>
    <row r="13974">
      <c r="A13974" s="6" t="inlineStr">
        <is>
          <t>212205</t>
        </is>
      </c>
      <c r="B13974" t="inlineStr">
        <is>
          <t>PROMOTORA TURISTICA PUNTA ARRECIFE</t>
        </is>
      </c>
    </row>
    <row r="13975">
      <c r="A13975" s="6" t="inlineStr">
        <is>
          <t>212206</t>
        </is>
      </c>
      <c r="B13975" t="inlineStr">
        <is>
          <t>COMUNICACIONES Y SONIDO MEXICO</t>
        </is>
      </c>
    </row>
    <row r="13976">
      <c r="A13976" s="6" t="inlineStr">
        <is>
          <t>212207</t>
        </is>
      </c>
      <c r="B13976" t="inlineStr">
        <is>
          <t>FUNDACION LAURA A DE DIEZ BARROSO</t>
        </is>
      </c>
    </row>
    <row r="13977">
      <c r="A13977" s="6" t="inlineStr">
        <is>
          <t>212208</t>
        </is>
      </c>
      <c r="B13977" t="inlineStr">
        <is>
          <t>CORPORACION INMOBILIARIA EJERCITO</t>
        </is>
      </c>
    </row>
    <row r="13978">
      <c r="A13978" s="6" t="inlineStr">
        <is>
          <t>212209</t>
        </is>
      </c>
      <c r="B13978" t="inlineStr">
        <is>
          <t>GEN RE MEXICO</t>
        </is>
      </c>
    </row>
    <row r="13979">
      <c r="A13979" s="6" t="inlineStr">
        <is>
          <t>212210</t>
        </is>
      </c>
      <c r="B13979" t="inlineStr">
        <is>
          <t>ORBUR</t>
        </is>
      </c>
    </row>
    <row r="13980">
      <c r="A13980" s="6" t="inlineStr">
        <is>
          <t>212211</t>
        </is>
      </c>
      <c r="B13980" t="inlineStr">
        <is>
          <t>UNION DE INICIATIVA</t>
        </is>
      </c>
    </row>
    <row r="13981">
      <c r="A13981" s="6" t="inlineStr">
        <is>
          <t>212212</t>
        </is>
      </c>
      <c r="B13981" t="inlineStr">
        <is>
          <t>AGRICOLA DE MORAS</t>
        </is>
      </c>
    </row>
    <row r="13982">
      <c r="A13982" s="6" t="inlineStr">
        <is>
          <t>212213</t>
        </is>
      </c>
      <c r="B13982" t="inlineStr">
        <is>
          <t>ALKEM INDUSTRIAS</t>
        </is>
      </c>
    </row>
    <row r="13983">
      <c r="A13983" s="6" t="inlineStr">
        <is>
          <t>212214</t>
        </is>
      </c>
      <c r="B13983" t="inlineStr">
        <is>
          <t>ANDARES DE KINO</t>
        </is>
      </c>
    </row>
    <row r="13984">
      <c r="A13984" s="6" t="inlineStr">
        <is>
          <t>212215</t>
        </is>
      </c>
      <c r="B13984" t="inlineStr">
        <is>
          <t>APL MEXICO</t>
        </is>
      </c>
    </row>
    <row r="13985">
      <c r="A13985" s="6" t="inlineStr">
        <is>
          <t>212216</t>
        </is>
      </c>
      <c r="B13985" t="inlineStr">
        <is>
          <t>CARNICERIAS LA FAMA</t>
        </is>
      </c>
    </row>
    <row r="13986">
      <c r="A13986" s="6" t="inlineStr">
        <is>
          <t>212217</t>
        </is>
      </c>
      <c r="B13986" t="inlineStr">
        <is>
          <t>COINTSA</t>
        </is>
      </c>
    </row>
    <row r="13987">
      <c r="A13987" s="6" t="inlineStr">
        <is>
          <t>212218</t>
        </is>
      </c>
      <c r="B13987" t="inlineStr">
        <is>
          <t>CONCRETO DECORATIVO</t>
        </is>
      </c>
    </row>
    <row r="13988">
      <c r="A13988" s="6" t="inlineStr">
        <is>
          <t>212219</t>
        </is>
      </c>
      <c r="B13988" t="inlineStr">
        <is>
          <t>FEDIAL INTERNACIONAL</t>
        </is>
      </c>
    </row>
    <row r="13989">
      <c r="A13989" s="6" t="inlineStr">
        <is>
          <t>212220</t>
        </is>
      </c>
      <c r="B13989" t="inlineStr">
        <is>
          <t>GRUPO LA FUENTE</t>
        </is>
      </c>
    </row>
    <row r="13990">
      <c r="A13990" s="6" t="inlineStr">
        <is>
          <t>212221</t>
        </is>
      </c>
      <c r="B13990" t="inlineStr">
        <is>
          <t>INTEGRADORA VERACRUZANA DE FRUTAS TROPICALES</t>
        </is>
      </c>
    </row>
    <row r="13991">
      <c r="A13991" s="6" t="inlineStr">
        <is>
          <t>212222</t>
        </is>
      </c>
      <c r="B13991" t="inlineStr">
        <is>
          <t>REVESTIMIENTOS PORCELANITE</t>
        </is>
      </c>
    </row>
    <row r="13992">
      <c r="A13992" s="6" t="inlineStr">
        <is>
          <t>212223</t>
        </is>
      </c>
      <c r="B13992" t="inlineStr">
        <is>
          <t>SESHIN MEXICANA</t>
        </is>
      </c>
    </row>
    <row r="13993">
      <c r="A13993" s="6" t="inlineStr">
        <is>
          <t>212224</t>
        </is>
      </c>
      <c r="B13993" t="inlineStr">
        <is>
          <t>CBM INGENIERIA EXPLORACION Y PRODUCCION</t>
        </is>
      </c>
    </row>
    <row r="13994">
      <c r="A13994" s="6" t="inlineStr">
        <is>
          <t>212225</t>
        </is>
      </c>
      <c r="B13994" t="inlineStr">
        <is>
          <t>DAEWOO INTERNATIONAL MEXICO SA DE CV</t>
        </is>
      </c>
    </row>
    <row r="13995">
      <c r="A13995" s="6" t="inlineStr">
        <is>
          <t>212226</t>
        </is>
      </c>
      <c r="B13995" t="inlineStr">
        <is>
          <t>GRUPO COMERCIALIZADOR GARUS</t>
        </is>
      </c>
    </row>
    <row r="13996">
      <c r="A13996" s="6" t="inlineStr">
        <is>
          <t>212227</t>
        </is>
      </c>
      <c r="B13996" t="inlineStr">
        <is>
          <t>MICROS FIDELIO MEXICO SA DE CV</t>
        </is>
      </c>
    </row>
    <row r="13997">
      <c r="A13997" s="6" t="inlineStr">
        <is>
          <t>212228</t>
        </is>
      </c>
      <c r="B13997" t="inlineStr">
        <is>
          <t>METALES GUADALAJARA SA DE CV</t>
        </is>
      </c>
    </row>
    <row r="13998">
      <c r="A13998" s="6" t="inlineStr">
        <is>
          <t>212229</t>
        </is>
      </c>
      <c r="B13998" t="inlineStr">
        <is>
          <t>ORVAR</t>
        </is>
      </c>
    </row>
    <row r="13999">
      <c r="A13999" s="6" t="inlineStr">
        <is>
          <t>212230</t>
        </is>
      </c>
      <c r="B13999" t="inlineStr">
        <is>
          <t>PLASTIREY</t>
        </is>
      </c>
    </row>
    <row r="14000">
      <c r="A14000" s="6" t="inlineStr">
        <is>
          <t>212231</t>
        </is>
      </c>
      <c r="B14000" t="inlineStr">
        <is>
          <t>POEN VISION</t>
        </is>
      </c>
    </row>
    <row r="14001">
      <c r="A14001" s="6" t="inlineStr">
        <is>
          <t>212232</t>
        </is>
      </c>
      <c r="B14001" t="inlineStr">
        <is>
          <t>SONDA PISSA</t>
        </is>
      </c>
    </row>
    <row r="14002">
      <c r="A14002" s="6" t="inlineStr">
        <is>
          <t>212233</t>
        </is>
      </c>
      <c r="B14002" t="inlineStr">
        <is>
          <t>TELEFONIA POR CABLE SA DE CV</t>
        </is>
      </c>
    </row>
    <row r="14003">
      <c r="A14003" s="6" t="inlineStr">
        <is>
          <t>212234</t>
        </is>
      </c>
      <c r="B14003" t="inlineStr">
        <is>
          <t>PROMOTORA QUINRUI</t>
        </is>
      </c>
    </row>
    <row r="14004">
      <c r="A14004" s="6" t="inlineStr">
        <is>
          <t>212235</t>
        </is>
      </c>
      <c r="B14004" t="inlineStr">
        <is>
          <t>DESARROLLO INMOBILIARIO IXTAPA</t>
        </is>
      </c>
    </row>
    <row r="14005">
      <c r="A14005" s="6" t="inlineStr">
        <is>
          <t>212236</t>
        </is>
      </c>
      <c r="B14005" t="inlineStr">
        <is>
          <t>GR SPRING AND STAMPING DE MEXICO</t>
        </is>
      </c>
    </row>
    <row r="14006">
      <c r="A14006" s="6" t="inlineStr">
        <is>
          <t>212237</t>
        </is>
      </c>
      <c r="B14006" t="inlineStr">
        <is>
          <t>PUBLICIS ARREDONDO DE HARO</t>
        </is>
      </c>
    </row>
    <row r="14007">
      <c r="A14007" s="6" t="inlineStr">
        <is>
          <t>212238</t>
        </is>
      </c>
      <c r="B14007" t="inlineStr">
        <is>
          <t>COMPANIA MANUFACTURERA DE VELADORAS</t>
        </is>
      </c>
    </row>
    <row r="14008">
      <c r="A14008" s="6" t="inlineStr">
        <is>
          <t>212239</t>
        </is>
      </c>
      <c r="B14008" t="inlineStr">
        <is>
          <t>UNIFOODS</t>
        </is>
      </c>
    </row>
    <row r="14009">
      <c r="A14009" s="6" t="inlineStr">
        <is>
          <t>212240</t>
        </is>
      </c>
      <c r="B14009" t="inlineStr">
        <is>
          <t>MEGAPLAST</t>
        </is>
      </c>
    </row>
    <row r="14010">
      <c r="A14010" s="6" t="inlineStr">
        <is>
          <t>212241</t>
        </is>
      </c>
      <c r="B14010" t="inlineStr">
        <is>
          <t>REFINADORA PLATA GUANACEVI SA DE CV</t>
        </is>
      </c>
    </row>
    <row r="14011">
      <c r="A14011" s="6" t="inlineStr">
        <is>
          <t>212242</t>
        </is>
      </c>
      <c r="B14011" t="inlineStr">
        <is>
          <t>SOLUCIONES TECNOLOGICAS INTEGRALES</t>
        </is>
      </c>
    </row>
    <row r="14012">
      <c r="A14012" s="6" t="inlineStr">
        <is>
          <t>212243</t>
        </is>
      </c>
      <c r="B14012" t="inlineStr">
        <is>
          <t>ACT MASTER</t>
        </is>
      </c>
    </row>
    <row r="14013">
      <c r="A14013" s="6" t="inlineStr">
        <is>
          <t>212244</t>
        </is>
      </c>
      <c r="B14013" t="inlineStr">
        <is>
          <t>AEROPUERTO DE HERMOSILLO</t>
        </is>
      </c>
    </row>
    <row r="14014">
      <c r="A14014" s="6" t="inlineStr">
        <is>
          <t>212245</t>
        </is>
      </c>
      <c r="B14014" t="inlineStr">
        <is>
          <t>AUTOTRANSPORTES DE GUASAVE</t>
        </is>
      </c>
    </row>
    <row r="14015">
      <c r="A14015" s="6" t="inlineStr">
        <is>
          <t>212246</t>
        </is>
      </c>
      <c r="B14015" t="inlineStr">
        <is>
          <t>AZULEJERA JAMAM</t>
        </is>
      </c>
    </row>
    <row r="14016">
      <c r="A14016" s="6" t="inlineStr">
        <is>
          <t>212247</t>
        </is>
      </c>
      <c r="B14016" t="inlineStr">
        <is>
          <t>BABY COTTONS MEXICO</t>
        </is>
      </c>
    </row>
    <row r="14017">
      <c r="A14017" s="6" t="inlineStr">
        <is>
          <t>212248</t>
        </is>
      </c>
      <c r="B14017" t="inlineStr">
        <is>
          <t>BECAL INMOBILIARIA Y CONSTRUCTORA</t>
        </is>
      </c>
    </row>
    <row r="14018">
      <c r="A14018" s="6" t="inlineStr">
        <is>
          <t>212249</t>
        </is>
      </c>
      <c r="B14018" t="inlineStr">
        <is>
          <t>BOTOFIN</t>
        </is>
      </c>
    </row>
    <row r="14019">
      <c r="A14019" s="6" t="inlineStr">
        <is>
          <t>212250</t>
        </is>
      </c>
      <c r="B14019" t="inlineStr">
        <is>
          <t>CALZADOS CEGL</t>
        </is>
      </c>
    </row>
    <row r="14020">
      <c r="A14020" s="6" t="inlineStr">
        <is>
          <t>212251</t>
        </is>
      </c>
      <c r="B14020" t="inlineStr">
        <is>
          <t>COMERCIALIZADORA LERMAC</t>
        </is>
      </c>
    </row>
    <row r="14021">
      <c r="A14021" s="6" t="inlineStr">
        <is>
          <t>212252</t>
        </is>
      </c>
      <c r="B14021" t="inlineStr">
        <is>
          <t>CONFORT HUMANO</t>
        </is>
      </c>
    </row>
    <row r="14022">
      <c r="A14022" s="6" t="inlineStr">
        <is>
          <t>212253</t>
        </is>
      </c>
      <c r="B14022" t="inlineStr">
        <is>
          <t>CONSTRUCCIONES TOGUMA</t>
        </is>
      </c>
    </row>
    <row r="14023">
      <c r="A14023" s="6" t="inlineStr">
        <is>
          <t>212254</t>
        </is>
      </c>
      <c r="B14023" t="inlineStr">
        <is>
          <t>CONSTRUCCIONES Y PAVIMENTOS AZTEKA</t>
        </is>
      </c>
    </row>
    <row r="14024">
      <c r="A14024" s="6" t="inlineStr">
        <is>
          <t>212255</t>
        </is>
      </c>
      <c r="B14024" t="inlineStr">
        <is>
          <t>CONSTRUCTORA HOGARE</t>
        </is>
      </c>
    </row>
    <row r="14025">
      <c r="A14025" s="6" t="inlineStr">
        <is>
          <t>212256</t>
        </is>
      </c>
      <c r="B14025" t="inlineStr">
        <is>
          <t>CONSTRUCTORA VERDE DE NAYARIT</t>
        </is>
      </c>
    </row>
    <row r="14026">
      <c r="A14026" s="6" t="inlineStr">
        <is>
          <t>212257</t>
        </is>
      </c>
      <c r="B14026" t="inlineStr">
        <is>
          <t>CREACIONES PLASTICAS SAN FRANCISCO</t>
        </is>
      </c>
    </row>
    <row r="14027">
      <c r="A14027" s="6" t="inlineStr">
        <is>
          <t>212258</t>
        </is>
      </c>
      <c r="B14027" t="inlineStr">
        <is>
          <t>DIARRO DISTRIBUCIONES</t>
        </is>
      </c>
    </row>
    <row r="14028">
      <c r="A14028" s="6" t="inlineStr">
        <is>
          <t>212259</t>
        </is>
      </c>
      <c r="B14028" t="inlineStr">
        <is>
          <t>DISTRIBUIDORA METALICA</t>
        </is>
      </c>
    </row>
    <row r="14029">
      <c r="A14029" s="6" t="inlineStr">
        <is>
          <t>212260</t>
        </is>
      </c>
      <c r="B14029" t="inlineStr">
        <is>
          <t>EDIFICACIONES Y OBRAS SANTA FE</t>
        </is>
      </c>
    </row>
    <row r="14030">
      <c r="A14030" s="6" t="inlineStr">
        <is>
          <t>212261</t>
        </is>
      </c>
      <c r="B14030" t="inlineStr">
        <is>
          <t>EL NINO</t>
        </is>
      </c>
    </row>
    <row r="14031">
      <c r="A14031" s="6" t="inlineStr">
        <is>
          <t>212262</t>
        </is>
      </c>
      <c r="B14031" t="inlineStr">
        <is>
          <t>ELECTRICA DOS HERMANOS</t>
        </is>
      </c>
    </row>
    <row r="14032">
      <c r="A14032" s="6" t="inlineStr">
        <is>
          <t>212263</t>
        </is>
      </c>
      <c r="B14032" t="inlineStr">
        <is>
          <t>EMULSIONES ASFALTICAS DE LA CHONTALPA</t>
        </is>
      </c>
    </row>
    <row r="14033">
      <c r="A14033" s="6" t="inlineStr">
        <is>
          <t>212264</t>
        </is>
      </c>
      <c r="B14033" t="inlineStr">
        <is>
          <t>FABRICA DE TEQUILAS FINOS SA DE CV</t>
        </is>
      </c>
    </row>
    <row r="14034">
      <c r="A14034" s="6" t="inlineStr">
        <is>
          <t>212265</t>
        </is>
      </c>
      <c r="B14034" t="inlineStr">
        <is>
          <t>FARMACOS NACIONALES SA DE CV</t>
        </is>
      </c>
    </row>
    <row r="14035">
      <c r="A14035" s="6" t="inlineStr">
        <is>
          <t>212266</t>
        </is>
      </c>
      <c r="B14035" t="inlineStr">
        <is>
          <t>FERTILIZANTES FLUIDOS Y SEMILLAS</t>
        </is>
      </c>
    </row>
    <row r="14036">
      <c r="A14036" s="6" t="inlineStr">
        <is>
          <t>212267</t>
        </is>
      </c>
      <c r="B14036" t="inlineStr">
        <is>
          <t>FORMAS PLASTICAS DE TIJUANA</t>
        </is>
      </c>
    </row>
    <row r="14037">
      <c r="A14037" s="6" t="inlineStr">
        <is>
          <t>212268</t>
        </is>
      </c>
      <c r="B14037" t="inlineStr">
        <is>
          <t>GRUMESA SA DE CV</t>
        </is>
      </c>
    </row>
    <row r="14038">
      <c r="A14038" s="6" t="inlineStr">
        <is>
          <t>212269</t>
        </is>
      </c>
      <c r="B14038" t="inlineStr">
        <is>
          <t>GRUPO CONSTRUCTOR CUMBRES</t>
        </is>
      </c>
    </row>
    <row r="14039">
      <c r="A14039" s="6" t="inlineStr">
        <is>
          <t>212270</t>
        </is>
      </c>
      <c r="B14039" t="inlineStr">
        <is>
          <t>GRUPO CORPORATIVO PAPELERA SA DE CV</t>
        </is>
      </c>
    </row>
    <row r="14040">
      <c r="A14040" s="6" t="inlineStr">
        <is>
          <t>212271</t>
        </is>
      </c>
      <c r="B14040" t="inlineStr">
        <is>
          <t>GRUPO CORPORATIVO TABOR</t>
        </is>
      </c>
    </row>
    <row r="14041">
      <c r="A14041" s="6" t="inlineStr">
        <is>
          <t>212272</t>
        </is>
      </c>
      <c r="B14041" t="inlineStr">
        <is>
          <t>GRUPO VORDCAB</t>
        </is>
      </c>
    </row>
    <row r="14042">
      <c r="A14042" s="6" t="inlineStr">
        <is>
          <t>212273</t>
        </is>
      </c>
      <c r="B14042" t="inlineStr">
        <is>
          <t>HILOS Y ESTAMBRES DE GUANAJUATO</t>
        </is>
      </c>
    </row>
    <row r="14043">
      <c r="A14043" s="6" t="inlineStr">
        <is>
          <t>212274</t>
        </is>
      </c>
      <c r="B14043" t="inlineStr">
        <is>
          <t>INDUSTRIAS JOMORO</t>
        </is>
      </c>
    </row>
    <row r="14044">
      <c r="A14044" s="6" t="inlineStr">
        <is>
          <t>212275</t>
        </is>
      </c>
      <c r="B14044" t="inlineStr">
        <is>
          <t>INGENIEROS BIOMEDICOS ASOCIADOS</t>
        </is>
      </c>
    </row>
    <row r="14045">
      <c r="A14045" s="6" t="inlineStr">
        <is>
          <t>212276</t>
        </is>
      </c>
      <c r="B14045" t="inlineStr">
        <is>
          <t>INTEGRADORA ESTATAL DE PRODUCTORES DE CHIHUAHUA</t>
        </is>
      </c>
    </row>
    <row r="14046">
      <c r="A14046" s="6" t="inlineStr">
        <is>
          <t>212277</t>
        </is>
      </c>
      <c r="B14046" t="inlineStr">
        <is>
          <t>INTERDELI SAPI</t>
        </is>
      </c>
    </row>
    <row r="14047">
      <c r="A14047" s="6" t="inlineStr">
        <is>
          <t>212278</t>
        </is>
      </c>
      <c r="B14047" t="inlineStr">
        <is>
          <t>ISAJO PROMOTORA</t>
        </is>
      </c>
    </row>
    <row r="14048">
      <c r="A14048" s="6" t="inlineStr">
        <is>
          <t>212279</t>
        </is>
      </c>
      <c r="B14048" t="inlineStr">
        <is>
          <t>JAPAL INGENIERIA</t>
        </is>
      </c>
    </row>
    <row r="14049">
      <c r="A14049" s="6" t="inlineStr">
        <is>
          <t>212280</t>
        </is>
      </c>
      <c r="B14049" t="inlineStr">
        <is>
          <t>MAQUINADOS DE AUTOMATIZACION AVANZADA</t>
        </is>
      </c>
    </row>
    <row r="14050">
      <c r="A14050" s="6" t="inlineStr">
        <is>
          <t>212281</t>
        </is>
      </c>
      <c r="B14050" t="inlineStr">
        <is>
          <t>MARBLE TILE AND CERAMIC DE MEXICO</t>
        </is>
      </c>
    </row>
    <row r="14051">
      <c r="A14051" s="6" t="inlineStr">
        <is>
          <t>212282</t>
        </is>
      </c>
      <c r="B14051" t="inlineStr">
        <is>
          <t>MUEBLES D MAS</t>
        </is>
      </c>
    </row>
    <row r="14052">
      <c r="A14052" s="6" t="inlineStr">
        <is>
          <t>212283</t>
        </is>
      </c>
      <c r="B14052" t="inlineStr">
        <is>
          <t>MUEBLES LOMA ALTA</t>
        </is>
      </c>
    </row>
    <row r="14053">
      <c r="A14053" s="6" t="inlineStr">
        <is>
          <t>212284</t>
        </is>
      </c>
      <c r="B14053" t="inlineStr">
        <is>
          <t>NUTRIMENTOS MEXICANOS SA DE CV</t>
        </is>
      </c>
    </row>
    <row r="14054">
      <c r="A14054" s="6" t="inlineStr">
        <is>
          <t>212285</t>
        </is>
      </c>
      <c r="B14054" t="inlineStr">
        <is>
          <t>OFFSET REBOSAN</t>
        </is>
      </c>
    </row>
    <row r="14055">
      <c r="A14055" s="6" t="inlineStr">
        <is>
          <t>212286</t>
        </is>
      </c>
      <c r="B14055" t="inlineStr">
        <is>
          <t>OM GRUPO ADUANERO</t>
        </is>
      </c>
    </row>
    <row r="14056">
      <c r="A14056" s="6" t="inlineStr">
        <is>
          <t>212287</t>
        </is>
      </c>
      <c r="B14056" t="inlineStr">
        <is>
          <t>PRADERAS EL COLORADO</t>
        </is>
      </c>
    </row>
    <row r="14057">
      <c r="A14057" s="6" t="inlineStr">
        <is>
          <t>212288</t>
        </is>
      </c>
      <c r="B14057" t="inlineStr">
        <is>
          <t>PRODUCTORES ALGODONEROS DE MEXICALI</t>
        </is>
      </c>
    </row>
    <row r="14058">
      <c r="A14058" s="6" t="inlineStr">
        <is>
          <t>212289</t>
        </is>
      </c>
      <c r="B14058" t="inlineStr">
        <is>
          <t>PROMOTIONAL PACK LATINA</t>
        </is>
      </c>
    </row>
    <row r="14059">
      <c r="A14059" s="6" t="inlineStr">
        <is>
          <t>212290</t>
        </is>
      </c>
      <c r="B14059" t="inlineStr">
        <is>
          <t>PROMOTORA EL DORADO</t>
        </is>
      </c>
    </row>
    <row r="14060">
      <c r="A14060" s="6" t="inlineStr">
        <is>
          <t>212291</t>
        </is>
      </c>
      <c r="B14060" t="inlineStr">
        <is>
          <t>PROYECTOS CON CLASE</t>
        </is>
      </c>
    </row>
    <row r="14061">
      <c r="A14061" s="6" t="inlineStr">
        <is>
          <t>212292</t>
        </is>
      </c>
      <c r="B14061" t="inlineStr">
        <is>
          <t>PROYECTOS CONSTRUIBLES</t>
        </is>
      </c>
    </row>
    <row r="14062">
      <c r="A14062" s="6" t="inlineStr">
        <is>
          <t>212293</t>
        </is>
      </c>
      <c r="B14062" t="inlineStr">
        <is>
          <t>REMI</t>
        </is>
      </c>
    </row>
    <row r="14063">
      <c r="A14063" s="6" t="inlineStr">
        <is>
          <t>212294</t>
        </is>
      </c>
      <c r="B14063" t="inlineStr">
        <is>
          <t>ROTEC INTERNATIONAL</t>
        </is>
      </c>
    </row>
    <row r="14064">
      <c r="A14064" s="6" t="inlineStr">
        <is>
          <t>212295</t>
        </is>
      </c>
      <c r="B14064" t="inlineStr">
        <is>
          <t>SAJEM</t>
        </is>
      </c>
    </row>
    <row r="14065">
      <c r="A14065" s="6" t="inlineStr">
        <is>
          <t>212296</t>
        </is>
      </c>
      <c r="B14065" t="inlineStr">
        <is>
          <t>SERVICIOS AVANZADOS Y ESPECIALIZADOS DE TAMAULIPAS</t>
        </is>
      </c>
    </row>
    <row r="14066">
      <c r="A14066" s="6" t="inlineStr">
        <is>
          <t>212297</t>
        </is>
      </c>
      <c r="B14066" t="inlineStr">
        <is>
          <t>SERVICIOS Y ASISTENCIA TECNICA PARA LA INDUSTRIA DEL PETROLEO</t>
        </is>
      </c>
    </row>
    <row r="14067">
      <c r="A14067" s="6" t="inlineStr">
        <is>
          <t>212298</t>
        </is>
      </c>
      <c r="B14067" t="inlineStr">
        <is>
          <t>SUPER EXPRESS LA CHICHARRA</t>
        </is>
      </c>
    </row>
    <row r="14068">
      <c r="A14068" s="6" t="inlineStr">
        <is>
          <t>212299</t>
        </is>
      </c>
      <c r="B14068" t="inlineStr">
        <is>
          <t>TECNICAMARA ES TODO EN FOTOGRAFIA</t>
        </is>
      </c>
    </row>
    <row r="14069">
      <c r="A14069" s="6" t="inlineStr">
        <is>
          <t>212300</t>
        </is>
      </c>
      <c r="B14069" t="inlineStr">
        <is>
          <t>TEXTILES DISTRIBUCIONES Y SERVICIOS</t>
        </is>
      </c>
    </row>
    <row r="14070">
      <c r="A14070" s="6" t="inlineStr">
        <is>
          <t>212301</t>
        </is>
      </c>
      <c r="B14070" t="inlineStr">
        <is>
          <t>TIENDA DE DESCUENTO ARTELI</t>
        </is>
      </c>
    </row>
    <row r="14071">
      <c r="A14071" s="6" t="inlineStr">
        <is>
          <t>212302</t>
        </is>
      </c>
      <c r="B14071" t="inlineStr">
        <is>
          <t>TRANSPORTES SOLO</t>
        </is>
      </c>
    </row>
    <row r="14072">
      <c r="A14072" s="6" t="inlineStr">
        <is>
          <t>212303</t>
        </is>
      </c>
      <c r="B14072" t="inlineStr">
        <is>
          <t>TRINIDAD TECNOLOGIAS</t>
        </is>
      </c>
    </row>
    <row r="14073">
      <c r="A14073" s="6" t="inlineStr">
        <is>
          <t>212304</t>
        </is>
      </c>
      <c r="B14073" t="inlineStr">
        <is>
          <t>ADMINISTRACION TULTITLAN</t>
        </is>
      </c>
    </row>
    <row r="14074">
      <c r="A14074" s="6" t="inlineStr">
        <is>
          <t>212305</t>
        </is>
      </c>
      <c r="B14074" t="inlineStr">
        <is>
          <t>INDUSTRIAS EN SERVICIOS PLASTICOS MANUFACTURA</t>
        </is>
      </c>
    </row>
    <row r="14075">
      <c r="A14075" s="6" t="inlineStr">
        <is>
          <t>212306</t>
        </is>
      </c>
      <c r="B14075" t="inlineStr">
        <is>
          <t>TENERIA DUENAS DEL CENTRO</t>
        </is>
      </c>
    </row>
    <row r="14076">
      <c r="A14076" s="6" t="inlineStr">
        <is>
          <t>212307</t>
        </is>
      </c>
      <c r="B14076" t="inlineStr">
        <is>
          <t>AGRANA FRUIT MEXICO SA DE CV</t>
        </is>
      </c>
    </row>
    <row r="14077">
      <c r="A14077" s="6" t="inlineStr">
        <is>
          <t>212308</t>
        </is>
      </c>
      <c r="B14077" t="inlineStr">
        <is>
          <t>BEJOMI</t>
        </is>
      </c>
    </row>
    <row r="14078">
      <c r="A14078" s="6" t="inlineStr">
        <is>
          <t>212309</t>
        </is>
      </c>
      <c r="B14078" t="inlineStr">
        <is>
          <t>INPRO ELECTRIC</t>
        </is>
      </c>
    </row>
    <row r="14079">
      <c r="A14079" s="6" t="inlineStr">
        <is>
          <t>212310</t>
        </is>
      </c>
      <c r="B14079" t="inlineStr">
        <is>
          <t>PUBLICIS DIALOG</t>
        </is>
      </c>
    </row>
    <row r="14080">
      <c r="A14080" s="6" t="inlineStr">
        <is>
          <t>212311</t>
        </is>
      </c>
      <c r="B14080" t="inlineStr">
        <is>
          <t>PROMOTORA Y URBANIZADORA SANTA FE</t>
        </is>
      </c>
    </row>
    <row r="14081">
      <c r="A14081" s="6" t="inlineStr">
        <is>
          <t>212312</t>
        </is>
      </c>
      <c r="B14081" t="inlineStr">
        <is>
          <t>RIOMOR 2</t>
        </is>
      </c>
    </row>
    <row r="14082">
      <c r="A14082" s="6" t="inlineStr">
        <is>
          <t>212313</t>
        </is>
      </c>
      <c r="B14082" t="inlineStr">
        <is>
          <t>ABASTECEDORA MAXIMO</t>
        </is>
      </c>
    </row>
    <row r="14083">
      <c r="A14083" s="6" t="inlineStr">
        <is>
          <t>212314</t>
        </is>
      </c>
      <c r="B14083" t="inlineStr">
        <is>
          <t>FAWICK DE MEXICO</t>
        </is>
      </c>
    </row>
    <row r="14084">
      <c r="A14084" s="6" t="inlineStr">
        <is>
          <t>212315</t>
        </is>
      </c>
      <c r="B14084" t="inlineStr">
        <is>
          <t>7 CERROS AGRICOLA</t>
        </is>
      </c>
    </row>
    <row r="14085">
      <c r="A14085" s="6" t="inlineStr">
        <is>
          <t>212316</t>
        </is>
      </c>
      <c r="B14085" t="inlineStr">
        <is>
          <t>AEROPUERTO DEL BAJIO</t>
        </is>
      </c>
    </row>
    <row r="14086">
      <c r="A14086" s="6" t="inlineStr">
        <is>
          <t>212317</t>
        </is>
      </c>
      <c r="B14086" t="inlineStr">
        <is>
          <t>AGRICOLA CCH</t>
        </is>
      </c>
    </row>
    <row r="14087">
      <c r="A14087" s="6" t="inlineStr">
        <is>
          <t>212318</t>
        </is>
      </c>
      <c r="B14087" t="inlineStr">
        <is>
          <t>AGRICOLA FABRA</t>
        </is>
      </c>
    </row>
    <row r="14088">
      <c r="A14088" s="6" t="inlineStr">
        <is>
          <t>212319</t>
        </is>
      </c>
      <c r="B14088" t="inlineStr">
        <is>
          <t>AGRICOLA MURRIETA</t>
        </is>
      </c>
    </row>
    <row r="14089">
      <c r="A14089" s="6" t="inlineStr">
        <is>
          <t>212320</t>
        </is>
      </c>
      <c r="B14089" t="inlineStr">
        <is>
          <t>AGRICOLA TEPACHOIPA</t>
        </is>
      </c>
    </row>
    <row r="14090">
      <c r="A14090" s="6" t="inlineStr">
        <is>
          <t>212321</t>
        </is>
      </c>
      <c r="B14090" t="inlineStr">
        <is>
          <t>AGROPECUARIA FONGAR</t>
        </is>
      </c>
    </row>
    <row r="14091">
      <c r="A14091" s="6" t="inlineStr">
        <is>
          <t>212322</t>
        </is>
      </c>
      <c r="B14091" t="inlineStr">
        <is>
          <t>AGRUPACION ADUANERA</t>
        </is>
      </c>
    </row>
    <row r="14092">
      <c r="A14092" s="6" t="inlineStr">
        <is>
          <t>212323</t>
        </is>
      </c>
      <c r="B14092" t="inlineStr">
        <is>
          <t>AHUFE MATERIALES PARA CONSTRUCCION</t>
        </is>
      </c>
    </row>
    <row r="14093">
      <c r="A14093" s="6" t="inlineStr">
        <is>
          <t>212324</t>
        </is>
      </c>
      <c r="B14093" t="inlineStr">
        <is>
          <t>SKF SEALING SOLUTIONS</t>
        </is>
      </c>
    </row>
    <row r="14094">
      <c r="A14094" s="6" t="inlineStr">
        <is>
          <t>212325</t>
        </is>
      </c>
      <c r="B14094" t="inlineStr">
        <is>
          <t>ABARROTES EL MANZANERO</t>
        </is>
      </c>
    </row>
    <row r="14095">
      <c r="A14095" s="6" t="inlineStr">
        <is>
          <t>212326</t>
        </is>
      </c>
      <c r="B14095" t="inlineStr">
        <is>
          <t>AGROPRODUCTOS TRIGON</t>
        </is>
      </c>
    </row>
    <row r="14096">
      <c r="A14096" s="6" t="inlineStr">
        <is>
          <t>212327</t>
        </is>
      </c>
      <c r="B14096" t="inlineStr">
        <is>
          <t>ALQUILADORA DE VEHICULOS AUTOMOTORES SA DE CV</t>
        </is>
      </c>
    </row>
    <row r="14097">
      <c r="A14097" s="6" t="inlineStr">
        <is>
          <t>212328</t>
        </is>
      </c>
      <c r="B14097" t="inlineStr">
        <is>
          <t>ALTATEC DE OCCIDENTE</t>
        </is>
      </c>
    </row>
    <row r="14098">
      <c r="A14098" s="6" t="inlineStr">
        <is>
          <t>212329</t>
        </is>
      </c>
      <c r="B14098" t="inlineStr">
        <is>
          <t>ARKANUM</t>
        </is>
      </c>
    </row>
    <row r="14099">
      <c r="A14099" s="6" t="inlineStr">
        <is>
          <t>212330</t>
        </is>
      </c>
      <c r="B14099" t="inlineStr">
        <is>
          <t>ASFALTOS Y PAVIMENTOS DE CIUDAD JUAREZ</t>
        </is>
      </c>
    </row>
    <row r="14100">
      <c r="A14100" s="6" t="inlineStr">
        <is>
          <t>212331</t>
        </is>
      </c>
      <c r="B14100" t="inlineStr">
        <is>
          <t>ASSET ARRENDADORA</t>
        </is>
      </c>
    </row>
    <row r="14101">
      <c r="A14101" s="6" t="inlineStr">
        <is>
          <t>212332</t>
        </is>
      </c>
      <c r="B14101" t="inlineStr">
        <is>
          <t>AUTOTRANSPORTES TUFESA</t>
        </is>
      </c>
    </row>
    <row r="14102">
      <c r="A14102" s="6" t="inlineStr">
        <is>
          <t>212333</t>
        </is>
      </c>
      <c r="B14102" t="inlineStr">
        <is>
          <t>BIOSCENTS</t>
        </is>
      </c>
    </row>
    <row r="14103">
      <c r="A14103" s="6" t="inlineStr">
        <is>
          <t>212334</t>
        </is>
      </c>
      <c r="B14103" t="inlineStr">
        <is>
          <t>BOMBAS SUAREZ</t>
        </is>
      </c>
    </row>
    <row r="14104">
      <c r="A14104" s="6" t="inlineStr">
        <is>
          <t>212335</t>
        </is>
      </c>
      <c r="B14104" t="inlineStr">
        <is>
          <t>BOTANAS Y FRITURAS DEL SURESTE LA LUPITA</t>
        </is>
      </c>
    </row>
    <row r="14105">
      <c r="A14105" s="6" t="inlineStr">
        <is>
          <t>212336</t>
        </is>
      </c>
      <c r="B14105" t="inlineStr">
        <is>
          <t>BPG AGRONEGOCIOS</t>
        </is>
      </c>
    </row>
    <row r="14106">
      <c r="A14106" s="6" t="inlineStr">
        <is>
          <t>212337</t>
        </is>
      </c>
      <c r="B14106" t="inlineStr">
        <is>
          <t>CADENAS ROSH</t>
        </is>
      </c>
    </row>
    <row r="14107">
      <c r="A14107" s="6" t="inlineStr">
        <is>
          <t>212338</t>
        </is>
      </c>
      <c r="B14107" t="inlineStr">
        <is>
          <t>CALZADO GIOVANA</t>
        </is>
      </c>
    </row>
    <row r="14108">
      <c r="A14108" s="6" t="inlineStr">
        <is>
          <t>212339</t>
        </is>
      </c>
      <c r="B14108" t="inlineStr">
        <is>
          <t>CALZADO MEGA</t>
        </is>
      </c>
    </row>
    <row r="14109">
      <c r="A14109" s="6" t="inlineStr">
        <is>
          <t>212340</t>
        </is>
      </c>
      <c r="B14109" t="inlineStr">
        <is>
          <t>CALZADO MINI BURBUJAS</t>
        </is>
      </c>
    </row>
    <row r="14110">
      <c r="A14110" s="6" t="inlineStr">
        <is>
          <t>212341</t>
        </is>
      </c>
      <c r="B14110" t="inlineStr">
        <is>
          <t>CALZASUR DE MEXICO</t>
        </is>
      </c>
    </row>
    <row r="14111">
      <c r="A14111" s="6" t="inlineStr">
        <is>
          <t>212342</t>
        </is>
      </c>
      <c r="B14111" t="inlineStr">
        <is>
          <t>CASAS LOS CRISTALES</t>
        </is>
      </c>
    </row>
    <row r="14112">
      <c r="A14112" s="6" t="inlineStr">
        <is>
          <t>212343</t>
        </is>
      </c>
      <c r="B14112" t="inlineStr">
        <is>
          <t>CASTILLO MIRANDA Y COMPANIA SC FONDO DE AHORRO</t>
        </is>
      </c>
    </row>
    <row r="14113">
      <c r="A14113" s="6" t="inlineStr">
        <is>
          <t>212344</t>
        </is>
      </c>
      <c r="B14113" t="inlineStr">
        <is>
          <t>CENTRAL DE PRODUCTOS JAGUAR</t>
        </is>
      </c>
    </row>
    <row r="14114">
      <c r="A14114" s="6" t="inlineStr">
        <is>
          <t>212345</t>
        </is>
      </c>
      <c r="B14114" t="inlineStr">
        <is>
          <t>COAIN CONTROL Y OPERACION DE ARRENDAMIENTOS DE INMUEBLES</t>
        </is>
      </c>
    </row>
    <row r="14115">
      <c r="A14115" s="6" t="inlineStr">
        <is>
          <t>212346</t>
        </is>
      </c>
      <c r="B14115" t="inlineStr">
        <is>
          <t>COMERCIALIZADORA AGUA DE MAR</t>
        </is>
      </c>
    </row>
    <row r="14116">
      <c r="A14116" s="6" t="inlineStr">
        <is>
          <t>212347</t>
        </is>
      </c>
      <c r="B14116" t="inlineStr">
        <is>
          <t>COMERCIALIZADORA CG DE OCCIDENTE</t>
        </is>
      </c>
    </row>
    <row r="14117">
      <c r="A14117" s="6" t="inlineStr">
        <is>
          <t>212348</t>
        </is>
      </c>
      <c r="B14117" t="inlineStr">
        <is>
          <t>COMERCIALIZADORA DE PRODUCTOS BETA</t>
        </is>
      </c>
    </row>
    <row r="14118">
      <c r="A14118" s="6" t="inlineStr">
        <is>
          <t>212349</t>
        </is>
      </c>
      <c r="B14118" t="inlineStr">
        <is>
          <t>COMERCIALIZADORA EL PARTENON</t>
        </is>
      </c>
    </row>
    <row r="14119">
      <c r="A14119" s="6" t="inlineStr">
        <is>
          <t>212350</t>
        </is>
      </c>
      <c r="B14119" t="inlineStr">
        <is>
          <t>COMERCIALIZADORA FARMACEUTICA DEL SURESTE</t>
        </is>
      </c>
    </row>
    <row r="14120">
      <c r="A14120" s="6" t="inlineStr">
        <is>
          <t>212351</t>
        </is>
      </c>
      <c r="B14120" t="inlineStr">
        <is>
          <t>COMERCIALIZADORA HIDRAULICA E INDUSTRIAL DE MONTERREY</t>
        </is>
      </c>
    </row>
    <row r="14121">
      <c r="A14121" s="6" t="inlineStr">
        <is>
          <t>212352</t>
        </is>
      </c>
      <c r="B14121" t="inlineStr">
        <is>
          <t>COMERCIALIZADORA Y ENVASADORA TYM</t>
        </is>
      </c>
    </row>
    <row r="14122">
      <c r="A14122" s="6" t="inlineStr">
        <is>
          <t>212354</t>
        </is>
      </c>
      <c r="B14122" t="inlineStr">
        <is>
          <t>COMPANIA INTERNACIONAL DE METALES</t>
        </is>
      </c>
    </row>
    <row r="14123">
      <c r="A14123" s="6" t="inlineStr">
        <is>
          <t>212355</t>
        </is>
      </c>
      <c r="B14123" t="inlineStr">
        <is>
          <t>CONOLUB</t>
        </is>
      </c>
    </row>
    <row r="14124">
      <c r="A14124" s="6" t="inlineStr">
        <is>
          <t>212356</t>
        </is>
      </c>
      <c r="B14124" t="inlineStr">
        <is>
          <t>CONSTRUCCIONES INDUSTRIALES DE AGUASCALIENTES</t>
        </is>
      </c>
    </row>
    <row r="14125">
      <c r="A14125" s="6" t="inlineStr">
        <is>
          <t>212357</t>
        </is>
      </c>
      <c r="B14125" t="inlineStr">
        <is>
          <t>CONSTRUCTORA MACADAM</t>
        </is>
      </c>
    </row>
    <row r="14126">
      <c r="A14126" s="6" t="inlineStr">
        <is>
          <t>212358</t>
        </is>
      </c>
      <c r="B14126" t="inlineStr">
        <is>
          <t>CONTROL ATMOSFERICO DE MEXICO</t>
        </is>
      </c>
    </row>
    <row r="14127">
      <c r="A14127" s="6" t="inlineStr">
        <is>
          <t>212359</t>
        </is>
      </c>
      <c r="B14127" t="inlineStr">
        <is>
          <t>CORONASTITLA</t>
        </is>
      </c>
    </row>
    <row r="14128">
      <c r="A14128" s="6" t="inlineStr">
        <is>
          <t>212360</t>
        </is>
      </c>
      <c r="B14128" t="inlineStr">
        <is>
          <t>DEFRUT</t>
        </is>
      </c>
    </row>
    <row r="14129">
      <c r="A14129" s="6" t="inlineStr">
        <is>
          <t>212361</t>
        </is>
      </c>
      <c r="B14129" t="inlineStr">
        <is>
          <t>DESARROLLADORA COMERCIAL AGUASCALIENTES S DE RL DE CV</t>
        </is>
      </c>
    </row>
    <row r="14130">
      <c r="A14130" s="6" t="inlineStr">
        <is>
          <t>212362</t>
        </is>
      </c>
      <c r="B14130" t="inlineStr">
        <is>
          <t>DESARROLLO LACTEO</t>
        </is>
      </c>
    </row>
    <row r="14131">
      <c r="A14131" s="6" t="inlineStr">
        <is>
          <t>212363</t>
        </is>
      </c>
      <c r="B14131" t="inlineStr">
        <is>
          <t>DESPACHOS ADUANALES ALCANTARA</t>
        </is>
      </c>
    </row>
    <row r="14132">
      <c r="A14132" s="6" t="inlineStr">
        <is>
          <t>212364</t>
        </is>
      </c>
      <c r="B14132" t="inlineStr">
        <is>
          <t>DIGA</t>
        </is>
      </c>
    </row>
    <row r="14133">
      <c r="A14133" s="6" t="inlineStr">
        <is>
          <t>212365</t>
        </is>
      </c>
      <c r="B14133" t="inlineStr">
        <is>
          <t>DISENOS CHARME</t>
        </is>
      </c>
    </row>
    <row r="14134">
      <c r="A14134" s="6" t="inlineStr">
        <is>
          <t>212366</t>
        </is>
      </c>
      <c r="B14134" t="inlineStr">
        <is>
          <t>DISTRIBUIDORA AGUA DE MAR</t>
        </is>
      </c>
    </row>
    <row r="14135">
      <c r="A14135" s="6" t="inlineStr">
        <is>
          <t>212367</t>
        </is>
      </c>
      <c r="B14135" t="inlineStr">
        <is>
          <t>DONOSTI COMERCIAL</t>
        </is>
      </c>
    </row>
    <row r="14136">
      <c r="A14136" s="6" t="inlineStr">
        <is>
          <t>212368</t>
        </is>
      </c>
      <c r="B14136" t="inlineStr">
        <is>
          <t>DUQUIM</t>
        </is>
      </c>
    </row>
    <row r="14137">
      <c r="A14137" s="6" t="inlineStr">
        <is>
          <t>212369</t>
        </is>
      </c>
      <c r="B14137" t="inlineStr">
        <is>
          <t>EDIFICIO MA DEL CARMEN</t>
        </is>
      </c>
    </row>
    <row r="14138">
      <c r="A14138" s="6" t="inlineStr">
        <is>
          <t>212370</t>
        </is>
      </c>
      <c r="B14138" t="inlineStr">
        <is>
          <t>EDR AND CLAUVER SERVICIOS INTEGRALES</t>
        </is>
      </c>
    </row>
    <row r="14139">
      <c r="A14139" s="6" t="inlineStr">
        <is>
          <t>212371</t>
        </is>
      </c>
      <c r="B14139" t="inlineStr">
        <is>
          <t>ELECTRO CONTROLES DEL NOROESTE</t>
        </is>
      </c>
    </row>
    <row r="14140">
      <c r="A14140" s="6" t="inlineStr">
        <is>
          <t>212372</t>
        </is>
      </c>
      <c r="B14140" t="inlineStr">
        <is>
          <t>EMBOTELLADORA TOLUQUENA</t>
        </is>
      </c>
    </row>
    <row r="14141">
      <c r="A14141" s="6" t="inlineStr">
        <is>
          <t>212373</t>
        </is>
      </c>
      <c r="B14141" t="inlineStr">
        <is>
          <t>EMULSIONES ASFALTICAS DE CAMPECHE</t>
        </is>
      </c>
    </row>
    <row r="14142">
      <c r="A14142" s="6" t="inlineStr">
        <is>
          <t>212374</t>
        </is>
      </c>
      <c r="B14142" t="inlineStr">
        <is>
          <t>ESTUDIOS Y SERVICIOS ECOLOGICOS Y AMBIENTALES DE TABASCO</t>
        </is>
      </c>
    </row>
    <row r="14143">
      <c r="A14143" s="6" t="inlineStr">
        <is>
          <t>212375</t>
        </is>
      </c>
      <c r="B14143" t="inlineStr">
        <is>
          <t>ETIQUETAS ELECTRONICAS DE OCCIDENTE</t>
        </is>
      </c>
    </row>
    <row r="14144">
      <c r="A14144" s="6" t="inlineStr">
        <is>
          <t>212376</t>
        </is>
      </c>
      <c r="B14144" t="inlineStr">
        <is>
          <t>EVERLUX</t>
        </is>
      </c>
    </row>
    <row r="14145">
      <c r="A14145" s="6" t="inlineStr">
        <is>
          <t>212377</t>
        </is>
      </c>
      <c r="B14145" t="inlineStr">
        <is>
          <t>FABRICA DE PANTALONES SJG</t>
        </is>
      </c>
    </row>
    <row r="14146">
      <c r="A14146" s="6" t="inlineStr">
        <is>
          <t>212378</t>
        </is>
      </c>
      <c r="B14146" t="inlineStr">
        <is>
          <t>FARMACIA VETERINARIA EL TREBOL</t>
        </is>
      </c>
    </row>
    <row r="14147">
      <c r="A14147" s="6" t="inlineStr">
        <is>
          <t>212379</t>
        </is>
      </c>
      <c r="B14147" t="inlineStr">
        <is>
          <t>FASHION GIRLS</t>
        </is>
      </c>
    </row>
    <row r="14148">
      <c r="A14148" s="6" t="inlineStr">
        <is>
          <t>212380</t>
        </is>
      </c>
      <c r="B14148" t="inlineStr">
        <is>
          <t>FUNDACION REALIDAD</t>
        </is>
      </c>
    </row>
    <row r="14149">
      <c r="A14149" s="6" t="inlineStr">
        <is>
          <t>212381</t>
        </is>
      </c>
      <c r="B14149" t="inlineStr">
        <is>
          <t>GASOLINERA GALERIAS</t>
        </is>
      </c>
    </row>
    <row r="14150">
      <c r="A14150" s="6" t="inlineStr">
        <is>
          <t>212382</t>
        </is>
      </c>
      <c r="B14150" t="inlineStr">
        <is>
          <t>GASOLINERA VIVA MEXICO</t>
        </is>
      </c>
    </row>
    <row r="14151">
      <c r="A14151" s="6" t="inlineStr">
        <is>
          <t>212383</t>
        </is>
      </c>
      <c r="B14151" t="inlineStr">
        <is>
          <t>GENERAL HAESA</t>
        </is>
      </c>
    </row>
    <row r="14152">
      <c r="A14152" s="6" t="inlineStr">
        <is>
          <t>212384</t>
        </is>
      </c>
      <c r="B14152" t="inlineStr">
        <is>
          <t>GL DISENO Y CONSTRUCCION CO</t>
        </is>
      </c>
    </row>
    <row r="14153">
      <c r="A14153" s="6" t="inlineStr">
        <is>
          <t>212385</t>
        </is>
      </c>
      <c r="B14153" t="inlineStr">
        <is>
          <t>GRANJA PAULINA</t>
        </is>
      </c>
    </row>
    <row r="14154">
      <c r="A14154" s="6" t="inlineStr">
        <is>
          <t>212386</t>
        </is>
      </c>
      <c r="B14154" t="inlineStr">
        <is>
          <t>GROKE</t>
        </is>
      </c>
    </row>
    <row r="14155">
      <c r="A14155" s="6" t="inlineStr">
        <is>
          <t>212387</t>
        </is>
      </c>
      <c r="B14155" t="inlineStr">
        <is>
          <t>GRUPO AUTOSUR</t>
        </is>
      </c>
    </row>
    <row r="14156">
      <c r="A14156" s="6" t="inlineStr">
        <is>
          <t>212388</t>
        </is>
      </c>
      <c r="B14156" t="inlineStr">
        <is>
          <t>GRUPO DIARQCO</t>
        </is>
      </c>
    </row>
    <row r="14157">
      <c r="A14157" s="6" t="inlineStr">
        <is>
          <t>212389</t>
        </is>
      </c>
      <c r="B14157" t="inlineStr">
        <is>
          <t>GRUPO ISAR</t>
        </is>
      </c>
    </row>
    <row r="14158">
      <c r="A14158" s="6" t="inlineStr">
        <is>
          <t>212390</t>
        </is>
      </c>
      <c r="B14158" t="inlineStr">
        <is>
          <t>GRUPO METAL INTRA</t>
        </is>
      </c>
    </row>
    <row r="14159">
      <c r="A14159" s="6" t="inlineStr">
        <is>
          <t>212391</t>
        </is>
      </c>
      <c r="B14159" t="inlineStr">
        <is>
          <t>GRUPO TOSTARICAS</t>
        </is>
      </c>
    </row>
    <row r="14160">
      <c r="A14160" s="6" t="inlineStr">
        <is>
          <t>212392</t>
        </is>
      </c>
      <c r="B14160" t="inlineStr">
        <is>
          <t>HAUSBAUER</t>
        </is>
      </c>
    </row>
    <row r="14161">
      <c r="A14161" s="6" t="inlineStr">
        <is>
          <t>212393</t>
        </is>
      </c>
      <c r="B14161" t="inlineStr">
        <is>
          <t>IMINTEX DE MEXICO</t>
        </is>
      </c>
    </row>
    <row r="14162">
      <c r="A14162" s="6" t="inlineStr">
        <is>
          <t>212394</t>
        </is>
      </c>
      <c r="B14162" t="inlineStr">
        <is>
          <t>IMPAGRO BEPIN</t>
        </is>
      </c>
    </row>
    <row r="14163">
      <c r="A14163" s="6" t="inlineStr">
        <is>
          <t>212395</t>
        </is>
      </c>
      <c r="B14163" t="inlineStr">
        <is>
          <t>INDUSTRIAL DE FORMAS MEXICANAS</t>
        </is>
      </c>
    </row>
    <row r="14164">
      <c r="A14164" s="6" t="inlineStr">
        <is>
          <t>212396</t>
        </is>
      </c>
      <c r="B14164" t="inlineStr">
        <is>
          <t>INGENIERIA CONTROL E INSTRUMENTACION SA DE CV</t>
        </is>
      </c>
    </row>
    <row r="14165">
      <c r="A14165" s="6" t="inlineStr">
        <is>
          <t>212397</t>
        </is>
      </c>
      <c r="B14165" t="inlineStr">
        <is>
          <t>INGENIERIA EN RIEGO Y EQUIPO DE BOMBEO</t>
        </is>
      </c>
    </row>
    <row r="14166">
      <c r="A14166" s="6" t="inlineStr">
        <is>
          <t>212398</t>
        </is>
      </c>
      <c r="B14166" t="inlineStr">
        <is>
          <t>INGENIERIA Y MANTENIMIENTO DEL SOCONUSCO</t>
        </is>
      </c>
    </row>
    <row r="14167">
      <c r="A14167" s="6" t="inlineStr">
        <is>
          <t>212399</t>
        </is>
      </c>
      <c r="B14167" t="inlineStr">
        <is>
          <t>INMOBILIARIA MARIEM</t>
        </is>
      </c>
    </row>
    <row r="14168">
      <c r="A14168" s="6" t="inlineStr">
        <is>
          <t>212400</t>
        </is>
      </c>
      <c r="B14168" t="inlineStr">
        <is>
          <t>INNOVADORES DE VIVIENDA DE LEON</t>
        </is>
      </c>
    </row>
    <row r="14169">
      <c r="A14169" s="6" t="inlineStr">
        <is>
          <t>212401</t>
        </is>
      </c>
      <c r="B14169" t="inlineStr">
        <is>
          <t>INTI PLAST</t>
        </is>
      </c>
    </row>
    <row r="14170">
      <c r="A14170" s="6" t="inlineStr">
        <is>
          <t>212402</t>
        </is>
      </c>
      <c r="B14170" t="inlineStr">
        <is>
          <t>JUST SERVICE LOGISTICA Y COMERCIAL</t>
        </is>
      </c>
    </row>
    <row r="14171">
      <c r="A14171" s="6" t="inlineStr">
        <is>
          <t>212403</t>
        </is>
      </c>
      <c r="B14171" t="inlineStr">
        <is>
          <t>LA LOMBARDIA IMPORTACIONES</t>
        </is>
      </c>
    </row>
    <row r="14172">
      <c r="A14172" s="6" t="inlineStr">
        <is>
          <t>212404</t>
        </is>
      </c>
      <c r="B14172" t="inlineStr">
        <is>
          <t>LA QUINTA PRODUCE</t>
        </is>
      </c>
    </row>
    <row r="14173">
      <c r="A14173" s="6" t="inlineStr">
        <is>
          <t>212405</t>
        </is>
      </c>
      <c r="B14173" t="inlineStr">
        <is>
          <t>LABORATORIOS LICON</t>
        </is>
      </c>
    </row>
    <row r="14174">
      <c r="A14174" s="6" t="inlineStr">
        <is>
          <t>212406</t>
        </is>
      </c>
      <c r="B14174" t="inlineStr">
        <is>
          <t>LABORATORIOS VANQUISH</t>
        </is>
      </c>
    </row>
    <row r="14175">
      <c r="A14175" s="6" t="inlineStr">
        <is>
          <t>212407</t>
        </is>
      </c>
      <c r="B14175" t="inlineStr">
        <is>
          <t>LADRILLERA MECANIZADA</t>
        </is>
      </c>
    </row>
    <row r="14176">
      <c r="A14176" s="6" t="inlineStr">
        <is>
          <t>212408</t>
        </is>
      </c>
      <c r="B14176" t="inlineStr">
        <is>
          <t>LAS ANTILLAS</t>
        </is>
      </c>
    </row>
    <row r="14177">
      <c r="A14177" s="6" t="inlineStr">
        <is>
          <t>212409</t>
        </is>
      </c>
      <c r="B14177" t="inlineStr">
        <is>
          <t>LEADCAST</t>
        </is>
      </c>
    </row>
    <row r="14178">
      <c r="A14178" s="6" t="inlineStr">
        <is>
          <t>212410</t>
        </is>
      </c>
      <c r="B14178" t="inlineStr">
        <is>
          <t>ZENTRIX S DE R L DE CV</t>
        </is>
      </c>
    </row>
    <row r="14179">
      <c r="A14179" s="6" t="inlineStr">
        <is>
          <t>212411</t>
        </is>
      </c>
      <c r="B14179" t="inlineStr">
        <is>
          <t>LOGISTICA DE NUEVO LAREDO</t>
        </is>
      </c>
    </row>
    <row r="14180">
      <c r="A14180" s="6" t="inlineStr">
        <is>
          <t>212412</t>
        </is>
      </c>
      <c r="B14180" t="inlineStr">
        <is>
          <t>LUIS BORIOLI</t>
        </is>
      </c>
    </row>
    <row r="14181">
      <c r="A14181" s="6" t="inlineStr">
        <is>
          <t>212413</t>
        </is>
      </c>
      <c r="B14181" t="inlineStr">
        <is>
          <t>LUNA RODRIGUEZ</t>
        </is>
      </c>
    </row>
    <row r="14182">
      <c r="A14182" s="6" t="inlineStr">
        <is>
          <t>212414</t>
        </is>
      </c>
      <c r="B14182" t="inlineStr">
        <is>
          <t>MADERERA ELIZONDO DE NUEVO LAREDO</t>
        </is>
      </c>
    </row>
    <row r="14183">
      <c r="A14183" s="6" t="inlineStr">
        <is>
          <t>212415</t>
        </is>
      </c>
      <c r="B14183" t="inlineStr">
        <is>
          <t>MAGADAN QUIMA DE HIDALGO</t>
        </is>
      </c>
    </row>
    <row r="14184">
      <c r="A14184" s="6" t="inlineStr">
        <is>
          <t>212416</t>
        </is>
      </c>
      <c r="B14184" t="inlineStr">
        <is>
          <t>MANUFACTURERA DENTAL CONTINENTAL SA DE CV</t>
        </is>
      </c>
    </row>
    <row r="14185">
      <c r="A14185" s="6" t="inlineStr">
        <is>
          <t>212417</t>
        </is>
      </c>
      <c r="B14185" t="inlineStr">
        <is>
          <t>MATERIALES LAS PALMAS</t>
        </is>
      </c>
    </row>
    <row r="14186">
      <c r="A14186" s="6" t="inlineStr">
        <is>
          <t>212418</t>
        </is>
      </c>
      <c r="B14186" t="inlineStr">
        <is>
          <t>MATERIALES MACALSA</t>
        </is>
      </c>
    </row>
    <row r="14187">
      <c r="A14187" s="6" t="inlineStr">
        <is>
          <t>212419</t>
        </is>
      </c>
      <c r="B14187" t="inlineStr">
        <is>
          <t>MAYOREO FERRETERO ELIZONDO</t>
        </is>
      </c>
    </row>
    <row r="14188">
      <c r="A14188" s="6" t="inlineStr">
        <is>
          <t>212420</t>
        </is>
      </c>
      <c r="B14188" t="inlineStr">
        <is>
          <t>MERCANTIL DE ALIMENTOS DEL MAR</t>
        </is>
      </c>
    </row>
    <row r="14189">
      <c r="A14189" s="6" t="inlineStr">
        <is>
          <t>212421</t>
        </is>
      </c>
      <c r="B14189" t="inlineStr">
        <is>
          <t>MERCANTIL OCCIDENTAL</t>
        </is>
      </c>
    </row>
    <row r="14190">
      <c r="A14190" s="6" t="inlineStr">
        <is>
          <t>212422</t>
        </is>
      </c>
      <c r="B14190" t="inlineStr">
        <is>
          <t>MERCKER</t>
        </is>
      </c>
    </row>
    <row r="14191">
      <c r="A14191" s="6" t="inlineStr">
        <is>
          <t>212423</t>
        </is>
      </c>
      <c r="B14191" t="inlineStr">
        <is>
          <t>MIEL MEX</t>
        </is>
      </c>
    </row>
    <row r="14192">
      <c r="A14192" s="6" t="inlineStr">
        <is>
          <t>212424</t>
        </is>
      </c>
      <c r="B14192" t="inlineStr">
        <is>
          <t>MNA DE MEXICO</t>
        </is>
      </c>
    </row>
    <row r="14193">
      <c r="A14193" s="6" t="inlineStr">
        <is>
          <t>212425</t>
        </is>
      </c>
      <c r="B14193" t="inlineStr">
        <is>
          <t>MUNICH AUTOMOTRIZ</t>
        </is>
      </c>
    </row>
    <row r="14194">
      <c r="A14194" s="6" t="inlineStr">
        <is>
          <t>212426</t>
        </is>
      </c>
      <c r="B14194" t="inlineStr">
        <is>
          <t>NATURASOL</t>
        </is>
      </c>
    </row>
    <row r="14195">
      <c r="A14195" s="6" t="inlineStr">
        <is>
          <t>212427</t>
        </is>
      </c>
      <c r="B14195" t="inlineStr">
        <is>
          <t>NORALTOM</t>
        </is>
      </c>
    </row>
    <row r="14196">
      <c r="A14196" s="6" t="inlineStr">
        <is>
          <t>212428</t>
        </is>
      </c>
      <c r="B14196" t="inlineStr">
        <is>
          <t>NUEVAS REFACCIONES USADAS MACIAS</t>
        </is>
      </c>
    </row>
    <row r="14197">
      <c r="A14197" s="6" t="inlineStr">
        <is>
          <t>212429</t>
        </is>
      </c>
      <c r="B14197" t="inlineStr">
        <is>
          <t>OCTAPHARMA SA DE CV</t>
        </is>
      </c>
    </row>
    <row r="14198">
      <c r="A14198" s="6" t="inlineStr">
        <is>
          <t>212430</t>
        </is>
      </c>
      <c r="B14198" t="inlineStr">
        <is>
          <t>OPERADORA DE TIENDAS VOLUNTARIAS</t>
        </is>
      </c>
    </row>
    <row r="14199">
      <c r="A14199" s="6" t="inlineStr">
        <is>
          <t>212431</t>
        </is>
      </c>
      <c r="B14199" t="inlineStr">
        <is>
          <t>OPTICAS DEL AH</t>
        </is>
      </c>
    </row>
    <row r="14200">
      <c r="A14200" s="6" t="inlineStr">
        <is>
          <t>212432</t>
        </is>
      </c>
      <c r="B14200" t="inlineStr">
        <is>
          <t>PACA Y FIERRO EL HORMIGUERO</t>
        </is>
      </c>
    </row>
    <row r="14201">
      <c r="A14201" s="6" t="inlineStr">
        <is>
          <t>212433</t>
        </is>
      </c>
      <c r="B14201" t="inlineStr">
        <is>
          <t>PENTEL DE MEXICO</t>
        </is>
      </c>
    </row>
    <row r="14202">
      <c r="A14202" s="6" t="inlineStr">
        <is>
          <t>212434</t>
        </is>
      </c>
      <c r="B14202" t="inlineStr">
        <is>
          <t>PERFI TUBOS Y ACCESORIOS SA DE CV</t>
        </is>
      </c>
    </row>
    <row r="14203">
      <c r="A14203" s="6" t="inlineStr">
        <is>
          <t>212435</t>
        </is>
      </c>
      <c r="B14203" t="inlineStr">
        <is>
          <t>PESCADERIA EL PACIFICO</t>
        </is>
      </c>
    </row>
    <row r="14204">
      <c r="A14204" s="6" t="inlineStr">
        <is>
          <t>212436</t>
        </is>
      </c>
      <c r="B14204" t="inlineStr">
        <is>
          <t>PROISAN</t>
        </is>
      </c>
    </row>
    <row r="14205">
      <c r="A14205" s="6" t="inlineStr">
        <is>
          <t>212437</t>
        </is>
      </c>
      <c r="B14205" t="inlineStr">
        <is>
          <t>PROMOTORA INDUSTRIAL GIM</t>
        </is>
      </c>
    </row>
    <row r="14206">
      <c r="A14206" s="6" t="inlineStr">
        <is>
          <t>212438</t>
        </is>
      </c>
      <c r="B14206" t="inlineStr">
        <is>
          <t>PROYECTOS Y SINERGIA DE MEXICO</t>
        </is>
      </c>
    </row>
    <row r="14207">
      <c r="A14207" s="6" t="inlineStr">
        <is>
          <t>212439</t>
        </is>
      </c>
      <c r="B14207" t="inlineStr">
        <is>
          <t>QUALFIN</t>
        </is>
      </c>
    </row>
    <row r="14208">
      <c r="A14208" s="6" t="inlineStr">
        <is>
          <t>212440</t>
        </is>
      </c>
      <c r="B14208" t="inlineStr">
        <is>
          <t>QUIMICA DE OLEAGINOSAS Y DERIVADOS</t>
        </is>
      </c>
    </row>
    <row r="14209">
      <c r="A14209" s="6" t="inlineStr">
        <is>
          <t>212441</t>
        </is>
      </c>
      <c r="B14209" t="inlineStr">
        <is>
          <t>QUIMICA TREZA</t>
        </is>
      </c>
    </row>
    <row r="14210">
      <c r="A14210" s="6" t="inlineStr">
        <is>
          <t>212442</t>
        </is>
      </c>
      <c r="B14210" t="inlineStr">
        <is>
          <t>RAGAR</t>
        </is>
      </c>
    </row>
    <row r="14211">
      <c r="A14211" s="6" t="inlineStr">
        <is>
          <t>212443</t>
        </is>
      </c>
      <c r="B14211" t="inlineStr">
        <is>
          <t>RANCHO LA CANADA</t>
        </is>
      </c>
    </row>
    <row r="14212">
      <c r="A14212" s="6" t="inlineStr">
        <is>
          <t>212444</t>
        </is>
      </c>
      <c r="B14212" t="inlineStr">
        <is>
          <t>RECUBRE</t>
        </is>
      </c>
    </row>
    <row r="14213">
      <c r="A14213" s="6" t="inlineStr">
        <is>
          <t>212445</t>
        </is>
      </c>
      <c r="B14213" t="inlineStr">
        <is>
          <t>RECYCLE</t>
        </is>
      </c>
    </row>
    <row r="14214">
      <c r="A14214" s="6" t="inlineStr">
        <is>
          <t>212446</t>
        </is>
      </c>
      <c r="B14214" t="inlineStr">
        <is>
          <t>RENTA EJECUTIVA</t>
        </is>
      </c>
    </row>
    <row r="14215">
      <c r="A14215" s="6" t="inlineStr">
        <is>
          <t>212447</t>
        </is>
      </c>
      <c r="B14215" t="inlineStr">
        <is>
          <t>REPARTOS RAPIDOS</t>
        </is>
      </c>
    </row>
    <row r="14216">
      <c r="A14216" s="6" t="inlineStr">
        <is>
          <t>212448</t>
        </is>
      </c>
      <c r="B14216" t="inlineStr">
        <is>
          <t>SERVICIO LA CENTRAL</t>
        </is>
      </c>
    </row>
    <row r="14217">
      <c r="A14217" s="6" t="inlineStr">
        <is>
          <t>212449</t>
        </is>
      </c>
      <c r="B14217" t="inlineStr">
        <is>
          <t>SISTEMAS Y SERVICIOS EN CONTROL ELECTRICO</t>
        </is>
      </c>
    </row>
    <row r="14218">
      <c r="A14218" s="6" t="inlineStr">
        <is>
          <t>212450</t>
        </is>
      </c>
      <c r="B14218" t="inlineStr">
        <is>
          <t>SOLFIN</t>
        </is>
      </c>
    </row>
    <row r="14219">
      <c r="A14219" s="6" t="inlineStr">
        <is>
          <t>212451</t>
        </is>
      </c>
      <c r="B14219" t="inlineStr">
        <is>
          <t>SOLUCIONES INDUSTRIALES FIBRATEK</t>
        </is>
      </c>
    </row>
    <row r="14220">
      <c r="A14220" s="6" t="inlineStr">
        <is>
          <t>212452</t>
        </is>
      </c>
      <c r="B14220" t="inlineStr">
        <is>
          <t>SPORT FITNESS</t>
        </is>
      </c>
    </row>
    <row r="14221">
      <c r="A14221" s="6" t="inlineStr">
        <is>
          <t>212453</t>
        </is>
      </c>
      <c r="B14221" t="inlineStr">
        <is>
          <t>SPR DE RI GUICURIM</t>
        </is>
      </c>
    </row>
    <row r="14222">
      <c r="A14222" s="6" t="inlineStr">
        <is>
          <t>212454</t>
        </is>
      </c>
      <c r="B14222" t="inlineStr">
        <is>
          <t>SUPER CAMPECHE</t>
        </is>
      </c>
    </row>
    <row r="14223">
      <c r="A14223" s="6" t="inlineStr">
        <is>
          <t>212455</t>
        </is>
      </c>
      <c r="B14223" t="inlineStr">
        <is>
          <t>SUPER TIENDA DEL HOGAR</t>
        </is>
      </c>
    </row>
    <row r="14224">
      <c r="A14224" s="6" t="inlineStr">
        <is>
          <t>212456</t>
        </is>
      </c>
      <c r="B14224" t="inlineStr">
        <is>
          <t>SUSPIROS PASTELERIAS</t>
        </is>
      </c>
    </row>
    <row r="14225">
      <c r="A14225" s="6" t="inlineStr">
        <is>
          <t>212457</t>
        </is>
      </c>
      <c r="B14225" t="inlineStr">
        <is>
          <t>TERANA</t>
        </is>
      </c>
    </row>
    <row r="14226">
      <c r="A14226" s="6" t="inlineStr">
        <is>
          <t>212458</t>
        </is>
      </c>
      <c r="B14226" t="inlineStr">
        <is>
          <t>TOTAL FORGING</t>
        </is>
      </c>
    </row>
    <row r="14227">
      <c r="A14227" s="6" t="inlineStr">
        <is>
          <t>212459</t>
        </is>
      </c>
      <c r="B14227" t="inlineStr">
        <is>
          <t>TRAKEHNEN</t>
        </is>
      </c>
    </row>
    <row r="14228">
      <c r="A14228" s="6" t="inlineStr">
        <is>
          <t>212460</t>
        </is>
      </c>
      <c r="B14228" t="inlineStr">
        <is>
          <t>TRANSPORTACION MARITIMA DE CALIFORNIA SA DE CV</t>
        </is>
      </c>
    </row>
    <row r="14229">
      <c r="A14229" s="6" t="inlineStr">
        <is>
          <t>212461</t>
        </is>
      </c>
      <c r="B14229" t="inlineStr">
        <is>
          <t>TRANSPORTES EJECUTIVOS ESTEFANIA</t>
        </is>
      </c>
    </row>
    <row r="14230">
      <c r="A14230" s="6" t="inlineStr">
        <is>
          <t>212462</t>
        </is>
      </c>
      <c r="B14230" t="inlineStr">
        <is>
          <t>TRANSPORTES SOLCAR</t>
        </is>
      </c>
    </row>
    <row r="14231">
      <c r="A14231" s="6" t="inlineStr">
        <is>
          <t>212463</t>
        </is>
      </c>
      <c r="B14231" t="inlineStr">
        <is>
          <t>TRANSPORTES SUVI</t>
        </is>
      </c>
    </row>
    <row r="14232">
      <c r="A14232" s="6" t="inlineStr">
        <is>
          <t>212464</t>
        </is>
      </c>
      <c r="B14232" t="inlineStr">
        <is>
          <t>UNGERER MEXICO</t>
        </is>
      </c>
    </row>
    <row r="14233">
      <c r="A14233" s="6" t="inlineStr">
        <is>
          <t>212465</t>
        </is>
      </c>
      <c r="B14233" t="inlineStr">
        <is>
          <t>VIADUCTO BICENTENARIO</t>
        </is>
      </c>
    </row>
    <row r="14234">
      <c r="A14234" s="6" t="inlineStr">
        <is>
          <t>212466</t>
        </is>
      </c>
      <c r="B14234" t="inlineStr">
        <is>
          <t>VILLA VERDE AGRICOLA MEXICANA</t>
        </is>
      </c>
    </row>
    <row r="14235">
      <c r="A14235" s="6" t="inlineStr">
        <is>
          <t>212467</t>
        </is>
      </c>
      <c r="B14235" t="inlineStr">
        <is>
          <t>VISTA DE HUAMANTLA</t>
        </is>
      </c>
    </row>
    <row r="14236">
      <c r="A14236" s="6" t="inlineStr">
        <is>
          <t>212468</t>
        </is>
      </c>
      <c r="B14236" t="inlineStr">
        <is>
          <t>INMOBILIARIA OCHO PLAYA</t>
        </is>
      </c>
    </row>
    <row r="14237">
      <c r="A14237" s="6" t="inlineStr">
        <is>
          <t>212469</t>
        </is>
      </c>
      <c r="B14237" t="inlineStr">
        <is>
          <t>SERVICARGO</t>
        </is>
      </c>
    </row>
    <row r="14238">
      <c r="A14238" s="6" t="inlineStr">
        <is>
          <t>212470</t>
        </is>
      </c>
      <c r="B14238" t="inlineStr">
        <is>
          <t>ABASTECEDORA DE ABARROTES SCORPION</t>
        </is>
      </c>
    </row>
    <row r="14239">
      <c r="A14239" s="6" t="inlineStr">
        <is>
          <t>212471</t>
        </is>
      </c>
      <c r="B14239" t="inlineStr">
        <is>
          <t>AGENCIAS DE COMERCIO EXTERIOR</t>
        </is>
      </c>
    </row>
    <row r="14240">
      <c r="A14240" s="6" t="inlineStr">
        <is>
          <t>212472</t>
        </is>
      </c>
      <c r="B14240" t="inlineStr">
        <is>
          <t>AGIRUCHA SOCIEDAD DE PRODUCCION RURAL</t>
        </is>
      </c>
    </row>
    <row r="14241">
      <c r="A14241" s="6" t="inlineStr">
        <is>
          <t>212473</t>
        </is>
      </c>
      <c r="B14241" t="inlineStr">
        <is>
          <t>AGROINSUMOS TORRES</t>
        </is>
      </c>
    </row>
    <row r="14242">
      <c r="A14242" s="6" t="inlineStr">
        <is>
          <t>212474</t>
        </is>
      </c>
      <c r="B14242" t="inlineStr">
        <is>
          <t>AGUAS DEPURADAS</t>
        </is>
      </c>
    </row>
    <row r="14243">
      <c r="A14243" s="6" t="inlineStr">
        <is>
          <t>212475</t>
        </is>
      </c>
      <c r="B14243" t="inlineStr">
        <is>
          <t>ALMACENES LA MERCED</t>
        </is>
      </c>
    </row>
    <row r="14244">
      <c r="A14244" s="6" t="inlineStr">
        <is>
          <t>212476</t>
        </is>
      </c>
      <c r="B14244" t="inlineStr">
        <is>
          <t>DESARROLLADORA CARPIN SA DE CV</t>
        </is>
      </c>
    </row>
    <row r="14245">
      <c r="A14245" s="6" t="inlineStr">
        <is>
          <t>212477</t>
        </is>
      </c>
      <c r="B14245" t="inlineStr">
        <is>
          <t>ARRENDADORA E INMOBILIARIA ZACATECANA</t>
        </is>
      </c>
    </row>
    <row r="14246">
      <c r="A14246" s="6" t="inlineStr">
        <is>
          <t>212478</t>
        </is>
      </c>
      <c r="B14246" t="inlineStr">
        <is>
          <t>ASFALTOS TECAMAC</t>
        </is>
      </c>
    </row>
    <row r="14247">
      <c r="A14247" s="6" t="inlineStr">
        <is>
          <t>212479</t>
        </is>
      </c>
      <c r="B14247" t="inlineStr">
        <is>
          <t>COMPANIA HIJAS DE LA CARIDAD SAN VICENTE PAUL PROVINCIA DE MEXICO</t>
        </is>
      </c>
    </row>
    <row r="14248">
      <c r="A14248" s="6" t="inlineStr">
        <is>
          <t>212480</t>
        </is>
      </c>
      <c r="B14248" t="inlineStr">
        <is>
          <t>DISTRIBUIDORA DE APARATOS E IMPLEMENTOS TECNOLOGICOS DE PUEBLA</t>
        </is>
      </c>
    </row>
    <row r="14249">
      <c r="A14249" s="6" t="inlineStr">
        <is>
          <t>212481</t>
        </is>
      </c>
      <c r="B14249" t="inlineStr">
        <is>
          <t>EDIFICADORA Y URBANIZADORA DEL SURESTE</t>
        </is>
      </c>
    </row>
    <row r="14250">
      <c r="A14250" s="6" t="inlineStr">
        <is>
          <t>212482</t>
        </is>
      </c>
      <c r="B14250" t="inlineStr">
        <is>
          <t>ELIT GRUPO COMERCIAL</t>
        </is>
      </c>
    </row>
    <row r="14251">
      <c r="A14251" s="6" t="inlineStr">
        <is>
          <t>212483</t>
        </is>
      </c>
      <c r="B14251" t="inlineStr">
        <is>
          <t>ENERGOMEX</t>
        </is>
      </c>
    </row>
    <row r="14252">
      <c r="A14252" s="6" t="inlineStr">
        <is>
          <t>212484</t>
        </is>
      </c>
      <c r="B14252" t="inlineStr">
        <is>
          <t>ESTRELLA NUEVA</t>
        </is>
      </c>
    </row>
    <row r="14253">
      <c r="A14253" s="6" t="inlineStr">
        <is>
          <t>212485</t>
        </is>
      </c>
      <c r="B14253" t="inlineStr">
        <is>
          <t>FERREINSTALACIONES RAMIREZ</t>
        </is>
      </c>
    </row>
    <row r="14254">
      <c r="A14254" s="6" t="inlineStr">
        <is>
          <t>212486</t>
        </is>
      </c>
      <c r="B14254" t="inlineStr">
        <is>
          <t>INMOBILIARIA</t>
        </is>
      </c>
    </row>
    <row r="14255">
      <c r="A14255" s="6" t="inlineStr">
        <is>
          <t>212487</t>
        </is>
      </c>
      <c r="B14255" t="inlineStr">
        <is>
          <t>NORDIKA PARQUE INDUSTRIAL SA DE CV</t>
        </is>
      </c>
    </row>
    <row r="14256">
      <c r="A14256" s="6" t="inlineStr">
        <is>
          <t>212488</t>
        </is>
      </c>
      <c r="B14256" t="inlineStr">
        <is>
          <t>PROMOTORA ELIZONDO</t>
        </is>
      </c>
    </row>
    <row r="14257">
      <c r="A14257" s="6" t="inlineStr">
        <is>
          <t>212489</t>
        </is>
      </c>
      <c r="B14257" t="inlineStr">
        <is>
          <t>SONOCO</t>
        </is>
      </c>
    </row>
    <row r="14258">
      <c r="A14258" s="6" t="inlineStr">
        <is>
          <t>212490</t>
        </is>
      </c>
      <c r="B14258" t="inlineStr">
        <is>
          <t>INMOBILIARIA CUMBRES DE NUEVO LEON</t>
        </is>
      </c>
    </row>
    <row r="14259">
      <c r="A14259" s="6" t="inlineStr">
        <is>
          <t>212491</t>
        </is>
      </c>
      <c r="B14259" t="inlineStr">
        <is>
          <t>IMPORTACIONES PH SA DE CV</t>
        </is>
      </c>
    </row>
    <row r="14260">
      <c r="A14260" s="6" t="inlineStr">
        <is>
          <t>212492</t>
        </is>
      </c>
      <c r="B14260" t="inlineStr">
        <is>
          <t>AUTOMOTORES LA PLACE</t>
        </is>
      </c>
    </row>
    <row r="14261">
      <c r="A14261" s="6" t="inlineStr">
        <is>
          <t>212493</t>
        </is>
      </c>
      <c r="B14261" t="inlineStr">
        <is>
          <t>AUTOS DIC</t>
        </is>
      </c>
    </row>
    <row r="14262">
      <c r="A14262" s="6" t="inlineStr">
        <is>
          <t>212494</t>
        </is>
      </c>
      <c r="B14262" t="inlineStr">
        <is>
          <t>AUTOTANQUES HERCA DE OCOZOCOAUTLA</t>
        </is>
      </c>
    </row>
    <row r="14263">
      <c r="A14263" s="6" t="inlineStr">
        <is>
          <t>212495</t>
        </is>
      </c>
      <c r="B14263" t="inlineStr">
        <is>
          <t>AUTOTRANSPORTES PAULINA</t>
        </is>
      </c>
    </row>
    <row r="14264">
      <c r="A14264" s="6" t="inlineStr">
        <is>
          <t>212496</t>
        </is>
      </c>
      <c r="B14264" t="inlineStr">
        <is>
          <t>B Y B COMERCIALIZADORA DE MEXICO</t>
        </is>
      </c>
    </row>
    <row r="14265">
      <c r="A14265" s="6" t="inlineStr">
        <is>
          <t>212497</t>
        </is>
      </c>
      <c r="B14265" t="inlineStr">
        <is>
          <t>CARNES EG</t>
        </is>
      </c>
    </row>
    <row r="14266">
      <c r="A14266" s="6" t="inlineStr">
        <is>
          <t>212498</t>
        </is>
      </c>
      <c r="B14266" t="inlineStr">
        <is>
          <t>COMERCIALIZACION VANDG</t>
        </is>
      </c>
    </row>
    <row r="14267">
      <c r="A14267" s="6" t="inlineStr">
        <is>
          <t>212499</t>
        </is>
      </c>
      <c r="B14267" t="inlineStr">
        <is>
          <t>CUAJIMALPA MOTORS</t>
        </is>
      </c>
    </row>
    <row r="14268">
      <c r="A14268" s="6" t="inlineStr">
        <is>
          <t>212500</t>
        </is>
      </c>
      <c r="B14268" t="inlineStr">
        <is>
          <t>DESERT KING DE MEXICO</t>
        </is>
      </c>
    </row>
    <row r="14269">
      <c r="A14269" s="6" t="inlineStr">
        <is>
          <t>212501</t>
        </is>
      </c>
      <c r="B14269" t="inlineStr">
        <is>
          <t>FERRETERIA LA CARREDANA</t>
        </is>
      </c>
    </row>
    <row r="14270">
      <c r="A14270" s="6" t="inlineStr">
        <is>
          <t>212502</t>
        </is>
      </c>
      <c r="B14270" t="inlineStr">
        <is>
          <t>HUIXQUILUCAN MOTORS</t>
        </is>
      </c>
    </row>
    <row r="14271">
      <c r="A14271" s="6" t="inlineStr">
        <is>
          <t>212503</t>
        </is>
      </c>
      <c r="B14271" t="inlineStr">
        <is>
          <t>INGENIERIA EN MANUFACTURAS Y SERVICIOS</t>
        </is>
      </c>
    </row>
    <row r="14272">
      <c r="A14272" s="6" t="inlineStr">
        <is>
          <t>212504</t>
        </is>
      </c>
      <c r="B14272" t="inlineStr">
        <is>
          <t>PREMIUM MOTORSPORT</t>
        </is>
      </c>
    </row>
    <row r="14273">
      <c r="A14273" s="6" t="inlineStr">
        <is>
          <t>212505</t>
        </is>
      </c>
      <c r="B14273" t="inlineStr">
        <is>
          <t>PRODUCTOS AGRICOLAS Y PECUARIOS DE NERIA</t>
        </is>
      </c>
    </row>
    <row r="14274">
      <c r="A14274" s="6" t="inlineStr">
        <is>
          <t>212506</t>
        </is>
      </c>
      <c r="B14274" t="inlineStr">
        <is>
          <t>SECCION AGRICOLA ESPECIALIZADA DE PRODUCTORES DE PAPA</t>
        </is>
      </c>
    </row>
    <row r="14275">
      <c r="A14275" s="6" t="inlineStr">
        <is>
          <t>212507</t>
        </is>
      </c>
      <c r="B14275" t="inlineStr">
        <is>
          <t>SEGURIDAD PRIVADA INSEPRO</t>
        </is>
      </c>
    </row>
    <row r="14276">
      <c r="A14276" s="6" t="inlineStr">
        <is>
          <t>212508</t>
        </is>
      </c>
      <c r="B14276" t="inlineStr">
        <is>
          <t>GRUPO AZOR MEXICO SA DE CV</t>
        </is>
      </c>
    </row>
    <row r="14277">
      <c r="A14277" s="6" t="inlineStr">
        <is>
          <t>212509</t>
        </is>
      </c>
      <c r="B14277" t="inlineStr">
        <is>
          <t>ALFACORP</t>
        </is>
      </c>
    </row>
    <row r="14278">
      <c r="A14278" s="6" t="inlineStr">
        <is>
          <t>212510</t>
        </is>
      </c>
      <c r="B14278" t="inlineStr">
        <is>
          <t>INDUSTRIAS UNIDAS DE BC</t>
        </is>
      </c>
    </row>
    <row r="14279">
      <c r="A14279" s="6" t="inlineStr">
        <is>
          <t>212511</t>
        </is>
      </c>
      <c r="B14279" t="inlineStr">
        <is>
          <t>MANUFACTURAS ZAPALINAME</t>
        </is>
      </c>
    </row>
    <row r="14280">
      <c r="A14280" s="6" t="inlineStr">
        <is>
          <t>212512</t>
        </is>
      </c>
      <c r="B14280" t="inlineStr">
        <is>
          <t>TOYOTA FINANCIAL SERVICES MEXICO SA DE CV</t>
        </is>
      </c>
    </row>
    <row r="14281">
      <c r="A14281" s="6" t="inlineStr">
        <is>
          <t>212513</t>
        </is>
      </c>
      <c r="B14281" t="inlineStr">
        <is>
          <t>ASOCIACION CULTURAL Y DE COOPERACION SOCIAL CHURUBUSCO</t>
        </is>
      </c>
    </row>
    <row r="14282">
      <c r="A14282" s="6" t="inlineStr">
        <is>
          <t>212514</t>
        </is>
      </c>
      <c r="B14282" t="inlineStr">
        <is>
          <t>AUTOMOTRIZ SAN JUAN DEL RIO</t>
        </is>
      </c>
    </row>
    <row r="14283">
      <c r="A14283" s="6" t="inlineStr">
        <is>
          <t>212515</t>
        </is>
      </c>
      <c r="B14283" t="inlineStr">
        <is>
          <t>AUTOMOTRIZ TULA DE ALLENDE</t>
        </is>
      </c>
    </row>
    <row r="14284">
      <c r="A14284" s="6" t="inlineStr">
        <is>
          <t>212516</t>
        </is>
      </c>
      <c r="B14284" t="inlineStr">
        <is>
          <t>CANADIAN REFRIGERATION SUPPLIES DE MEXICO</t>
        </is>
      </c>
    </row>
    <row r="14285">
      <c r="A14285" s="6" t="inlineStr">
        <is>
          <t>212517</t>
        </is>
      </c>
      <c r="B14285" t="inlineStr">
        <is>
          <t>CONCRETOS PITIC</t>
        </is>
      </c>
    </row>
    <row r="14286">
      <c r="A14286" s="6" t="inlineStr">
        <is>
          <t>212518</t>
        </is>
      </c>
      <c r="B14286" t="inlineStr">
        <is>
          <t>CORAZA CORPORACION AZTECA</t>
        </is>
      </c>
    </row>
    <row r="14287">
      <c r="A14287" s="6" t="inlineStr">
        <is>
          <t>212519</t>
        </is>
      </c>
      <c r="B14287" t="inlineStr">
        <is>
          <t>CULTURA Y PROMOCION HUMANA</t>
        </is>
      </c>
    </row>
    <row r="14288">
      <c r="A14288" s="6" t="inlineStr">
        <is>
          <t>212520</t>
        </is>
      </c>
      <c r="B14288" t="inlineStr">
        <is>
          <t>FUNDACION DEL EMPRESARIADO CHIHUAHUENSE</t>
        </is>
      </c>
    </row>
    <row r="14289">
      <c r="A14289" s="6" t="inlineStr">
        <is>
          <t>212521</t>
        </is>
      </c>
      <c r="B14289" t="inlineStr">
        <is>
          <t>GRUPO SAVA DE MONTERREY</t>
        </is>
      </c>
    </row>
    <row r="14290">
      <c r="A14290" s="6" t="inlineStr">
        <is>
          <t>212522</t>
        </is>
      </c>
      <c r="B14290" t="inlineStr">
        <is>
          <t>INMOBILIARIA EL JOBO</t>
        </is>
      </c>
    </row>
    <row r="14291">
      <c r="A14291" s="6" t="inlineStr">
        <is>
          <t>212523</t>
        </is>
      </c>
      <c r="B14291" t="inlineStr">
        <is>
          <t>INMOBILIARIA KMIS MAYA</t>
        </is>
      </c>
    </row>
    <row r="14292">
      <c r="A14292" s="6" t="inlineStr">
        <is>
          <t>212524</t>
        </is>
      </c>
      <c r="B14292" t="inlineStr">
        <is>
          <t>INMOBILIARIA MARSARELI</t>
        </is>
      </c>
    </row>
    <row r="14293">
      <c r="A14293" s="6" t="inlineStr">
        <is>
          <t>212525</t>
        </is>
      </c>
      <c r="B14293" t="inlineStr">
        <is>
          <t>NACIONAL DE VALORES INMOBILIARIA</t>
        </is>
      </c>
    </row>
    <row r="14294">
      <c r="A14294" s="6" t="inlineStr">
        <is>
          <t>212526</t>
        </is>
      </c>
      <c r="B14294" t="inlineStr">
        <is>
          <t>PARTES Y ACCESORIOS CUEVAS</t>
        </is>
      </c>
    </row>
    <row r="14295">
      <c r="A14295" s="6" t="inlineStr">
        <is>
          <t>212527</t>
        </is>
      </c>
      <c r="B14295" t="inlineStr">
        <is>
          <t>REFRIGERACION Y ACCESORIOS</t>
        </is>
      </c>
    </row>
    <row r="14296">
      <c r="A14296" s="6" t="inlineStr">
        <is>
          <t>212528</t>
        </is>
      </c>
      <c r="B14296" t="inlineStr">
        <is>
          <t>SERVICIOS ASEGURAMIENTO CALIDAD MUNING</t>
        </is>
      </c>
    </row>
    <row r="14297">
      <c r="A14297" s="6" t="inlineStr">
        <is>
          <t>212529</t>
        </is>
      </c>
      <c r="B14297" t="inlineStr">
        <is>
          <t>TRANSPORTES MONROY SCHIAVON</t>
        </is>
      </c>
    </row>
    <row r="14298">
      <c r="A14298" s="6" t="inlineStr">
        <is>
          <t>212530</t>
        </is>
      </c>
      <c r="B14298" t="inlineStr">
        <is>
          <t>TRES RIOS MOTORS</t>
        </is>
      </c>
    </row>
    <row r="14299">
      <c r="A14299" s="6" t="inlineStr">
        <is>
          <t>212531</t>
        </is>
      </c>
      <c r="B14299" t="inlineStr">
        <is>
          <t>VICTORIA INDUSTRIAL PARKS</t>
        </is>
      </c>
    </row>
    <row r="14300">
      <c r="A14300" s="6" t="inlineStr">
        <is>
          <t>212532</t>
        </is>
      </c>
      <c r="B14300" t="inlineStr">
        <is>
          <t>UNITED HEARTS FILMS</t>
        </is>
      </c>
    </row>
    <row r="14301">
      <c r="A14301" s="6" t="inlineStr">
        <is>
          <t>212533</t>
        </is>
      </c>
      <c r="B14301" t="inlineStr">
        <is>
          <t>BORGWARNER TURBO AND EMISSIONS SYSTEMS DE MEXICO SA DE CV</t>
        </is>
      </c>
    </row>
    <row r="14302">
      <c r="A14302" s="6" t="inlineStr">
        <is>
          <t>212534</t>
        </is>
      </c>
      <c r="B14302" t="inlineStr">
        <is>
          <t>DULCES VERO</t>
        </is>
      </c>
    </row>
    <row r="14303">
      <c r="A14303" s="6" t="inlineStr">
        <is>
          <t>212535</t>
        </is>
      </c>
      <c r="B14303" t="inlineStr">
        <is>
          <t>EMI MUSIC MEXICO</t>
        </is>
      </c>
    </row>
    <row r="14304">
      <c r="A14304" s="6" t="inlineStr">
        <is>
          <t>212536</t>
        </is>
      </c>
      <c r="B14304" t="inlineStr">
        <is>
          <t>INVERQUIM</t>
        </is>
      </c>
    </row>
    <row r="14305">
      <c r="A14305" s="6" t="inlineStr">
        <is>
          <t>212537</t>
        </is>
      </c>
      <c r="B14305" t="inlineStr">
        <is>
          <t>LATITUD 40</t>
        </is>
      </c>
    </row>
    <row r="14306">
      <c r="A14306" s="6" t="inlineStr">
        <is>
          <t>212538</t>
        </is>
      </c>
      <c r="B14306" t="inlineStr">
        <is>
          <t>BANDERAS BAY EXCURSIONS</t>
        </is>
      </c>
    </row>
    <row r="14307">
      <c r="A14307" s="6" t="inlineStr">
        <is>
          <t>212539</t>
        </is>
      </c>
      <c r="B14307" t="inlineStr">
        <is>
          <t>BIO FRESCO</t>
        </is>
      </c>
    </row>
    <row r="14308">
      <c r="A14308" s="6" t="inlineStr">
        <is>
          <t>212540</t>
        </is>
      </c>
      <c r="B14308" t="inlineStr">
        <is>
          <t>CARNES SELECTAS EL ENCANTO</t>
        </is>
      </c>
    </row>
    <row r="14309">
      <c r="A14309" s="6" t="inlineStr">
        <is>
          <t>212541</t>
        </is>
      </c>
      <c r="B14309" t="inlineStr">
        <is>
          <t>CASILLAS + CASILLAS SA DE CV</t>
        </is>
      </c>
    </row>
    <row r="14310">
      <c r="A14310" s="6" t="inlineStr">
        <is>
          <t>212542</t>
        </is>
      </c>
      <c r="B14310" t="inlineStr">
        <is>
          <t>CENTRAL MEDICO QUIRURGICA DE AGUASCALIENTES</t>
        </is>
      </c>
    </row>
    <row r="14311">
      <c r="A14311" s="6" t="inlineStr">
        <is>
          <t>212543</t>
        </is>
      </c>
      <c r="B14311" t="inlineStr">
        <is>
          <t>CENTRO DE PRODUCTIVIDAD AVANZADA SA DE CV</t>
        </is>
      </c>
    </row>
    <row r="14312">
      <c r="A14312" s="6" t="inlineStr">
        <is>
          <t>212544</t>
        </is>
      </c>
      <c r="B14312" t="inlineStr">
        <is>
          <t>COMBUSTIBLES ADITIVOS Y SERVICIOS MAGICOS</t>
        </is>
      </c>
    </row>
    <row r="14313">
      <c r="A14313" s="6" t="inlineStr">
        <is>
          <t>212545</t>
        </is>
      </c>
      <c r="B14313" t="inlineStr">
        <is>
          <t>COMERCIAL ABARROTERA EL CANARIO</t>
        </is>
      </c>
    </row>
    <row r="14314">
      <c r="A14314" s="6" t="inlineStr">
        <is>
          <t>212546</t>
        </is>
      </c>
      <c r="B14314" t="inlineStr">
        <is>
          <t>COMERCIALIZADORA DE HUEVO DE SINALOA</t>
        </is>
      </c>
    </row>
    <row r="14315">
      <c r="A14315" s="6" t="inlineStr">
        <is>
          <t>212547</t>
        </is>
      </c>
      <c r="B14315" t="inlineStr">
        <is>
          <t>COMERCIALIZADORA DE MATERIALES PARA CONSTRUCCION EL VALLE</t>
        </is>
      </c>
    </row>
    <row r="14316">
      <c r="A14316" s="6" t="inlineStr">
        <is>
          <t>212548</t>
        </is>
      </c>
      <c r="B14316" t="inlineStr">
        <is>
          <t>COMERCIALIZADORA DE TRACTORES SA DE CV</t>
        </is>
      </c>
    </row>
    <row r="14317">
      <c r="A14317" s="6" t="inlineStr">
        <is>
          <t>212549</t>
        </is>
      </c>
      <c r="B14317" t="inlineStr">
        <is>
          <t>COMERCIALIZADORA E INDUSTRIALIZADORA DE MADERAS Y DERIVADOS LA CUMBRE</t>
        </is>
      </c>
    </row>
    <row r="14318">
      <c r="A14318" s="6" t="inlineStr">
        <is>
          <t>212550</t>
        </is>
      </c>
      <c r="B14318" t="inlineStr">
        <is>
          <t>CONSORCIO CUMA</t>
        </is>
      </c>
    </row>
    <row r="14319">
      <c r="A14319" s="6" t="inlineStr">
        <is>
          <t>212551</t>
        </is>
      </c>
      <c r="B14319" t="inlineStr">
        <is>
          <t>CONSTRUCCIONES Y EDIFICACIONES MASARI</t>
        </is>
      </c>
    </row>
    <row r="14320">
      <c r="A14320" s="6" t="inlineStr">
        <is>
          <t>212552</t>
        </is>
      </c>
      <c r="B14320" t="inlineStr">
        <is>
          <t>CONSTRUCTORA DELPHOS</t>
        </is>
      </c>
    </row>
    <row r="14321">
      <c r="A14321" s="6" t="inlineStr">
        <is>
          <t>212553</t>
        </is>
      </c>
      <c r="B14321" t="inlineStr">
        <is>
          <t>CONSTRUCTORA E INMOBILIARIA DE GUADALAJARA</t>
        </is>
      </c>
    </row>
    <row r="14322">
      <c r="A14322" s="6" t="inlineStr">
        <is>
          <t>212554</t>
        </is>
      </c>
      <c r="B14322" t="inlineStr">
        <is>
          <t>CONSTRUCTORA E INMOBILIARIA LA BAHIA</t>
        </is>
      </c>
    </row>
    <row r="14323">
      <c r="A14323" s="6" t="inlineStr">
        <is>
          <t>212555</t>
        </is>
      </c>
      <c r="B14323" t="inlineStr">
        <is>
          <t>CONSTRUCTORES MORCASA</t>
        </is>
      </c>
    </row>
    <row r="14324">
      <c r="A14324" s="6" t="inlineStr">
        <is>
          <t>212556</t>
        </is>
      </c>
      <c r="B14324" t="inlineStr">
        <is>
          <t>CONSULTORES Y CONSTRUCTORES ESCALANTE</t>
        </is>
      </c>
    </row>
    <row r="14325">
      <c r="A14325" s="6" t="inlineStr">
        <is>
          <t>212557</t>
        </is>
      </c>
      <c r="B14325" t="inlineStr">
        <is>
          <t>CORDOBA AUTOMOTRIZ</t>
        </is>
      </c>
    </row>
    <row r="14326">
      <c r="A14326" s="6" t="inlineStr">
        <is>
          <t>212558</t>
        </is>
      </c>
      <c r="B14326" t="inlineStr">
        <is>
          <t>CORRELLI GLASS</t>
        </is>
      </c>
    </row>
    <row r="14327">
      <c r="A14327" s="6" t="inlineStr">
        <is>
          <t>212559</t>
        </is>
      </c>
      <c r="B14327" t="inlineStr">
        <is>
          <t>CORREO E IMPRESIONES MAC</t>
        </is>
      </c>
    </row>
    <row r="14328">
      <c r="A14328" s="6" t="inlineStr">
        <is>
          <t>212560</t>
        </is>
      </c>
      <c r="B14328" t="inlineStr">
        <is>
          <t>CP DEL CARIBE</t>
        </is>
      </c>
    </row>
    <row r="14329">
      <c r="A14329" s="6" t="inlineStr">
        <is>
          <t>212561</t>
        </is>
      </c>
      <c r="B14329" t="inlineStr">
        <is>
          <t>CUMA PREMIER</t>
        </is>
      </c>
    </row>
    <row r="14330">
      <c r="A14330" s="6" t="inlineStr">
        <is>
          <t>212562</t>
        </is>
      </c>
      <c r="B14330" t="inlineStr">
        <is>
          <t>DEKATOOL</t>
        </is>
      </c>
    </row>
    <row r="14331">
      <c r="A14331" s="6" t="inlineStr">
        <is>
          <t>212563</t>
        </is>
      </c>
      <c r="B14331" t="inlineStr">
        <is>
          <t>DESARROLLADORA COMERCIAL PLAZA BONITA</t>
        </is>
      </c>
    </row>
    <row r="14332">
      <c r="A14332" s="6" t="inlineStr">
        <is>
          <t>212564</t>
        </is>
      </c>
      <c r="B14332" t="inlineStr">
        <is>
          <t>DESARROLLO INMOBILIARIO VIA</t>
        </is>
      </c>
    </row>
    <row r="14333">
      <c r="A14333" s="6" t="inlineStr">
        <is>
          <t>212565</t>
        </is>
      </c>
      <c r="B14333" t="inlineStr">
        <is>
          <t>DRAGADOS Y URBANIZACIONES SIGLO 21</t>
        </is>
      </c>
    </row>
    <row r="14334">
      <c r="A14334" s="6" t="inlineStr">
        <is>
          <t>212566</t>
        </is>
      </c>
      <c r="B14334" t="inlineStr">
        <is>
          <t>DULCERIA SUSY</t>
        </is>
      </c>
    </row>
    <row r="14335">
      <c r="A14335" s="6" t="inlineStr">
        <is>
          <t>212567</t>
        </is>
      </c>
      <c r="B14335" t="inlineStr">
        <is>
          <t>DV RESIDENCIAL</t>
        </is>
      </c>
    </row>
    <row r="14336">
      <c r="A14336" s="6" t="inlineStr">
        <is>
          <t>212568</t>
        </is>
      </c>
      <c r="B14336" t="inlineStr">
        <is>
          <t>ECASA COMPONENTES AUTOMOTRICES</t>
        </is>
      </c>
    </row>
    <row r="14337">
      <c r="A14337" s="6" t="inlineStr">
        <is>
          <t>212569</t>
        </is>
      </c>
      <c r="B14337" t="inlineStr">
        <is>
          <t>ECI GRAPHICS</t>
        </is>
      </c>
    </row>
    <row r="14338">
      <c r="A14338" s="6" t="inlineStr">
        <is>
          <t>212570</t>
        </is>
      </c>
      <c r="B14338" t="inlineStr">
        <is>
          <t>EL ENCANTO AGROPECUARIA</t>
        </is>
      </c>
    </row>
    <row r="14339">
      <c r="A14339" s="6" t="inlineStr">
        <is>
          <t>212571</t>
        </is>
      </c>
      <c r="B14339" t="inlineStr">
        <is>
          <t>EL JAGUAR TV</t>
        </is>
      </c>
    </row>
    <row r="14340">
      <c r="A14340" s="6" t="inlineStr">
        <is>
          <t>212572</t>
        </is>
      </c>
      <c r="B14340" t="inlineStr">
        <is>
          <t>BRIGGS EQUIPMENT</t>
        </is>
      </c>
    </row>
    <row r="14341">
      <c r="A14341" s="6" t="inlineStr">
        <is>
          <t>212573</t>
        </is>
      </c>
      <c r="B14341" t="inlineStr">
        <is>
          <t>INSUMOS INDUSTRIALES FEJAN</t>
        </is>
      </c>
    </row>
    <row r="14342">
      <c r="A14342" s="6" t="inlineStr">
        <is>
          <t>212574</t>
        </is>
      </c>
      <c r="B14342" t="inlineStr">
        <is>
          <t>IMPORIENT SA DE CV</t>
        </is>
      </c>
    </row>
    <row r="14343">
      <c r="A14343" s="6" t="inlineStr">
        <is>
          <t>212575</t>
        </is>
      </c>
      <c r="B14343" t="inlineStr">
        <is>
          <t>SRNS LATINOAMERICA</t>
        </is>
      </c>
    </row>
    <row r="14344">
      <c r="A14344" s="6" t="inlineStr">
        <is>
          <t>212576</t>
        </is>
      </c>
      <c r="B14344" t="inlineStr">
        <is>
          <t>EMPAQUES DE PAPEL AMERICA</t>
        </is>
      </c>
    </row>
    <row r="14345">
      <c r="A14345" s="6" t="inlineStr">
        <is>
          <t>212577</t>
        </is>
      </c>
      <c r="B14345" t="inlineStr">
        <is>
          <t>ESCUELA BENJAMIN FRANKLIN</t>
        </is>
      </c>
    </row>
    <row r="14346">
      <c r="A14346" s="6" t="inlineStr">
        <is>
          <t>212578</t>
        </is>
      </c>
      <c r="B14346" t="inlineStr">
        <is>
          <t>ESPHABIT</t>
        </is>
      </c>
    </row>
    <row r="14347">
      <c r="A14347" s="6" t="inlineStr">
        <is>
          <t>212579</t>
        </is>
      </c>
      <c r="B14347" t="inlineStr">
        <is>
          <t>EVD DE MEXICO</t>
        </is>
      </c>
    </row>
    <row r="14348">
      <c r="A14348" s="6" t="inlineStr">
        <is>
          <t>212580</t>
        </is>
      </c>
      <c r="B14348" t="inlineStr">
        <is>
          <t>FABRICA NACIONAL DE ENVASES DE PLASTICO</t>
        </is>
      </c>
    </row>
    <row r="14349">
      <c r="A14349" s="6" t="inlineStr">
        <is>
          <t>212581</t>
        </is>
      </c>
      <c r="B14349" t="inlineStr">
        <is>
          <t>FILTRANTES Y REFACCIONES INDUSTRIALES</t>
        </is>
      </c>
    </row>
    <row r="14350">
      <c r="A14350" s="6" t="inlineStr">
        <is>
          <t>212582</t>
        </is>
      </c>
      <c r="B14350" t="inlineStr">
        <is>
          <t>FM CONSTRUCTORES</t>
        </is>
      </c>
    </row>
    <row r="14351">
      <c r="A14351" s="6" t="inlineStr">
        <is>
          <t>212583</t>
        </is>
      </c>
      <c r="B14351" t="inlineStr">
        <is>
          <t>FOMENTO URBANO DE MONTERREY</t>
        </is>
      </c>
    </row>
    <row r="14352">
      <c r="A14352" s="6" t="inlineStr">
        <is>
          <t>212584</t>
        </is>
      </c>
      <c r="B14352" t="inlineStr">
        <is>
          <t>FONKEL MEXICANA</t>
        </is>
      </c>
    </row>
    <row r="14353">
      <c r="A14353" s="6" t="inlineStr">
        <is>
          <t>212585</t>
        </is>
      </c>
      <c r="B14353" t="inlineStr">
        <is>
          <t>FUNDICIONES DE VALVULAS</t>
        </is>
      </c>
    </row>
    <row r="14354">
      <c r="A14354" s="6" t="inlineStr">
        <is>
          <t>212586</t>
        </is>
      </c>
      <c r="B14354" t="inlineStr">
        <is>
          <t>GRANJA AVICOLA LA ASUNCION</t>
        </is>
      </c>
    </row>
    <row r="14355">
      <c r="A14355" s="6" t="inlineStr">
        <is>
          <t>212587</t>
        </is>
      </c>
      <c r="B14355" t="inlineStr">
        <is>
          <t>GRUPO DOSO</t>
        </is>
      </c>
    </row>
    <row r="14356">
      <c r="A14356" s="6" t="inlineStr">
        <is>
          <t>212588</t>
        </is>
      </c>
      <c r="B14356" t="inlineStr">
        <is>
          <t>GRUPO ELECTRICO AZTECA</t>
        </is>
      </c>
    </row>
    <row r="14357">
      <c r="A14357" s="6" t="inlineStr">
        <is>
          <t>212589</t>
        </is>
      </c>
      <c r="B14357" t="inlineStr">
        <is>
          <t>GRUPO IC MEXICO</t>
        </is>
      </c>
    </row>
    <row r="14358">
      <c r="A14358" s="6" t="inlineStr">
        <is>
          <t>212590</t>
        </is>
      </c>
      <c r="B14358" t="inlineStr">
        <is>
          <t>GRUPO KELEER</t>
        </is>
      </c>
    </row>
    <row r="14359">
      <c r="A14359" s="6" t="inlineStr">
        <is>
          <t>212591</t>
        </is>
      </c>
      <c r="B14359" t="inlineStr">
        <is>
          <t>GRUPO SIMOSOL</t>
        </is>
      </c>
    </row>
    <row r="14360">
      <c r="A14360" s="6" t="inlineStr">
        <is>
          <t>212592</t>
        </is>
      </c>
      <c r="B14360" t="inlineStr">
        <is>
          <t>GVA DESARROLLOS INTEGRALES</t>
        </is>
      </c>
    </row>
    <row r="14361">
      <c r="A14361" s="6" t="inlineStr">
        <is>
          <t>212593</t>
        </is>
      </c>
      <c r="B14361" t="inlineStr">
        <is>
          <t>HABITUM AMERICA DIEZ</t>
        </is>
      </c>
    </row>
    <row r="14362">
      <c r="A14362" s="6" t="inlineStr">
        <is>
          <t>212594</t>
        </is>
      </c>
      <c r="B14362" t="inlineStr">
        <is>
          <t>HERMES HONEY</t>
        </is>
      </c>
    </row>
    <row r="14363">
      <c r="A14363" s="6" t="inlineStr">
        <is>
          <t>212595</t>
        </is>
      </c>
      <c r="B14363" t="inlineStr">
        <is>
          <t>HOMAG IMPORTACIONES Y EXPORTACIONES</t>
        </is>
      </c>
    </row>
    <row r="14364">
      <c r="A14364" s="6" t="inlineStr">
        <is>
          <t>212596</t>
        </is>
      </c>
      <c r="B14364" t="inlineStr">
        <is>
          <t>DESARROLLO COMERCIAL ABARROTERO</t>
        </is>
      </c>
    </row>
    <row r="14365">
      <c r="A14365" s="6" t="inlineStr">
        <is>
          <t>212597</t>
        </is>
      </c>
      <c r="B14365" t="inlineStr">
        <is>
          <t>EXXONMOBIL SERVICIOS PETROLEROS MEXICO</t>
        </is>
      </c>
    </row>
    <row r="14366">
      <c r="A14366" s="6" t="inlineStr">
        <is>
          <t>212598</t>
        </is>
      </c>
      <c r="B14366" t="inlineStr">
        <is>
          <t>IMPULSORA OCESAN</t>
        </is>
      </c>
    </row>
    <row r="14367">
      <c r="A14367" s="6" t="inlineStr">
        <is>
          <t>212599</t>
        </is>
      </c>
      <c r="B14367" t="inlineStr">
        <is>
          <t>INDUSTRIAS CERTANIUM</t>
        </is>
      </c>
    </row>
    <row r="14368">
      <c r="A14368" s="6" t="inlineStr">
        <is>
          <t>212600</t>
        </is>
      </c>
      <c r="B14368" t="inlineStr">
        <is>
          <t>INDUSTRIAS ERVAZ</t>
        </is>
      </c>
    </row>
    <row r="14369">
      <c r="A14369" s="6" t="inlineStr">
        <is>
          <t>212601</t>
        </is>
      </c>
      <c r="B14369" t="inlineStr">
        <is>
          <t>INDUSTRIAS PUBLICITARIAS DE LOS MOCHIS</t>
        </is>
      </c>
    </row>
    <row r="14370">
      <c r="A14370" s="6" t="inlineStr">
        <is>
          <t>212602</t>
        </is>
      </c>
      <c r="B14370" t="inlineStr">
        <is>
          <t>INFRAESTRUCTURA CARRETERA Y PORTUARIA</t>
        </is>
      </c>
    </row>
    <row r="14371">
      <c r="A14371" s="6" t="inlineStr">
        <is>
          <t>212603</t>
        </is>
      </c>
      <c r="B14371" t="inlineStr">
        <is>
          <t>INGENIERIA TOTAL Y COMERCIALIZADORA</t>
        </is>
      </c>
    </row>
    <row r="14372">
      <c r="A14372" s="6" t="inlineStr">
        <is>
          <t>212604</t>
        </is>
      </c>
      <c r="B14372" t="inlineStr">
        <is>
          <t>INMOBILIARIA PUERTO AEREO</t>
        </is>
      </c>
    </row>
    <row r="14373">
      <c r="A14373" s="6" t="inlineStr">
        <is>
          <t>212605</t>
        </is>
      </c>
      <c r="B14373" t="inlineStr">
        <is>
          <t>INMOBILIARIA RESIDENCIAL MORILLOTLA</t>
        </is>
      </c>
    </row>
    <row r="14374">
      <c r="A14374" s="6" t="inlineStr">
        <is>
          <t>212606</t>
        </is>
      </c>
      <c r="B14374" t="inlineStr">
        <is>
          <t>INMOBILIARIA Y CONSTRUCTORA HORUS</t>
        </is>
      </c>
    </row>
    <row r="14375">
      <c r="A14375" s="6" t="inlineStr">
        <is>
          <t>212607</t>
        </is>
      </c>
      <c r="B14375" t="inlineStr">
        <is>
          <t>INMOLOMAR</t>
        </is>
      </c>
    </row>
    <row r="14376">
      <c r="A14376" s="6" t="inlineStr">
        <is>
          <t>212608</t>
        </is>
      </c>
      <c r="B14376" t="inlineStr">
        <is>
          <t>INMUEBLES DEL CENTRO</t>
        </is>
      </c>
    </row>
    <row r="14377">
      <c r="A14377" s="6" t="inlineStr">
        <is>
          <t>212609</t>
        </is>
      </c>
      <c r="B14377" t="inlineStr">
        <is>
          <t>INTEGTEL</t>
        </is>
      </c>
    </row>
    <row r="14378">
      <c r="A14378" s="6" t="inlineStr">
        <is>
          <t>212610</t>
        </is>
      </c>
      <c r="B14378" t="inlineStr">
        <is>
          <t>INVELMEX</t>
        </is>
      </c>
    </row>
    <row r="14379">
      <c r="A14379" s="6" t="inlineStr">
        <is>
          <t>212611</t>
        </is>
      </c>
      <c r="B14379" t="inlineStr">
        <is>
          <t>ITAMAR</t>
        </is>
      </c>
    </row>
    <row r="14380">
      <c r="A14380" s="6" t="inlineStr">
        <is>
          <t>212612</t>
        </is>
      </c>
      <c r="B14380" t="inlineStr">
        <is>
          <t>LEPSA</t>
        </is>
      </c>
    </row>
    <row r="14381">
      <c r="A14381" s="6" t="inlineStr">
        <is>
          <t>212613</t>
        </is>
      </c>
      <c r="B14381" t="inlineStr">
        <is>
          <t>LOGICA APLICACIONES SOPORTE Y SERVICIO</t>
        </is>
      </c>
    </row>
    <row r="14382">
      <c r="A14382" s="6" t="inlineStr">
        <is>
          <t>212614</t>
        </is>
      </c>
      <c r="B14382" t="inlineStr">
        <is>
          <t>LOS RANCHEROS COMERCIALIZADORA</t>
        </is>
      </c>
    </row>
    <row r="14383">
      <c r="A14383" s="6" t="inlineStr">
        <is>
          <t>212615</t>
        </is>
      </c>
      <c r="B14383" t="inlineStr">
        <is>
          <t>MAC ROTATIVAS</t>
        </is>
      </c>
    </row>
    <row r="14384">
      <c r="A14384" s="6" t="inlineStr">
        <is>
          <t>212616</t>
        </is>
      </c>
      <c r="B14384" t="inlineStr">
        <is>
          <t>INVERSIONES RAL</t>
        </is>
      </c>
    </row>
    <row r="14385">
      <c r="A14385" s="6" t="inlineStr">
        <is>
          <t>212617</t>
        </is>
      </c>
      <c r="B14385" t="inlineStr">
        <is>
          <t>NARMX QUERETARO SA DE CV</t>
        </is>
      </c>
    </row>
    <row r="14386">
      <c r="A14386" s="6" t="inlineStr">
        <is>
          <t>212618</t>
        </is>
      </c>
      <c r="B14386" t="inlineStr">
        <is>
          <t>MATERIALES BAAG</t>
        </is>
      </c>
    </row>
    <row r="14387">
      <c r="A14387" s="6" t="inlineStr">
        <is>
          <t>212619</t>
        </is>
      </c>
      <c r="B14387" t="inlineStr">
        <is>
          <t>MAYALA</t>
        </is>
      </c>
    </row>
    <row r="14388">
      <c r="A14388" s="6" t="inlineStr">
        <is>
          <t>212620</t>
        </is>
      </c>
      <c r="B14388" t="inlineStr">
        <is>
          <t>MEGAVET</t>
        </is>
      </c>
    </row>
    <row r="14389">
      <c r="A14389" s="6" t="inlineStr">
        <is>
          <t>212621</t>
        </is>
      </c>
      <c r="B14389" t="inlineStr">
        <is>
          <t>MODA BAMBIBELL</t>
        </is>
      </c>
    </row>
    <row r="14390">
      <c r="A14390" s="6" t="inlineStr">
        <is>
          <t>212622</t>
        </is>
      </c>
      <c r="B14390" t="inlineStr">
        <is>
          <t>MUEBLES NOVA LUXE</t>
        </is>
      </c>
    </row>
    <row r="14391">
      <c r="A14391" s="6" t="inlineStr">
        <is>
          <t>212623</t>
        </is>
      </c>
      <c r="B14391" t="inlineStr">
        <is>
          <t>MURO BANDERAS</t>
        </is>
      </c>
    </row>
    <row r="14392">
      <c r="A14392" s="6" t="inlineStr">
        <is>
          <t>212624</t>
        </is>
      </c>
      <c r="B14392" t="inlineStr">
        <is>
          <t>NAVIERA ARMAMEX</t>
        </is>
      </c>
    </row>
    <row r="14393">
      <c r="A14393" s="6" t="inlineStr">
        <is>
          <t>212625</t>
        </is>
      </c>
      <c r="B14393" t="inlineStr">
        <is>
          <t>OBRAS ESPECIALIZADAS DEL PACIFICO</t>
        </is>
      </c>
    </row>
    <row r="14394">
      <c r="A14394" s="6" t="inlineStr">
        <is>
          <t>212626</t>
        </is>
      </c>
      <c r="B14394" t="inlineStr">
        <is>
          <t>OLLIN STUDIO</t>
        </is>
      </c>
    </row>
    <row r="14395">
      <c r="A14395" s="6" t="inlineStr">
        <is>
          <t>212627</t>
        </is>
      </c>
      <c r="B14395" t="inlineStr">
        <is>
          <t>OMICRON MAYOREO</t>
        </is>
      </c>
    </row>
    <row r="14396">
      <c r="A14396" s="6" t="inlineStr">
        <is>
          <t>212628</t>
        </is>
      </c>
      <c r="B14396" t="inlineStr">
        <is>
          <t>OPCION PAQUIME</t>
        </is>
      </c>
    </row>
    <row r="14397">
      <c r="A14397" s="6" t="inlineStr">
        <is>
          <t>212629</t>
        </is>
      </c>
      <c r="B14397" t="inlineStr">
        <is>
          <t>PALMA TERRA</t>
        </is>
      </c>
    </row>
    <row r="14398">
      <c r="A14398" s="6" t="inlineStr">
        <is>
          <t>212630</t>
        </is>
      </c>
      <c r="B14398" t="inlineStr">
        <is>
          <t>PARQUE HABITACIONAL</t>
        </is>
      </c>
    </row>
    <row r="14399">
      <c r="A14399" s="6" t="inlineStr">
        <is>
          <t>212631</t>
        </is>
      </c>
      <c r="B14399" t="inlineStr">
        <is>
          <t>PIZZETA</t>
        </is>
      </c>
    </row>
    <row r="14400">
      <c r="A14400" s="6" t="inlineStr">
        <is>
          <t>212632</t>
        </is>
      </c>
      <c r="B14400" t="inlineStr">
        <is>
          <t>PLASTI TAPAS DE MEXICO</t>
        </is>
      </c>
    </row>
    <row r="14401">
      <c r="A14401" s="6" t="inlineStr">
        <is>
          <t>212633</t>
        </is>
      </c>
      <c r="B14401" t="inlineStr">
        <is>
          <t>PORURCO</t>
        </is>
      </c>
    </row>
    <row r="14402">
      <c r="A14402" s="6" t="inlineStr">
        <is>
          <t>212634</t>
        </is>
      </c>
      <c r="B14402" t="inlineStr">
        <is>
          <t>PRODUCTORES UNIDOS DEL RIO PETATLAN</t>
        </is>
      </c>
    </row>
    <row r="14403">
      <c r="A14403" s="6" t="inlineStr">
        <is>
          <t>212635</t>
        </is>
      </c>
      <c r="B14403" t="inlineStr">
        <is>
          <t>PRODUCTOS ALIMENTICIOS LA MORENA DE HUAMANTLA</t>
        </is>
      </c>
    </row>
    <row r="14404">
      <c r="A14404" s="6" t="inlineStr">
        <is>
          <t>212636</t>
        </is>
      </c>
      <c r="B14404" t="inlineStr">
        <is>
          <t>PRODUCTOS PARAFINICOS SAN VALENTIN</t>
        </is>
      </c>
    </row>
    <row r="14405">
      <c r="A14405" s="6" t="inlineStr">
        <is>
          <t>212637</t>
        </is>
      </c>
      <c r="B14405" t="inlineStr">
        <is>
          <t>PROCTER AND GAMBLE INTERNATIONAL OPERATIONS</t>
        </is>
      </c>
    </row>
    <row r="14406">
      <c r="A14406" s="6" t="inlineStr">
        <is>
          <t>212638</t>
        </is>
      </c>
      <c r="B14406" t="inlineStr">
        <is>
          <t>LINEA CENTRO COECILLO</t>
        </is>
      </c>
    </row>
    <row r="14407">
      <c r="A14407" s="6" t="inlineStr">
        <is>
          <t>212639</t>
        </is>
      </c>
      <c r="B14407" t="inlineStr">
        <is>
          <t>ALSTOM MEXICANA</t>
        </is>
      </c>
    </row>
    <row r="14408">
      <c r="A14408" s="6" t="inlineStr">
        <is>
          <t>212640</t>
        </is>
      </c>
      <c r="B14408" t="inlineStr">
        <is>
          <t>HAWKER BEECH SERVICES DE MEXICO</t>
        </is>
      </c>
    </row>
    <row r="14409">
      <c r="A14409" s="6" t="inlineStr">
        <is>
          <t>212641</t>
        </is>
      </c>
      <c r="B14409" t="inlineStr">
        <is>
          <t>SANTROL DE MEXICO</t>
        </is>
      </c>
    </row>
    <row r="14410">
      <c r="A14410" s="6" t="inlineStr">
        <is>
          <t>212642</t>
        </is>
      </c>
      <c r="B14410" t="inlineStr">
        <is>
          <t>ALUBIN DE MEXICO</t>
        </is>
      </c>
    </row>
    <row r="14411">
      <c r="A14411" s="6" t="inlineStr">
        <is>
          <t>212643</t>
        </is>
      </c>
      <c r="B14411" t="inlineStr">
        <is>
          <t>ARTICULOS IMPORTADOS SOFI</t>
        </is>
      </c>
    </row>
    <row r="14412">
      <c r="A14412" s="6" t="inlineStr">
        <is>
          <t>212644</t>
        </is>
      </c>
      <c r="B14412" t="inlineStr">
        <is>
          <t>BUSHNELL PERFORMANCE OPTICS MEXICO</t>
        </is>
      </c>
    </row>
    <row r="14413">
      <c r="A14413" s="6" t="inlineStr">
        <is>
          <t>212645</t>
        </is>
      </c>
      <c r="B14413" t="inlineStr">
        <is>
          <t>CIENCIA Y TECNOLOGIA EN SISTEMAS ALIMENTARIOS</t>
        </is>
      </c>
    </row>
    <row r="14414">
      <c r="A14414" s="6" t="inlineStr">
        <is>
          <t>212646</t>
        </is>
      </c>
      <c r="B14414" t="inlineStr">
        <is>
          <t>COMERCIALIZADORA PUBLICITARIA SENTRY</t>
        </is>
      </c>
    </row>
    <row r="14415">
      <c r="A14415" s="6" t="inlineStr">
        <is>
          <t>212647</t>
        </is>
      </c>
      <c r="B14415" t="inlineStr">
        <is>
          <t>DOS MATAS</t>
        </is>
      </c>
    </row>
    <row r="14416">
      <c r="A14416" s="6" t="inlineStr">
        <is>
          <t>212648</t>
        </is>
      </c>
      <c r="B14416" t="inlineStr">
        <is>
          <t>EDITORA Y DISTRIBUIDORA ADYSO</t>
        </is>
      </c>
    </row>
    <row r="14417">
      <c r="A14417" s="6" t="inlineStr">
        <is>
          <t>212649</t>
        </is>
      </c>
      <c r="B14417" t="inlineStr">
        <is>
          <t>HERRAM</t>
        </is>
      </c>
    </row>
    <row r="14418">
      <c r="A14418" s="6" t="inlineStr">
        <is>
          <t>212650</t>
        </is>
      </c>
      <c r="B14418" t="inlineStr">
        <is>
          <t>HILOS TORCIDOS OREON DE LEON</t>
        </is>
      </c>
    </row>
    <row r="14419">
      <c r="A14419" s="6" t="inlineStr">
        <is>
          <t>212651</t>
        </is>
      </c>
      <c r="B14419" t="inlineStr">
        <is>
          <t>JASEV COMPUTACION</t>
        </is>
      </c>
    </row>
    <row r="14420">
      <c r="A14420" s="6" t="inlineStr">
        <is>
          <t>212652</t>
        </is>
      </c>
      <c r="B14420" t="inlineStr">
        <is>
          <t>LG DIGITAL</t>
        </is>
      </c>
    </row>
    <row r="14421">
      <c r="A14421" s="6" t="inlineStr">
        <is>
          <t>212653</t>
        </is>
      </c>
      <c r="B14421" t="inlineStr">
        <is>
          <t>MADERAS BAJCE</t>
        </is>
      </c>
    </row>
    <row r="14422">
      <c r="A14422" s="6" t="inlineStr">
        <is>
          <t>212654</t>
        </is>
      </c>
      <c r="B14422" t="inlineStr">
        <is>
          <t>MADERERIA CHUBURNA</t>
        </is>
      </c>
    </row>
    <row r="14423">
      <c r="A14423" s="6" t="inlineStr">
        <is>
          <t>212655</t>
        </is>
      </c>
      <c r="B14423" t="inlineStr">
        <is>
          <t>OVERLAMINATED MEXICO</t>
        </is>
      </c>
    </row>
    <row r="14424">
      <c r="A14424" s="6" t="inlineStr">
        <is>
          <t>212656</t>
        </is>
      </c>
      <c r="B14424" t="inlineStr">
        <is>
          <t>PROFILQUIM DE MEXICO</t>
        </is>
      </c>
    </row>
    <row r="14425">
      <c r="A14425" s="6" t="inlineStr">
        <is>
          <t>212657</t>
        </is>
      </c>
      <c r="B14425" t="inlineStr">
        <is>
          <t>PROMOTORA AGROINDUSTRIAL Y COMERCIAL DEL TAMAZULA</t>
        </is>
      </c>
    </row>
    <row r="14426">
      <c r="A14426" s="6" t="inlineStr">
        <is>
          <t>212659</t>
        </is>
      </c>
      <c r="B14426" t="inlineStr">
        <is>
          <t>PROMOTORA HABITAT DE VICTORIA</t>
        </is>
      </c>
    </row>
    <row r="14427">
      <c r="A14427" s="6" t="inlineStr">
        <is>
          <t>212660</t>
        </is>
      </c>
      <c r="B14427" t="inlineStr">
        <is>
          <t>SIEEND</t>
        </is>
      </c>
    </row>
    <row r="14428">
      <c r="A14428" s="6" t="inlineStr">
        <is>
          <t>212661</t>
        </is>
      </c>
      <c r="B14428" t="inlineStr">
        <is>
          <t>ALDEN CAMIONES</t>
        </is>
      </c>
    </row>
    <row r="14429">
      <c r="A14429" s="6" t="inlineStr">
        <is>
          <t>212662</t>
        </is>
      </c>
      <c r="B14429" t="inlineStr">
        <is>
          <t>THYSSEN KRUPP AUTOMOTIVE SYSTEMS DE MEXICO</t>
        </is>
      </c>
    </row>
    <row r="14430">
      <c r="A14430" s="6" t="inlineStr">
        <is>
          <t>212663</t>
        </is>
      </c>
      <c r="B14430" t="inlineStr">
        <is>
          <t>THYSSEN KRUPP PRESTA DE MEXICO</t>
        </is>
      </c>
    </row>
    <row r="14431">
      <c r="A14431" s="6" t="inlineStr">
        <is>
          <t>212664</t>
        </is>
      </c>
      <c r="B14431" t="inlineStr">
        <is>
          <t>CONSTRUCCIONES SERVICIOS Y REPRESENTACIONES CALLI</t>
        </is>
      </c>
    </row>
    <row r="14432">
      <c r="A14432" s="6" t="inlineStr">
        <is>
          <t>212665</t>
        </is>
      </c>
      <c r="B14432" t="inlineStr">
        <is>
          <t>GRAND POLANCO ORIENTE</t>
        </is>
      </c>
    </row>
    <row r="14433">
      <c r="A14433" s="6" t="inlineStr">
        <is>
          <t>212666</t>
        </is>
      </c>
      <c r="B14433" t="inlineStr">
        <is>
          <t>LA MODERNA DE ACAPULCO</t>
        </is>
      </c>
    </row>
    <row r="14434">
      <c r="A14434" s="6" t="inlineStr">
        <is>
          <t>212667</t>
        </is>
      </c>
      <c r="B14434" t="inlineStr">
        <is>
          <t>REDPACK</t>
        </is>
      </c>
    </row>
    <row r="14435">
      <c r="A14435" s="6" t="inlineStr">
        <is>
          <t>212668</t>
        </is>
      </c>
      <c r="B14435" t="inlineStr">
        <is>
          <t>REPRESENTACIONES DEL GOLFO DE MEXICO</t>
        </is>
      </c>
    </row>
    <row r="14436">
      <c r="A14436" s="6" t="inlineStr">
        <is>
          <t>212669</t>
        </is>
      </c>
      <c r="B14436" t="inlineStr">
        <is>
          <t>RO AUTOMOTRIZ</t>
        </is>
      </c>
    </row>
    <row r="14437">
      <c r="A14437" s="6" t="inlineStr">
        <is>
          <t>212670</t>
        </is>
      </c>
      <c r="B14437" t="inlineStr">
        <is>
          <t>SAN ANGEL PROMOCIONES</t>
        </is>
      </c>
    </row>
    <row r="14438">
      <c r="A14438" s="6" t="inlineStr">
        <is>
          <t>212671</t>
        </is>
      </c>
      <c r="B14438" t="inlineStr">
        <is>
          <t>SAN FRANCISCO TATAGAPA</t>
        </is>
      </c>
    </row>
    <row r="14439">
      <c r="A14439" s="6" t="inlineStr">
        <is>
          <t>212672</t>
        </is>
      </c>
      <c r="B14439" t="inlineStr">
        <is>
          <t>SERVICIOS ALHE</t>
        </is>
      </c>
    </row>
    <row r="14440">
      <c r="A14440" s="6" t="inlineStr">
        <is>
          <t>212673</t>
        </is>
      </c>
      <c r="B14440" t="inlineStr">
        <is>
          <t>SEXTA FILA</t>
        </is>
      </c>
    </row>
    <row r="14441">
      <c r="A14441" s="6" t="inlineStr">
        <is>
          <t>212674</t>
        </is>
      </c>
      <c r="B14441" t="inlineStr">
        <is>
          <t>SIMARC</t>
        </is>
      </c>
    </row>
    <row r="14442">
      <c r="A14442" s="6" t="inlineStr">
        <is>
          <t>212675</t>
        </is>
      </c>
      <c r="B14442" t="inlineStr">
        <is>
          <t>SISTEMAS NEUMATICOS DE ENVIOS</t>
        </is>
      </c>
    </row>
    <row r="14443">
      <c r="A14443" s="6" t="inlineStr">
        <is>
          <t>212676</t>
        </is>
      </c>
      <c r="B14443" t="inlineStr">
        <is>
          <t>TRANSPORTACION MARITIMA INTERCONTINENTAL</t>
        </is>
      </c>
    </row>
    <row r="14444">
      <c r="A14444" s="6" t="inlineStr">
        <is>
          <t>212677</t>
        </is>
      </c>
      <c r="B14444" t="inlineStr">
        <is>
          <t>TRANSPORTES MARVA</t>
        </is>
      </c>
    </row>
    <row r="14445">
      <c r="A14445" s="6" t="inlineStr">
        <is>
          <t>212678</t>
        </is>
      </c>
      <c r="B14445" t="inlineStr">
        <is>
          <t>INFINEUM MEXICO</t>
        </is>
      </c>
    </row>
    <row r="14446">
      <c r="A14446" s="6" t="inlineStr">
        <is>
          <t>212679</t>
        </is>
      </c>
      <c r="B14446" t="inlineStr">
        <is>
          <t>ARBRE BLEU</t>
        </is>
      </c>
    </row>
    <row r="14447">
      <c r="A14447" s="6" t="inlineStr">
        <is>
          <t>212680</t>
        </is>
      </c>
      <c r="B14447" t="inlineStr">
        <is>
          <t>BRET DEL SURESTE SA DE CV</t>
        </is>
      </c>
    </row>
    <row r="14448">
      <c r="A14448" s="6" t="inlineStr">
        <is>
          <t>212681</t>
        </is>
      </c>
      <c r="B14448" t="inlineStr">
        <is>
          <t>COMERCIALIZADORA LA PUREZA DE BEBIDAS</t>
        </is>
      </c>
    </row>
    <row r="14449">
      <c r="A14449" s="6" t="inlineStr">
        <is>
          <t>212682</t>
        </is>
      </c>
      <c r="B14449" t="inlineStr">
        <is>
          <t>CONSTRUCTORES DEL ZAPOTILLO</t>
        </is>
      </c>
    </row>
    <row r="14450">
      <c r="A14450" s="6" t="inlineStr">
        <is>
          <t>212683</t>
        </is>
      </c>
      <c r="B14450" t="inlineStr">
        <is>
          <t>FOMENTO CORPORATIVO PENINSULAR</t>
        </is>
      </c>
    </row>
    <row r="14451">
      <c r="A14451" s="6" t="inlineStr">
        <is>
          <t>212684</t>
        </is>
      </c>
      <c r="B14451" t="inlineStr">
        <is>
          <t>INMUEBLES MASARA</t>
        </is>
      </c>
    </row>
    <row r="14452">
      <c r="A14452" s="6" t="inlineStr">
        <is>
          <t>212685</t>
        </is>
      </c>
      <c r="B14452" t="inlineStr">
        <is>
          <t>WESTERN SEED CO MEXICO</t>
        </is>
      </c>
    </row>
    <row r="14453">
      <c r="A14453" s="6" t="inlineStr">
        <is>
          <t>212686</t>
        </is>
      </c>
      <c r="B14453" t="inlineStr">
        <is>
          <t>ZWIRNLATAM PARTNERS MEXICO</t>
        </is>
      </c>
    </row>
    <row r="14454">
      <c r="A14454" s="6" t="inlineStr">
        <is>
          <t>212687</t>
        </is>
      </c>
      <c r="B14454" t="inlineStr">
        <is>
          <t>ADMINISTRACION PROFESIONAL DE PERSONAL</t>
        </is>
      </c>
    </row>
    <row r="14455">
      <c r="A14455" s="6" t="inlineStr">
        <is>
          <t>212688</t>
        </is>
      </c>
      <c r="B14455" t="inlineStr">
        <is>
          <t>DISTRIBUIDORA AGRICOLA DE SINALOA</t>
        </is>
      </c>
    </row>
    <row r="14456">
      <c r="A14456" s="6" t="inlineStr">
        <is>
          <t>212689</t>
        </is>
      </c>
      <c r="B14456" t="inlineStr">
        <is>
          <t>EVANS POWER EQUIPMENT</t>
        </is>
      </c>
    </row>
    <row r="14457">
      <c r="A14457" s="6" t="inlineStr">
        <is>
          <t>212690</t>
        </is>
      </c>
      <c r="B14457" t="inlineStr">
        <is>
          <t>HOTELERA COSTA DE ORO</t>
        </is>
      </c>
    </row>
    <row r="14458">
      <c r="A14458" s="6" t="inlineStr">
        <is>
          <t>212691</t>
        </is>
      </c>
      <c r="B14458" t="inlineStr">
        <is>
          <t>OPERADORA STARFOOD</t>
        </is>
      </c>
    </row>
    <row r="14459">
      <c r="A14459" s="6" t="inlineStr">
        <is>
          <t>212692</t>
        </is>
      </c>
      <c r="B14459" t="inlineStr">
        <is>
          <t>PEGA DE LOCURA</t>
        </is>
      </c>
    </row>
    <row r="14460">
      <c r="A14460" s="6" t="inlineStr">
        <is>
          <t>212693</t>
        </is>
      </c>
      <c r="B14460" t="inlineStr">
        <is>
          <t>SUAVE Y FACIL</t>
        </is>
      </c>
    </row>
    <row r="14461">
      <c r="A14461" s="6" t="inlineStr">
        <is>
          <t>212694</t>
        </is>
      </c>
      <c r="B14461" t="inlineStr">
        <is>
          <t>SUMINISTRO TRANSAMERICANO DE REFACCIONES</t>
        </is>
      </c>
    </row>
    <row r="14462">
      <c r="A14462" s="6" t="inlineStr">
        <is>
          <t>212695</t>
        </is>
      </c>
      <c r="B14462" t="inlineStr">
        <is>
          <t>SUPRA CONSTRUCCIONES</t>
        </is>
      </c>
    </row>
    <row r="14463">
      <c r="A14463" s="6" t="inlineStr">
        <is>
          <t>212696</t>
        </is>
      </c>
      <c r="B14463" t="inlineStr">
        <is>
          <t>TALLERES Y SERVICIOS AGROINDUSTRIALES GOMEZ</t>
        </is>
      </c>
    </row>
    <row r="14464">
      <c r="A14464" s="6" t="inlineStr">
        <is>
          <t>212697</t>
        </is>
      </c>
      <c r="B14464" t="inlineStr">
        <is>
          <t>TEJAS GAS DE TOLUCA</t>
        </is>
      </c>
    </row>
    <row r="14465">
      <c r="A14465" s="6" t="inlineStr">
        <is>
          <t>212698</t>
        </is>
      </c>
      <c r="B14465" t="inlineStr">
        <is>
          <t>TERRACERIAS Y COMPACTACIONES DE NOGALES</t>
        </is>
      </c>
    </row>
    <row r="14466">
      <c r="A14466" s="6" t="inlineStr">
        <is>
          <t>212699</t>
        </is>
      </c>
      <c r="B14466" t="inlineStr">
        <is>
          <t>THE BANK OF NEW YORK MELLON FIDEICOMISO F00739</t>
        </is>
      </c>
    </row>
    <row r="14467">
      <c r="A14467" s="6" t="inlineStr">
        <is>
          <t>212700</t>
        </is>
      </c>
      <c r="B14467" t="inlineStr">
        <is>
          <t>TRANSPORTES DON TRUCKING</t>
        </is>
      </c>
    </row>
    <row r="14468">
      <c r="A14468" s="6" t="inlineStr">
        <is>
          <t>212701</t>
        </is>
      </c>
      <c r="B14468" t="inlineStr">
        <is>
          <t>TU CASA EXPRESS</t>
        </is>
      </c>
    </row>
    <row r="14469">
      <c r="A14469" s="6" t="inlineStr">
        <is>
          <t>212702</t>
        </is>
      </c>
      <c r="B14469" t="inlineStr">
        <is>
          <t>TURISMO RECEPTIVO DE LA BAHIA</t>
        </is>
      </c>
    </row>
    <row r="14470">
      <c r="A14470" s="6" t="inlineStr">
        <is>
          <t>212703</t>
        </is>
      </c>
      <c r="B14470" t="inlineStr">
        <is>
          <t>VELMEX POLIESTIRENO</t>
        </is>
      </c>
    </row>
    <row r="14471">
      <c r="A14471" s="6" t="inlineStr">
        <is>
          <t>212704</t>
        </is>
      </c>
      <c r="B14471" t="inlineStr">
        <is>
          <t>VITRO FIBRAS DEL SURESTE</t>
        </is>
      </c>
    </row>
    <row r="14472">
      <c r="A14472" s="6" t="inlineStr">
        <is>
          <t>212705</t>
        </is>
      </c>
      <c r="B14472" t="inlineStr">
        <is>
          <t>VIVO RITCO</t>
        </is>
      </c>
    </row>
    <row r="14473">
      <c r="A14473" s="6" t="inlineStr">
        <is>
          <t>212706</t>
        </is>
      </c>
      <c r="B14473" t="inlineStr">
        <is>
          <t>WORLD LAB</t>
        </is>
      </c>
    </row>
    <row r="14474">
      <c r="A14474" s="6" t="inlineStr">
        <is>
          <t>212707</t>
        </is>
      </c>
      <c r="B14474" t="inlineStr">
        <is>
          <t>ASELEC ELECTRICIDAD</t>
        </is>
      </c>
    </row>
    <row r="14475">
      <c r="A14475" s="6" t="inlineStr">
        <is>
          <t>212708</t>
        </is>
      </c>
      <c r="B14475" t="inlineStr">
        <is>
          <t>COMERCIALIZADORA MILENIO SA DE CV</t>
        </is>
      </c>
    </row>
    <row r="14476">
      <c r="A14476" s="6" t="inlineStr">
        <is>
          <t>212709</t>
        </is>
      </c>
      <c r="B14476" t="inlineStr">
        <is>
          <t>CORPORACION MARITIMA MEXICANA</t>
        </is>
      </c>
    </row>
    <row r="14477">
      <c r="A14477" s="6" t="inlineStr">
        <is>
          <t>212710</t>
        </is>
      </c>
      <c r="B14477" t="inlineStr">
        <is>
          <t>CONDULIMEX SA DE CV</t>
        </is>
      </c>
    </row>
    <row r="14478">
      <c r="A14478" s="6" t="inlineStr">
        <is>
          <t>212711</t>
        </is>
      </c>
      <c r="B14478" t="inlineStr">
        <is>
          <t>AGROQUIMICOS CORITA</t>
        </is>
      </c>
    </row>
    <row r="14479">
      <c r="A14479" s="6" t="inlineStr">
        <is>
          <t>212712</t>
        </is>
      </c>
      <c r="B14479" t="inlineStr">
        <is>
          <t>BALI DE LAGOS INMOBILIARIA</t>
        </is>
      </c>
    </row>
    <row r="14480">
      <c r="A14480" s="6" t="inlineStr">
        <is>
          <t>212713</t>
        </is>
      </c>
      <c r="B14480" t="inlineStr">
        <is>
          <t>BANCO INVEX FIDEICOMISO F886</t>
        </is>
      </c>
    </row>
    <row r="14481">
      <c r="A14481" s="6" t="inlineStr">
        <is>
          <t>212714</t>
        </is>
      </c>
      <c r="B14481" t="inlineStr">
        <is>
          <t>CASUAL EXPRESS APPAREL CORP DE MEXICO</t>
        </is>
      </c>
    </row>
    <row r="14482">
      <c r="A14482" s="6" t="inlineStr">
        <is>
          <t>212715</t>
        </is>
      </c>
      <c r="B14482" t="inlineStr">
        <is>
          <t>CONSTRUCTORA GORDILLO</t>
        </is>
      </c>
    </row>
    <row r="14483">
      <c r="A14483" s="6" t="inlineStr">
        <is>
          <t>212716</t>
        </is>
      </c>
      <c r="B14483" t="inlineStr">
        <is>
          <t>EL MAHARAJA DE LA RIVIERA</t>
        </is>
      </c>
    </row>
    <row r="14484">
      <c r="A14484" s="6" t="inlineStr">
        <is>
          <t>212717</t>
        </is>
      </c>
      <c r="B14484" t="inlineStr">
        <is>
          <t>EMPRESAS MAYA MAR</t>
        </is>
      </c>
    </row>
    <row r="14485">
      <c r="A14485" s="6" t="inlineStr">
        <is>
          <t>212718</t>
        </is>
      </c>
      <c r="B14485" t="inlineStr">
        <is>
          <t>FLETERA ATLANTE</t>
        </is>
      </c>
    </row>
    <row r="14486">
      <c r="A14486" s="6" t="inlineStr">
        <is>
          <t>212719</t>
        </is>
      </c>
      <c r="B14486" t="inlineStr">
        <is>
          <t>GRANEROS CONTINENTAL</t>
        </is>
      </c>
    </row>
    <row r="14487">
      <c r="A14487" s="6" t="inlineStr">
        <is>
          <t>212720</t>
        </is>
      </c>
      <c r="B14487" t="inlineStr">
        <is>
          <t>GUTIERREZ FERRETEROS</t>
        </is>
      </c>
    </row>
    <row r="14488">
      <c r="A14488" s="6" t="inlineStr">
        <is>
          <t>212721</t>
        </is>
      </c>
      <c r="B14488" t="inlineStr">
        <is>
          <t>INDUSTRIA SIGRAMA</t>
        </is>
      </c>
    </row>
    <row r="14489">
      <c r="A14489" s="6" t="inlineStr">
        <is>
          <t>212722</t>
        </is>
      </c>
      <c r="B14489" t="inlineStr">
        <is>
          <t>INTRA CONSULTING</t>
        </is>
      </c>
    </row>
    <row r="14490">
      <c r="A14490" s="6" t="inlineStr">
        <is>
          <t>212723</t>
        </is>
      </c>
      <c r="B14490" t="inlineStr">
        <is>
          <t>INTRA NETWORKS</t>
        </is>
      </c>
    </row>
    <row r="14491">
      <c r="A14491" s="6" t="inlineStr">
        <is>
          <t>212724</t>
        </is>
      </c>
      <c r="B14491" t="inlineStr">
        <is>
          <t>MAYOREO AUTOMOTRIZ REFACCIONARIO</t>
        </is>
      </c>
    </row>
    <row r="14492">
      <c r="A14492" s="6" t="inlineStr">
        <is>
          <t>212725</t>
        </is>
      </c>
      <c r="B14492" t="inlineStr">
        <is>
          <t>MEDIOS IMPRESOS SERVICIOS INTEGRALES</t>
        </is>
      </c>
    </row>
    <row r="14493">
      <c r="A14493" s="6" t="inlineStr">
        <is>
          <t>212726</t>
        </is>
      </c>
      <c r="B14493" t="inlineStr">
        <is>
          <t>NUTEC BICKLEY</t>
        </is>
      </c>
    </row>
    <row r="14494">
      <c r="A14494" s="6" t="inlineStr">
        <is>
          <t>212727</t>
        </is>
      </c>
      <c r="B14494" t="inlineStr">
        <is>
          <t>RIGLAND</t>
        </is>
      </c>
    </row>
    <row r="14495">
      <c r="A14495" s="6" t="inlineStr">
        <is>
          <t>212728</t>
        </is>
      </c>
      <c r="B14495" t="inlineStr">
        <is>
          <t>COORDINACION INDUSTRIAL MEXICANA</t>
        </is>
      </c>
    </row>
    <row r="14496">
      <c r="A14496" s="6" t="inlineStr">
        <is>
          <t>212729</t>
        </is>
      </c>
      <c r="B14496" t="inlineStr">
        <is>
          <t>CONSTRUBOSQUES</t>
        </is>
      </c>
    </row>
    <row r="14497">
      <c r="A14497" s="6" t="inlineStr">
        <is>
          <t>212730</t>
        </is>
      </c>
      <c r="B14497" t="inlineStr">
        <is>
          <t>POLIESTIRENO Y DERIVADOS</t>
        </is>
      </c>
    </row>
    <row r="14498">
      <c r="A14498" s="6" t="inlineStr">
        <is>
          <t>212731</t>
        </is>
      </c>
      <c r="B14498" t="inlineStr">
        <is>
          <t>EQUIPOS ELECTRICOS PARA ALTA TENSION</t>
        </is>
      </c>
    </row>
    <row r="14499">
      <c r="A14499" s="6" t="inlineStr">
        <is>
          <t>212732</t>
        </is>
      </c>
      <c r="B14499" t="inlineStr">
        <is>
          <t>IMPORTACIONES BALA</t>
        </is>
      </c>
    </row>
    <row r="14500">
      <c r="A14500" s="6" t="inlineStr">
        <is>
          <t>212733</t>
        </is>
      </c>
      <c r="B14500" t="inlineStr">
        <is>
          <t>INSUMOS Y HERRAMIENTAS DEL NORTE</t>
        </is>
      </c>
    </row>
    <row r="14501">
      <c r="A14501" s="6" t="inlineStr">
        <is>
          <t>212734</t>
        </is>
      </c>
      <c r="B14501" t="inlineStr">
        <is>
          <t>MEDDS</t>
        </is>
      </c>
    </row>
    <row r="14502">
      <c r="A14502" s="6" t="inlineStr">
        <is>
          <t>212735</t>
        </is>
      </c>
      <c r="B14502" t="inlineStr">
        <is>
          <t>PLASTICOS INYECTADOS HOGAR</t>
        </is>
      </c>
    </row>
    <row r="14503">
      <c r="A14503" s="6" t="inlineStr">
        <is>
          <t>212736</t>
        </is>
      </c>
      <c r="B14503" t="inlineStr">
        <is>
          <t>SISTEMA FEVAXIS</t>
        </is>
      </c>
    </row>
    <row r="14504">
      <c r="A14504" s="6" t="inlineStr">
        <is>
          <t>212737</t>
        </is>
      </c>
      <c r="B14504" t="inlineStr">
        <is>
          <t>DEL BAJIO ASESORES EN FINANZAS OLICAR</t>
        </is>
      </c>
    </row>
    <row r="14505">
      <c r="A14505" s="6" t="inlineStr">
        <is>
          <t>212738</t>
        </is>
      </c>
      <c r="B14505" t="inlineStr">
        <is>
          <t>HACIENDAS DE BACALAR</t>
        </is>
      </c>
    </row>
    <row r="14506">
      <c r="A14506" s="6" t="inlineStr">
        <is>
          <t>212739</t>
        </is>
      </c>
      <c r="B14506" t="inlineStr">
        <is>
          <t>OPERADORA KAMERUN</t>
        </is>
      </c>
    </row>
    <row r="14507">
      <c r="A14507" s="6" t="inlineStr">
        <is>
          <t>212740</t>
        </is>
      </c>
      <c r="B14507" t="inlineStr">
        <is>
          <t>BARRERA ASESORES TURISTICOS INTERNACIONALES</t>
        </is>
      </c>
    </row>
    <row r="14508">
      <c r="A14508" s="6" t="inlineStr">
        <is>
          <t>212741</t>
        </is>
      </c>
      <c r="B14508" t="inlineStr">
        <is>
          <t>DESARROLLO Y OPERACION DE INFRAESTRUCTURA HOSPITALARIA DE IXTAPALUCA</t>
        </is>
      </c>
    </row>
    <row r="14509">
      <c r="A14509" s="6" t="inlineStr">
        <is>
          <t>212742</t>
        </is>
      </c>
      <c r="B14509" t="inlineStr">
        <is>
          <t>VIDEOTAM</t>
        </is>
      </c>
    </row>
    <row r="14510">
      <c r="A14510" s="6" t="inlineStr">
        <is>
          <t>212743</t>
        </is>
      </c>
      <c r="B14510" t="inlineStr">
        <is>
          <t>APPLETON ELECTRIC SA DE CV</t>
        </is>
      </c>
    </row>
    <row r="14511">
      <c r="A14511" s="6" t="inlineStr">
        <is>
          <t>212744</t>
        </is>
      </c>
      <c r="B14511" t="inlineStr">
        <is>
          <t>CONSTRUCTORA VILLA DEL PALMAR CANCUN</t>
        </is>
      </c>
    </row>
    <row r="14512">
      <c r="A14512" s="6" t="inlineStr">
        <is>
          <t>212745</t>
        </is>
      </c>
      <c r="B14512" t="inlineStr">
        <is>
          <t>NOKIA SIEMENS NETWORK DELIVERY</t>
        </is>
      </c>
    </row>
    <row r="14513">
      <c r="A14513" s="6" t="inlineStr">
        <is>
          <t>212746</t>
        </is>
      </c>
      <c r="B14513" t="inlineStr">
        <is>
          <t>COMPANIA BIERAFIN</t>
        </is>
      </c>
    </row>
    <row r="14514">
      <c r="A14514" s="6" t="inlineStr">
        <is>
          <t>212747</t>
        </is>
      </c>
      <c r="B14514" t="inlineStr">
        <is>
          <t>BANCA MIFEL SA INST BCA MULT GFM F11062010</t>
        </is>
      </c>
    </row>
    <row r="14515">
      <c r="A14515" s="6" t="inlineStr">
        <is>
          <t>212748</t>
        </is>
      </c>
      <c r="B14515" t="inlineStr">
        <is>
          <t>XEROX LEASING DE MEXICO</t>
        </is>
      </c>
    </row>
    <row r="14516">
      <c r="A14516" s="6" t="inlineStr">
        <is>
          <t>212749</t>
        </is>
      </c>
      <c r="B14516" t="inlineStr">
        <is>
          <t>AISLANTES Y EMPAQUES</t>
        </is>
      </c>
    </row>
    <row r="14517">
      <c r="A14517" s="6" t="inlineStr">
        <is>
          <t>212750</t>
        </is>
      </c>
      <c r="B14517" t="inlineStr">
        <is>
          <t>ASESORES CORPORATIVOS VIZ</t>
        </is>
      </c>
    </row>
    <row r="14518">
      <c r="A14518" s="6" t="inlineStr">
        <is>
          <t>212751</t>
        </is>
      </c>
      <c r="B14518" t="inlineStr">
        <is>
          <t>ASESORIA Y SERVICIOS PROMOCIONALES</t>
        </is>
      </c>
    </row>
    <row r="14519">
      <c r="A14519" s="6" t="inlineStr">
        <is>
          <t>212752</t>
        </is>
      </c>
      <c r="B14519" t="inlineStr">
        <is>
          <t>BEAUTY IMPORT</t>
        </is>
      </c>
    </row>
    <row r="14520">
      <c r="A14520" s="6" t="inlineStr">
        <is>
          <t>212753</t>
        </is>
      </c>
      <c r="B14520" t="inlineStr">
        <is>
          <t>BOTELLAS DE CORDOBA</t>
        </is>
      </c>
    </row>
    <row r="14521">
      <c r="A14521" s="6" t="inlineStr">
        <is>
          <t>212754</t>
        </is>
      </c>
      <c r="B14521" t="inlineStr">
        <is>
          <t>CENTRO AUTOMOTRIZ FUTURAMA SA DE CV</t>
        </is>
      </c>
    </row>
    <row r="14522">
      <c r="A14522" s="6" t="inlineStr">
        <is>
          <t>212755</t>
        </is>
      </c>
      <c r="B14522" t="inlineStr">
        <is>
          <t>CEPILLOS EL CASTOR</t>
        </is>
      </c>
    </row>
    <row r="14523">
      <c r="A14523" s="6" t="inlineStr">
        <is>
          <t>212756</t>
        </is>
      </c>
      <c r="B14523" t="inlineStr">
        <is>
          <t>COMERCIALIZADORA MAYAN 2000</t>
        </is>
      </c>
    </row>
    <row r="14524">
      <c r="A14524" s="6" t="inlineStr">
        <is>
          <t>212757</t>
        </is>
      </c>
      <c r="B14524" t="inlineStr">
        <is>
          <t>COMERCIALIZADORA MEGA BOSS</t>
        </is>
      </c>
    </row>
    <row r="14525">
      <c r="A14525" s="6" t="inlineStr">
        <is>
          <t>212758</t>
        </is>
      </c>
      <c r="B14525" t="inlineStr">
        <is>
          <t>DIASFALTO</t>
        </is>
      </c>
    </row>
    <row r="14526">
      <c r="A14526" s="6" t="inlineStr">
        <is>
          <t>212759</t>
        </is>
      </c>
      <c r="B14526" t="inlineStr">
        <is>
          <t>DISTRIBUIDORA DE CARNES VALCO</t>
        </is>
      </c>
    </row>
    <row r="14527">
      <c r="A14527" s="6" t="inlineStr">
        <is>
          <t>212760</t>
        </is>
      </c>
      <c r="B14527" t="inlineStr">
        <is>
          <t>ECOLOGIA EN COMBUSTION</t>
        </is>
      </c>
    </row>
    <row r="14528">
      <c r="A14528" s="6" t="inlineStr">
        <is>
          <t>212761</t>
        </is>
      </c>
      <c r="B14528" t="inlineStr">
        <is>
          <t>ELIGAR</t>
        </is>
      </c>
    </row>
    <row r="14529">
      <c r="A14529" s="6" t="inlineStr">
        <is>
          <t>212762</t>
        </is>
      </c>
      <c r="B14529" t="inlineStr">
        <is>
          <t>ENTRETENIMIENTOS LATINOAMERICA</t>
        </is>
      </c>
    </row>
    <row r="14530">
      <c r="A14530" s="6" t="inlineStr">
        <is>
          <t>212763</t>
        </is>
      </c>
      <c r="B14530" t="inlineStr">
        <is>
          <t>FREYDIG INDUSTRIAL</t>
        </is>
      </c>
    </row>
    <row r="14531">
      <c r="A14531" s="6" t="inlineStr">
        <is>
          <t>212764</t>
        </is>
      </c>
      <c r="B14531" t="inlineStr">
        <is>
          <t>GEOTECH CONSTRUCCIONES</t>
        </is>
      </c>
    </row>
    <row r="14532">
      <c r="A14532" s="6" t="inlineStr">
        <is>
          <t>212765</t>
        </is>
      </c>
      <c r="B14532" t="inlineStr">
        <is>
          <t>GRUPO EMPRESARIAL MONTALVO</t>
        </is>
      </c>
    </row>
    <row r="14533">
      <c r="A14533" s="6" t="inlineStr">
        <is>
          <t>212766</t>
        </is>
      </c>
      <c r="B14533" t="inlineStr">
        <is>
          <t>COMERCIAL ACROS WHIRLPOOL</t>
        </is>
      </c>
    </row>
    <row r="14534">
      <c r="A14534" s="6" t="inlineStr">
        <is>
          <t>212767</t>
        </is>
      </c>
      <c r="B14534" t="inlineStr">
        <is>
          <t>FUNDICION RESIDENCIAL</t>
        </is>
      </c>
    </row>
    <row r="14535">
      <c r="A14535" s="6" t="inlineStr">
        <is>
          <t>212768</t>
        </is>
      </c>
      <c r="B14535" t="inlineStr">
        <is>
          <t>NUPLEN COMERCIALIZADORA SA DE CV</t>
        </is>
      </c>
    </row>
    <row r="14536">
      <c r="A14536" s="6" t="inlineStr">
        <is>
          <t>212769</t>
        </is>
      </c>
      <c r="B14536" t="inlineStr">
        <is>
          <t>TERMINALES MARITIMAS TRANSUNISA</t>
        </is>
      </c>
    </row>
    <row r="14537">
      <c r="A14537" s="6" t="inlineStr">
        <is>
          <t>212770</t>
        </is>
      </c>
      <c r="B14537" t="inlineStr">
        <is>
          <t>GRUPO INMOBILIARIO LAS AMERICAS SA DE CV</t>
        </is>
      </c>
    </row>
    <row r="14538">
      <c r="A14538" s="6" t="inlineStr">
        <is>
          <t>212771</t>
        </is>
      </c>
      <c r="B14538" t="inlineStr">
        <is>
          <t>GRUPO VALGUT</t>
        </is>
      </c>
    </row>
    <row r="14539">
      <c r="A14539" s="6" t="inlineStr">
        <is>
          <t>212772</t>
        </is>
      </c>
      <c r="B14539" t="inlineStr">
        <is>
          <t>HIGH PRECISION MOULDING AND TOOLS</t>
        </is>
      </c>
    </row>
    <row r="14540">
      <c r="A14540" s="6" t="inlineStr">
        <is>
          <t>212773</t>
        </is>
      </c>
      <c r="B14540" t="inlineStr">
        <is>
          <t>IC ASESORIA EN COMERCIO EXTERIOR</t>
        </is>
      </c>
    </row>
    <row r="14541">
      <c r="A14541" s="6" t="inlineStr">
        <is>
          <t>212774</t>
        </is>
      </c>
      <c r="B14541" t="inlineStr">
        <is>
          <t>IMPORTACIONES INTERNACIONALES CAS</t>
        </is>
      </c>
    </row>
    <row r="14542">
      <c r="A14542" s="6" t="inlineStr">
        <is>
          <t>212775</t>
        </is>
      </c>
      <c r="B14542" t="inlineStr">
        <is>
          <t>INTEGRADORA MUNDIAL DE COMERCIO</t>
        </is>
      </c>
    </row>
    <row r="14543">
      <c r="A14543" s="6" t="inlineStr">
        <is>
          <t>212776</t>
        </is>
      </c>
      <c r="B14543" t="inlineStr">
        <is>
          <t>INTERCARNES DISTRIBUIDORA DE CARNES INTERNACIONALES</t>
        </is>
      </c>
    </row>
    <row r="14544">
      <c r="A14544" s="6" t="inlineStr">
        <is>
          <t>212777</t>
        </is>
      </c>
      <c r="B14544" t="inlineStr">
        <is>
          <t>IRRIGACION Y OBRAS HIDRAULICAS</t>
        </is>
      </c>
    </row>
    <row r="14545">
      <c r="A14545" s="6" t="inlineStr">
        <is>
          <t>212778</t>
        </is>
      </c>
      <c r="B14545" t="inlineStr">
        <is>
          <t>KCA DEUTAG CYPRUS</t>
        </is>
      </c>
    </row>
    <row r="14546">
      <c r="A14546" s="6" t="inlineStr">
        <is>
          <t>212779</t>
        </is>
      </c>
      <c r="B14546" t="inlineStr">
        <is>
          <t>KENPRINT</t>
        </is>
      </c>
    </row>
    <row r="14547">
      <c r="A14547" s="6" t="inlineStr">
        <is>
          <t>212780</t>
        </is>
      </c>
      <c r="B14547" t="inlineStr">
        <is>
          <t>LAZAR ALIMENTOS</t>
        </is>
      </c>
    </row>
    <row r="14548">
      <c r="A14548" s="6" t="inlineStr">
        <is>
          <t>212781</t>
        </is>
      </c>
      <c r="B14548" t="inlineStr">
        <is>
          <t>LECO MEXICO</t>
        </is>
      </c>
    </row>
    <row r="14549">
      <c r="A14549" s="6" t="inlineStr">
        <is>
          <t>212782</t>
        </is>
      </c>
      <c r="B14549" t="inlineStr">
        <is>
          <t>PRINT BOX</t>
        </is>
      </c>
    </row>
    <row r="14550">
      <c r="A14550" s="6" t="inlineStr">
        <is>
          <t>212783</t>
        </is>
      </c>
      <c r="B14550" t="inlineStr">
        <is>
          <t>SERVICIO DE GRUAS JAR</t>
        </is>
      </c>
    </row>
    <row r="14551">
      <c r="A14551" s="6" t="inlineStr">
        <is>
          <t>212784</t>
        </is>
      </c>
      <c r="B14551" t="inlineStr">
        <is>
          <t>SONATA</t>
        </is>
      </c>
    </row>
    <row r="14552">
      <c r="A14552" s="6" t="inlineStr">
        <is>
          <t>212785</t>
        </is>
      </c>
      <c r="B14552" t="inlineStr">
        <is>
          <t>ASESORIAS PROYECTOS Y CONDUCCIONES</t>
        </is>
      </c>
    </row>
    <row r="14553">
      <c r="A14553" s="6" t="inlineStr">
        <is>
          <t>212786</t>
        </is>
      </c>
      <c r="B14553" t="inlineStr">
        <is>
          <t>AUTO HOTELES DEL GOLFO</t>
        </is>
      </c>
    </row>
    <row r="14554">
      <c r="A14554" s="6" t="inlineStr">
        <is>
          <t>212787</t>
        </is>
      </c>
      <c r="B14554" t="inlineStr">
        <is>
          <t>CAMPESTRE LAS CAROLINAS</t>
        </is>
      </c>
    </row>
    <row r="14555">
      <c r="A14555" s="6" t="inlineStr">
        <is>
          <t>212788</t>
        </is>
      </c>
      <c r="B14555" t="inlineStr">
        <is>
          <t>CONSTRUCTORA Y ADMINISTRADORA DEL SUR</t>
        </is>
      </c>
    </row>
    <row r="14556">
      <c r="A14556" s="6" t="inlineStr">
        <is>
          <t>212789</t>
        </is>
      </c>
      <c r="B14556" t="inlineStr">
        <is>
          <t>DISTRIBUIDORA AGROQUIMICA DE LA PENINSULA</t>
        </is>
      </c>
    </row>
    <row r="14557">
      <c r="A14557" s="6" t="inlineStr">
        <is>
          <t>212790</t>
        </is>
      </c>
      <c r="B14557" t="inlineStr">
        <is>
          <t>GRUPO SAN PERZ</t>
        </is>
      </c>
    </row>
    <row r="14558">
      <c r="A14558" s="6" t="inlineStr">
        <is>
          <t>212791</t>
        </is>
      </c>
      <c r="B14558" t="inlineStr">
        <is>
          <t>INMOBILIARIA REDIJE</t>
        </is>
      </c>
    </row>
    <row r="14559">
      <c r="A14559" s="6" t="inlineStr">
        <is>
          <t>212792</t>
        </is>
      </c>
      <c r="B14559" t="inlineStr">
        <is>
          <t>PEARSON</t>
        </is>
      </c>
    </row>
    <row r="14560">
      <c r="A14560" s="6" t="inlineStr">
        <is>
          <t>212793</t>
        </is>
      </c>
      <c r="B14560" t="inlineStr">
        <is>
          <t>PESCADERIA BRISA DEL MAR</t>
        </is>
      </c>
    </row>
    <row r="14561">
      <c r="A14561" s="6" t="inlineStr">
        <is>
          <t>212794</t>
        </is>
      </c>
      <c r="B14561" t="inlineStr">
        <is>
          <t>PRODUCTOS ALTAMEZA</t>
        </is>
      </c>
    </row>
    <row r="14562">
      <c r="A14562" s="6" t="inlineStr">
        <is>
          <t>212795</t>
        </is>
      </c>
      <c r="B14562" t="inlineStr">
        <is>
          <t>TECNOLOGIA MODULAR EN BARDAS</t>
        </is>
      </c>
    </row>
    <row r="14563">
      <c r="A14563" s="6" t="inlineStr">
        <is>
          <t>212796</t>
        </is>
      </c>
      <c r="B14563" t="inlineStr">
        <is>
          <t>TRADICION Y TECNOLOGIA EN VIAJES BEAT</t>
        </is>
      </c>
    </row>
    <row r="14564">
      <c r="A14564" s="6" t="inlineStr">
        <is>
          <t>212797</t>
        </is>
      </c>
      <c r="B14564" t="inlineStr">
        <is>
          <t>VINAS Y VINOS</t>
        </is>
      </c>
    </row>
    <row r="14565">
      <c r="A14565" s="6" t="inlineStr">
        <is>
          <t>212798</t>
        </is>
      </c>
      <c r="B14565" t="inlineStr">
        <is>
          <t>DISENO CONSTRUCTORA</t>
        </is>
      </c>
    </row>
    <row r="14566">
      <c r="A14566" s="6" t="inlineStr">
        <is>
          <t>212799</t>
        </is>
      </c>
      <c r="B14566" t="inlineStr">
        <is>
          <t>FRANCONEVADA MEXICO CORPORATION</t>
        </is>
      </c>
    </row>
    <row r="14567">
      <c r="A14567" s="6" t="inlineStr">
        <is>
          <t>212800</t>
        </is>
      </c>
      <c r="B14567" t="inlineStr">
        <is>
          <t>MARUCHAN DE MEXICO</t>
        </is>
      </c>
    </row>
    <row r="14568">
      <c r="A14568" s="6" t="inlineStr">
        <is>
          <t>212801</t>
        </is>
      </c>
      <c r="B14568" t="inlineStr">
        <is>
          <t>RICOH MEXICANA SA DE CV</t>
        </is>
      </c>
    </row>
    <row r="14569">
      <c r="A14569" s="6" t="inlineStr">
        <is>
          <t>212802</t>
        </is>
      </c>
      <c r="B14569" t="inlineStr">
        <is>
          <t>GAMBRO DE MEXICO</t>
        </is>
      </c>
    </row>
    <row r="14570">
      <c r="A14570" s="6" t="inlineStr">
        <is>
          <t>212803</t>
        </is>
      </c>
      <c r="B14570" t="inlineStr">
        <is>
          <t>AMBAR INDUSTRIAL</t>
        </is>
      </c>
    </row>
    <row r="14571">
      <c r="A14571" s="6" t="inlineStr">
        <is>
          <t>212804</t>
        </is>
      </c>
      <c r="B14571" t="inlineStr">
        <is>
          <t>ALDEASA MEXICO</t>
        </is>
      </c>
    </row>
    <row r="14572">
      <c r="A14572" s="6" t="inlineStr">
        <is>
          <t>212805</t>
        </is>
      </c>
      <c r="B14572" t="inlineStr">
        <is>
          <t>AUDIO VIDEO AND CONTROL</t>
        </is>
      </c>
    </row>
    <row r="14573">
      <c r="A14573" s="6" t="inlineStr">
        <is>
          <t>212806</t>
        </is>
      </c>
      <c r="B14573" t="inlineStr">
        <is>
          <t>EL YUCATECO SALSAS Y CONDIMENTOS</t>
        </is>
      </c>
    </row>
    <row r="14574">
      <c r="A14574" s="6" t="inlineStr">
        <is>
          <t>212807</t>
        </is>
      </c>
      <c r="B14574" t="inlineStr">
        <is>
          <t>BATTERY PLUS AUTOMOTRIZ</t>
        </is>
      </c>
    </row>
    <row r="14575">
      <c r="A14575" s="6" t="inlineStr">
        <is>
          <t>212808</t>
        </is>
      </c>
      <c r="B14575" t="inlineStr">
        <is>
          <t>BBG WIRELESS SA DE CV</t>
        </is>
      </c>
    </row>
    <row r="14576">
      <c r="A14576" s="6" t="inlineStr">
        <is>
          <t>212809</t>
        </is>
      </c>
      <c r="B14576" t="inlineStr">
        <is>
          <t>COMERCIALIZADORA DE ALIMENTOS CAFERRA</t>
        </is>
      </c>
    </row>
    <row r="14577">
      <c r="A14577" s="6" t="inlineStr">
        <is>
          <t>212810</t>
        </is>
      </c>
      <c r="B14577" t="inlineStr">
        <is>
          <t>CONSORCIO INDUSTRIAL PUEBLA</t>
        </is>
      </c>
    </row>
    <row r="14578">
      <c r="A14578" s="6" t="inlineStr">
        <is>
          <t>212811</t>
        </is>
      </c>
      <c r="B14578" t="inlineStr">
        <is>
          <t>CR CONSULTORES AGROPECUARIOS SA DE CV</t>
        </is>
      </c>
    </row>
    <row r="14579">
      <c r="A14579" s="6" t="inlineStr">
        <is>
          <t>212812</t>
        </is>
      </c>
      <c r="B14579" t="inlineStr">
        <is>
          <t>CUALI PREACABADOS DE CALIDAD</t>
        </is>
      </c>
    </row>
    <row r="14580">
      <c r="A14580" s="6" t="inlineStr">
        <is>
          <t>212813</t>
        </is>
      </c>
      <c r="B14580" t="inlineStr">
        <is>
          <t>DISCOUNT TIRES DE MEXICO SA DE CV</t>
        </is>
      </c>
    </row>
    <row r="14581">
      <c r="A14581" s="6" t="inlineStr">
        <is>
          <t>212814</t>
        </is>
      </c>
      <c r="B14581" t="inlineStr">
        <is>
          <t>GANADERA RUBIOS</t>
        </is>
      </c>
    </row>
    <row r="14582">
      <c r="A14582" s="6" t="inlineStr">
        <is>
          <t>212815</t>
        </is>
      </c>
      <c r="B14582" t="inlineStr">
        <is>
          <t>GRUPO CARAY</t>
        </is>
      </c>
    </row>
    <row r="14583">
      <c r="A14583" s="6" t="inlineStr">
        <is>
          <t>212816</t>
        </is>
      </c>
      <c r="B14583" t="inlineStr">
        <is>
          <t>MEAT LAND</t>
        </is>
      </c>
    </row>
    <row r="14584">
      <c r="A14584" s="6" t="inlineStr">
        <is>
          <t>212817</t>
        </is>
      </c>
      <c r="B14584" t="inlineStr">
        <is>
          <t>RAFAEL PEDRAZA DOMINGUEZ</t>
        </is>
      </c>
    </row>
    <row r="14585">
      <c r="A14585" s="6" t="inlineStr">
        <is>
          <t>212818</t>
        </is>
      </c>
      <c r="B14585" t="inlineStr">
        <is>
          <t>RANCHO PRODUCTOR DE LECHE VILLA AHUMADA</t>
        </is>
      </c>
    </row>
    <row r="14586">
      <c r="A14586" s="6" t="inlineStr">
        <is>
          <t>212819</t>
        </is>
      </c>
      <c r="B14586" t="inlineStr">
        <is>
          <t>ROCA PLOMERIA Y ELECTRICIDAD</t>
        </is>
      </c>
    </row>
    <row r="14587">
      <c r="A14587" s="6" t="inlineStr">
        <is>
          <t>212820</t>
        </is>
      </c>
      <c r="B14587" t="inlineStr">
        <is>
          <t>SASACEGE</t>
        </is>
      </c>
    </row>
    <row r="14588">
      <c r="A14588" s="6" t="inlineStr">
        <is>
          <t>212821</t>
        </is>
      </c>
      <c r="B14588" t="inlineStr">
        <is>
          <t>TECNICA ELECTROMECANICA CENTRAL</t>
        </is>
      </c>
    </row>
    <row r="14589">
      <c r="A14589" s="6" t="inlineStr">
        <is>
          <t>212822</t>
        </is>
      </c>
      <c r="B14589" t="inlineStr">
        <is>
          <t>TECNICA MEXICANA DE ALIMENTACION</t>
        </is>
      </c>
    </row>
    <row r="14590">
      <c r="A14590" s="6" t="inlineStr">
        <is>
          <t>212823</t>
        </is>
      </c>
      <c r="B14590" t="inlineStr">
        <is>
          <t>TRANAMEX</t>
        </is>
      </c>
    </row>
    <row r="14591">
      <c r="A14591" s="6" t="inlineStr">
        <is>
          <t>212824</t>
        </is>
      </c>
      <c r="B14591" t="inlineStr">
        <is>
          <t>UNYPANEL</t>
        </is>
      </c>
    </row>
    <row r="14592">
      <c r="A14592" s="6" t="inlineStr">
        <is>
          <t>212825</t>
        </is>
      </c>
      <c r="B14592" t="inlineStr">
        <is>
          <t>IBERDROLA RENOVABLES MEXICO SA DE CV</t>
        </is>
      </c>
    </row>
    <row r="14593">
      <c r="A14593" s="6" t="inlineStr">
        <is>
          <t>212826</t>
        </is>
      </c>
      <c r="B14593" t="inlineStr">
        <is>
          <t>UNION DE EMPRESAS CONSTRUCTORAS DE IXTAPALUCA</t>
        </is>
      </c>
    </row>
    <row r="14594">
      <c r="A14594" s="6" t="inlineStr">
        <is>
          <t>212827</t>
        </is>
      </c>
      <c r="B14594" t="inlineStr">
        <is>
          <t>BAGMASTER</t>
        </is>
      </c>
    </row>
    <row r="14595">
      <c r="A14595" s="6" t="inlineStr">
        <is>
          <t>212828</t>
        </is>
      </c>
      <c r="B14595" t="inlineStr">
        <is>
          <t>CONSTRUCTORA CHAVEZ</t>
        </is>
      </c>
    </row>
    <row r="14596">
      <c r="A14596" s="6" t="inlineStr">
        <is>
          <t>212829</t>
        </is>
      </c>
      <c r="B14596" t="inlineStr">
        <is>
          <t>EURO PREMIUM</t>
        </is>
      </c>
    </row>
    <row r="14597">
      <c r="A14597" s="6" t="inlineStr">
        <is>
          <t>212830</t>
        </is>
      </c>
      <c r="B14597" t="inlineStr">
        <is>
          <t>NEGOCIOS AVANTE</t>
        </is>
      </c>
    </row>
    <row r="14598">
      <c r="A14598" s="6" t="inlineStr">
        <is>
          <t>212831</t>
        </is>
      </c>
      <c r="B14598" t="inlineStr">
        <is>
          <t>AGRIGAR</t>
        </is>
      </c>
    </row>
    <row r="14599">
      <c r="A14599" s="6" t="inlineStr">
        <is>
          <t>212832</t>
        </is>
      </c>
      <c r="B14599" t="inlineStr">
        <is>
          <t>EQUIPADORA COMERCIAL MEXICANA</t>
        </is>
      </c>
    </row>
    <row r="14600">
      <c r="A14600" s="6" t="inlineStr">
        <is>
          <t>212833</t>
        </is>
      </c>
      <c r="B14600" t="inlineStr">
        <is>
          <t>IRK INTERNATIONAL</t>
        </is>
      </c>
    </row>
    <row r="14601">
      <c r="A14601" s="6" t="inlineStr">
        <is>
          <t>212834</t>
        </is>
      </c>
      <c r="B14601" t="inlineStr">
        <is>
          <t>LOGISTICA EN METALES INTERNACIONALES</t>
        </is>
      </c>
    </row>
    <row r="14602">
      <c r="A14602" s="6" t="inlineStr">
        <is>
          <t>212835</t>
        </is>
      </c>
      <c r="B14602" t="inlineStr">
        <is>
          <t>REHAU</t>
        </is>
      </c>
    </row>
    <row r="14603">
      <c r="A14603" s="6" t="inlineStr">
        <is>
          <t>212836</t>
        </is>
      </c>
      <c r="B14603" t="inlineStr">
        <is>
          <t>SONEPAR MEXICO</t>
        </is>
      </c>
    </row>
    <row r="14604">
      <c r="A14604" s="6" t="inlineStr">
        <is>
          <t>212837</t>
        </is>
      </c>
      <c r="B14604" t="inlineStr">
        <is>
          <t>KOLNISCHE RUCKVERSICHERUNGSGESELLSCHAFT AG</t>
        </is>
      </c>
    </row>
    <row r="14605">
      <c r="A14605" s="6" t="inlineStr">
        <is>
          <t>212838</t>
        </is>
      </c>
      <c r="B14605" t="inlineStr">
        <is>
          <t>ARABELA SA DE CV</t>
        </is>
      </c>
    </row>
    <row r="14606">
      <c r="A14606" s="6" t="inlineStr">
        <is>
          <t>212839</t>
        </is>
      </c>
      <c r="B14606" t="inlineStr">
        <is>
          <t>PROYECTOS CUADRO</t>
        </is>
      </c>
    </row>
    <row r="14607">
      <c r="A14607" s="6" t="inlineStr">
        <is>
          <t>212840</t>
        </is>
      </c>
      <c r="B14607" t="inlineStr">
        <is>
          <t>AUTOTANQUES ESPECIALIZADOS ARIAS</t>
        </is>
      </c>
    </row>
    <row r="14608">
      <c r="A14608" s="6" t="inlineStr">
        <is>
          <t>212841</t>
        </is>
      </c>
      <c r="B14608" t="inlineStr">
        <is>
          <t>BW COMERCIAL</t>
        </is>
      </c>
    </row>
    <row r="14609">
      <c r="A14609" s="6" t="inlineStr">
        <is>
          <t>212842</t>
        </is>
      </c>
      <c r="B14609" t="inlineStr">
        <is>
          <t>CONCRETOS MEXICANOS DE TIJUANA</t>
        </is>
      </c>
    </row>
    <row r="14610">
      <c r="A14610" s="6" t="inlineStr">
        <is>
          <t>212843</t>
        </is>
      </c>
      <c r="B14610" t="inlineStr">
        <is>
          <t>CURTEC</t>
        </is>
      </c>
    </row>
    <row r="14611">
      <c r="A14611" s="6" t="inlineStr">
        <is>
          <t>212844</t>
        </is>
      </c>
      <c r="B14611" t="inlineStr">
        <is>
          <t>DEPARTAMENTOS CENTENO</t>
        </is>
      </c>
    </row>
    <row r="14612">
      <c r="A14612" s="6" t="inlineStr">
        <is>
          <t>212845</t>
        </is>
      </c>
      <c r="B14612" t="inlineStr">
        <is>
          <t>GANADERIA EL BOZAL SPR DE RL DE CV</t>
        </is>
      </c>
    </row>
    <row r="14613">
      <c r="A14613" s="6" t="inlineStr">
        <is>
          <t>212846</t>
        </is>
      </c>
      <c r="B14613" t="inlineStr">
        <is>
          <t>GRUPO AGROPECUARIO ARDA</t>
        </is>
      </c>
    </row>
    <row r="14614">
      <c r="A14614" s="6" t="inlineStr">
        <is>
          <t>212847</t>
        </is>
      </c>
      <c r="B14614" t="inlineStr">
        <is>
          <t>KRHAL POWDER COATINGS</t>
        </is>
      </c>
    </row>
    <row r="14615">
      <c r="A14615" s="6" t="inlineStr">
        <is>
          <t>212848</t>
        </is>
      </c>
      <c r="B14615" t="inlineStr">
        <is>
          <t>LABORATORIOS AGROENZYMAS SA DE CV</t>
        </is>
      </c>
    </row>
    <row r="14616">
      <c r="A14616" s="6" t="inlineStr">
        <is>
          <t>212849</t>
        </is>
      </c>
      <c r="B14616" t="inlineStr">
        <is>
          <t>LAVIN PRODUCTORES</t>
        </is>
      </c>
    </row>
    <row r="14617">
      <c r="A14617" s="6" t="inlineStr">
        <is>
          <t>212850</t>
        </is>
      </c>
      <c r="B14617" t="inlineStr">
        <is>
          <t>LINARAND</t>
        </is>
      </c>
    </row>
    <row r="14618">
      <c r="A14618" s="6" t="inlineStr">
        <is>
          <t>212851</t>
        </is>
      </c>
      <c r="B14618" t="inlineStr">
        <is>
          <t>MOVA DISENO Y CONSTRUCCIONES</t>
        </is>
      </c>
    </row>
    <row r="14619">
      <c r="A14619" s="6" t="inlineStr">
        <is>
          <t>212852</t>
        </is>
      </c>
      <c r="B14619" t="inlineStr">
        <is>
          <t>REFRIMART DE MEXICO</t>
        </is>
      </c>
    </row>
    <row r="14620">
      <c r="A14620" s="6" t="inlineStr">
        <is>
          <t>212853</t>
        </is>
      </c>
      <c r="B14620" t="inlineStr">
        <is>
          <t>VIRUTEXILKO</t>
        </is>
      </c>
    </row>
    <row r="14621">
      <c r="A14621" s="6" t="inlineStr">
        <is>
          <t>212854</t>
        </is>
      </c>
      <c r="B14621" t="inlineStr">
        <is>
          <t>AMSUMEX</t>
        </is>
      </c>
    </row>
    <row r="14622">
      <c r="A14622" s="6" t="inlineStr">
        <is>
          <t>212855</t>
        </is>
      </c>
      <c r="B14622" t="inlineStr">
        <is>
          <t>BW SERVICES DE MEXICO</t>
        </is>
      </c>
    </row>
    <row r="14623">
      <c r="A14623" s="6" t="inlineStr">
        <is>
          <t>212856</t>
        </is>
      </c>
      <c r="B14623" t="inlineStr">
        <is>
          <t>ESSEX COMERCIAL MEXICO</t>
        </is>
      </c>
    </row>
    <row r="14624">
      <c r="A14624" s="6" t="inlineStr">
        <is>
          <t>212857</t>
        </is>
      </c>
      <c r="B14624" t="inlineStr">
        <is>
          <t>FOMENTO DEL FUERTE</t>
        </is>
      </c>
    </row>
    <row r="14625">
      <c r="A14625" s="6" t="inlineStr">
        <is>
          <t>212858</t>
        </is>
      </c>
      <c r="B14625" t="inlineStr">
        <is>
          <t>MILLWARD BROWN MEXICO</t>
        </is>
      </c>
    </row>
    <row r="14626">
      <c r="A14626" s="6" t="inlineStr">
        <is>
          <t>212859</t>
        </is>
      </c>
      <c r="B14626" t="inlineStr">
        <is>
          <t>PROMOTORA OESMEX</t>
        </is>
      </c>
    </row>
    <row r="14627">
      <c r="A14627" s="6" t="inlineStr">
        <is>
          <t>212860</t>
        </is>
      </c>
      <c r="B14627" t="inlineStr">
        <is>
          <t>COMERCIALIZADORA TECAMACHALCO</t>
        </is>
      </c>
    </row>
    <row r="14628">
      <c r="A14628" s="6" t="inlineStr">
        <is>
          <t>212861</t>
        </is>
      </c>
      <c r="B14628" t="inlineStr">
        <is>
          <t>EMPACADORA NOR VER</t>
        </is>
      </c>
    </row>
    <row r="14629">
      <c r="A14629" s="6" t="inlineStr">
        <is>
          <t>212862</t>
        </is>
      </c>
      <c r="B14629" t="inlineStr">
        <is>
          <t>TAPETES NOMADAS</t>
        </is>
      </c>
    </row>
    <row r="14630">
      <c r="A14630" s="6" t="inlineStr">
        <is>
          <t>212863</t>
        </is>
      </c>
      <c r="B14630" t="inlineStr">
        <is>
          <t>TORRES DISENO Y CONSTRUCCION</t>
        </is>
      </c>
    </row>
    <row r="14631">
      <c r="A14631" s="6" t="inlineStr">
        <is>
          <t>212864</t>
        </is>
      </c>
      <c r="B14631" t="inlineStr">
        <is>
          <t>HUAWEI TECHNOLOGIES DE MEXICO</t>
        </is>
      </c>
    </row>
    <row r="14632">
      <c r="A14632" s="6" t="inlineStr">
        <is>
          <t>212865</t>
        </is>
      </c>
      <c r="B14632" t="inlineStr">
        <is>
          <t>UNIVAR DE MEXICO SA DE CV</t>
        </is>
      </c>
    </row>
    <row r="14633">
      <c r="A14633" s="6" t="inlineStr">
        <is>
          <t>212866</t>
        </is>
      </c>
      <c r="B14633" t="inlineStr">
        <is>
          <t>ABC LEASING DE MEXICO SAPI DE CV</t>
        </is>
      </c>
    </row>
    <row r="14634">
      <c r="A14634" s="6" t="inlineStr">
        <is>
          <t>212867</t>
        </is>
      </c>
      <c r="B14634" t="inlineStr">
        <is>
          <t>CONTROLADORA DE OPERACIONES DE INFRAESTRUCTURA SA DE CV</t>
        </is>
      </c>
    </row>
    <row r="14635">
      <c r="A14635" s="6" t="inlineStr">
        <is>
          <t>212868</t>
        </is>
      </c>
      <c r="B14635" t="inlineStr">
        <is>
          <t>COMERCIALIZADORA THOMSON DE MEXICO SA DE CV</t>
        </is>
      </c>
    </row>
    <row r="14636">
      <c r="A14636" s="6" t="inlineStr">
        <is>
          <t>212869</t>
        </is>
      </c>
      <c r="B14636" t="inlineStr">
        <is>
          <t>MINERA MEXICANA EL ROSARIO SA DE CV</t>
        </is>
      </c>
    </row>
    <row r="14637">
      <c r="A14637" s="6" t="inlineStr">
        <is>
          <t>212870</t>
        </is>
      </c>
      <c r="B14637" t="inlineStr">
        <is>
          <t>DICIMEX</t>
        </is>
      </c>
    </row>
    <row r="14638">
      <c r="A14638" s="6" t="inlineStr">
        <is>
          <t>212871</t>
        </is>
      </c>
      <c r="B14638" t="inlineStr">
        <is>
          <t>IMPULSORA DCA</t>
        </is>
      </c>
    </row>
    <row r="14639">
      <c r="A14639" s="6" t="inlineStr">
        <is>
          <t>212872</t>
        </is>
      </c>
      <c r="B14639" t="inlineStr">
        <is>
          <t>PARKER DRILLING AME LIMITED</t>
        </is>
      </c>
    </row>
    <row r="14640">
      <c r="A14640" s="6" t="inlineStr">
        <is>
          <t>212873</t>
        </is>
      </c>
      <c r="B14640" t="inlineStr">
        <is>
          <t>RAUL GARCIA Y CIA</t>
        </is>
      </c>
    </row>
    <row r="14641">
      <c r="A14641" s="6" t="inlineStr">
        <is>
          <t>212874</t>
        </is>
      </c>
      <c r="B14641" t="inlineStr">
        <is>
          <t>SIG COMBIBLOC MEXICO</t>
        </is>
      </c>
    </row>
    <row r="14642">
      <c r="A14642" s="6" t="inlineStr">
        <is>
          <t>212875</t>
        </is>
      </c>
      <c r="B14642" t="inlineStr">
        <is>
          <t>SOLUCIONES INTELIGENTES TECNOLOGICAS</t>
        </is>
      </c>
    </row>
    <row r="14643">
      <c r="A14643" s="6" t="inlineStr">
        <is>
          <t>212876</t>
        </is>
      </c>
      <c r="B14643" t="inlineStr">
        <is>
          <t>AGROPRODUCTOS ALFER</t>
        </is>
      </c>
    </row>
    <row r="14644">
      <c r="A14644" s="6" t="inlineStr">
        <is>
          <t>212877</t>
        </is>
      </c>
      <c r="B14644" t="inlineStr">
        <is>
          <t>APLICACIONES MEDICAS INTEGRALES SA DE CV</t>
        </is>
      </c>
    </row>
    <row r="14645">
      <c r="A14645" s="6" t="inlineStr">
        <is>
          <t>212878</t>
        </is>
      </c>
      <c r="B14645" t="inlineStr">
        <is>
          <t>BUENO ALIMENTOS</t>
        </is>
      </c>
    </row>
    <row r="14646">
      <c r="A14646" s="6" t="inlineStr">
        <is>
          <t>212879</t>
        </is>
      </c>
      <c r="B14646" t="inlineStr">
        <is>
          <t>CALZADA CONSTRUCCIONES</t>
        </is>
      </c>
    </row>
    <row r="14647">
      <c r="A14647" s="6" t="inlineStr">
        <is>
          <t>212880</t>
        </is>
      </c>
      <c r="B14647" t="inlineStr">
        <is>
          <t>CN GYM</t>
        </is>
      </c>
    </row>
    <row r="14648">
      <c r="A14648" s="6" t="inlineStr">
        <is>
          <t>212881</t>
        </is>
      </c>
      <c r="B14648" t="inlineStr">
        <is>
          <t>EMPACADORA AVICOLA DE MAZATLAN</t>
        </is>
      </c>
    </row>
    <row r="14649">
      <c r="A14649" s="6" t="inlineStr">
        <is>
          <t>212882</t>
        </is>
      </c>
      <c r="B14649" t="inlineStr">
        <is>
          <t>ESTUDIO ODONTO TECNICO</t>
        </is>
      </c>
    </row>
    <row r="14650">
      <c r="A14650" s="6" t="inlineStr">
        <is>
          <t>212883</t>
        </is>
      </c>
      <c r="B14650" t="inlineStr">
        <is>
          <t>MEDICA AVANZADA</t>
        </is>
      </c>
    </row>
    <row r="14651">
      <c r="A14651" s="6" t="inlineStr">
        <is>
          <t>212884</t>
        </is>
      </c>
      <c r="B14651" t="inlineStr">
        <is>
          <t>PETROMAX SA DE CV</t>
        </is>
      </c>
    </row>
    <row r="14652">
      <c r="A14652" s="6" t="inlineStr">
        <is>
          <t>212885</t>
        </is>
      </c>
      <c r="B14652" t="inlineStr">
        <is>
          <t>RESIDENCIAL PARQUE SAN ANTONIO</t>
        </is>
      </c>
    </row>
    <row r="14653">
      <c r="A14653" s="6" t="inlineStr">
        <is>
          <t>212886</t>
        </is>
      </c>
      <c r="B14653" t="inlineStr">
        <is>
          <t>GRUPO INMESA</t>
        </is>
      </c>
    </row>
    <row r="14654">
      <c r="A14654" s="6" t="inlineStr">
        <is>
          <t>212887</t>
        </is>
      </c>
      <c r="B14654" t="inlineStr">
        <is>
          <t>INMOBILIARIA HERMI G</t>
        </is>
      </c>
    </row>
    <row r="14655">
      <c r="A14655" s="6" t="inlineStr">
        <is>
          <t>212888</t>
        </is>
      </c>
      <c r="B14655" t="inlineStr">
        <is>
          <t>BP EXPLORATION MEXICO</t>
        </is>
      </c>
    </row>
    <row r="14656">
      <c r="A14656" s="6" t="inlineStr">
        <is>
          <t>212889</t>
        </is>
      </c>
      <c r="B14656" t="inlineStr">
        <is>
          <t>CAMPARI MEXICO SA DE CV</t>
        </is>
      </c>
    </row>
    <row r="14657">
      <c r="A14657" s="6" t="inlineStr">
        <is>
          <t>212890</t>
        </is>
      </c>
      <c r="B14657" t="inlineStr">
        <is>
          <t>OZ Y UNION SA DE CV</t>
        </is>
      </c>
    </row>
    <row r="14658">
      <c r="A14658" s="6" t="inlineStr">
        <is>
          <t>212891</t>
        </is>
      </c>
      <c r="B14658" t="inlineStr">
        <is>
          <t>FINACESS SAPI DE CV</t>
        </is>
      </c>
    </row>
    <row r="14659">
      <c r="A14659" s="6" t="inlineStr">
        <is>
          <t>212892</t>
        </is>
      </c>
      <c r="B14659" t="inlineStr">
        <is>
          <t>SBCBSG COMPANY DE MEXICO</t>
        </is>
      </c>
    </row>
    <row r="14660">
      <c r="A14660" s="6" t="inlineStr">
        <is>
          <t>212893</t>
        </is>
      </c>
      <c r="B14660" t="inlineStr">
        <is>
          <t>ELOPAK MEXICO SA DE CV</t>
        </is>
      </c>
    </row>
    <row r="14661">
      <c r="A14661" s="6" t="inlineStr">
        <is>
          <t>212894</t>
        </is>
      </c>
      <c r="B14661" t="inlineStr">
        <is>
          <t>INSTITUTO LATINOAMERICANO DE LA COMUNICACION EDUCATIVA</t>
        </is>
      </c>
    </row>
    <row r="14662">
      <c r="A14662" s="6" t="inlineStr">
        <is>
          <t>212895</t>
        </is>
      </c>
      <c r="B14662" t="inlineStr">
        <is>
          <t>NACIONAL DE ALIMENTOS Y HELADOS SA DE CV</t>
        </is>
      </c>
    </row>
    <row r="14663">
      <c r="A14663" s="6" t="inlineStr">
        <is>
          <t>212896</t>
        </is>
      </c>
      <c r="B14663" t="inlineStr">
        <is>
          <t>BOFER</t>
        </is>
      </c>
    </row>
    <row r="14664">
      <c r="A14664" s="6" t="inlineStr">
        <is>
          <t>212897</t>
        </is>
      </c>
      <c r="B14664" t="inlineStr">
        <is>
          <t>ELEKTRISOLA</t>
        </is>
      </c>
    </row>
    <row r="14665">
      <c r="A14665" s="6" t="inlineStr">
        <is>
          <t>212898</t>
        </is>
      </c>
      <c r="B14665" t="inlineStr">
        <is>
          <t>STEERINGMEX S DE RL DE CV</t>
        </is>
      </c>
    </row>
    <row r="14666">
      <c r="A14666" s="6" t="inlineStr">
        <is>
          <t>212899</t>
        </is>
      </c>
      <c r="B14666" t="inlineStr">
        <is>
          <t>TAVISTOCK INVESTMENT GROUP</t>
        </is>
      </c>
    </row>
    <row r="14667">
      <c r="A14667" s="6" t="inlineStr">
        <is>
          <t>212900</t>
        </is>
      </c>
      <c r="B14667" t="inlineStr">
        <is>
          <t>ZONDA CORPORATION</t>
        </is>
      </c>
    </row>
    <row r="14668">
      <c r="A14668" s="6" t="inlineStr">
        <is>
          <t>212901</t>
        </is>
      </c>
      <c r="B14668" t="inlineStr">
        <is>
          <t>CUADROS MERCURIO</t>
        </is>
      </c>
    </row>
    <row r="14669">
      <c r="A14669" s="6" t="inlineStr">
        <is>
          <t>212902</t>
        </is>
      </c>
      <c r="B14669" t="inlineStr">
        <is>
          <t>GEODIS WILSON MEXICO SA DE CV</t>
        </is>
      </c>
    </row>
    <row r="14670">
      <c r="A14670" s="6" t="inlineStr">
        <is>
          <t>212903</t>
        </is>
      </c>
      <c r="B14670" t="inlineStr">
        <is>
          <t>ZOBELE MEXICO SA DE CV</t>
        </is>
      </c>
    </row>
    <row r="14671">
      <c r="A14671" s="6" t="inlineStr">
        <is>
          <t>212904</t>
        </is>
      </c>
      <c r="B14671" t="inlineStr">
        <is>
          <t>ARKO CONSULTORES</t>
        </is>
      </c>
    </row>
    <row r="14672">
      <c r="A14672" s="6" t="inlineStr">
        <is>
          <t>212905</t>
        </is>
      </c>
      <c r="B14672" t="inlineStr">
        <is>
          <t>CHAPA QUIROGA SPR DE RL</t>
        </is>
      </c>
    </row>
    <row r="14673">
      <c r="A14673" s="6" t="inlineStr">
        <is>
          <t>212906</t>
        </is>
      </c>
      <c r="B14673" t="inlineStr">
        <is>
          <t>CONSTRUCCIONES E INMOBILIARIA GAGRE</t>
        </is>
      </c>
    </row>
    <row r="14674">
      <c r="A14674" s="6" t="inlineStr">
        <is>
          <t>212907</t>
        </is>
      </c>
      <c r="B14674" t="inlineStr">
        <is>
          <t>CONSTRUCTORA E INMOBILIARIA EDGAGON</t>
        </is>
      </c>
    </row>
    <row r="14675">
      <c r="A14675" s="6" t="inlineStr">
        <is>
          <t>212908</t>
        </is>
      </c>
      <c r="B14675" t="inlineStr">
        <is>
          <t>CONSTRUCTORA E INMOBILIARIA SOSA ZAMUDIO</t>
        </is>
      </c>
    </row>
    <row r="14676">
      <c r="A14676" s="6" t="inlineStr">
        <is>
          <t>212909</t>
        </is>
      </c>
      <c r="B14676" t="inlineStr">
        <is>
          <t>DESARROLLO DE VIVIENDA DE ANTEQUERA</t>
        </is>
      </c>
    </row>
    <row r="14677">
      <c r="A14677" s="6" t="inlineStr">
        <is>
          <t>212910</t>
        </is>
      </c>
      <c r="B14677" t="inlineStr">
        <is>
          <t>FACTOR DE DESARROLLOS HABITACIONALES</t>
        </is>
      </c>
    </row>
    <row r="14678">
      <c r="A14678" s="6" t="inlineStr">
        <is>
          <t>212911</t>
        </is>
      </c>
      <c r="B14678" t="inlineStr">
        <is>
          <t>GRUPO DIAZ ALVAREZ HERMANOS</t>
        </is>
      </c>
    </row>
    <row r="14679">
      <c r="A14679" s="6" t="inlineStr">
        <is>
          <t>212912</t>
        </is>
      </c>
      <c r="B14679" t="inlineStr">
        <is>
          <t>GRUPO INEPSA</t>
        </is>
      </c>
    </row>
    <row r="14680">
      <c r="A14680" s="6" t="inlineStr">
        <is>
          <t>212913</t>
        </is>
      </c>
      <c r="B14680" t="inlineStr">
        <is>
          <t>INMOBILIARIA ESJAR</t>
        </is>
      </c>
    </row>
    <row r="14681">
      <c r="A14681" s="6" t="inlineStr">
        <is>
          <t>212914</t>
        </is>
      </c>
      <c r="B14681" t="inlineStr">
        <is>
          <t>INMOBILIARIA Y CONSTRUCTORA ARCA</t>
        </is>
      </c>
    </row>
    <row r="14682">
      <c r="A14682" s="6" t="inlineStr">
        <is>
          <t>212915</t>
        </is>
      </c>
      <c r="B14682" t="inlineStr">
        <is>
          <t>MU3 PROYECTOS URBANOS</t>
        </is>
      </c>
    </row>
    <row r="14683">
      <c r="A14683" s="6" t="inlineStr">
        <is>
          <t>212916</t>
        </is>
      </c>
      <c r="B14683" t="inlineStr">
        <is>
          <t>SABALO DE XALAPA</t>
        </is>
      </c>
    </row>
    <row r="14684">
      <c r="A14684" s="6" t="inlineStr">
        <is>
          <t>212917</t>
        </is>
      </c>
      <c r="B14684" t="inlineStr">
        <is>
          <t>SEA FOOD NAYAMEX</t>
        </is>
      </c>
    </row>
    <row r="14685">
      <c r="A14685" s="6" t="inlineStr">
        <is>
          <t>212918</t>
        </is>
      </c>
      <c r="B14685" t="inlineStr">
        <is>
          <t>SERVICIO RUMA</t>
        </is>
      </c>
    </row>
    <row r="14686">
      <c r="A14686" s="6" t="inlineStr">
        <is>
          <t>212919</t>
        </is>
      </c>
      <c r="B14686" t="inlineStr">
        <is>
          <t>TECNOLOGIA MEDIOAMBIENTALES DEL GOLFO</t>
        </is>
      </c>
    </row>
    <row r="14687">
      <c r="A14687" s="6" t="inlineStr">
        <is>
          <t>212920</t>
        </is>
      </c>
      <c r="B14687" t="inlineStr">
        <is>
          <t>URBANIZADORA ALBA</t>
        </is>
      </c>
    </row>
    <row r="14688">
      <c r="A14688" s="6" t="inlineStr">
        <is>
          <t>212921</t>
        </is>
      </c>
      <c r="B14688" t="inlineStr">
        <is>
          <t>HELICOPTERS OF AMERICA</t>
        </is>
      </c>
    </row>
    <row r="14689">
      <c r="A14689" s="6" t="inlineStr">
        <is>
          <t>212922</t>
        </is>
      </c>
      <c r="B14689" t="inlineStr">
        <is>
          <t>APOPHARMA</t>
        </is>
      </c>
    </row>
    <row r="14690">
      <c r="A14690" s="6" t="inlineStr">
        <is>
          <t>212923</t>
        </is>
      </c>
      <c r="B14690" t="inlineStr">
        <is>
          <t>ATCMEX</t>
        </is>
      </c>
    </row>
    <row r="14691">
      <c r="A14691" s="6" t="inlineStr">
        <is>
          <t>212924</t>
        </is>
      </c>
      <c r="B14691" t="inlineStr">
        <is>
          <t>ARIZONA BEVERAGES DE MEXICO S DE RL DE CV</t>
        </is>
      </c>
    </row>
    <row r="14692">
      <c r="A14692" s="6" t="inlineStr">
        <is>
          <t>212925</t>
        </is>
      </c>
      <c r="B14692" t="inlineStr">
        <is>
          <t>MINERA SANTA RITA</t>
        </is>
      </c>
    </row>
    <row r="14693">
      <c r="A14693" s="6" t="inlineStr">
        <is>
          <t>212926</t>
        </is>
      </c>
      <c r="B14693" t="inlineStr">
        <is>
          <t>ALMACENAJES Y MANIOBRAS INTEGRALES DEL GOLFO</t>
        </is>
      </c>
    </row>
    <row r="14694">
      <c r="A14694" s="6" t="inlineStr">
        <is>
          <t>212927</t>
        </is>
      </c>
      <c r="B14694" t="inlineStr">
        <is>
          <t>AMERISWISSMEX</t>
        </is>
      </c>
    </row>
    <row r="14695">
      <c r="A14695" s="6" t="inlineStr">
        <is>
          <t>212928</t>
        </is>
      </c>
      <c r="B14695" t="inlineStr">
        <is>
          <t>ATP INGENIERIA Y EQUIPOS DE CONTROL INDUSTRIAL</t>
        </is>
      </c>
    </row>
    <row r="14696">
      <c r="A14696" s="6" t="inlineStr">
        <is>
          <t>212929</t>
        </is>
      </c>
      <c r="B14696" t="inlineStr">
        <is>
          <t>BIOGRAPHY MEXICO</t>
        </is>
      </c>
    </row>
    <row r="14697">
      <c r="A14697" s="6" t="inlineStr">
        <is>
          <t>212930</t>
        </is>
      </c>
      <c r="B14697" t="inlineStr">
        <is>
          <t>EL MORRO TRADE</t>
        </is>
      </c>
    </row>
    <row r="14698">
      <c r="A14698" s="6" t="inlineStr">
        <is>
          <t>212931</t>
        </is>
      </c>
      <c r="B14698" t="inlineStr">
        <is>
          <t>FABRICA DE MUEBLES SIRENY</t>
        </is>
      </c>
    </row>
    <row r="14699">
      <c r="A14699" s="6" t="inlineStr">
        <is>
          <t>212932</t>
        </is>
      </c>
      <c r="B14699" t="inlineStr">
        <is>
          <t>GRG PET PRODUCTS</t>
        </is>
      </c>
    </row>
    <row r="14700">
      <c r="A14700" s="6" t="inlineStr">
        <is>
          <t>212933</t>
        </is>
      </c>
      <c r="B14700" t="inlineStr">
        <is>
          <t>GRUPO BBC IMPORTACIONES</t>
        </is>
      </c>
    </row>
    <row r="14701">
      <c r="A14701" s="6" t="inlineStr">
        <is>
          <t>212934</t>
        </is>
      </c>
      <c r="B14701" t="inlineStr">
        <is>
          <t>GRUPO DIFUSION CIENTIFICA</t>
        </is>
      </c>
    </row>
    <row r="14702">
      <c r="A14702" s="6" t="inlineStr">
        <is>
          <t>212935</t>
        </is>
      </c>
      <c r="B14702" t="inlineStr">
        <is>
          <t>HANDG TOOLS SUPPLY DE MEXICO</t>
        </is>
      </c>
    </row>
    <row r="14703">
      <c r="A14703" s="6" t="inlineStr">
        <is>
          <t>212936</t>
        </is>
      </c>
      <c r="B14703" t="inlineStr">
        <is>
          <t>INDUSTRIAS DINAMEK</t>
        </is>
      </c>
    </row>
    <row r="14704">
      <c r="A14704" s="6" t="inlineStr">
        <is>
          <t>212937</t>
        </is>
      </c>
      <c r="B14704" t="inlineStr">
        <is>
          <t>INNOVACION LOGIKA EN TRANSPORTE</t>
        </is>
      </c>
    </row>
    <row r="14705">
      <c r="A14705" s="6" t="inlineStr">
        <is>
          <t>212938</t>
        </is>
      </c>
      <c r="B14705" t="inlineStr">
        <is>
          <t>ITESO</t>
        </is>
      </c>
    </row>
    <row r="14706">
      <c r="A14706" s="6" t="inlineStr">
        <is>
          <t>212939</t>
        </is>
      </c>
      <c r="B14706" t="inlineStr">
        <is>
          <t>LAPROBA EL AGUILA</t>
        </is>
      </c>
    </row>
    <row r="14707">
      <c r="A14707" s="6" t="inlineStr">
        <is>
          <t>212940</t>
        </is>
      </c>
      <c r="B14707" t="inlineStr">
        <is>
          <t>LEATHERN</t>
        </is>
      </c>
    </row>
    <row r="14708">
      <c r="A14708" s="6" t="inlineStr">
        <is>
          <t>212941</t>
        </is>
      </c>
      <c r="B14708" t="inlineStr">
        <is>
          <t>MOLINO PENASAGRA</t>
        </is>
      </c>
    </row>
    <row r="14709">
      <c r="A14709" s="6" t="inlineStr">
        <is>
          <t>212942</t>
        </is>
      </c>
      <c r="B14709" t="inlineStr">
        <is>
          <t>NITRO SHOP</t>
        </is>
      </c>
    </row>
    <row r="14710">
      <c r="A14710" s="6" t="inlineStr">
        <is>
          <t>212943</t>
        </is>
      </c>
      <c r="B14710" t="inlineStr">
        <is>
          <t>PIELES INDUSTRIALES</t>
        </is>
      </c>
    </row>
    <row r="14711">
      <c r="A14711" s="6" t="inlineStr">
        <is>
          <t>212944</t>
        </is>
      </c>
      <c r="B14711" t="inlineStr">
        <is>
          <t>PROVEEDOR DE SERVICIOS Y TRANSPORTES GURDIT</t>
        </is>
      </c>
    </row>
    <row r="14712">
      <c r="A14712" s="6" t="inlineStr">
        <is>
          <t>212945</t>
        </is>
      </c>
      <c r="B14712" t="inlineStr">
        <is>
          <t>PROVEEDORA GANADERA INTERNACIONAL PASO DEL NORTE</t>
        </is>
      </c>
    </row>
    <row r="14713">
      <c r="A14713" s="6" t="inlineStr">
        <is>
          <t>212946</t>
        </is>
      </c>
      <c r="B14713" t="inlineStr">
        <is>
          <t>RAMPF DE MEXICO</t>
        </is>
      </c>
    </row>
    <row r="14714">
      <c r="A14714" s="6" t="inlineStr">
        <is>
          <t>212947</t>
        </is>
      </c>
      <c r="B14714" t="inlineStr">
        <is>
          <t>ROWAN TECHNOLOGIES</t>
        </is>
      </c>
    </row>
    <row r="14715">
      <c r="A14715" s="6" t="inlineStr">
        <is>
          <t>212948</t>
        </is>
      </c>
      <c r="B14715" t="inlineStr">
        <is>
          <t>CORRUGADOS DE BAJA CALIFORNIA S DE RL DE CV</t>
        </is>
      </c>
    </row>
    <row r="14716">
      <c r="A14716" s="6" t="inlineStr">
        <is>
          <t>212949</t>
        </is>
      </c>
      <c r="B14716" t="inlineStr">
        <is>
          <t>FLEX AMERICAS</t>
        </is>
      </c>
    </row>
    <row r="14717">
      <c r="A14717" s="6" t="inlineStr">
        <is>
          <t>212950</t>
        </is>
      </c>
      <c r="B14717" t="inlineStr">
        <is>
          <t>FERMACA PIPELINE ANAHUAC</t>
        </is>
      </c>
    </row>
    <row r="14718">
      <c r="A14718" s="6" t="inlineStr">
        <is>
          <t>212951</t>
        </is>
      </c>
      <c r="B14718" t="inlineStr">
        <is>
          <t>COMERCIAL DOS COSTAS</t>
        </is>
      </c>
    </row>
    <row r="14719">
      <c r="A14719" s="6" t="inlineStr">
        <is>
          <t>212952</t>
        </is>
      </c>
      <c r="B14719" t="inlineStr">
        <is>
          <t>RAMBOLIM</t>
        </is>
      </c>
    </row>
    <row r="14720">
      <c r="A14720" s="6" t="inlineStr">
        <is>
          <t>212953</t>
        </is>
      </c>
      <c r="B14720" t="inlineStr">
        <is>
          <t>CORPORATIVO PLAZA DEL PARQUE</t>
        </is>
      </c>
    </row>
    <row r="14721">
      <c r="A14721" s="6" t="inlineStr">
        <is>
          <t>212954</t>
        </is>
      </c>
      <c r="B14721" t="inlineStr">
        <is>
          <t>LA GLORIA SCRAP YARD</t>
        </is>
      </c>
    </row>
    <row r="14722">
      <c r="A14722" s="6" t="inlineStr">
        <is>
          <t>212955</t>
        </is>
      </c>
      <c r="B14722" t="inlineStr">
        <is>
          <t>JCIM MEXICO PROPERTIES</t>
        </is>
      </c>
    </row>
    <row r="14723">
      <c r="A14723" s="6" t="inlineStr">
        <is>
          <t>212956</t>
        </is>
      </c>
      <c r="B14723" t="inlineStr">
        <is>
          <t>LINAMAR DE MEXICO SA DE CV</t>
        </is>
      </c>
    </row>
    <row r="14724">
      <c r="A14724" s="6" t="inlineStr">
        <is>
          <t>212957</t>
        </is>
      </c>
      <c r="B14724" t="inlineStr">
        <is>
          <t>OPERADORA MESOL SA DE CV</t>
        </is>
      </c>
    </row>
    <row r="14725">
      <c r="A14725" s="6" t="inlineStr">
        <is>
          <t>212958</t>
        </is>
      </c>
      <c r="B14725" t="inlineStr">
        <is>
          <t>OPERACIONES QUINTA REAL</t>
        </is>
      </c>
    </row>
    <row r="14726">
      <c r="A14726" s="6" t="inlineStr">
        <is>
          <t>212959</t>
        </is>
      </c>
      <c r="B14726" t="inlineStr">
        <is>
          <t>SERVICIOS AEREOS NOTICIOSOS</t>
        </is>
      </c>
    </row>
    <row r="14727">
      <c r="A14727" s="6" t="inlineStr">
        <is>
          <t>212960</t>
        </is>
      </c>
      <c r="B14727" t="inlineStr">
        <is>
          <t>ACCION MOTORS</t>
        </is>
      </c>
    </row>
    <row r="14728">
      <c r="A14728" s="6" t="inlineStr">
        <is>
          <t>212961</t>
        </is>
      </c>
      <c r="B14728" t="inlineStr">
        <is>
          <t>AMENIJAL</t>
        </is>
      </c>
    </row>
    <row r="14729">
      <c r="A14729" s="6" t="inlineStr">
        <is>
          <t>212962</t>
        </is>
      </c>
      <c r="B14729" t="inlineStr">
        <is>
          <t>AUTOTRANSPORTES ALANIS</t>
        </is>
      </c>
    </row>
    <row r="14730">
      <c r="A14730" s="6" t="inlineStr">
        <is>
          <t>212963</t>
        </is>
      </c>
      <c r="B14730" t="inlineStr">
        <is>
          <t>AZTECA VIVIENDA</t>
        </is>
      </c>
    </row>
    <row r="14731">
      <c r="A14731" s="6" t="inlineStr">
        <is>
          <t>212964</t>
        </is>
      </c>
      <c r="B14731" t="inlineStr">
        <is>
          <t>COMERCIALIZADORA OROPEZA</t>
        </is>
      </c>
    </row>
    <row r="14732">
      <c r="A14732" s="6" t="inlineStr">
        <is>
          <t>212965</t>
        </is>
      </c>
      <c r="B14732" t="inlineStr">
        <is>
          <t>CONFRUTTA SA DE CV</t>
        </is>
      </c>
    </row>
    <row r="14733">
      <c r="A14733" s="6" t="inlineStr">
        <is>
          <t>212966</t>
        </is>
      </c>
      <c r="B14733" t="inlineStr">
        <is>
          <t>CONSTRUCCIONES SANTA CLARA</t>
        </is>
      </c>
    </row>
    <row r="14734">
      <c r="A14734" s="6" t="inlineStr">
        <is>
          <t>212967</t>
        </is>
      </c>
      <c r="B14734" t="inlineStr">
        <is>
          <t>CREMERIA LA VICTORIA</t>
        </is>
      </c>
    </row>
    <row r="14735">
      <c r="A14735" s="6" t="inlineStr">
        <is>
          <t>212968</t>
        </is>
      </c>
      <c r="B14735" t="inlineStr">
        <is>
          <t>DIQUE DENT</t>
        </is>
      </c>
    </row>
    <row r="14736">
      <c r="A14736" s="6" t="inlineStr">
        <is>
          <t>212969</t>
        </is>
      </c>
      <c r="B14736" t="inlineStr">
        <is>
          <t>FERTILIZANTES Y NUTRIENTES DEL GOLFO SA DE CV</t>
        </is>
      </c>
    </row>
    <row r="14737">
      <c r="A14737" s="6" t="inlineStr">
        <is>
          <t>212970</t>
        </is>
      </c>
      <c r="B14737" t="inlineStr">
        <is>
          <t>GRUPO OCTANO</t>
        </is>
      </c>
    </row>
    <row r="14738">
      <c r="A14738" s="6" t="inlineStr">
        <is>
          <t>212971</t>
        </is>
      </c>
      <c r="B14738" t="inlineStr">
        <is>
          <t>GRUPO RULLAN</t>
        </is>
      </c>
    </row>
    <row r="14739">
      <c r="A14739" s="6" t="inlineStr">
        <is>
          <t>212972</t>
        </is>
      </c>
      <c r="B14739" t="inlineStr">
        <is>
          <t>INOVACIONES DECORATIVAS</t>
        </is>
      </c>
    </row>
    <row r="14740">
      <c r="A14740" s="6" t="inlineStr">
        <is>
          <t>212973</t>
        </is>
      </c>
      <c r="B14740" t="inlineStr">
        <is>
          <t>INOXIDABLES Y PROCESOS</t>
        </is>
      </c>
    </row>
    <row r="14741">
      <c r="A14741" s="6" t="inlineStr">
        <is>
          <t>212974</t>
        </is>
      </c>
      <c r="B14741" t="inlineStr">
        <is>
          <t>LIDERPLAST</t>
        </is>
      </c>
    </row>
    <row r="14742">
      <c r="A14742" s="6" t="inlineStr">
        <is>
          <t>212975</t>
        </is>
      </c>
      <c r="B14742" t="inlineStr">
        <is>
          <t>MERCANTIL DE LA ROSA</t>
        </is>
      </c>
    </row>
    <row r="14743">
      <c r="A14743" s="6" t="inlineStr">
        <is>
          <t>212976</t>
        </is>
      </c>
      <c r="B14743" t="inlineStr">
        <is>
          <t>POLIESTIRENOS DEL SURESTE</t>
        </is>
      </c>
    </row>
    <row r="14744">
      <c r="A14744" s="6" t="inlineStr">
        <is>
          <t>212977</t>
        </is>
      </c>
      <c r="B14744" t="inlineStr">
        <is>
          <t>PRODUCTOS INOXIDABLES PARA LA INDUSTRIA SA DE CV</t>
        </is>
      </c>
    </row>
    <row r="14745">
      <c r="A14745" s="6" t="inlineStr">
        <is>
          <t>212978</t>
        </is>
      </c>
      <c r="B14745" t="inlineStr">
        <is>
          <t>PROPULSORA DE HOMEOPATIA</t>
        </is>
      </c>
    </row>
    <row r="14746">
      <c r="A14746" s="6" t="inlineStr">
        <is>
          <t>212979</t>
        </is>
      </c>
      <c r="B14746" t="inlineStr">
        <is>
          <t>TRANSPORTES ESPECIALIZADOS DE CORDOBA</t>
        </is>
      </c>
    </row>
    <row r="14747">
      <c r="A14747" s="6" t="inlineStr">
        <is>
          <t>212980</t>
        </is>
      </c>
      <c r="B14747" t="inlineStr">
        <is>
          <t>CPW MEXICO SA DE CV</t>
        </is>
      </c>
    </row>
    <row r="14748">
      <c r="A14748" s="6" t="inlineStr">
        <is>
          <t>212981</t>
        </is>
      </c>
      <c r="B14748" t="inlineStr">
        <is>
          <t>CONSTRUCAABSA</t>
        </is>
      </c>
    </row>
    <row r="14749">
      <c r="A14749" s="6" t="inlineStr">
        <is>
          <t>212982</t>
        </is>
      </c>
      <c r="B14749" t="inlineStr">
        <is>
          <t>ASPEN LABS</t>
        </is>
      </c>
    </row>
    <row r="14750">
      <c r="A14750" s="6" t="inlineStr">
        <is>
          <t>212983</t>
        </is>
      </c>
      <c r="B14750" t="inlineStr">
        <is>
          <t>ARRENDADORA VITA</t>
        </is>
      </c>
    </row>
    <row r="14751">
      <c r="A14751" s="6" t="inlineStr">
        <is>
          <t>212984</t>
        </is>
      </c>
      <c r="B14751" t="inlineStr">
        <is>
          <t>GREY WOLF INTERNATIONAL DE MEXICO S DE RL DE CV</t>
        </is>
      </c>
    </row>
    <row r="14752">
      <c r="A14752" s="6" t="inlineStr">
        <is>
          <t>212985</t>
        </is>
      </c>
      <c r="B14752" t="inlineStr">
        <is>
          <t>HILDEBRANDO INTERNACIONAL SA DE CV</t>
        </is>
      </c>
    </row>
    <row r="14753">
      <c r="A14753" s="6" t="inlineStr">
        <is>
          <t>212986</t>
        </is>
      </c>
      <c r="B14753" t="inlineStr">
        <is>
          <t>SERVICIOS EMPRESARIALES ARTIKA</t>
        </is>
      </c>
    </row>
    <row r="14754">
      <c r="A14754" s="6" t="inlineStr">
        <is>
          <t>212987</t>
        </is>
      </c>
      <c r="B14754" t="inlineStr">
        <is>
          <t>ITW POLY MEX</t>
        </is>
      </c>
    </row>
    <row r="14755">
      <c r="A14755" s="6" t="inlineStr">
        <is>
          <t>212988</t>
        </is>
      </c>
      <c r="B14755" t="inlineStr">
        <is>
          <t>PLASENCIA CAMIONES DE GUADALAJARA</t>
        </is>
      </c>
    </row>
    <row r="14756">
      <c r="A14756" s="6" t="inlineStr">
        <is>
          <t>212989</t>
        </is>
      </c>
      <c r="B14756" t="inlineStr">
        <is>
          <t>SOLUCIONES PETRONAVALES S DE RL DE CV</t>
        </is>
      </c>
    </row>
    <row r="14757">
      <c r="A14757" s="6" t="inlineStr">
        <is>
          <t>212990</t>
        </is>
      </c>
      <c r="B14757" t="inlineStr">
        <is>
          <t>AGRICOLA EL PANDITO</t>
        </is>
      </c>
    </row>
    <row r="14758">
      <c r="A14758" s="6" t="inlineStr">
        <is>
          <t>212991</t>
        </is>
      </c>
      <c r="B14758" t="inlineStr">
        <is>
          <t>AGROINSUMOS DEL CENTRO</t>
        </is>
      </c>
    </row>
    <row r="14759">
      <c r="A14759" s="6" t="inlineStr">
        <is>
          <t>212992</t>
        </is>
      </c>
      <c r="B14759" t="inlineStr">
        <is>
          <t>AGROPECUARIA ACA</t>
        </is>
      </c>
    </row>
    <row r="14760">
      <c r="A14760" s="6" t="inlineStr">
        <is>
          <t>212993</t>
        </is>
      </c>
      <c r="B14760" t="inlineStr">
        <is>
          <t>ALIANZA HABITACIONAL</t>
        </is>
      </c>
    </row>
    <row r="14761">
      <c r="A14761" s="6" t="inlineStr">
        <is>
          <t>212994</t>
        </is>
      </c>
      <c r="B14761" t="inlineStr">
        <is>
          <t>AMERICAN THIERRY AUTOMOTIVE</t>
        </is>
      </c>
    </row>
    <row r="14762">
      <c r="A14762" s="6" t="inlineStr">
        <is>
          <t>212995</t>
        </is>
      </c>
      <c r="B14762" t="inlineStr">
        <is>
          <t>CAPITAL INMOBILIARIO DEL NORTE</t>
        </is>
      </c>
    </row>
    <row r="14763">
      <c r="A14763" s="6" t="inlineStr">
        <is>
          <t>212996</t>
        </is>
      </c>
      <c r="B14763" t="inlineStr">
        <is>
          <t>COMPUPARTES Y ACCESORIOS</t>
        </is>
      </c>
    </row>
    <row r="14764">
      <c r="A14764" s="6" t="inlineStr">
        <is>
          <t>212997</t>
        </is>
      </c>
      <c r="B14764" t="inlineStr">
        <is>
          <t>CONSORCIO DE CASAS MEXICANAS</t>
        </is>
      </c>
    </row>
    <row r="14765">
      <c r="A14765" s="6" t="inlineStr">
        <is>
          <t>212998</t>
        </is>
      </c>
      <c r="B14765" t="inlineStr">
        <is>
          <t>CONSTRUCTORA RIO YAQUI</t>
        </is>
      </c>
    </row>
    <row r="14766">
      <c r="A14766" s="6" t="inlineStr">
        <is>
          <t>212999</t>
        </is>
      </c>
      <c r="B14766" t="inlineStr">
        <is>
          <t>CONSTRUKTOROMED</t>
        </is>
      </c>
    </row>
    <row r="14767">
      <c r="A14767" s="6" t="inlineStr">
        <is>
          <t>213000</t>
        </is>
      </c>
      <c r="B14767" t="inlineStr">
        <is>
          <t>CORPORACION CERRAJERA ALBA</t>
        </is>
      </c>
    </row>
    <row r="14768">
      <c r="A14768" s="6" t="inlineStr">
        <is>
          <t>213001</t>
        </is>
      </c>
      <c r="B14768" t="inlineStr">
        <is>
          <t>CORPORATIVO RAMIREZ SPORT</t>
        </is>
      </c>
    </row>
    <row r="14769">
      <c r="A14769" s="6" t="inlineStr">
        <is>
          <t>213002</t>
        </is>
      </c>
      <c r="B14769" t="inlineStr">
        <is>
          <t>DISTRIBUIDORA Y ENVASADORA PACIFICO</t>
        </is>
      </c>
    </row>
    <row r="14770">
      <c r="A14770" s="6" t="inlineStr">
        <is>
          <t>213003</t>
        </is>
      </c>
      <c r="B14770" t="inlineStr">
        <is>
          <t>EL NEPO PRODUCE</t>
        </is>
      </c>
    </row>
    <row r="14771">
      <c r="A14771" s="6" t="inlineStr">
        <is>
          <t>213004</t>
        </is>
      </c>
      <c r="B14771" t="inlineStr">
        <is>
          <t>EMC3 EASY MEDIA MEXICO</t>
        </is>
      </c>
    </row>
    <row r="14772">
      <c r="A14772" s="6" t="inlineStr">
        <is>
          <t>213005</t>
        </is>
      </c>
      <c r="B14772" t="inlineStr">
        <is>
          <t>ETIQUETAS Y ETIQUETADORAS DEL SURESTE</t>
        </is>
      </c>
    </row>
    <row r="14773">
      <c r="A14773" s="6" t="inlineStr">
        <is>
          <t>213006</t>
        </is>
      </c>
      <c r="B14773" t="inlineStr">
        <is>
          <t>FERRETERIA Y MATERIALES PARA LA CONSTRUCCION SARAI</t>
        </is>
      </c>
    </row>
    <row r="14774">
      <c r="A14774" s="6" t="inlineStr">
        <is>
          <t>213007</t>
        </is>
      </c>
      <c r="B14774" t="inlineStr">
        <is>
          <t>FRACCIONAMIENTOS Y MODULOS</t>
        </is>
      </c>
    </row>
    <row r="14775">
      <c r="A14775" s="6" t="inlineStr">
        <is>
          <t>213008</t>
        </is>
      </c>
      <c r="B14775" t="inlineStr">
        <is>
          <t>GOM Y ASOCIADOS</t>
        </is>
      </c>
    </row>
    <row r="14776">
      <c r="A14776" s="6" t="inlineStr">
        <is>
          <t>213009</t>
        </is>
      </c>
      <c r="B14776" t="inlineStr">
        <is>
          <t>GLOBAL ENERGY SERVICES MEXICO SA DE CV</t>
        </is>
      </c>
    </row>
    <row r="14777">
      <c r="A14777" s="6" t="inlineStr">
        <is>
          <t>213010</t>
        </is>
      </c>
      <c r="B14777" t="inlineStr">
        <is>
          <t>INMOBILIARIA APG</t>
        </is>
      </c>
    </row>
    <row r="14778">
      <c r="A14778" s="6" t="inlineStr">
        <is>
          <t>213011</t>
        </is>
      </c>
      <c r="B14778" t="inlineStr">
        <is>
          <t>JE GRUPO DE CONSULTA EMPRESARIAL</t>
        </is>
      </c>
    </row>
    <row r="14779">
      <c r="A14779" s="6" t="inlineStr">
        <is>
          <t>213012</t>
        </is>
      </c>
      <c r="B14779" t="inlineStr">
        <is>
          <t>GRUPO CONSTRUCTOR PEASA</t>
        </is>
      </c>
    </row>
    <row r="14780">
      <c r="A14780" s="6" t="inlineStr">
        <is>
          <t>213013</t>
        </is>
      </c>
      <c r="B14780" t="inlineStr">
        <is>
          <t>GRUPO PIKUD</t>
        </is>
      </c>
    </row>
    <row r="14781">
      <c r="A14781" s="6" t="inlineStr">
        <is>
          <t>213014</t>
        </is>
      </c>
      <c r="B14781" t="inlineStr">
        <is>
          <t>HABITAT DESARROLLOS</t>
        </is>
      </c>
    </row>
    <row r="14782">
      <c r="A14782" s="6" t="inlineStr">
        <is>
          <t>213015</t>
        </is>
      </c>
      <c r="B14782" t="inlineStr">
        <is>
          <t>IMPULSORA REGIO HOGAR</t>
        </is>
      </c>
    </row>
    <row r="14783">
      <c r="A14783" s="6" t="inlineStr">
        <is>
          <t>213016</t>
        </is>
      </c>
      <c r="B14783" t="inlineStr">
        <is>
          <t>INMOBILIARIA MICHROS</t>
        </is>
      </c>
    </row>
    <row r="14784">
      <c r="A14784" s="6" t="inlineStr">
        <is>
          <t>213017</t>
        </is>
      </c>
      <c r="B14784" t="inlineStr">
        <is>
          <t>INMOBILIARIA Y CONSTRUCTORA PONTI</t>
        </is>
      </c>
    </row>
    <row r="14785">
      <c r="A14785" s="6" t="inlineStr">
        <is>
          <t>213018</t>
        </is>
      </c>
      <c r="B14785" t="inlineStr">
        <is>
          <t>IT CAMPUS GUADALAJARA</t>
        </is>
      </c>
    </row>
    <row r="14786">
      <c r="A14786" s="6" t="inlineStr">
        <is>
          <t>213019</t>
        </is>
      </c>
      <c r="B14786" t="inlineStr">
        <is>
          <t>JOSE BARAJAS MURILLO Y SUCESORES</t>
        </is>
      </c>
    </row>
    <row r="14787">
      <c r="A14787" s="6" t="inlineStr">
        <is>
          <t>213020</t>
        </is>
      </c>
      <c r="B14787" t="inlineStr">
        <is>
          <t>MANTECON AUTOMOTORES</t>
        </is>
      </c>
    </row>
    <row r="14788">
      <c r="A14788" s="6" t="inlineStr">
        <is>
          <t>213021</t>
        </is>
      </c>
      <c r="B14788" t="inlineStr">
        <is>
          <t>MAQUINARIA INTERTORITO</t>
        </is>
      </c>
    </row>
    <row r="14789">
      <c r="A14789" s="6" t="inlineStr">
        <is>
          <t>213022</t>
        </is>
      </c>
      <c r="B14789" t="inlineStr">
        <is>
          <t>MONTELLANO ESTRUCTURAS Y CONSTRUCCIONES</t>
        </is>
      </c>
    </row>
    <row r="14790">
      <c r="A14790" s="6" t="inlineStr">
        <is>
          <t>213023</t>
        </is>
      </c>
      <c r="B14790" t="inlineStr">
        <is>
          <t>NARRO CONSTRUCCIONES</t>
        </is>
      </c>
    </row>
    <row r="14791">
      <c r="A14791" s="6" t="inlineStr">
        <is>
          <t>213024</t>
        </is>
      </c>
      <c r="B14791" t="inlineStr">
        <is>
          <t>PACOYEN DE MEXICO</t>
        </is>
      </c>
    </row>
    <row r="14792">
      <c r="A14792" s="6" t="inlineStr">
        <is>
          <t>213025</t>
        </is>
      </c>
      <c r="B14792" t="inlineStr">
        <is>
          <t>PARQUE INDUSTRIAL SAN CARLOS</t>
        </is>
      </c>
    </row>
    <row r="14793">
      <c r="A14793" s="6" t="inlineStr">
        <is>
          <t>213026</t>
        </is>
      </c>
      <c r="B14793" t="inlineStr">
        <is>
          <t>PETROINTEGRA</t>
        </is>
      </c>
    </row>
    <row r="14794">
      <c r="A14794" s="6" t="inlineStr">
        <is>
          <t>213027</t>
        </is>
      </c>
      <c r="B14794" t="inlineStr">
        <is>
          <t>PROMOTORA CALAMACO</t>
        </is>
      </c>
    </row>
    <row r="14795">
      <c r="A14795" s="6" t="inlineStr">
        <is>
          <t>213028</t>
        </is>
      </c>
      <c r="B14795" t="inlineStr">
        <is>
          <t>ARANZAZU HOLDING SA DE CV</t>
        </is>
      </c>
    </row>
    <row r="14796">
      <c r="A14796" s="6" t="inlineStr">
        <is>
          <t>213029</t>
        </is>
      </c>
      <c r="B14796" t="inlineStr">
        <is>
          <t>TRIARA COM SA DE CV</t>
        </is>
      </c>
    </row>
    <row r="14797">
      <c r="A14797" s="6" t="inlineStr">
        <is>
          <t>213030</t>
        </is>
      </c>
      <c r="B14797" t="inlineStr">
        <is>
          <t>HILTI OPERACIONES DE MEXICO</t>
        </is>
      </c>
    </row>
    <row r="14798">
      <c r="A14798" s="6" t="inlineStr">
        <is>
          <t>213031</t>
        </is>
      </c>
      <c r="B14798" t="inlineStr">
        <is>
          <t>AUTOBUSES DE PRIMERA CLASE MEXICO ZACATEPEC</t>
        </is>
      </c>
    </row>
    <row r="14799">
      <c r="A14799" s="6" t="inlineStr">
        <is>
          <t>213032</t>
        </is>
      </c>
      <c r="B14799" t="inlineStr">
        <is>
          <t>CEMEJ</t>
        </is>
      </c>
    </row>
    <row r="14800">
      <c r="A14800" s="6" t="inlineStr">
        <is>
          <t>213033</t>
        </is>
      </c>
      <c r="B14800" t="inlineStr">
        <is>
          <t>CHRYSLER FINANCIAL SERVICES MEXICO</t>
        </is>
      </c>
    </row>
    <row r="14801">
      <c r="A14801" s="6" t="inlineStr">
        <is>
          <t>213034</t>
        </is>
      </c>
      <c r="B14801" t="inlineStr">
        <is>
          <t>LUDO 123</t>
        </is>
      </c>
    </row>
    <row r="14802">
      <c r="A14802" s="6" t="inlineStr">
        <is>
          <t>213035</t>
        </is>
      </c>
      <c r="B14802" t="inlineStr">
        <is>
          <t>LUWA MEXICO</t>
        </is>
      </c>
    </row>
    <row r="14803">
      <c r="A14803" s="6" t="inlineStr">
        <is>
          <t>213036</t>
        </is>
      </c>
      <c r="B14803" t="inlineStr">
        <is>
          <t>MINERA REAL DEL ORO SA DE CV</t>
        </is>
      </c>
    </row>
    <row r="14804">
      <c r="A14804" s="6" t="inlineStr">
        <is>
          <t>213037</t>
        </is>
      </c>
      <c r="B14804" t="inlineStr">
        <is>
          <t>INSTITUTO FEDERAL ELECTORAL</t>
        </is>
      </c>
    </row>
    <row r="14805">
      <c r="A14805" s="6" t="inlineStr">
        <is>
          <t>213038</t>
        </is>
      </c>
      <c r="B14805" t="inlineStr">
        <is>
          <t>FONDO DE DESASTRES NATURALES</t>
        </is>
      </c>
    </row>
    <row r="14806">
      <c r="A14806" s="6" t="inlineStr">
        <is>
          <t>213039</t>
        </is>
      </c>
      <c r="B14806" t="inlineStr">
        <is>
          <t>UNIVERSIDAD NACIONAL AUTONOMA DE MEXICO</t>
        </is>
      </c>
    </row>
    <row r="14807">
      <c r="A14807" s="6" t="inlineStr">
        <is>
          <t>213040</t>
        </is>
      </c>
      <c r="B14807" t="inlineStr">
        <is>
          <t>DISTRITO FEDERAL</t>
        </is>
      </c>
    </row>
    <row r="14808">
      <c r="A14808" s="6" t="inlineStr">
        <is>
          <t>213041</t>
        </is>
      </c>
      <c r="B14808" t="inlineStr">
        <is>
          <t>SECRETARIA DE SALUD</t>
        </is>
      </c>
    </row>
    <row r="14809">
      <c r="A14809" s="6" t="inlineStr">
        <is>
          <t>213042</t>
        </is>
      </c>
      <c r="B14809" t="inlineStr">
        <is>
          <t>SERVICIOS DE AGUA POTABLE</t>
        </is>
      </c>
    </row>
    <row r="14810">
      <c r="A14810" s="6" t="inlineStr">
        <is>
          <t>213043</t>
        </is>
      </c>
      <c r="B14810" t="inlineStr">
        <is>
          <t>LECHE INDUSTRIALIZADA CONASUPO SA  DE CV (LICONSA)</t>
        </is>
      </c>
    </row>
    <row r="14811">
      <c r="A14811" s="6" t="inlineStr">
        <is>
          <t>213044</t>
        </is>
      </c>
      <c r="B14811" t="inlineStr">
        <is>
          <t>COMISION NACIONAL DEL AGUA</t>
        </is>
      </c>
    </row>
    <row r="14812">
      <c r="A14812" s="6" t="inlineStr">
        <is>
          <t>213045</t>
        </is>
      </c>
      <c r="B14812" t="inlineStr">
        <is>
          <t>INSTITUTO MEXICANO DEL PETROLEO</t>
        </is>
      </c>
    </row>
    <row r="14813">
      <c r="A14813" s="6" t="inlineStr">
        <is>
          <t>213047</t>
        </is>
      </c>
      <c r="B14813" t="inlineStr">
        <is>
          <t>GOBIERNO DEL ESTADO DE MEXICO</t>
        </is>
      </c>
    </row>
    <row r="14814">
      <c r="A14814" s="6" t="inlineStr">
        <is>
          <t>213048</t>
        </is>
      </c>
      <c r="B14814" t="inlineStr">
        <is>
          <t>SECRETARIA DE LA DEFENSA NACIONAL</t>
        </is>
      </c>
    </row>
    <row r="14815">
      <c r="A14815" s="6" t="inlineStr">
        <is>
          <t>213049</t>
        </is>
      </c>
      <c r="B14815" t="inlineStr">
        <is>
          <t>SERVICIOS A LA NAVEGACION EN EL ESPACIO AEREO MEXICANO</t>
        </is>
      </c>
    </row>
    <row r="14816">
      <c r="A14816" s="6" t="inlineStr">
        <is>
          <t>213050</t>
        </is>
      </c>
      <c r="B14816" t="inlineStr">
        <is>
          <t>PMI COMERCIO INTERNACIONAL SA DE CV</t>
        </is>
      </c>
    </row>
    <row r="14817">
      <c r="A14817" s="6" t="inlineStr">
        <is>
          <t>213052</t>
        </is>
      </c>
      <c r="B14817" t="inlineStr">
        <is>
          <t>AEROPUERTOS Y SERVICIOS AUXILIARES (ASA)</t>
        </is>
      </c>
    </row>
    <row r="14818">
      <c r="A14818" s="6" t="inlineStr">
        <is>
          <t>213053</t>
        </is>
      </c>
      <c r="B14818" t="inlineStr">
        <is>
          <t>SECRETARIA DE FINANZAS Y ADMINISTRACION DEL ESTADO DE GUERRERO</t>
        </is>
      </c>
    </row>
    <row r="14819">
      <c r="A14819" s="6" t="inlineStr">
        <is>
          <t>213054</t>
        </is>
      </c>
      <c r="B14819" t="inlineStr">
        <is>
          <t>ESTADO DE BAJA CALIFORNIA</t>
        </is>
      </c>
    </row>
    <row r="14820">
      <c r="A14820" s="6" t="inlineStr">
        <is>
          <t>213055</t>
        </is>
      </c>
      <c r="B14820" t="inlineStr">
        <is>
          <t>AYUNTAMIENTO MUNICIPAL DE PLAYAS DE ROSARITO B C</t>
        </is>
      </c>
    </row>
    <row r="14821">
      <c r="A14821" s="6" t="inlineStr">
        <is>
          <t>213056</t>
        </is>
      </c>
      <c r="B14821" t="inlineStr">
        <is>
          <t>PMI NORTEAMERICA SA DE CV</t>
        </is>
      </c>
    </row>
    <row r="14822">
      <c r="A14822" s="6" t="inlineStr">
        <is>
          <t>213057</t>
        </is>
      </c>
      <c r="B14822" t="inlineStr">
        <is>
          <t>PLANIFICACION Y DESARROLLO DE BAJA CALIFORNIA</t>
        </is>
      </c>
    </row>
    <row r="14823">
      <c r="A14823" s="6" t="inlineStr">
        <is>
          <t>213058</t>
        </is>
      </c>
      <c r="B14823" t="inlineStr">
        <is>
          <t>PMI MARINE LIMITED</t>
        </is>
      </c>
    </row>
    <row r="14824">
      <c r="A14824" s="6" t="inlineStr">
        <is>
          <t>213059</t>
        </is>
      </c>
      <c r="B14824" t="inlineStr">
        <is>
          <t>MUNICIPIO DE TECOMAN COLIMA</t>
        </is>
      </c>
    </row>
    <row r="14825">
      <c r="A14825" s="6" t="inlineStr">
        <is>
          <t>213060</t>
        </is>
      </c>
      <c r="B14825" t="inlineStr">
        <is>
          <t>COMPANIA MEXICANA DE EXPLORACIONES SA DE CV</t>
        </is>
      </c>
    </row>
    <row r="14826">
      <c r="A14826" s="6" t="inlineStr">
        <is>
          <t>213061</t>
        </is>
      </c>
      <c r="B14826" t="inlineStr">
        <is>
          <t>CONSEJO ESTATAL PARA EL FOMENTO DEPORTIVO Y APOYO</t>
        </is>
      </c>
    </row>
    <row r="14827">
      <c r="A14827" s="6" t="inlineStr">
        <is>
          <t>213062</t>
        </is>
      </c>
      <c r="B14827" t="inlineStr">
        <is>
          <t>MUNICIPIO DE VALLE DE CHALCO SOLIDARIDAD ESTADO DE MEXICO</t>
        </is>
      </c>
    </row>
    <row r="14828">
      <c r="A14828" s="6" t="inlineStr">
        <is>
          <t>213063</t>
        </is>
      </c>
      <c r="B14828" t="inlineStr">
        <is>
          <t>SERVICIO POSTAL MEXICANO</t>
        </is>
      </c>
    </row>
    <row r="14829">
      <c r="A14829" s="6" t="inlineStr">
        <is>
          <t>213064</t>
        </is>
      </c>
      <c r="B14829" t="inlineStr">
        <is>
          <t>ESTADO DE OAXACA</t>
        </is>
      </c>
    </row>
    <row r="14830">
      <c r="A14830" s="6" t="inlineStr">
        <is>
          <t>213065</t>
        </is>
      </c>
      <c r="B14830" t="inlineStr">
        <is>
          <t>MUNICIPIO DE ROMITA GUANAJUATO</t>
        </is>
      </c>
    </row>
    <row r="14831">
      <c r="A14831" s="6" t="inlineStr">
        <is>
          <t>213066</t>
        </is>
      </c>
      <c r="B14831" t="inlineStr">
        <is>
          <t>MUNICIPIO DE TEXCOCO ESTADO DE MEXICO</t>
        </is>
      </c>
    </row>
    <row r="14832">
      <c r="A14832" s="6" t="inlineStr">
        <is>
          <t>213067</t>
        </is>
      </c>
      <c r="B14832" t="inlineStr">
        <is>
          <t>COMISION ESTATAL DE SERVICIOS PUBLICOS DE MEXICALI</t>
        </is>
      </c>
    </row>
    <row r="14833">
      <c r="A14833" s="6" t="inlineStr">
        <is>
          <t>213068</t>
        </is>
      </c>
      <c r="B14833" t="inlineStr">
        <is>
          <t>MUNICIPIO DE TEOLOYUCAN ESTADO DE MEXICO</t>
        </is>
      </c>
    </row>
    <row r="14834">
      <c r="A14834" s="6" t="inlineStr">
        <is>
          <t>213069</t>
        </is>
      </c>
      <c r="B14834" t="inlineStr">
        <is>
          <t>MUNICIPIO DE LA PAZ ESTADO DE MEXICO</t>
        </is>
      </c>
    </row>
    <row r="14835">
      <c r="A14835" s="6" t="inlineStr">
        <is>
          <t>213070</t>
        </is>
      </c>
      <c r="B14835" t="inlineStr">
        <is>
          <t>MUNICIPIO DE TEPATITLAN DE MORELOS JALISCO</t>
        </is>
      </c>
    </row>
    <row r="14836">
      <c r="A14836" s="6" t="inlineStr">
        <is>
          <t>213071</t>
        </is>
      </c>
      <c r="B14836" t="inlineStr">
        <is>
          <t>ESTADO DE TABASCO</t>
        </is>
      </c>
    </row>
    <row r="14837">
      <c r="A14837" s="6" t="inlineStr">
        <is>
          <t>213072</t>
        </is>
      </c>
      <c r="B14837" t="inlineStr">
        <is>
          <t>SISTEMA DE TRANSPORTE COLECTIVO</t>
        </is>
      </c>
    </row>
    <row r="14838">
      <c r="A14838" s="6" t="inlineStr">
        <is>
          <t>213073</t>
        </is>
      </c>
      <c r="B14838" t="inlineStr">
        <is>
          <t>CONSEJO DE LA JUDICATURA FEDERAL</t>
        </is>
      </c>
    </row>
    <row r="14839">
      <c r="A14839" s="6" t="inlineStr">
        <is>
          <t>213074</t>
        </is>
      </c>
      <c r="B14839" t="inlineStr">
        <is>
          <t>ESTADO DE PUEBLA</t>
        </is>
      </c>
    </row>
    <row r="14840">
      <c r="A14840" s="6" t="inlineStr">
        <is>
          <t>213075</t>
        </is>
      </c>
      <c r="B14840" t="inlineStr">
        <is>
          <t>ESTADO DE MORELOS</t>
        </is>
      </c>
    </row>
    <row r="14841">
      <c r="A14841" s="6" t="inlineStr">
        <is>
          <t>213076</t>
        </is>
      </c>
      <c r="B14841" t="inlineStr">
        <is>
          <t>H AYUNTAMIENTO MUNICIPAL DE ATIZAPAN</t>
        </is>
      </c>
    </row>
    <row r="14842">
      <c r="A14842" s="6" t="inlineStr">
        <is>
          <t>213077</t>
        </is>
      </c>
      <c r="B14842" t="inlineStr">
        <is>
          <t>MUNICIPIO DE CELAYA GUANAJUATO</t>
        </is>
      </c>
    </row>
    <row r="14843">
      <c r="A14843" s="6" t="inlineStr">
        <is>
          <t>213078</t>
        </is>
      </c>
      <c r="B14843" t="inlineStr">
        <is>
          <t>MUNICIPIO DE CUAUTITLAN IZCALLI ESTADO DE MEXICO</t>
        </is>
      </c>
    </row>
    <row r="14844">
      <c r="A14844" s="6" t="inlineStr">
        <is>
          <t>213079</t>
        </is>
      </c>
      <c r="B14844" t="inlineStr">
        <is>
          <t>MUNICIPIO DE EL MARQUES QUERETARO</t>
        </is>
      </c>
    </row>
    <row r="14845">
      <c r="A14845" s="6" t="inlineStr">
        <is>
          <t>213080</t>
        </is>
      </c>
      <c r="B14845" t="inlineStr">
        <is>
          <t>ESTADO DE DURANGO</t>
        </is>
      </c>
    </row>
    <row r="14846">
      <c r="A14846" s="6" t="inlineStr">
        <is>
          <t>213081</t>
        </is>
      </c>
      <c r="B14846" t="inlineStr">
        <is>
          <t>ESTADO DE GUERRERO</t>
        </is>
      </c>
    </row>
    <row r="14847">
      <c r="A14847" s="6" t="inlineStr">
        <is>
          <t>213082</t>
        </is>
      </c>
      <c r="B14847" t="inlineStr">
        <is>
          <t>ESTADO DE QUERETARO</t>
        </is>
      </c>
    </row>
    <row r="14848">
      <c r="A14848" s="6" t="inlineStr">
        <is>
          <t>213083</t>
        </is>
      </c>
      <c r="B14848" t="inlineStr">
        <is>
          <t>ESTADO DE AGUASCALIENTES SECRETARIA DE FINANZAS</t>
        </is>
      </c>
    </row>
    <row r="14849">
      <c r="A14849" s="6" t="inlineStr">
        <is>
          <t>213085</t>
        </is>
      </c>
      <c r="B14849" t="inlineStr">
        <is>
          <t>MUNICIPIO DE AGUASCALIENTES AGUASCALIENTES</t>
        </is>
      </c>
    </row>
    <row r="14850">
      <c r="A14850" s="6" t="inlineStr">
        <is>
          <t>213086</t>
        </is>
      </c>
      <c r="B14850" t="inlineStr">
        <is>
          <t>ESTADO DE COLIMA</t>
        </is>
      </c>
    </row>
    <row r="14851">
      <c r="A14851" s="6" t="inlineStr">
        <is>
          <t>213087</t>
        </is>
      </c>
      <c r="B14851" t="inlineStr">
        <is>
          <t>ESTADO DE NUEVO LEON</t>
        </is>
      </c>
    </row>
    <row r="14852">
      <c r="A14852" s="6" t="inlineStr">
        <is>
          <t>213089</t>
        </is>
      </c>
      <c r="B14852" t="inlineStr">
        <is>
          <t>MUNICIPIO DE BENITO JUAREZ QUINTANA ROO</t>
        </is>
      </c>
    </row>
    <row r="14853">
      <c r="A14853" s="6" t="inlineStr">
        <is>
          <t>213090</t>
        </is>
      </c>
      <c r="B14853" t="inlineStr">
        <is>
          <t>MUNICIPIO DE CAJEME SONORA</t>
        </is>
      </c>
    </row>
    <row r="14854">
      <c r="A14854" s="6" t="inlineStr">
        <is>
          <t>213091</t>
        </is>
      </c>
      <c r="B14854" t="inlineStr">
        <is>
          <t>MUNICIPIO DE CHIAUTLA PUEBLA</t>
        </is>
      </c>
    </row>
    <row r="14855">
      <c r="A14855" s="6" t="inlineStr">
        <is>
          <t>213092</t>
        </is>
      </c>
      <c r="B14855" t="inlineStr">
        <is>
          <t>MUNICIPIO DE COACALCO DE BERRIOZABAL ESTADO DE MEXICO</t>
        </is>
      </c>
    </row>
    <row r="14856">
      <c r="A14856" s="6" t="inlineStr">
        <is>
          <t>213093</t>
        </is>
      </c>
      <c r="B14856" t="inlineStr">
        <is>
          <t>MUNICIPIO DE GUAYMAS SONORA</t>
        </is>
      </c>
    </row>
    <row r="14857">
      <c r="A14857" s="6" t="inlineStr">
        <is>
          <t>213094</t>
        </is>
      </c>
      <c r="B14857" t="inlineStr">
        <is>
          <t>MUNICIPIO DE HERMOSILLO SONORA</t>
        </is>
      </c>
    </row>
    <row r="14858">
      <c r="A14858" s="6" t="inlineStr">
        <is>
          <t>213095</t>
        </is>
      </c>
      <c r="B14858" t="inlineStr">
        <is>
          <t>MUNICIPIO DE HUIXQUILUCAN ESTADO DE MEXICO</t>
        </is>
      </c>
    </row>
    <row r="14859">
      <c r="A14859" s="6" t="inlineStr">
        <is>
          <t>213096</t>
        </is>
      </c>
      <c r="B14859" t="inlineStr">
        <is>
          <t>MUNICIPIO DE LEON GUANAJUATO</t>
        </is>
      </c>
    </row>
    <row r="14860">
      <c r="A14860" s="6" t="inlineStr">
        <is>
          <t>213097</t>
        </is>
      </c>
      <c r="B14860" t="inlineStr">
        <is>
          <t>MUNICIPIO DE NAUCALPAN DE JUAREZ ESTADO DE MEXICO</t>
        </is>
      </c>
    </row>
    <row r="14861">
      <c r="A14861" s="6" t="inlineStr">
        <is>
          <t>213098</t>
        </is>
      </c>
      <c r="B14861" t="inlineStr">
        <is>
          <t>MUNICIPIO DE PUEBLA PUEBLA</t>
        </is>
      </c>
    </row>
    <row r="14862">
      <c r="A14862" s="6" t="inlineStr">
        <is>
          <t>213099</t>
        </is>
      </c>
      <c r="B14862" t="inlineStr">
        <is>
          <t>MUNICIPIO DE QUERETARO QUERETARO</t>
        </is>
      </c>
    </row>
    <row r="14863">
      <c r="A14863" s="6" t="inlineStr">
        <is>
          <t>213100</t>
        </is>
      </c>
      <c r="B14863" t="inlineStr">
        <is>
          <t>MUNICIPIO DE SAN NICOLAS DE LOS GARZA NUEVO LEON</t>
        </is>
      </c>
    </row>
    <row r="14864">
      <c r="A14864" s="6" t="inlineStr">
        <is>
          <t>213101</t>
        </is>
      </c>
      <c r="B14864" t="inlineStr">
        <is>
          <t>MUNICIPIO DE TEHUACAN PUEBLA</t>
        </is>
      </c>
    </row>
    <row r="14865">
      <c r="A14865" s="6" t="inlineStr">
        <is>
          <t>213102</t>
        </is>
      </c>
      <c r="B14865" t="inlineStr">
        <is>
          <t>MUNICIPIO DE TEPOTZOTLAN ESTADO DE MEXICO</t>
        </is>
      </c>
    </row>
    <row r="14866">
      <c r="A14866" s="6" t="inlineStr">
        <is>
          <t>213103</t>
        </is>
      </c>
      <c r="B14866" t="inlineStr">
        <is>
          <t>MUNICIPIO DE VERACRUZ VERACRUZ DE IGNACIO DE LA LLAVE</t>
        </is>
      </c>
    </row>
    <row r="14867">
      <c r="A14867" s="6" t="inlineStr">
        <is>
          <t>213104</t>
        </is>
      </c>
      <c r="B14867" t="inlineStr">
        <is>
          <t>APOYOS Y SERVICIOS A LA COMERCIALIZACION AGROPECUARIA</t>
        </is>
      </c>
    </row>
    <row r="14868">
      <c r="A14868" s="6" t="inlineStr">
        <is>
          <t>213105</t>
        </is>
      </c>
      <c r="B14868" t="inlineStr">
        <is>
          <t>CASA DE MONEDA DE MEXICO</t>
        </is>
      </c>
    </row>
    <row r="14869">
      <c r="A14869" s="6" t="inlineStr">
        <is>
          <t>213106</t>
        </is>
      </c>
      <c r="B14869" t="inlineStr">
        <is>
          <t>SECRETARIA DE DESARROLLO SOCIAL</t>
        </is>
      </c>
    </row>
    <row r="14870">
      <c r="A14870" s="6" t="inlineStr">
        <is>
          <t>213107</t>
        </is>
      </c>
      <c r="B14870" t="inlineStr">
        <is>
          <t>JUNTA AGUA POTABLE DRENAJE ALCANTARILLADO Y SANEAMIENTO MUNICIPIO IRAPUATO GUANAJUATO</t>
        </is>
      </c>
    </row>
    <row r="14871">
      <c r="A14871" s="6" t="inlineStr">
        <is>
          <t>213108</t>
        </is>
      </c>
      <c r="B14871" t="inlineStr">
        <is>
          <t>SECRETARIA DE EDUCACION DE VERACRUZ</t>
        </is>
      </c>
    </row>
    <row r="14872">
      <c r="A14872" s="6" t="inlineStr">
        <is>
          <t>213109</t>
        </is>
      </c>
      <c r="B14872" t="inlineStr">
        <is>
          <t>MUNICIPIO DE ACUITZIO MICHOACAN DE OCAMPO</t>
        </is>
      </c>
    </row>
    <row r="14873">
      <c r="A14873" s="6" t="inlineStr">
        <is>
          <t>213110</t>
        </is>
      </c>
      <c r="B14873" t="inlineStr">
        <is>
          <t>MUNICIPIO DE ARANDAS JALISCO</t>
        </is>
      </c>
    </row>
    <row r="14874">
      <c r="A14874" s="6" t="inlineStr">
        <is>
          <t>213111</t>
        </is>
      </c>
      <c r="B14874" t="inlineStr">
        <is>
          <t>MUNICIPIO DE EL ARENAL JALISCO</t>
        </is>
      </c>
    </row>
    <row r="14875">
      <c r="A14875" s="6" t="inlineStr">
        <is>
          <t>213112</t>
        </is>
      </c>
      <c r="B14875" t="inlineStr">
        <is>
          <t>MUNICIPIO DE COYOTEPEC MEXICO</t>
        </is>
      </c>
    </row>
    <row r="14876">
      <c r="A14876" s="6" t="inlineStr">
        <is>
          <t>213113</t>
        </is>
      </c>
      <c r="B14876" t="inlineStr">
        <is>
          <t>SECRETARIA DE MARINA</t>
        </is>
      </c>
    </row>
    <row r="14877">
      <c r="A14877" s="6" t="inlineStr">
        <is>
          <t>213114</t>
        </is>
      </c>
      <c r="B14877" t="inlineStr">
        <is>
          <t>ESTADO DE GUANAJUATO</t>
        </is>
      </c>
    </row>
    <row r="14878">
      <c r="A14878" s="6" t="inlineStr">
        <is>
          <t>213115</t>
        </is>
      </c>
      <c r="B14878" t="inlineStr">
        <is>
          <t>JUNTA MUNICIPAL DE AGUA POTABLE Y ALCANTARILLADO DE CELAYA</t>
        </is>
      </c>
    </row>
    <row r="14879">
      <c r="A14879" s="6" t="inlineStr">
        <is>
          <t>213116</t>
        </is>
      </c>
      <c r="B14879" t="inlineStr">
        <is>
          <t>DIRECCION DE PENSIONES DEL ESTADO DE JALISCO</t>
        </is>
      </c>
    </row>
    <row r="14880">
      <c r="A14880" s="6" t="inlineStr">
        <is>
          <t>213117</t>
        </is>
      </c>
      <c r="B14880" t="inlineStr">
        <is>
          <t>MUNICIPIO DE ENCARNACION DE DIAZ JALISCO</t>
        </is>
      </c>
    </row>
    <row r="14881">
      <c r="A14881" s="6" t="inlineStr">
        <is>
          <t>213118</t>
        </is>
      </c>
      <c r="B14881" t="inlineStr">
        <is>
          <t>MUNICIPIO DE VILLA HIDALGO JALISCO</t>
        </is>
      </c>
    </row>
    <row r="14882">
      <c r="A14882" s="6" t="inlineStr">
        <is>
          <t>213119</t>
        </is>
      </c>
      <c r="B14882" t="inlineStr">
        <is>
          <t>ORGANISMO OPERADOR MUNICIPAL DE AGUA POTABLE ALCANTARILLADO Y SANEAMIENTO DE CAJEME</t>
        </is>
      </c>
    </row>
    <row r="14883">
      <c r="A14883" s="6" t="inlineStr">
        <is>
          <t>213120</t>
        </is>
      </c>
      <c r="B14883" t="inlineStr">
        <is>
          <t>CONSEJO DE PROMOCION TURISTICA DE MEXICO</t>
        </is>
      </c>
    </row>
    <row r="14884">
      <c r="A14884" s="6" t="inlineStr">
        <is>
          <t>213121</t>
        </is>
      </c>
      <c r="B14884" t="inlineStr">
        <is>
          <t>PEMEX PROJECT FUNDING MASTER TRUST</t>
        </is>
      </c>
    </row>
    <row r="14885">
      <c r="A14885" s="6" t="inlineStr">
        <is>
          <t>213122</t>
        </is>
      </c>
      <c r="B14885" t="inlineStr">
        <is>
          <t>SECRETARIA DE EDUCACION PUBLICA</t>
        </is>
      </c>
    </row>
    <row r="14886">
      <c r="A14886" s="6" t="inlineStr">
        <is>
          <t>213123</t>
        </is>
      </c>
      <c r="B14886" t="inlineStr">
        <is>
          <t>MUNICIPIO DE APAXCO ESTADO DE MEXICO</t>
        </is>
      </c>
    </row>
    <row r="14887">
      <c r="A14887" s="6" t="inlineStr">
        <is>
          <t>213124</t>
        </is>
      </c>
      <c r="B14887" t="inlineStr">
        <is>
          <t>MUNICIPIO DE ATEMPAN PUEBLA</t>
        </is>
      </c>
    </row>
    <row r="14888">
      <c r="A14888" s="6" t="inlineStr">
        <is>
          <t>213125</t>
        </is>
      </c>
      <c r="B14888" t="inlineStr">
        <is>
          <t>MUNICIPIO DE JIUTEPEC MORELOS</t>
        </is>
      </c>
    </row>
    <row r="14889">
      <c r="A14889" s="6" t="inlineStr">
        <is>
          <t>213126</t>
        </is>
      </c>
      <c r="B14889" t="inlineStr">
        <is>
          <t>MUNICIPIO DE SANTA CRUZ DE JUVENTINO ROSAS GUANAJUATO</t>
        </is>
      </c>
    </row>
    <row r="14890">
      <c r="A14890" s="6" t="inlineStr">
        <is>
          <t>213127</t>
        </is>
      </c>
      <c r="B14890" t="inlineStr">
        <is>
          <t>TELECOMUNICACIONES DE MEXICO</t>
        </is>
      </c>
    </row>
    <row r="14891">
      <c r="A14891" s="6" t="inlineStr">
        <is>
          <t>213128</t>
        </is>
      </c>
      <c r="B14891" t="inlineStr">
        <is>
          <t>SECRETARIA DEL TRABAJO Y PREVISION SOCIAL</t>
        </is>
      </c>
    </row>
    <row r="14892">
      <c r="A14892" s="6" t="inlineStr">
        <is>
          <t>213129</t>
        </is>
      </c>
      <c r="B14892" t="inlineStr">
        <is>
          <t>HEROICO CUERPO DE BOMBEROS DEL DISTRITO FEDERAL</t>
        </is>
      </c>
    </row>
    <row r="14893">
      <c r="A14893" s="6" t="inlineStr">
        <is>
          <t>213130</t>
        </is>
      </c>
      <c r="B14893" t="inlineStr">
        <is>
          <t>FONDO DE APOYO A ESTADOS Y MUNICIPIOS (FOAEM)</t>
        </is>
      </c>
    </row>
    <row r="14894">
      <c r="A14894" s="6" t="inlineStr">
        <is>
          <t>213131</t>
        </is>
      </c>
      <c r="B14894" t="inlineStr">
        <is>
          <t>PROMOTORA TURISTICA DE GUERRERO (PROTUR)</t>
        </is>
      </c>
    </row>
    <row r="14895">
      <c r="A14895" s="6" t="inlineStr">
        <is>
          <t>213132</t>
        </is>
      </c>
      <c r="B14895" t="inlineStr">
        <is>
          <t>PEMEX EXPLORACION Y PRODUCCION</t>
        </is>
      </c>
    </row>
    <row r="14896">
      <c r="A14896" s="6" t="inlineStr">
        <is>
          <t>213133</t>
        </is>
      </c>
      <c r="B14896" t="inlineStr">
        <is>
          <t>SECRETARIA DEL MEDIO AMBIENTE Y RECURSOS NATURALES</t>
        </is>
      </c>
    </row>
    <row r="14897">
      <c r="A14897" s="6" t="inlineStr">
        <is>
          <t>213134</t>
        </is>
      </c>
      <c r="B14897" t="inlineStr">
        <is>
          <t>MUNICIPIO DE HUNUCMA YUCATAN</t>
        </is>
      </c>
    </row>
    <row r="14898">
      <c r="A14898" s="6" t="inlineStr">
        <is>
          <t>213135</t>
        </is>
      </c>
      <c r="B14898" t="inlineStr">
        <is>
          <t>MUNICIPIO DE TEQUIXQUIAC ESTADO DE MEXICO</t>
        </is>
      </c>
    </row>
    <row r="14899">
      <c r="A14899" s="6" t="inlineStr">
        <is>
          <t>213136</t>
        </is>
      </c>
      <c r="B14899" t="inlineStr">
        <is>
          <t>MUNICIPIO DE KANASIN YUCATAN</t>
        </is>
      </c>
    </row>
    <row r="14900">
      <c r="A14900" s="6" t="inlineStr">
        <is>
          <t>213137</t>
        </is>
      </c>
      <c r="B14900" t="inlineStr">
        <is>
          <t>FONDO NACIONAL DE INFRAESTRUCTURA (ANTES FARAC)</t>
        </is>
      </c>
    </row>
    <row r="14901">
      <c r="A14901" s="6" t="inlineStr">
        <is>
          <t>213138</t>
        </is>
      </c>
      <c r="B14901" t="inlineStr">
        <is>
          <t>SECRETARIA DE AGRICULTURA GANADERIA Y DESARROLLO RURAL DEL ESTADO DE DURANGO</t>
        </is>
      </c>
    </row>
    <row r="14902">
      <c r="A14902" s="6" t="inlineStr">
        <is>
          <t>213139</t>
        </is>
      </c>
      <c r="B14902" t="inlineStr">
        <is>
          <t>SECRETARIA DE ADMINISTRACION Y FINANZAS DEL GOBIERNO DEL ESTADO DE TABASCO</t>
        </is>
      </c>
    </row>
    <row r="14903">
      <c r="A14903" s="6" t="inlineStr">
        <is>
          <t>213140</t>
        </is>
      </c>
      <c r="B14903" t="inlineStr">
        <is>
          <t>SECRETARIA DE FINANZAS Y ADMINISTRACION DEL GOBIERNO DEL ESTADO DE PUEBLA</t>
        </is>
      </c>
    </row>
    <row r="14904">
      <c r="A14904" s="6" t="inlineStr">
        <is>
          <t>213141</t>
        </is>
      </c>
      <c r="B14904" t="inlineStr">
        <is>
          <t>COMISION FEDERAL DE ELECTRICIDAD (CFE)</t>
        </is>
      </c>
    </row>
    <row r="14905">
      <c r="A14905" s="6" t="inlineStr">
        <is>
          <t>213142</t>
        </is>
      </c>
      <c r="B14905" t="inlineStr">
        <is>
          <t>INSTITUTO MEXICANO DEL SEGURO SOCIAL</t>
        </is>
      </c>
    </row>
    <row r="14906">
      <c r="A14906" s="6" t="inlineStr">
        <is>
          <t>213143</t>
        </is>
      </c>
      <c r="B14906" t="inlineStr">
        <is>
          <t>LUZ Y FUERZA DEL CENTRO</t>
        </is>
      </c>
    </row>
    <row r="14907">
      <c r="A14907" s="6" t="inlineStr">
        <is>
          <t>213144</t>
        </is>
      </c>
      <c r="B14907" t="inlineStr">
        <is>
          <t>CAMINOS Y PUENTES FEDERALES DE INGRESOS Y SERVICIOS CONEXOS CAPUFE</t>
        </is>
      </c>
    </row>
    <row r="14908">
      <c r="A14908" s="6" t="inlineStr">
        <is>
          <t>213145</t>
        </is>
      </c>
      <c r="B14908" t="inlineStr">
        <is>
          <t>COMISION DE COOPERACION ECOLOGICA FRONTERIZA</t>
        </is>
      </c>
    </row>
    <row r="14909">
      <c r="A14909" s="6" t="inlineStr">
        <is>
          <t>213146</t>
        </is>
      </c>
      <c r="B14909" t="inlineStr">
        <is>
          <t>COMISION DE SALUD FRONTERIZA MEXICOESTADOS UNIDOS</t>
        </is>
      </c>
    </row>
    <row r="14910">
      <c r="A14910" s="6" t="inlineStr">
        <is>
          <t>213147</t>
        </is>
      </c>
      <c r="B14910" t="inlineStr">
        <is>
          <t>TELEVISION METROPOLITANA</t>
        </is>
      </c>
    </row>
    <row r="14911">
      <c r="A14911" s="6" t="inlineStr">
        <is>
          <t>213148</t>
        </is>
      </c>
      <c r="B14911" t="inlineStr">
        <is>
          <t>UNIVERSIDAD AUTONOMA METROPOLITANA</t>
        </is>
      </c>
    </row>
    <row r="14912">
      <c r="A14912" s="6" t="inlineStr">
        <is>
          <t>213149</t>
        </is>
      </c>
      <c r="B14912" t="inlineStr">
        <is>
          <t>MUNICIPIO DE HUETAMO MICHOACAN DE OCAMPO</t>
        </is>
      </c>
    </row>
    <row r="14913">
      <c r="A14913" s="6" t="inlineStr">
        <is>
          <t>213150</t>
        </is>
      </c>
      <c r="B14913" t="inlineStr">
        <is>
          <t>SERVICIOS ESTATALES DE SALUD SECRETARIA DE SALUD GUERRERO</t>
        </is>
      </c>
    </row>
    <row r="14914">
      <c r="A14914" s="6" t="inlineStr">
        <is>
          <t>213151</t>
        </is>
      </c>
      <c r="B14914" t="inlineStr">
        <is>
          <t>MUNICIPIO DE PANABA YUCATAN</t>
        </is>
      </c>
    </row>
    <row r="14915">
      <c r="A14915" s="6" t="inlineStr">
        <is>
          <t>213152</t>
        </is>
      </c>
      <c r="B14915" t="inlineStr">
        <is>
          <t>MUNICIPIO DE MAXCANU YUCATAN</t>
        </is>
      </c>
    </row>
    <row r="14916">
      <c r="A14916" s="6" t="inlineStr">
        <is>
          <t>213153</t>
        </is>
      </c>
      <c r="B14916" t="inlineStr">
        <is>
          <t>MUNICIPIO DE TLAXCO PUEBLA</t>
        </is>
      </c>
    </row>
    <row r="14917">
      <c r="A14917" s="6" t="inlineStr">
        <is>
          <t>213154</t>
        </is>
      </c>
      <c r="B14917" t="inlineStr">
        <is>
          <t>COMISION ESTATAL DE SERVICIOS PUBLICOS DE TIJUANA</t>
        </is>
      </c>
    </row>
    <row r="14918">
      <c r="A14918" s="6" t="inlineStr">
        <is>
          <t>213155</t>
        </is>
      </c>
      <c r="B14918" t="inlineStr">
        <is>
          <t>MUNICIPIO DE AMOZOC PUEBLA</t>
        </is>
      </c>
    </row>
    <row r="14919">
      <c r="A14919" s="6" t="inlineStr">
        <is>
          <t>213156</t>
        </is>
      </c>
      <c r="B14919" t="inlineStr">
        <is>
          <t>MUNICIPIO DE SAN JOSE MIAHUATLAN PUEBLA</t>
        </is>
      </c>
    </row>
    <row r="14920">
      <c r="A14920" s="6" t="inlineStr">
        <is>
          <t>213157</t>
        </is>
      </c>
      <c r="B14920" t="inlineStr">
        <is>
          <t>DICONSA</t>
        </is>
      </c>
    </row>
    <row r="14921">
      <c r="A14921" s="6" t="inlineStr">
        <is>
          <t>213158</t>
        </is>
      </c>
      <c r="B14921" t="inlineStr">
        <is>
          <t>SERVICIOS DE AGUA Y DRENAJE DE MONTERREY</t>
        </is>
      </c>
    </row>
    <row r="14922">
      <c r="A14922" s="6" t="inlineStr">
        <is>
          <t>213159</t>
        </is>
      </c>
      <c r="B14922" t="inlineStr">
        <is>
          <t>INSTITUTO NACIONAL DE ESTADISTICA Y GEOGRAFIA</t>
        </is>
      </c>
    </row>
    <row r="14923">
      <c r="A14923" s="6" t="inlineStr">
        <is>
          <t>213160</t>
        </is>
      </c>
      <c r="B14923" t="inlineStr">
        <is>
          <t>MUNICIPIO DE ATLACOMULCO MEXICO</t>
        </is>
      </c>
    </row>
    <row r="14924">
      <c r="A14924" s="6" t="inlineStr">
        <is>
          <t>213162</t>
        </is>
      </c>
      <c r="B14924" t="inlineStr">
        <is>
          <t>SECRETARIA DE SEGURIDAD PUBLICA</t>
        </is>
      </c>
    </row>
    <row r="14925">
      <c r="A14925" s="6" t="inlineStr">
        <is>
          <t>213163</t>
        </is>
      </c>
      <c r="B14925" t="inlineStr">
        <is>
          <t>COMITE ORGANIZADOR DE LOS JUEGOS PANAMERICANOS GUADALAJARA 2011</t>
        </is>
      </c>
    </row>
    <row r="14926">
      <c r="A14926" s="6" t="inlineStr">
        <is>
          <t>213164</t>
        </is>
      </c>
      <c r="B14926" t="inlineStr">
        <is>
          <t>ESTADO DE VERACRUZ DE IGNACIO DE LA LLAVE</t>
        </is>
      </c>
    </row>
    <row r="14927">
      <c r="A14927" s="6" t="inlineStr">
        <is>
          <t>213165</t>
        </is>
      </c>
      <c r="B14927" t="inlineStr">
        <is>
          <t>MUNICIPIO DE HUAUCHINANGO PUEBLA</t>
        </is>
      </c>
    </row>
    <row r="14928">
      <c r="A14928" s="6" t="inlineStr">
        <is>
          <t>213166</t>
        </is>
      </c>
      <c r="B14928" t="inlineStr">
        <is>
          <t>MUNICIPIO DE JILOTEPEC ESTADO DE MEXICO</t>
        </is>
      </c>
    </row>
    <row r="14929">
      <c r="A14929" s="6" t="inlineStr">
        <is>
          <t>213167</t>
        </is>
      </c>
      <c r="B14929" t="inlineStr">
        <is>
          <t>MUNICIPIO DE PABELLON DE ARTEAGA AGUASCALIENTES</t>
        </is>
      </c>
    </row>
    <row r="14930">
      <c r="A14930" s="6" t="inlineStr">
        <is>
          <t>213168</t>
        </is>
      </c>
      <c r="B14930" t="inlineStr">
        <is>
          <t>MUNICIPIO DE XICOTLAN PUEBLA</t>
        </is>
      </c>
    </row>
    <row r="14931">
      <c r="A14931" s="6" t="inlineStr">
        <is>
          <t>213169</t>
        </is>
      </c>
      <c r="B14931" t="inlineStr">
        <is>
          <t>MUNICIPIO DE CHALCHICOMULA DE SESMA PUEBLA</t>
        </is>
      </c>
    </row>
    <row r="14932">
      <c r="A14932" s="6" t="inlineStr">
        <is>
          <t>213170</t>
        </is>
      </c>
      <c r="B14932" t="inlineStr">
        <is>
          <t>ESTADO DE YUCATAN</t>
        </is>
      </c>
    </row>
    <row r="14933">
      <c r="A14933" s="6" t="inlineStr">
        <is>
          <t>213171</t>
        </is>
      </c>
      <c r="B14933" t="inlineStr">
        <is>
          <t>INSTITUTO DEL FONDO NACIONAL PARA EL CONSUMO DE LOS TRABAJADORES</t>
        </is>
      </c>
    </row>
    <row r="14934">
      <c r="A14934" s="6" t="inlineStr">
        <is>
          <t>213172</t>
        </is>
      </c>
      <c r="B14934" t="inlineStr">
        <is>
          <t>MUNICIPIO DE TEPEXI DE RODRIGUEZ PUEBLA</t>
        </is>
      </c>
    </row>
    <row r="14935">
      <c r="A14935" s="6" t="inlineStr">
        <is>
          <t>213173</t>
        </is>
      </c>
      <c r="B14935" t="inlineStr">
        <is>
          <t>CONSEJO PARA EL DESARROLLO ECONOMICO DE SINALOA</t>
        </is>
      </c>
    </row>
    <row r="14936">
      <c r="A14936" s="6" t="inlineStr">
        <is>
          <t>213174</t>
        </is>
      </c>
      <c r="B14936" t="inlineStr">
        <is>
          <t>MUNICIPIO DE ACAJETE PUEBLA</t>
        </is>
      </c>
    </row>
    <row r="14937">
      <c r="A14937" s="6" t="inlineStr">
        <is>
          <t>213175</t>
        </is>
      </c>
      <c r="B14937" t="inlineStr">
        <is>
          <t>MUNICIPIO DE SAN JERONIMO XAYACATLAN PUEBLA</t>
        </is>
      </c>
    </row>
    <row r="14938">
      <c r="A14938" s="6" t="inlineStr">
        <is>
          <t>213176</t>
        </is>
      </c>
      <c r="B14938" t="inlineStr">
        <is>
          <t>SECRETARIA DE FINANZAS DEL ESTADO LIBRE Y SOBERANO DE COAHUILA DE ZARAGOZA</t>
        </is>
      </c>
    </row>
    <row r="14939">
      <c r="A14939" s="6" t="inlineStr">
        <is>
          <t>213177</t>
        </is>
      </c>
      <c r="B14939" t="inlineStr">
        <is>
          <t>ESTADO DE COAHUILA DE ZARAGOZA</t>
        </is>
      </c>
    </row>
    <row r="14940">
      <c r="A14940" s="6" t="inlineStr">
        <is>
          <t>213178</t>
        </is>
      </c>
      <c r="B14940" t="inlineStr">
        <is>
          <t>MUNICIPIO DE SAN JOSE CHIAPA PUEBLA</t>
        </is>
      </c>
    </row>
    <row r="14941">
      <c r="A14941" s="6" t="inlineStr">
        <is>
          <t>213179</t>
        </is>
      </c>
      <c r="B14941" t="inlineStr">
        <is>
          <t>MUNICIPIO DE ECATEPEC DE MORELOS ESTADO DE MEXICO</t>
        </is>
      </c>
    </row>
    <row r="14942">
      <c r="A14942" s="6" t="inlineStr">
        <is>
          <t>213180</t>
        </is>
      </c>
      <c r="B14942" t="inlineStr">
        <is>
          <t>MUNICIPIO DE ACATIC JALISCO</t>
        </is>
      </c>
    </row>
    <row r="14943">
      <c r="A14943" s="6" t="inlineStr">
        <is>
          <t>213181</t>
        </is>
      </c>
      <c r="B14943" t="inlineStr">
        <is>
          <t>MUNICIPIO DE CUQUIO JALISCO</t>
        </is>
      </c>
    </row>
    <row r="14944">
      <c r="A14944" s="6" t="inlineStr">
        <is>
          <t>213182</t>
        </is>
      </c>
      <c r="B14944" t="inlineStr">
        <is>
          <t>MUNICIPIO DE OJUELOS DE JALISCO JALISCO</t>
        </is>
      </c>
    </row>
    <row r="14945">
      <c r="A14945" s="6" t="inlineStr">
        <is>
          <t>213183</t>
        </is>
      </c>
      <c r="B14945" t="inlineStr">
        <is>
          <t>MUNICIPIO DE TECALI DE HERRERA PUEBLA</t>
        </is>
      </c>
    </row>
    <row r="14946">
      <c r="A14946" s="6" t="inlineStr">
        <is>
          <t>213184</t>
        </is>
      </c>
      <c r="B14946" t="inlineStr">
        <is>
          <t>MUNICIPIO DE TEOCALTICHE JALISCO</t>
        </is>
      </c>
    </row>
    <row r="14947">
      <c r="A14947" s="6" t="inlineStr">
        <is>
          <t>213185</t>
        </is>
      </c>
      <c r="B14947" t="inlineStr">
        <is>
          <t>MUNICIPIO DE TEMASCALCINGO MEXICO</t>
        </is>
      </c>
    </row>
    <row r="14948">
      <c r="A14948" s="6" t="inlineStr">
        <is>
          <t>213186</t>
        </is>
      </c>
      <c r="B14948" t="inlineStr">
        <is>
          <t>BANCO GE CAPITAL BANK DIV FIDF289</t>
        </is>
      </c>
    </row>
    <row r="14949">
      <c r="A14949" s="6" t="inlineStr">
        <is>
          <t>213187</t>
        </is>
      </c>
      <c r="B14949" t="inlineStr">
        <is>
          <t>BANCO JP MORGAN SA DIVFIDFID00120</t>
        </is>
      </c>
    </row>
    <row r="14950">
      <c r="A14950" s="6" t="inlineStr">
        <is>
          <t>213188</t>
        </is>
      </c>
      <c r="B14950" t="inlineStr">
        <is>
          <t>BANCO JPMORGANSA DIV FIDFID241COBR</t>
        </is>
      </c>
    </row>
    <row r="14951">
      <c r="A14951" s="6" t="inlineStr">
        <is>
          <t>213189</t>
        </is>
      </c>
      <c r="B14951" t="inlineStr">
        <is>
          <t>BANCO JP MORGAN DIV FID FID00012</t>
        </is>
      </c>
    </row>
    <row r="14952">
      <c r="A14952" s="6" t="inlineStr">
        <is>
          <t>213190</t>
        </is>
      </c>
      <c r="B14952" t="inlineStr">
        <is>
          <t>BANCO JP MORGAN DIV FID FID  0001</t>
        </is>
      </c>
    </row>
    <row r="14953">
      <c r="A14953" s="6" t="inlineStr">
        <is>
          <t>213191</t>
        </is>
      </c>
      <c r="B14953" t="inlineStr">
        <is>
          <t>BANCO JP MORGANSA DIV FID D00007</t>
        </is>
      </c>
    </row>
    <row r="14954">
      <c r="A14954" s="6" t="inlineStr">
        <is>
          <t>213192</t>
        </is>
      </c>
      <c r="B14954" t="inlineStr">
        <is>
          <t>BANCO JP MORGANSA DIV FID D00011</t>
        </is>
      </c>
    </row>
    <row r="14955">
      <c r="A14955" s="6" t="inlineStr">
        <is>
          <t>213193</t>
        </is>
      </c>
      <c r="B14955" t="inlineStr">
        <is>
          <t>BANCO JP MORGANSA DIV FID FID00121</t>
        </is>
      </c>
    </row>
    <row r="14956">
      <c r="A14956" s="6" t="inlineStr">
        <is>
          <t>213194</t>
        </is>
      </c>
      <c r="B14956" t="inlineStr">
        <is>
          <t>BANCO JP MORGANSA DIV FID FID00143</t>
        </is>
      </c>
    </row>
    <row r="14957">
      <c r="A14957" s="6" t="inlineStr">
        <is>
          <t>213195</t>
        </is>
      </c>
      <c r="B14957" t="inlineStr">
        <is>
          <t>BANCO JP MORGANSA DIV FID FID00144</t>
        </is>
      </c>
    </row>
    <row r="14958">
      <c r="A14958" s="6" t="inlineStr">
        <is>
          <t>213196</t>
        </is>
      </c>
      <c r="B14958" t="inlineStr">
        <is>
          <t>BANCO JP MORGANSA DIV FID FID00145</t>
        </is>
      </c>
    </row>
    <row r="14959">
      <c r="A14959" s="6" t="inlineStr">
        <is>
          <t>213197</t>
        </is>
      </c>
      <c r="B14959" t="inlineStr">
        <is>
          <t>BANCO JP MORGANSA DIV FID FID00175</t>
        </is>
      </c>
    </row>
    <row r="14960">
      <c r="A14960" s="6" t="inlineStr">
        <is>
          <t>213198</t>
        </is>
      </c>
      <c r="B14960" t="inlineStr">
        <is>
          <t>BANCO JP MORGANSA DIV FID FID00182</t>
        </is>
      </c>
    </row>
    <row r="14961">
      <c r="A14961" s="6" t="inlineStr">
        <is>
          <t>213199</t>
        </is>
      </c>
      <c r="B14961" t="inlineStr">
        <is>
          <t>BANCO JP MORGANSA DIV FID FID00196</t>
        </is>
      </c>
    </row>
    <row r="14962">
      <c r="A14962" s="6" t="inlineStr">
        <is>
          <t>213200</t>
        </is>
      </c>
      <c r="B14962" t="inlineStr">
        <is>
          <t>BANCO JP MORGANSA DIV FID FID00197</t>
        </is>
      </c>
    </row>
    <row r="14963">
      <c r="A14963" s="6" t="inlineStr">
        <is>
          <t>213201</t>
        </is>
      </c>
      <c r="B14963" t="inlineStr">
        <is>
          <t>BANCO JP MORGANSA DIV FID FID00200</t>
        </is>
      </c>
    </row>
    <row r="14964">
      <c r="A14964" s="6" t="inlineStr">
        <is>
          <t>213202</t>
        </is>
      </c>
      <c r="B14964" t="inlineStr">
        <is>
          <t>BANCO JP MORGANSA DIV FID FID00201</t>
        </is>
      </c>
    </row>
    <row r="14965">
      <c r="A14965" s="6" t="inlineStr">
        <is>
          <t>213203</t>
        </is>
      </c>
      <c r="B14965" t="inlineStr">
        <is>
          <t>BANCO JP MORGANSA DIV FID FID00203</t>
        </is>
      </c>
    </row>
    <row r="14966">
      <c r="A14966" s="6" t="inlineStr">
        <is>
          <t>213204</t>
        </is>
      </c>
      <c r="B14966" t="inlineStr">
        <is>
          <t>BANCO JP MORGANSA DIV FID FID00216</t>
        </is>
      </c>
    </row>
    <row r="14967">
      <c r="A14967" s="6" t="inlineStr">
        <is>
          <t>213205</t>
        </is>
      </c>
      <c r="B14967" t="inlineStr">
        <is>
          <t>BANCO JP MORGANSA DIV FID FID00219</t>
        </is>
      </c>
    </row>
    <row r="14968">
      <c r="A14968" s="6" t="inlineStr">
        <is>
          <t>213206</t>
        </is>
      </c>
      <c r="B14968" t="inlineStr">
        <is>
          <t>BANCO JP MORGANSA DIV FID FID00230</t>
        </is>
      </c>
    </row>
    <row r="14969">
      <c r="A14969" s="6" t="inlineStr">
        <is>
          <t>213207</t>
        </is>
      </c>
      <c r="B14969" t="inlineStr">
        <is>
          <t>BANCO JP MORGANSA DIV FID FID00231</t>
        </is>
      </c>
    </row>
    <row r="14970">
      <c r="A14970" s="6" t="inlineStr">
        <is>
          <t>213208</t>
        </is>
      </c>
      <c r="B14970" t="inlineStr">
        <is>
          <t>BANCO JP MORGANSA DIV FID FID00232</t>
        </is>
      </c>
    </row>
    <row r="14971">
      <c r="A14971" s="6" t="inlineStr">
        <is>
          <t>213209</t>
        </is>
      </c>
      <c r="B14971" t="inlineStr">
        <is>
          <t>BANCO JP MORGANSA DIV FID FID00247</t>
        </is>
      </c>
    </row>
    <row r="14972">
      <c r="A14972" s="6" t="inlineStr">
        <is>
          <t>213210</t>
        </is>
      </c>
      <c r="B14972" t="inlineStr">
        <is>
          <t>BANCO JP MORGANSA DIV FID FID00303</t>
        </is>
      </c>
    </row>
    <row r="14973">
      <c r="A14973" s="6" t="inlineStr">
        <is>
          <t>213211</t>
        </is>
      </c>
      <c r="B14973" t="inlineStr">
        <is>
          <t>BANCO JP MORGANSA DIV FID FID00306</t>
        </is>
      </c>
    </row>
    <row r="14974">
      <c r="A14974" s="6" t="inlineStr">
        <is>
          <t>213212</t>
        </is>
      </c>
      <c r="B14974" t="inlineStr">
        <is>
          <t>BANCO JP MORGANSA DIV FID FID00307</t>
        </is>
      </c>
    </row>
    <row r="14975">
      <c r="A14975" s="6" t="inlineStr">
        <is>
          <t>213213</t>
        </is>
      </c>
      <c r="B14975" t="inlineStr">
        <is>
          <t>BANCO JP MORGANSA DIV FID FID00308</t>
        </is>
      </c>
    </row>
    <row r="14976">
      <c r="A14976" s="6" t="inlineStr">
        <is>
          <t>213214</t>
        </is>
      </c>
      <c r="B14976" t="inlineStr">
        <is>
          <t>BANCO JP MORGANSA DIV FID FID01360</t>
        </is>
      </c>
    </row>
    <row r="14977">
      <c r="A14977" s="6" t="inlineStr">
        <is>
          <t>213215</t>
        </is>
      </c>
      <c r="B14977" t="inlineStr">
        <is>
          <t>BANCO JP MORGANSA DIV FID FID1513</t>
        </is>
      </c>
    </row>
    <row r="14978">
      <c r="A14978" s="6" t="inlineStr">
        <is>
          <t>213216</t>
        </is>
      </c>
      <c r="B14978" t="inlineStr">
        <is>
          <t>BANCO JP MORGANSA DIV FID FID1514</t>
        </is>
      </c>
    </row>
    <row r="14979">
      <c r="A14979" s="6" t="inlineStr">
        <is>
          <t>213217</t>
        </is>
      </c>
      <c r="B14979" t="inlineStr">
        <is>
          <t>BANCO JP MORGANSA DIV FID FID1515</t>
        </is>
      </c>
    </row>
    <row r="14980">
      <c r="A14980" s="6" t="inlineStr">
        <is>
          <t>213218</t>
        </is>
      </c>
      <c r="B14980" t="inlineStr">
        <is>
          <t>BANCO JP MORGANSA DIV FID M00111</t>
        </is>
      </c>
    </row>
    <row r="14981">
      <c r="A14981" s="6" t="inlineStr">
        <is>
          <t>213219</t>
        </is>
      </c>
      <c r="B14981" t="inlineStr">
        <is>
          <t>BANCO JP MORGANSA DIV FID M00121</t>
        </is>
      </c>
    </row>
    <row r="14982">
      <c r="A14982" s="6" t="inlineStr">
        <is>
          <t>213220</t>
        </is>
      </c>
      <c r="B14982" t="inlineStr">
        <is>
          <t>BANCO JPMORGAN DIV FID FID00009</t>
        </is>
      </c>
    </row>
    <row r="14983">
      <c r="A14983" s="6" t="inlineStr">
        <is>
          <t>213221</t>
        </is>
      </c>
      <c r="B14983" t="inlineStr">
        <is>
          <t>BANCO JPMORGAN DIV FIDFID00029</t>
        </is>
      </c>
    </row>
    <row r="14984">
      <c r="A14984" s="6" t="inlineStr">
        <is>
          <t>213222</t>
        </is>
      </c>
      <c r="B14984" t="inlineStr">
        <is>
          <t>BANCO JPMORGAN DIV FIDFID00030</t>
        </is>
      </c>
    </row>
    <row r="14985">
      <c r="A14985" s="6" t="inlineStr">
        <is>
          <t>213223</t>
        </is>
      </c>
      <c r="B14985" t="inlineStr">
        <is>
          <t>BANCO JPMORGAN DIVFIDFIDUCIARIO</t>
        </is>
      </c>
    </row>
    <row r="14986">
      <c r="A14986" s="6" t="inlineStr">
        <is>
          <t>213224</t>
        </is>
      </c>
      <c r="B14986" t="inlineStr">
        <is>
          <t>BANCO JPMORGAN DIVFIDFID00008</t>
        </is>
      </c>
    </row>
    <row r="14987">
      <c r="A14987" s="6" t="inlineStr">
        <is>
          <t>213225</t>
        </is>
      </c>
      <c r="B14987" t="inlineStr">
        <is>
          <t>BANCO JPMORGAN SA DIV FID FID00057</t>
        </is>
      </c>
    </row>
    <row r="14988">
      <c r="A14988" s="6" t="inlineStr">
        <is>
          <t>213226</t>
        </is>
      </c>
      <c r="B14988" t="inlineStr">
        <is>
          <t>BANCO JPMORGAN SA IBMDIVFID FID00026</t>
        </is>
      </c>
    </row>
    <row r="14989">
      <c r="A14989" s="6" t="inlineStr">
        <is>
          <t>213227</t>
        </is>
      </c>
      <c r="B14989" t="inlineStr">
        <is>
          <t>BANCO JPMORGANSA DIV FID FID0254</t>
        </is>
      </c>
    </row>
    <row r="14990">
      <c r="A14990" s="6" t="inlineStr">
        <is>
          <t>213228</t>
        </is>
      </c>
      <c r="B14990" t="inlineStr">
        <is>
          <t>BANCO JPMORGANSA IBM DIV FID FID0252</t>
        </is>
      </c>
    </row>
    <row r="14991">
      <c r="A14991" s="6" t="inlineStr">
        <is>
          <t>213229</t>
        </is>
      </c>
      <c r="B14991" t="inlineStr">
        <is>
          <t>BANCO JPMORGANSA IBM DIV FID D00004</t>
        </is>
      </c>
    </row>
    <row r="14992">
      <c r="A14992" s="6" t="inlineStr">
        <is>
          <t>213230</t>
        </is>
      </c>
      <c r="B14992" t="inlineStr">
        <is>
          <t>BANCO JPMORGANSA IBM DIVFID M00004</t>
        </is>
      </c>
    </row>
    <row r="14993">
      <c r="A14993" s="6" t="inlineStr">
        <is>
          <t>213231</t>
        </is>
      </c>
      <c r="B14993" t="inlineStr">
        <is>
          <t>BANCO JPMORGANSA IBM DIVFIDFID00019</t>
        </is>
      </c>
    </row>
    <row r="14994">
      <c r="A14994" s="6" t="inlineStr">
        <is>
          <t>213232</t>
        </is>
      </c>
      <c r="B14994" t="inlineStr">
        <is>
          <t>BSM DIV FID FIDEICOMISO F10268  EQ</t>
        </is>
      </c>
    </row>
    <row r="14995">
      <c r="A14995" s="6" t="inlineStr">
        <is>
          <t>213233</t>
        </is>
      </c>
      <c r="B14995" t="inlineStr">
        <is>
          <t>BSM DIV FID FIDEICOMISO F10268  FX</t>
        </is>
      </c>
    </row>
    <row r="14996">
      <c r="A14996" s="6" t="inlineStr">
        <is>
          <t>213234</t>
        </is>
      </c>
      <c r="B14996" t="inlineStr">
        <is>
          <t>BANCO INTERACCIONES FIDEICOMISO 1605</t>
        </is>
      </c>
    </row>
    <row r="14997">
      <c r="A14997" s="6" t="inlineStr">
        <is>
          <t>213235</t>
        </is>
      </c>
      <c r="B14997" t="inlineStr">
        <is>
          <t>BANCO INTERACCIONES FIDEICOMISO 1642</t>
        </is>
      </c>
    </row>
    <row r="14998">
      <c r="A14998" s="6" t="inlineStr">
        <is>
          <t>213236</t>
        </is>
      </c>
      <c r="B14998" t="inlineStr">
        <is>
          <t>BANCO GE CAPITAL BANK DIV FIDF375</t>
        </is>
      </c>
    </row>
    <row r="14999">
      <c r="A14999" s="6" t="inlineStr">
        <is>
          <t>213237</t>
        </is>
      </c>
      <c r="B14999" t="inlineStr">
        <is>
          <t>BANCO GE CAPITAL BANK DIV FIDFIDUCIARIO</t>
        </is>
      </c>
    </row>
    <row r="15000">
      <c r="A15000" s="6" t="inlineStr">
        <is>
          <t>213238</t>
        </is>
      </c>
      <c r="B15000" t="inlineStr">
        <is>
          <t>BANKBOSTON  FIDEICOMISO TORRE MAYOR F100</t>
        </is>
      </c>
    </row>
    <row r="15001">
      <c r="A15001" s="6" t="inlineStr">
        <is>
          <t>213239</t>
        </is>
      </c>
      <c r="B15001" t="inlineStr">
        <is>
          <t>J P MORGAN FIDEICOMISO S00089</t>
        </is>
      </c>
    </row>
    <row r="15002">
      <c r="A15002" s="6" t="inlineStr">
        <is>
          <t>213240</t>
        </is>
      </c>
      <c r="B15002" t="inlineStr">
        <is>
          <t>FIDEICOMISO HUITES BANCOMEXT</t>
        </is>
      </c>
    </row>
    <row r="15003">
      <c r="A15003" s="6" t="inlineStr">
        <is>
          <t>213241</t>
        </is>
      </c>
      <c r="B15003" t="inlineStr">
        <is>
          <t>FIDEICOMISO NUMERO 159 BAJA REAL</t>
        </is>
      </c>
    </row>
    <row r="15004">
      <c r="A15004" s="6" t="inlineStr">
        <is>
          <t>213242</t>
        </is>
      </c>
      <c r="B15004" t="inlineStr">
        <is>
          <t>SCOTIABANK INVERLAT SA FIDEICOMISO 109892869</t>
        </is>
      </c>
    </row>
    <row r="15005">
      <c r="A15005" s="6" t="inlineStr">
        <is>
          <t>213243</t>
        </is>
      </c>
      <c r="B15005" t="inlineStr">
        <is>
          <t>SCOTIABANK INVERLAT SA FIDEICOMISO 1451024267</t>
        </is>
      </c>
    </row>
    <row r="15006">
      <c r="A15006" s="6" t="inlineStr">
        <is>
          <t>213244</t>
        </is>
      </c>
      <c r="B15006" t="inlineStr">
        <is>
          <t>SBINLAT FFID 11027646 RSSINI</t>
        </is>
      </c>
    </row>
    <row r="15007">
      <c r="A15007" s="6" t="inlineStr">
        <is>
          <t>213245</t>
        </is>
      </c>
      <c r="B15007" t="inlineStr">
        <is>
          <t>FIDEICOMISO150205 BANCO NACIONAL DE MEXICO</t>
        </is>
      </c>
    </row>
    <row r="15008">
      <c r="A15008" s="6" t="inlineStr">
        <is>
          <t>213246</t>
        </is>
      </c>
      <c r="B15008" t="inlineStr">
        <is>
          <t>PIRSA I FIDEICOMISO BANCO MEXICANO</t>
        </is>
      </c>
    </row>
    <row r="15009">
      <c r="A15009" s="6" t="inlineStr">
        <is>
          <t>213247</t>
        </is>
      </c>
      <c r="B15009" t="inlineStr">
        <is>
          <t>SCOTIABANK INVERLAT  FIDEICOMISO101798</t>
        </is>
      </c>
    </row>
    <row r="15010">
      <c r="A15010" s="6" t="inlineStr">
        <is>
          <t>213248</t>
        </is>
      </c>
      <c r="B15010" t="inlineStr">
        <is>
          <t>BANCO SANTANDER FIDEICOMISO 20003482</t>
        </is>
      </c>
    </row>
    <row r="15011">
      <c r="A15011" s="6" t="inlineStr">
        <is>
          <t>213249</t>
        </is>
      </c>
      <c r="B15011" t="inlineStr">
        <is>
          <t>SCOTIABANK INVERLAT FIDEICOMISO 1451024465</t>
        </is>
      </c>
    </row>
    <row r="15012">
      <c r="A15012" s="6" t="inlineStr">
        <is>
          <t>213250</t>
        </is>
      </c>
      <c r="B15012" t="inlineStr">
        <is>
          <t>ABN AMRO BANK MEXICO FID F121</t>
        </is>
      </c>
    </row>
    <row r="15013">
      <c r="A15013" s="6" t="inlineStr">
        <is>
          <t>213251</t>
        </is>
      </c>
      <c r="B15013" t="inlineStr">
        <is>
          <t>MONEX CASA DE BOLSA FIDEICOMISO 009</t>
        </is>
      </c>
    </row>
    <row r="15014">
      <c r="A15014" s="6" t="inlineStr">
        <is>
          <t>213252</t>
        </is>
      </c>
      <c r="B15014" t="inlineStr">
        <is>
          <t>SCOTIABANK INVERLAT SA FIDEICOMISO 1451024572</t>
        </is>
      </c>
    </row>
    <row r="15015">
      <c r="A15015" s="6" t="inlineStr">
        <is>
          <t>213253</t>
        </is>
      </c>
      <c r="B15015" t="inlineStr">
        <is>
          <t>BANCO SANTANDER FIDEICOMISO F110572</t>
        </is>
      </c>
    </row>
    <row r="15016">
      <c r="A15016" s="6" t="inlineStr">
        <is>
          <t>213254</t>
        </is>
      </c>
      <c r="B15016" t="inlineStr">
        <is>
          <t>SCOTIABANK INVERLAT SA FIDEICOMISO 1451024655</t>
        </is>
      </c>
    </row>
    <row r="15017">
      <c r="A15017" s="6" t="inlineStr">
        <is>
          <t>213255</t>
        </is>
      </c>
      <c r="B15017" t="inlineStr">
        <is>
          <t>BANCO INTERACCIONES FIDEICOMISO 1857</t>
        </is>
      </c>
    </row>
    <row r="15018">
      <c r="A15018" s="6" t="inlineStr">
        <is>
          <t>213256</t>
        </is>
      </c>
      <c r="B15018" t="inlineStr">
        <is>
          <t>FIDEICOMISO F2868 IUSA</t>
        </is>
      </c>
    </row>
    <row r="15019">
      <c r="A15019" s="6" t="inlineStr">
        <is>
          <t>213257</t>
        </is>
      </c>
      <c r="B15019" t="inlineStr">
        <is>
          <t>SCOTIABANK INVERLAT SA FIDEICOMISO 1451024838</t>
        </is>
      </c>
    </row>
    <row r="15020">
      <c r="A15020" s="6" t="inlineStr">
        <is>
          <t>213258</t>
        </is>
      </c>
      <c r="B15020" t="inlineStr">
        <is>
          <t>SCOTIABANK INVERLAT SA FIDEICOMISO 1451024853</t>
        </is>
      </c>
    </row>
    <row r="15021">
      <c r="A15021" s="6" t="inlineStr">
        <is>
          <t>213259</t>
        </is>
      </c>
      <c r="B15021" t="inlineStr">
        <is>
          <t>BANCO JP MORGAN SA DIV FID F00252</t>
        </is>
      </c>
    </row>
    <row r="15022">
      <c r="A15022" s="6" t="inlineStr">
        <is>
          <t>213260</t>
        </is>
      </c>
      <c r="B15022" t="inlineStr">
        <is>
          <t>FIDEICOMISO 567 2005 DE BANCA MIFEL</t>
        </is>
      </c>
    </row>
    <row r="15023">
      <c r="A15023" s="6" t="inlineStr">
        <is>
          <t>213261</t>
        </is>
      </c>
      <c r="B15023" t="inlineStr">
        <is>
          <t>ABN AMRO MEXICO FIDEICOMISO 010</t>
        </is>
      </c>
    </row>
    <row r="15024">
      <c r="A15024" s="6" t="inlineStr">
        <is>
          <t>213262</t>
        </is>
      </c>
      <c r="B15024" t="inlineStr">
        <is>
          <t>SCOTIABANK INVERLAT SA FIDEICOMISO 1451024796</t>
        </is>
      </c>
    </row>
    <row r="15025">
      <c r="A15025" s="6" t="inlineStr">
        <is>
          <t>213263</t>
        </is>
      </c>
      <c r="B15025" t="inlineStr">
        <is>
          <t>NAFIN FIDEICOMISO 80460</t>
        </is>
      </c>
    </row>
    <row r="15026">
      <c r="A15026" s="6" t="inlineStr">
        <is>
          <t>213264</t>
        </is>
      </c>
      <c r="B15026" t="inlineStr">
        <is>
          <t>BANCO JP MORGAN FIDEICOMISO 251</t>
        </is>
      </c>
    </row>
    <row r="15027">
      <c r="A15027" s="6" t="inlineStr">
        <is>
          <t>213265</t>
        </is>
      </c>
      <c r="B15027" t="inlineStr">
        <is>
          <t>DEUTSCHE BANK MEXICO FIDEICOMISO 446</t>
        </is>
      </c>
    </row>
    <row r="15028">
      <c r="A15028" s="6" t="inlineStr">
        <is>
          <t>213266</t>
        </is>
      </c>
      <c r="B15028" t="inlineStr">
        <is>
          <t>SCOTIABANK INVERLAT SA FIDEICOMISO 1451024994</t>
        </is>
      </c>
    </row>
    <row r="15029">
      <c r="A15029" s="6" t="inlineStr">
        <is>
          <t>213267</t>
        </is>
      </c>
      <c r="B15029" t="inlineStr">
        <is>
          <t>SCOTIABANK INVERLAT SA FIDEICOMISO 11029113</t>
        </is>
      </c>
    </row>
    <row r="15030">
      <c r="A15030" s="6" t="inlineStr">
        <is>
          <t>213268</t>
        </is>
      </c>
      <c r="B15030" t="inlineStr">
        <is>
          <t>SCOTIABANK INVERLAT SA FIDEICOMISO 1451024440</t>
        </is>
      </c>
    </row>
    <row r="15031">
      <c r="A15031" s="6" t="inlineStr">
        <is>
          <t>213269</t>
        </is>
      </c>
      <c r="B15031" t="inlineStr">
        <is>
          <t>BANCO MERCANTIL DEL NORTE FIDEICOMISO 730</t>
        </is>
      </c>
    </row>
    <row r="15032">
      <c r="A15032" s="6" t="inlineStr">
        <is>
          <t>213270</t>
        </is>
      </c>
      <c r="B15032" t="inlineStr">
        <is>
          <t>ABN AMRO (MEXICO) SA  DIV FIDUCIARIA F 251</t>
        </is>
      </c>
    </row>
    <row r="15033">
      <c r="A15033" s="6" t="inlineStr">
        <is>
          <t>213271</t>
        </is>
      </c>
      <c r="B15033" t="inlineStr">
        <is>
          <t>SCOTIABANK INVERLAT SA FIDEICOMISO 1451025009</t>
        </is>
      </c>
    </row>
    <row r="15034">
      <c r="A15034" s="6" t="inlineStr">
        <is>
          <t>213272</t>
        </is>
      </c>
      <c r="B15034" t="inlineStr">
        <is>
          <t>FIDEICOMISO DE APOYO A LAS EXPORTACIONES FIDAPEX</t>
        </is>
      </c>
    </row>
    <row r="15035">
      <c r="A15035" s="6" t="inlineStr">
        <is>
          <t>213273</t>
        </is>
      </c>
      <c r="B15035" t="inlineStr">
        <is>
          <t>IXE BANCO FIDEICOMISO F611</t>
        </is>
      </c>
    </row>
    <row r="15036">
      <c r="A15036" s="6" t="inlineStr">
        <is>
          <t>213274</t>
        </is>
      </c>
      <c r="B15036" t="inlineStr">
        <is>
          <t>FIDEICOMISO 7912007 DE BANCA MIFEL</t>
        </is>
      </c>
    </row>
    <row r="15037">
      <c r="A15037" s="6" t="inlineStr">
        <is>
          <t>213275</t>
        </is>
      </c>
      <c r="B15037" t="inlineStr">
        <is>
          <t>BANCO AZTECA FIDEICOMISO F57</t>
        </is>
      </c>
    </row>
    <row r="15038">
      <c r="A15038" s="6" t="inlineStr">
        <is>
          <t>213276</t>
        </is>
      </c>
      <c r="B15038" t="inlineStr">
        <is>
          <t>SCOTIABANK INVERLAT SA FIDEICOMISO 1451024945</t>
        </is>
      </c>
    </row>
    <row r="15039">
      <c r="A15039" s="6" t="inlineStr">
        <is>
          <t>213277</t>
        </is>
      </c>
      <c r="B15039" t="inlineStr">
        <is>
          <t>ABN AMRO BANK MEXICO SA FIDEICOMISO F128</t>
        </is>
      </c>
    </row>
    <row r="15040">
      <c r="A15040" s="6" t="inlineStr">
        <is>
          <t>213278</t>
        </is>
      </c>
      <c r="B15040" t="inlineStr">
        <is>
          <t>FIDEICOMISO 10237 CUENTA MANTENIMIENTO DE LA EMISION</t>
        </is>
      </c>
    </row>
    <row r="15041">
      <c r="A15041" s="6" t="inlineStr">
        <is>
          <t>213279</t>
        </is>
      </c>
      <c r="B15041" t="inlineStr">
        <is>
          <t>FIDEICOMISO DE LA ASOCIACION DE EXALUMNOS DE LA FACULTAD DE ECONOMIA DE LA UNIVERSIDA NACIONAL AUTONOMA DE MEXICO (UNAM)</t>
        </is>
      </c>
    </row>
    <row r="15042">
      <c r="A15042" s="6" t="inlineStr">
        <is>
          <t>213280</t>
        </is>
      </c>
      <c r="B15042" t="inlineStr">
        <is>
          <t>HSBC MEXICO FIDEICOMISO 140449</t>
        </is>
      </c>
    </row>
    <row r="15043">
      <c r="A15043" s="6" t="inlineStr">
        <is>
          <t>213281</t>
        </is>
      </c>
      <c r="B15043" t="inlineStr">
        <is>
          <t>BANCO SANTANDER FIDEICOMISO F110452</t>
        </is>
      </c>
    </row>
    <row r="15044">
      <c r="A15044" s="6" t="inlineStr">
        <is>
          <t>213282</t>
        </is>
      </c>
      <c r="B15044" t="inlineStr">
        <is>
          <t>SCOTIABANK INVERLAT FIDEICOMISO 100322064</t>
        </is>
      </c>
    </row>
    <row r="15045">
      <c r="A15045" s="6" t="inlineStr">
        <is>
          <t>213283</t>
        </is>
      </c>
      <c r="B15045" t="inlineStr">
        <is>
          <t>BANCO MONEX DIVISION FIDUCIARIO F025</t>
        </is>
      </c>
    </row>
    <row r="15046">
      <c r="A15046" s="6" t="inlineStr">
        <is>
          <t>213284</t>
        </is>
      </c>
      <c r="B15046" t="inlineStr">
        <is>
          <t>ABN AMRO BANK MEXICO FIDEICOMISO F297</t>
        </is>
      </c>
    </row>
    <row r="15047">
      <c r="A15047" s="6" t="inlineStr">
        <is>
          <t>213285</t>
        </is>
      </c>
      <c r="B15047" t="inlineStr">
        <is>
          <t>BANCO INVEX FIDEICOMISO 425</t>
        </is>
      </c>
    </row>
    <row r="15048">
      <c r="A15048" s="6" t="inlineStr">
        <is>
          <t>213286</t>
        </is>
      </c>
      <c r="B15048" t="inlineStr">
        <is>
          <t>BANCO INVEX FIDEICOMISO 469</t>
        </is>
      </c>
    </row>
    <row r="15049">
      <c r="A15049" s="6" t="inlineStr">
        <is>
          <t>213287</t>
        </is>
      </c>
      <c r="B15049" t="inlineStr">
        <is>
          <t>BANCO INVEX FIDEICOMISO F00218</t>
        </is>
      </c>
    </row>
    <row r="15050">
      <c r="A15050" s="6" t="inlineStr">
        <is>
          <t>213288</t>
        </is>
      </c>
      <c r="B15050" t="inlineStr">
        <is>
          <t>BANCO INVEX FIDEICOMISO F00430</t>
        </is>
      </c>
    </row>
    <row r="15051">
      <c r="A15051" s="6" t="inlineStr">
        <is>
          <t>213289</t>
        </is>
      </c>
      <c r="B15051" t="inlineStr">
        <is>
          <t>BANCO INVEX FIDEICOMISO F00563</t>
        </is>
      </c>
    </row>
    <row r="15052">
      <c r="A15052" s="6" t="inlineStr">
        <is>
          <t>213290</t>
        </is>
      </c>
      <c r="B15052" t="inlineStr">
        <is>
          <t>BANCO INVEX FIDEICOMISO F00581</t>
        </is>
      </c>
    </row>
    <row r="15053">
      <c r="A15053" s="6" t="inlineStr">
        <is>
          <t>213291</t>
        </is>
      </c>
      <c r="B15053" t="inlineStr">
        <is>
          <t>BANCO INVEX FIDEICOMISO F00599</t>
        </is>
      </c>
    </row>
    <row r="15054">
      <c r="A15054" s="6" t="inlineStr">
        <is>
          <t>213292</t>
        </is>
      </c>
      <c r="B15054" t="inlineStr">
        <is>
          <t>HSBC FIDEICOMISO F232017</t>
        </is>
      </c>
    </row>
    <row r="15055">
      <c r="A15055" s="6" t="inlineStr">
        <is>
          <t>213293</t>
        </is>
      </c>
      <c r="B15055" t="inlineStr">
        <is>
          <t>HSBC FIDEICOMISO F233595</t>
        </is>
      </c>
    </row>
    <row r="15056">
      <c r="A15056" s="6" t="inlineStr">
        <is>
          <t>213294</t>
        </is>
      </c>
      <c r="B15056" t="inlineStr">
        <is>
          <t>JP MORGAN FIDEICOMISO F00102</t>
        </is>
      </c>
    </row>
    <row r="15057">
      <c r="A15057" s="6" t="inlineStr">
        <is>
          <t>213295</t>
        </is>
      </c>
      <c r="B15057" t="inlineStr">
        <is>
          <t>JP MORGAN FIDEICOMISO F00325</t>
        </is>
      </c>
    </row>
    <row r="15058">
      <c r="A15058" s="6" t="inlineStr">
        <is>
          <t>213296</t>
        </is>
      </c>
      <c r="B15058" t="inlineStr">
        <is>
          <t>JP MORGAN FIDEICOMISO F00361</t>
        </is>
      </c>
    </row>
    <row r="15059">
      <c r="A15059" s="6" t="inlineStr">
        <is>
          <t>213297</t>
        </is>
      </c>
      <c r="B15059" t="inlineStr">
        <is>
          <t>JP MORGAN FIDEICOMISO F00364</t>
        </is>
      </c>
    </row>
    <row r="15060">
      <c r="A15060" s="6" t="inlineStr">
        <is>
          <t>213298</t>
        </is>
      </c>
      <c r="B15060" t="inlineStr">
        <is>
          <t>JP MORGAN FIDEICOMISO F00385</t>
        </is>
      </c>
    </row>
    <row r="15061">
      <c r="A15061" s="6" t="inlineStr">
        <is>
          <t>213299</t>
        </is>
      </c>
      <c r="B15061" t="inlineStr">
        <is>
          <t>JP MORGAN FIDEICOMISO F00399</t>
        </is>
      </c>
    </row>
    <row r="15062">
      <c r="A15062" s="6" t="inlineStr">
        <is>
          <t>213300</t>
        </is>
      </c>
      <c r="B15062" t="inlineStr">
        <is>
          <t>FIDEICOMISO HBMX 238775</t>
        </is>
      </c>
    </row>
    <row r="15063">
      <c r="A15063" s="6" t="inlineStr">
        <is>
          <t>213301</t>
        </is>
      </c>
      <c r="B15063" t="inlineStr">
        <is>
          <t>DEUTSCHE BANK MEXICO FIDUCIARIO F787</t>
        </is>
      </c>
    </row>
    <row r="15064">
      <c r="A15064" s="6" t="inlineStr">
        <is>
          <t>213302</t>
        </is>
      </c>
      <c r="B15064" t="inlineStr">
        <is>
          <t>SCOTIABANK INVERLAT FIDEICOMISO 1451025090</t>
        </is>
      </c>
    </row>
    <row r="15065">
      <c r="A15065" s="6" t="inlineStr">
        <is>
          <t>213303</t>
        </is>
      </c>
      <c r="B15065" t="inlineStr">
        <is>
          <t>BANCO SANTANDER FIDEICOMISO F10190</t>
        </is>
      </c>
    </row>
    <row r="15066">
      <c r="A15066" s="6" t="inlineStr">
        <is>
          <t>213304</t>
        </is>
      </c>
      <c r="B15066" t="inlineStr">
        <is>
          <t>BANCO SANTANDER FIDEICOMISO F106240</t>
        </is>
      </c>
    </row>
    <row r="15067">
      <c r="A15067" s="6" t="inlineStr">
        <is>
          <t>213305</t>
        </is>
      </c>
      <c r="B15067" t="inlineStr">
        <is>
          <t>BANCO SANTANDER FIDEICOMISO F20007131</t>
        </is>
      </c>
    </row>
    <row r="15068">
      <c r="A15068" s="6" t="inlineStr">
        <is>
          <t>213306</t>
        </is>
      </c>
      <c r="B15068" t="inlineStr">
        <is>
          <t>SCOTIABANK INVERLAT FIDEICOMISO 1451025108</t>
        </is>
      </c>
    </row>
    <row r="15069">
      <c r="A15069" s="6" t="inlineStr">
        <is>
          <t>213307</t>
        </is>
      </c>
      <c r="B15069" t="inlineStr">
        <is>
          <t>BANCO JPMORGAN SADIVFIDFID 00460</t>
        </is>
      </c>
    </row>
    <row r="15070">
      <c r="A15070" s="6" t="inlineStr">
        <is>
          <t>213308</t>
        </is>
      </c>
      <c r="B15070" t="inlineStr">
        <is>
          <t>SCOTIABANK INVERLAT FIDEICOMISO 1451025033</t>
        </is>
      </c>
    </row>
    <row r="15071">
      <c r="A15071" s="6" t="inlineStr">
        <is>
          <t>213309</t>
        </is>
      </c>
      <c r="B15071" t="inlineStr">
        <is>
          <t>DEUTSCHE BANK MEXICO FIDUCIARIO F561</t>
        </is>
      </c>
    </row>
    <row r="15072">
      <c r="A15072" s="6" t="inlineStr">
        <is>
          <t>213310</t>
        </is>
      </c>
      <c r="B15072" t="inlineStr">
        <is>
          <t>ABN AMRO BANK MEXICO FIDEICOMISO F056</t>
        </is>
      </c>
    </row>
    <row r="15073">
      <c r="A15073" s="6" t="inlineStr">
        <is>
          <t>213311</t>
        </is>
      </c>
      <c r="B15073" t="inlineStr">
        <is>
          <t>DEUTSCHE BANK MEXICO FID 607</t>
        </is>
      </c>
    </row>
    <row r="15074">
      <c r="A15074" s="6" t="inlineStr">
        <is>
          <t>213312</t>
        </is>
      </c>
      <c r="B15074" t="inlineStr">
        <is>
          <t>SCOTIABANK INVERLAT SA FIDEICOMISO 1451024671</t>
        </is>
      </c>
    </row>
    <row r="15075">
      <c r="A15075" s="6" t="inlineStr">
        <is>
          <t>213313</t>
        </is>
      </c>
      <c r="B15075" t="inlineStr">
        <is>
          <t>BANCO MONEX FIDEICOMISO 030</t>
        </is>
      </c>
    </row>
    <row r="15076">
      <c r="A15076" s="6" t="inlineStr">
        <is>
          <t>213314</t>
        </is>
      </c>
      <c r="B15076" t="inlineStr">
        <is>
          <t>HSBC MEXICO FIDEICOMISO No 242896</t>
        </is>
      </c>
    </row>
    <row r="15077">
      <c r="A15077" s="6" t="inlineStr">
        <is>
          <t>213315</t>
        </is>
      </c>
      <c r="B15077" t="inlineStr">
        <is>
          <t>FIDEICOMISO F00444 DE JP MORGAN</t>
        </is>
      </c>
    </row>
    <row r="15078">
      <c r="A15078" s="6" t="inlineStr">
        <is>
          <t>213316</t>
        </is>
      </c>
      <c r="B15078" t="inlineStr">
        <is>
          <t>FIDEICOMISO DE ADMINISTRACION F00312 BANCO JP MOR</t>
        </is>
      </c>
    </row>
    <row r="15079">
      <c r="A15079" s="6" t="inlineStr">
        <is>
          <t>213317</t>
        </is>
      </c>
      <c r="B15079" t="inlineStr">
        <is>
          <t>BANAMEX FIDEICOMISO No 45517</t>
        </is>
      </c>
    </row>
    <row r="15080">
      <c r="A15080" s="6" t="inlineStr">
        <is>
          <t>213318</t>
        </is>
      </c>
      <c r="B15080" t="inlineStr">
        <is>
          <t>JP MORGAN FIDEICOMISO 374</t>
        </is>
      </c>
    </row>
    <row r="15081">
      <c r="A15081" s="6" t="inlineStr">
        <is>
          <t>213319</t>
        </is>
      </c>
      <c r="B15081" t="inlineStr">
        <is>
          <t>SCOTIA INVERLAT FIDEICOMISO 11029006GLOBAL</t>
        </is>
      </c>
    </row>
    <row r="15082">
      <c r="A15082" s="6" t="inlineStr">
        <is>
          <t>213320</t>
        </is>
      </c>
      <c r="B15082" t="inlineStr">
        <is>
          <t>SCOTIA INVERLAT FIDEICOMISO 11028990GLOBAL</t>
        </is>
      </c>
    </row>
    <row r="15083">
      <c r="A15083" s="6" t="inlineStr">
        <is>
          <t>213321</t>
        </is>
      </c>
      <c r="B15083" t="inlineStr">
        <is>
          <t>BANCO INBURSA DIVISION FIDUCIARIA F0008 TELMEX PE</t>
        </is>
      </c>
    </row>
    <row r="15084">
      <c r="A15084" s="6" t="inlineStr">
        <is>
          <t>213322</t>
        </is>
      </c>
      <c r="B15084" t="inlineStr">
        <is>
          <t>HSBC MEXICO FIDEICOMISO No 72230</t>
        </is>
      </c>
    </row>
    <row r="15085">
      <c r="A15085" s="6" t="inlineStr">
        <is>
          <t>213323</t>
        </is>
      </c>
      <c r="B15085" t="inlineStr">
        <is>
          <t>IXE BANCO FIDEICOMISO F625</t>
        </is>
      </c>
    </row>
    <row r="15086">
      <c r="A15086" s="6" t="inlineStr">
        <is>
          <t>213324</t>
        </is>
      </c>
      <c r="B15086" t="inlineStr">
        <is>
          <t>SCOTIABANK INVERLAT SA FIDEICOMISO 550048300</t>
        </is>
      </c>
    </row>
    <row r="15087">
      <c r="A15087" s="6" t="inlineStr">
        <is>
          <t>213325</t>
        </is>
      </c>
      <c r="B15087" t="inlineStr">
        <is>
          <t>HSBC MEXICO S A FIDEICOMISO HBMX136530</t>
        </is>
      </c>
    </row>
    <row r="15088">
      <c r="A15088" s="6" t="inlineStr">
        <is>
          <t>213326</t>
        </is>
      </c>
      <c r="B15088" t="inlineStr">
        <is>
          <t>BANCA MIFEL FIDEICOMISO 5982005</t>
        </is>
      </c>
    </row>
    <row r="15089">
      <c r="A15089" s="6" t="inlineStr">
        <is>
          <t>213327</t>
        </is>
      </c>
      <c r="B15089" t="inlineStr">
        <is>
          <t>BANCO MONEX DIVISION FIDUCIARIO F010</t>
        </is>
      </c>
    </row>
    <row r="15090">
      <c r="A15090" s="6" t="inlineStr">
        <is>
          <t>213328</t>
        </is>
      </c>
      <c r="B15090" t="inlineStr">
        <is>
          <t>JP MORGAN FIDEICOMISO F00477</t>
        </is>
      </c>
    </row>
    <row r="15091">
      <c r="A15091" s="6" t="inlineStr">
        <is>
          <t>213329</t>
        </is>
      </c>
      <c r="B15091" t="inlineStr">
        <is>
          <t>SCOTIABANK INVERLAT SA FIDEICOMISO 1451025306</t>
        </is>
      </c>
    </row>
    <row r="15092">
      <c r="A15092" s="6" t="inlineStr">
        <is>
          <t>213330</t>
        </is>
      </c>
      <c r="B15092" t="inlineStr">
        <is>
          <t>FIDEICOMISO CLUB DE FUTBOL MONTERREY 207365</t>
        </is>
      </c>
    </row>
    <row r="15093">
      <c r="A15093" s="6" t="inlineStr">
        <is>
          <t>213331</t>
        </is>
      </c>
      <c r="B15093" t="inlineStr">
        <is>
          <t>BANOBRAS SNC FID 1936 FARAC</t>
        </is>
      </c>
    </row>
    <row r="15094">
      <c r="A15094" s="6" t="inlineStr">
        <is>
          <t>213332</t>
        </is>
      </c>
      <c r="B15094" t="inlineStr">
        <is>
          <t>BANAMEX MANDATO 15372-7</t>
        </is>
      </c>
    </row>
    <row r="15095">
      <c r="A15095" s="6" t="inlineStr">
        <is>
          <t>213333</t>
        </is>
      </c>
      <c r="B15095" t="inlineStr">
        <is>
          <t>BANAMEX MANDATO 15371-9</t>
        </is>
      </c>
    </row>
    <row r="15096">
      <c r="A15096" s="6" t="inlineStr">
        <is>
          <t>213334</t>
        </is>
      </c>
      <c r="B15096" t="inlineStr">
        <is>
          <t>BANCO JP MORGAN SA INSTITUCION DE BANCA MULTIPLE JP MORGAN GRUPO FINANCIERO F00147</t>
        </is>
      </c>
    </row>
    <row r="15097">
      <c r="A15097" s="6" t="inlineStr">
        <is>
          <t>213335</t>
        </is>
      </c>
      <c r="B15097" t="inlineStr">
        <is>
          <t>SCOTIABANK INVERLAT SA FIDEICOMISO 100321827</t>
        </is>
      </c>
    </row>
    <row r="15098">
      <c r="A15098" s="6" t="inlineStr">
        <is>
          <t>213336</t>
        </is>
      </c>
      <c r="B15098" t="inlineStr">
        <is>
          <t>BANCO INVEX FIDEICOMISO 709</t>
        </is>
      </c>
    </row>
    <row r="15099">
      <c r="A15099" s="6" t="inlineStr">
        <is>
          <t>213337</t>
        </is>
      </c>
      <c r="B15099" t="inlineStr">
        <is>
          <t>FIDEICOMISO IRREVOCABLE TRASLATIVO DE DOMINIO Y AD</t>
        </is>
      </c>
    </row>
    <row r="15100">
      <c r="A15100" s="6" t="inlineStr">
        <is>
          <t>213338</t>
        </is>
      </c>
      <c r="B15100" t="inlineStr">
        <is>
          <t>BANCO INTERACCIONES SA FIDEICOMISO 5685</t>
        </is>
      </c>
    </row>
    <row r="15101">
      <c r="A15101" s="6" t="inlineStr">
        <is>
          <t>213339</t>
        </is>
      </c>
      <c r="B15101" t="inlineStr">
        <is>
          <t>BANCO INTERACCIONES SA FIDEICOMISO 6012</t>
        </is>
      </c>
    </row>
    <row r="15102">
      <c r="A15102" s="6" t="inlineStr">
        <is>
          <t>213340</t>
        </is>
      </c>
      <c r="B15102" t="inlineStr">
        <is>
          <t>DEUTSCHE BANK MEXICO SA INST BCA MULT DIV FIDUCIAR</t>
        </is>
      </c>
    </row>
    <row r="15103">
      <c r="A15103" s="6" t="inlineStr">
        <is>
          <t>213341</t>
        </is>
      </c>
      <c r="B15103" t="inlineStr">
        <is>
          <t>FIDEICOMISO HBMX 249068</t>
        </is>
      </c>
    </row>
    <row r="15104">
      <c r="A15104" s="6" t="inlineStr">
        <is>
          <t>213342</t>
        </is>
      </c>
      <c r="B15104" t="inlineStr">
        <is>
          <t>BANOBRAS SNC FID2003 FONDO DE DESASTRES NATURALES (FONDEN)</t>
        </is>
      </c>
    </row>
    <row r="15105">
      <c r="A15105" s="6" t="inlineStr">
        <is>
          <t>213343</t>
        </is>
      </c>
      <c r="B15105" t="inlineStr">
        <is>
          <t>FIDEICOMISO CONSTRUCCIONES MECANICAS MONCLOVA X</t>
        </is>
      </c>
    </row>
    <row r="15106">
      <c r="A15106" s="6" t="inlineStr">
        <is>
          <t>213344</t>
        </is>
      </c>
      <c r="B15106" t="inlineStr">
        <is>
          <t>BANCO INTERACCIONES SA FIDEICOMISO 1180</t>
        </is>
      </c>
    </row>
    <row r="15107">
      <c r="A15107" s="6" t="inlineStr">
        <is>
          <t>213345</t>
        </is>
      </c>
      <c r="B15107" t="inlineStr">
        <is>
          <t>BANAMEX AS TRUSTEE AT THE TRUST NUMBER 1109756</t>
        </is>
      </c>
    </row>
    <row r="15108">
      <c r="A15108" s="6" t="inlineStr">
        <is>
          <t>213346</t>
        </is>
      </c>
      <c r="B15108" t="inlineStr">
        <is>
          <t>FIDEICOMISO HBMX 233960</t>
        </is>
      </c>
    </row>
    <row r="15109">
      <c r="A15109" s="6" t="inlineStr">
        <is>
          <t>213347</t>
        </is>
      </c>
      <c r="B15109" t="inlineStr">
        <is>
          <t>BANCO JP MORGAN SAFIDEICOMISO F00553</t>
        </is>
      </c>
    </row>
    <row r="15110">
      <c r="A15110" s="6" t="inlineStr">
        <is>
          <t>213348</t>
        </is>
      </c>
      <c r="B15110" t="inlineStr">
        <is>
          <t>BANCO SANTANDER FIDEICOMISO F1004801</t>
        </is>
      </c>
    </row>
    <row r="15111">
      <c r="A15111" s="6" t="inlineStr">
        <is>
          <t>213349</t>
        </is>
      </c>
      <c r="B15111" t="inlineStr">
        <is>
          <t>BANCO INVEX SA FIDUCIARIO POR CTA DEL FID0754</t>
        </is>
      </c>
    </row>
    <row r="15112">
      <c r="A15112" s="6" t="inlineStr">
        <is>
          <t>213350</t>
        </is>
      </c>
      <c r="B15112" t="inlineStr">
        <is>
          <t>PROYECTO PIDEAKRC F128</t>
        </is>
      </c>
    </row>
    <row r="15113">
      <c r="A15113" s="6" t="inlineStr">
        <is>
          <t>213351</t>
        </is>
      </c>
      <c r="B15113" t="inlineStr">
        <is>
          <t>BANCO INVEX SA FIDUCIARIO POR CTA DEL FID0591</t>
        </is>
      </c>
    </row>
    <row r="15114">
      <c r="A15114" s="6" t="inlineStr">
        <is>
          <t>213352</t>
        </is>
      </c>
      <c r="B15114" t="inlineStr">
        <is>
          <t>HSBC FIDEICOMISO F234036</t>
        </is>
      </c>
    </row>
    <row r="15115">
      <c r="A15115" s="6" t="inlineStr">
        <is>
          <t>213353</t>
        </is>
      </c>
      <c r="B15115" t="inlineStr">
        <is>
          <t>HSBC FIDEICOMISO F238864</t>
        </is>
      </c>
    </row>
    <row r="15116">
      <c r="A15116" s="6" t="inlineStr">
        <is>
          <t>213354</t>
        </is>
      </c>
      <c r="B15116" t="inlineStr">
        <is>
          <t>HSBC FIDEICOMISO F243264</t>
        </is>
      </c>
    </row>
    <row r="15117">
      <c r="A15117" s="6" t="inlineStr">
        <is>
          <t>213355</t>
        </is>
      </c>
      <c r="B15117" t="inlineStr">
        <is>
          <t>JP MORGAN FIDEICOMISO F00430</t>
        </is>
      </c>
    </row>
    <row r="15118">
      <c r="A15118" s="6" t="inlineStr">
        <is>
          <t>213356</t>
        </is>
      </c>
      <c r="B15118" t="inlineStr">
        <is>
          <t>BANCO INVEX SA FIDUCIARIO POR CTA DEL FID0676</t>
        </is>
      </c>
    </row>
    <row r="15119">
      <c r="A15119" s="6" t="inlineStr">
        <is>
          <t>213357</t>
        </is>
      </c>
      <c r="B15119" t="inlineStr">
        <is>
          <t>DEUTSCHE BANK MEXICO AS TRUSTEE AT THE TRUST AGREEMENT IDENTIFIED AS F942</t>
        </is>
      </c>
    </row>
    <row r="15120">
      <c r="A15120" s="6" t="inlineStr">
        <is>
          <t>213358</t>
        </is>
      </c>
      <c r="B15120" t="inlineStr">
        <is>
          <t>NACIONAL FINANCIERA SNC FIDUCIARIA DEL FIDEICOMISO SEAT 0636</t>
        </is>
      </c>
    </row>
    <row r="15121">
      <c r="A15121" s="6" t="inlineStr">
        <is>
          <t>213359</t>
        </is>
      </c>
      <c r="B15121" t="inlineStr">
        <is>
          <t>SCOTIABANK INVERLAT SA FIDEICOMISO 1451025447</t>
        </is>
      </c>
    </row>
    <row r="15122">
      <c r="A15122" s="6" t="inlineStr">
        <is>
          <t>213360</t>
        </is>
      </c>
      <c r="B15122" t="inlineStr">
        <is>
          <t>BANCO INVEX SA FIDUCIARIO POR CTA DEL FID0634</t>
        </is>
      </c>
    </row>
    <row r="15123">
      <c r="A15123" s="6" t="inlineStr">
        <is>
          <t>213361</t>
        </is>
      </c>
      <c r="B15123" t="inlineStr">
        <is>
          <t>BANCO INVEX SA FIDUCIARIO POR CTA DEL FID0294</t>
        </is>
      </c>
    </row>
    <row r="15124">
      <c r="A15124" s="6" t="inlineStr">
        <is>
          <t>213362</t>
        </is>
      </c>
      <c r="B15124" t="inlineStr">
        <is>
          <t>SILICON BORDER F00578</t>
        </is>
      </c>
    </row>
    <row r="15125">
      <c r="A15125" s="6" t="inlineStr">
        <is>
          <t>213363</t>
        </is>
      </c>
      <c r="B15125" t="inlineStr">
        <is>
          <t>BANCO JP MORGAN SA DIV FID FIDEICOMISO N F 00528</t>
        </is>
      </c>
    </row>
    <row r="15126">
      <c r="A15126" s="6" t="inlineStr">
        <is>
          <t>213364</t>
        </is>
      </c>
      <c r="B15126" t="inlineStr">
        <is>
          <t>BANCO INVEX SA FIDUCIARIO POR CTA DEL FID0414</t>
        </is>
      </c>
    </row>
    <row r="15127">
      <c r="A15127" s="6" t="inlineStr">
        <is>
          <t>213365</t>
        </is>
      </c>
      <c r="B15127" t="inlineStr">
        <is>
          <t>FIDEICOMISO DEL PROYECTO CP 00352</t>
        </is>
      </c>
    </row>
    <row r="15128">
      <c r="A15128" s="6" t="inlineStr">
        <is>
          <t>213366</t>
        </is>
      </c>
      <c r="B15128" t="inlineStr">
        <is>
          <t>FIDEICOMISO PUBLICO DE BANJERCITO</t>
        </is>
      </c>
    </row>
    <row r="15129">
      <c r="A15129" s="6" t="inlineStr">
        <is>
          <t>213367</t>
        </is>
      </c>
      <c r="B15129" t="inlineStr">
        <is>
          <t>SCOTIABANK INVERLAT COMO FIDUCIARIO DEL FIDEICOMISO NUMERO 11031655</t>
        </is>
      </c>
    </row>
    <row r="15130">
      <c r="A15130" s="6" t="inlineStr">
        <is>
          <t>213368</t>
        </is>
      </c>
      <c r="B15130" t="inlineStr">
        <is>
          <t>FIDEICOMISO 163 DE PEMEX EN JP MORGAN</t>
        </is>
      </c>
    </row>
    <row r="15131">
      <c r="A15131" s="6" t="inlineStr">
        <is>
          <t>213369</t>
        </is>
      </c>
      <c r="B15131" t="inlineStr">
        <is>
          <t>BANCO JP MORGANSA DIV FID FID00142</t>
        </is>
      </c>
    </row>
    <row r="15132">
      <c r="A15132" s="6" t="inlineStr">
        <is>
          <t>213370</t>
        </is>
      </c>
      <c r="B15132" t="inlineStr">
        <is>
          <t>FIDEICOMISO FONDO DE PENSIONES BANCOMEXT</t>
        </is>
      </c>
    </row>
    <row r="15133">
      <c r="A15133" s="6" t="inlineStr">
        <is>
          <t>213371</t>
        </is>
      </c>
      <c r="B15133" t="inlineStr">
        <is>
          <t>SCOTIABANK INVERLAT SA FIDEICOMISO 1451024606</t>
        </is>
      </c>
    </row>
    <row r="15134">
      <c r="A15134" s="6" t="inlineStr">
        <is>
          <t>213372</t>
        </is>
      </c>
      <c r="B15134" t="inlineStr">
        <is>
          <t>BANCA MIFEL COMO FIDUDIARIO DEL FIDEICOMISO NUMERO 07099</t>
        </is>
      </c>
    </row>
    <row r="15135">
      <c r="A15135" s="6" t="inlineStr">
        <is>
          <t>213373</t>
        </is>
      </c>
      <c r="B15135" t="inlineStr">
        <is>
          <t>BANCO JP MORGAN COMO FIDUCIARIO DEL FIDEICOMISO IRREVOCABLE NUMERO F00592</t>
        </is>
      </c>
    </row>
    <row r="15136">
      <c r="A15136" s="6" t="inlineStr">
        <is>
          <t>213374</t>
        </is>
      </c>
      <c r="B15136" t="inlineStr">
        <is>
          <t>HSBC FIDEICOMISO 254118 GMAC 3</t>
        </is>
      </c>
    </row>
    <row r="15137">
      <c r="A15137" s="6" t="inlineStr">
        <is>
          <t>213375</t>
        </is>
      </c>
      <c r="B15137" t="inlineStr">
        <is>
          <t>BCO SANTANDER FIDEICOMISO F21104691</t>
        </is>
      </c>
    </row>
    <row r="15138">
      <c r="A15138" s="6" t="inlineStr">
        <is>
          <t>213376</t>
        </is>
      </c>
      <c r="B15138" t="inlineStr">
        <is>
          <t>FIDEICOMISO 80383 DEL GOBIERNO DE CAMPECHE EN NAFIN</t>
        </is>
      </c>
    </row>
    <row r="15139">
      <c r="A15139" s="6" t="inlineStr">
        <is>
          <t>213377</t>
        </is>
      </c>
      <c r="B15139" t="inlineStr">
        <is>
          <t>FIDEICOMISO 8782007 DE BANCA MIFEL</t>
        </is>
      </c>
    </row>
    <row r="15140">
      <c r="A15140" s="6" t="inlineStr">
        <is>
          <t>213378</t>
        </is>
      </c>
      <c r="B15140" t="inlineStr">
        <is>
          <t>BANAMEX DIVISION FIDUCIARIA 10768</t>
        </is>
      </c>
    </row>
    <row r="15141">
      <c r="A15141" s="6" t="inlineStr">
        <is>
          <t>213379</t>
        </is>
      </c>
      <c r="B15141" t="inlineStr">
        <is>
          <t>FIDEICOMISO SCOTIABANK INVERLAT RH28</t>
        </is>
      </c>
    </row>
    <row r="15142">
      <c r="A15142" s="6" t="inlineStr">
        <is>
          <t>213380</t>
        </is>
      </c>
      <c r="B15142" t="inlineStr">
        <is>
          <t>FIDEICOMISO SCOTIABANK INVERLAT RH30</t>
        </is>
      </c>
    </row>
    <row r="15143">
      <c r="A15143" s="6" t="inlineStr">
        <is>
          <t>213381</t>
        </is>
      </c>
      <c r="B15143" t="inlineStr">
        <is>
          <t>BANCA MIFEL SA FIDEICOMISO 849 2007</t>
        </is>
      </c>
    </row>
    <row r="15144">
      <c r="A15144" s="6" t="inlineStr">
        <is>
          <t>213382</t>
        </is>
      </c>
      <c r="B15144" t="inlineStr">
        <is>
          <t>BANCO INVEX SA FIDUCIARIO POR CTA DEL FID0511</t>
        </is>
      </c>
    </row>
    <row r="15145">
      <c r="A15145" s="6" t="inlineStr">
        <is>
          <t>213383</t>
        </is>
      </c>
      <c r="B15145" t="inlineStr">
        <is>
          <t>BANCO AZTECA FIDEICOMISO F555</t>
        </is>
      </c>
    </row>
    <row r="15146">
      <c r="A15146" s="6" t="inlineStr">
        <is>
          <t>213384</t>
        </is>
      </c>
      <c r="B15146" t="inlineStr">
        <is>
          <t>BANCO DEL AHORRO NACIONAL FIDEICOMISO 10158</t>
        </is>
      </c>
    </row>
    <row r="15147">
      <c r="A15147" s="6" t="inlineStr">
        <is>
          <t>213385</t>
        </is>
      </c>
      <c r="B15147" t="inlineStr">
        <is>
          <t>BANCO JP MORGAN FIDEICOMISO 00192 ZACATECAS</t>
        </is>
      </c>
    </row>
    <row r="15148">
      <c r="A15148" s="6" t="inlineStr">
        <is>
          <t>213386</t>
        </is>
      </c>
      <c r="B15148" t="inlineStr">
        <is>
          <t>BANCA MIFEL FIDEICOMISO 6342005</t>
        </is>
      </c>
    </row>
    <row r="15149">
      <c r="A15149" s="6" t="inlineStr">
        <is>
          <t>213387</t>
        </is>
      </c>
      <c r="B15149" t="inlineStr">
        <is>
          <t>BANCO SANTANDER FIDEICOMISO F 2321501 1</t>
        </is>
      </c>
    </row>
    <row r="15150">
      <c r="A15150" s="6" t="inlineStr">
        <is>
          <t>213388</t>
        </is>
      </c>
      <c r="B15150" t="inlineStr">
        <is>
          <t>BANCO SANTANDER FIDEICOMISO F 2341004 1</t>
        </is>
      </c>
    </row>
    <row r="15151">
      <c r="A15151" s="6" t="inlineStr">
        <is>
          <t>213389</t>
        </is>
      </c>
      <c r="B15151" t="inlineStr">
        <is>
          <t>BANCO SANTANDER FIDEICOMISO F20101871</t>
        </is>
      </c>
    </row>
    <row r="15152">
      <c r="A15152" s="6" t="inlineStr">
        <is>
          <t>213390</t>
        </is>
      </c>
      <c r="B15152" t="inlineStr">
        <is>
          <t>BANCO SANTANDER FIDEICOMISO F21123381</t>
        </is>
      </c>
    </row>
    <row r="15153">
      <c r="A15153" s="6" t="inlineStr">
        <is>
          <t>213391</t>
        </is>
      </c>
      <c r="B15153" t="inlineStr">
        <is>
          <t>BANCO SANTANDER FIDEICOMISO F32100</t>
        </is>
      </c>
    </row>
    <row r="15154">
      <c r="A15154" s="6" t="inlineStr">
        <is>
          <t>213392</t>
        </is>
      </c>
      <c r="B15154" t="inlineStr">
        <is>
          <t>BANCO SANTANDER FIDEICOMISO F21104691</t>
        </is>
      </c>
    </row>
    <row r="15155">
      <c r="A15155" s="6" t="inlineStr">
        <is>
          <t>213393</t>
        </is>
      </c>
      <c r="B15155" t="inlineStr">
        <is>
          <t>BANAMEX FIDEICOMISO F742</t>
        </is>
      </c>
    </row>
    <row r="15156">
      <c r="A15156" s="6" t="inlineStr">
        <is>
          <t>213394</t>
        </is>
      </c>
      <c r="B15156" t="inlineStr">
        <is>
          <t>BANCA SERFIN FIDEICOMISO 1002760</t>
        </is>
      </c>
    </row>
    <row r="15157">
      <c r="A15157" s="6" t="inlineStr">
        <is>
          <t>213395</t>
        </is>
      </c>
      <c r="B15157" t="inlineStr">
        <is>
          <t>BANCO INBURSA FIDEICOMISO F1344</t>
        </is>
      </c>
    </row>
    <row r="15158">
      <c r="A15158" s="6" t="inlineStr">
        <is>
          <t>213396</t>
        </is>
      </c>
      <c r="B15158" t="inlineStr">
        <is>
          <t>NACIONAL FINANCIERA FIDEICOMISO 80402</t>
        </is>
      </c>
    </row>
    <row r="15159">
      <c r="A15159" s="6" t="inlineStr">
        <is>
          <t>213397</t>
        </is>
      </c>
      <c r="B15159" t="inlineStr">
        <is>
          <t>BANCOMER FIDEICOMISO F21785 AZUL IXTAPA</t>
        </is>
      </c>
    </row>
    <row r="15160">
      <c r="A15160" s="6" t="inlineStr">
        <is>
          <t>213398</t>
        </is>
      </c>
      <c r="B15160" t="inlineStr">
        <is>
          <t>BANCO AZTECA SA FIDEICOMISO F469</t>
        </is>
      </c>
    </row>
    <row r="15161">
      <c r="A15161" s="6" t="inlineStr">
        <is>
          <t>213399</t>
        </is>
      </c>
      <c r="B15161" t="inlineStr">
        <is>
          <t>BANOBRAS SNC FID 2124 PARA LA PLATAFORMA DE INFRAESTRUCTURA MANTENIMIENTO Y EQUIPAMIENTO DE SEGURIDAD PUBLICA Y DE AERONAVES FIDEICOMITENTE SHCP</t>
        </is>
      </c>
    </row>
    <row r="15162">
      <c r="A15162" s="6" t="inlineStr">
        <is>
          <t>213400</t>
        </is>
      </c>
      <c r="B15162" t="inlineStr">
        <is>
          <t>SCOTIABANK INVERLAT SA FIDEICOMISO 110254676</t>
        </is>
      </c>
    </row>
    <row r="15163">
      <c r="A15163" s="6" t="inlineStr">
        <is>
          <t>213401</t>
        </is>
      </c>
      <c r="B15163" t="inlineStr">
        <is>
          <t>BANCO SANTANDER FIDEICOMISO F 2001139 1</t>
        </is>
      </c>
    </row>
    <row r="15164">
      <c r="A15164" s="6" t="inlineStr">
        <is>
          <t>213402</t>
        </is>
      </c>
      <c r="B15164" t="inlineStr">
        <is>
          <t>DEUTSCHE BANK MEXICO FIDUCIARIO F825</t>
        </is>
      </c>
    </row>
    <row r="15165">
      <c r="A15165" s="6" t="inlineStr">
        <is>
          <t>213403</t>
        </is>
      </c>
      <c r="B15165" t="inlineStr">
        <is>
          <t>SCOTIABANK INVERLAT SA FIDEICOMISO 1451025405</t>
        </is>
      </c>
    </row>
    <row r="15166">
      <c r="A15166" s="6" t="inlineStr">
        <is>
          <t>213404</t>
        </is>
      </c>
      <c r="B15166" t="inlineStr">
        <is>
          <t>SCOTIABANK INVERLAT SA FIDEICOMISO 1450005762</t>
        </is>
      </c>
    </row>
    <row r="15167">
      <c r="A15167" s="6" t="inlineStr">
        <is>
          <t>213405</t>
        </is>
      </c>
      <c r="B15167" t="inlineStr">
        <is>
          <t>BANCO INVEX SA FIDUCIARIO POR CTA DEL FID0840</t>
        </is>
      </c>
    </row>
    <row r="15168">
      <c r="A15168" s="6" t="inlineStr">
        <is>
          <t>213406</t>
        </is>
      </c>
      <c r="B15168" t="inlineStr">
        <is>
          <t>BANCO JP MORGANSA DIV FID FID00422</t>
        </is>
      </c>
    </row>
    <row r="15169">
      <c r="A15169" s="6" t="inlineStr">
        <is>
          <t>213407</t>
        </is>
      </c>
      <c r="B15169" t="inlineStr">
        <is>
          <t>BANCO JP MORGANSA DIV FID D28</t>
        </is>
      </c>
    </row>
    <row r="15170">
      <c r="A15170" s="6" t="inlineStr">
        <is>
          <t>213408</t>
        </is>
      </c>
      <c r="B15170" t="inlineStr">
        <is>
          <t>BBVA BANCO DE SERVICIOS F4018776</t>
        </is>
      </c>
    </row>
    <row r="15171">
      <c r="A15171" s="6" t="inlineStr">
        <is>
          <t>213409</t>
        </is>
      </c>
      <c r="B15171" t="inlineStr">
        <is>
          <t>BANOBRAS SNC FIDEC 2127</t>
        </is>
      </c>
    </row>
    <row r="15172">
      <c r="A15172" s="6" t="inlineStr">
        <is>
          <t>213410</t>
        </is>
      </c>
      <c r="B15172" t="inlineStr">
        <is>
          <t>SCOTIABANK INVERLAT SA FIDEICOMISO 550048540</t>
        </is>
      </c>
    </row>
    <row r="15173">
      <c r="A15173" s="6" t="inlineStr">
        <is>
          <t>213411</t>
        </is>
      </c>
      <c r="B15173" t="inlineStr">
        <is>
          <t>FIDEICOMISO 4038394 BBVA BANCOMER SERVICIOS</t>
        </is>
      </c>
    </row>
    <row r="15174">
      <c r="A15174" s="6" t="inlineStr">
        <is>
          <t>213412</t>
        </is>
      </c>
      <c r="B15174" t="inlineStr">
        <is>
          <t>FIDEICOMISO HBMX 249556</t>
        </is>
      </c>
    </row>
    <row r="15175">
      <c r="A15175" s="6" t="inlineStr">
        <is>
          <t>213413</t>
        </is>
      </c>
      <c r="B15175" t="inlineStr">
        <is>
          <t>BANCA MIFEL SA FIDEICOMISO 929 2008</t>
        </is>
      </c>
    </row>
    <row r="15176">
      <c r="A15176" s="6" t="inlineStr">
        <is>
          <t>213414</t>
        </is>
      </c>
      <c r="B15176" t="inlineStr">
        <is>
          <t>BANCO INVEX SA FIDUCIARIO POR CTA DEL FID0839</t>
        </is>
      </c>
    </row>
    <row r="15177">
      <c r="A15177" s="6" t="inlineStr">
        <is>
          <t>213415</t>
        </is>
      </c>
      <c r="B15177" t="inlineStr">
        <is>
          <t>SCOTIABANK INVERLAT SA FIDEICOMISO 1451025504</t>
        </is>
      </c>
    </row>
    <row r="15178">
      <c r="A15178" s="6" t="inlineStr">
        <is>
          <t>213416</t>
        </is>
      </c>
      <c r="B15178" t="inlineStr">
        <is>
          <t>FIDEICOMISO HBMX 255947</t>
        </is>
      </c>
    </row>
    <row r="15179">
      <c r="A15179" s="6" t="inlineStr">
        <is>
          <t>213417</t>
        </is>
      </c>
      <c r="B15179" t="inlineStr">
        <is>
          <t>FIDEICOMISO F396 BAMSA</t>
        </is>
      </c>
    </row>
    <row r="15180">
      <c r="A15180" s="6" t="inlineStr">
        <is>
          <t>213418</t>
        </is>
      </c>
      <c r="B15180" t="inlineStr">
        <is>
          <t>BANCO JP MORGANSA DIV FID F551</t>
        </is>
      </c>
    </row>
    <row r="15181">
      <c r="A15181" s="6" t="inlineStr">
        <is>
          <t>213419</t>
        </is>
      </c>
      <c r="B15181" t="inlineStr">
        <is>
          <t>SCOTIABANK INVERLAT SA FIDEICOMISO 1451025512</t>
        </is>
      </c>
    </row>
    <row r="15182">
      <c r="A15182" s="6" t="inlineStr">
        <is>
          <t>213420</t>
        </is>
      </c>
      <c r="B15182" t="inlineStr">
        <is>
          <t>BANCO NACIONAL DE MEXICO FID 152038</t>
        </is>
      </c>
    </row>
    <row r="15183">
      <c r="A15183" s="6" t="inlineStr">
        <is>
          <t>213421</t>
        </is>
      </c>
      <c r="B15183" t="inlineStr">
        <is>
          <t>BANCO JP MORGAN FIDEICOMISO FID00280</t>
        </is>
      </c>
    </row>
    <row r="15184">
      <c r="A15184" s="6" t="inlineStr">
        <is>
          <t>213422</t>
        </is>
      </c>
      <c r="B15184" t="inlineStr">
        <is>
          <t>BANCO INVEX FID 703</t>
        </is>
      </c>
    </row>
    <row r="15185">
      <c r="A15185" s="6" t="inlineStr">
        <is>
          <t>213423</t>
        </is>
      </c>
      <c r="B15185" t="inlineStr">
        <is>
          <t>FIDEICOMISO F398 BAMSA</t>
        </is>
      </c>
    </row>
    <row r="15186">
      <c r="A15186" s="6" t="inlineStr">
        <is>
          <t>213424</t>
        </is>
      </c>
      <c r="B15186" t="inlineStr">
        <is>
          <t>SCOTIABANK INVERLAT SA FIDEICOMISO 1451025827</t>
        </is>
      </c>
    </row>
    <row r="15187">
      <c r="A15187" s="6" t="inlineStr">
        <is>
          <t>213425</t>
        </is>
      </c>
      <c r="B15187" t="inlineStr">
        <is>
          <t>NACIONAL FINANCIERA SNC FIDUCIARIA DEL FIDEICOMISO FISO 80481</t>
        </is>
      </c>
    </row>
    <row r="15188">
      <c r="A15188" s="6" t="inlineStr">
        <is>
          <t>213426</t>
        </is>
      </c>
      <c r="B15188" t="inlineStr">
        <is>
          <t>BANCO NACIONAL DE MEXICO FIDEICOMISO 151090</t>
        </is>
      </c>
    </row>
    <row r="15189">
      <c r="A15189" s="6" t="inlineStr">
        <is>
          <t>213427</t>
        </is>
      </c>
      <c r="B15189" t="inlineStr">
        <is>
          <t>BANCO INVEX SA FIDEICOMISO 647</t>
        </is>
      </c>
    </row>
    <row r="15190">
      <c r="A15190" s="6" t="inlineStr">
        <is>
          <t>213428</t>
        </is>
      </c>
      <c r="B15190" t="inlineStr">
        <is>
          <t>SCOTIABANK INVERLAT SA FIDEICOMISO 1451025777</t>
        </is>
      </c>
    </row>
    <row r="15191">
      <c r="A15191" s="6" t="inlineStr">
        <is>
          <t>213429</t>
        </is>
      </c>
      <c r="B15191" t="inlineStr">
        <is>
          <t>BANCO DEL ATLANTICO SA FIDEICOMISO # 116</t>
        </is>
      </c>
    </row>
    <row r="15192">
      <c r="A15192" s="6" t="inlineStr">
        <is>
          <t>213430</t>
        </is>
      </c>
      <c r="B15192" t="inlineStr">
        <is>
          <t>BANCO INVEX FIDEICOMISO 795</t>
        </is>
      </c>
    </row>
    <row r="15193">
      <c r="A15193" s="6" t="inlineStr">
        <is>
          <t>213431</t>
        </is>
      </c>
      <c r="B15193" t="inlineStr">
        <is>
          <t>THE BANK OF NEW YORK MELLON FIDEICOMISO F 460</t>
        </is>
      </c>
    </row>
    <row r="15194">
      <c r="A15194" s="6" t="inlineStr">
        <is>
          <t>213432</t>
        </is>
      </c>
      <c r="B15194" t="inlineStr">
        <is>
          <t>BANCO INVEX SA FIDUCIARIO POR CTA DEL FID0444</t>
        </is>
      </c>
    </row>
    <row r="15195">
      <c r="A15195" s="6" t="inlineStr">
        <is>
          <t>213433</t>
        </is>
      </c>
      <c r="B15195" t="inlineStr">
        <is>
          <t>FIDEICOMISO F251 BAMSA</t>
        </is>
      </c>
    </row>
    <row r="15196">
      <c r="A15196" s="6" t="inlineStr">
        <is>
          <t>213434</t>
        </is>
      </c>
      <c r="B15196" t="inlineStr">
        <is>
          <t>SCOTIABANK INVERLAT SA FIDEICOMISO 1451025835</t>
        </is>
      </c>
    </row>
    <row r="15197">
      <c r="A15197" s="6" t="inlineStr">
        <is>
          <t>213435</t>
        </is>
      </c>
      <c r="B15197" t="inlineStr">
        <is>
          <t>BANCO INBURSA S A F1430</t>
        </is>
      </c>
    </row>
    <row r="15198">
      <c r="A15198" s="6" t="inlineStr">
        <is>
          <t>213436</t>
        </is>
      </c>
      <c r="B15198" t="inlineStr">
        <is>
          <t>BANOBRAS SNC FID1705 GOB FED APOYO A LA COSNT DEL RECINTO HON CAMARA DE SENADORES</t>
        </is>
      </c>
    </row>
    <row r="15199">
      <c r="A15199" s="6" t="inlineStr">
        <is>
          <t>213437</t>
        </is>
      </c>
      <c r="B15199" t="inlineStr">
        <is>
          <t>BANCO INVEX SA FIDUCIARIO POR CTA FID0181 RESIDENCIALES</t>
        </is>
      </c>
    </row>
    <row r="15200">
      <c r="A15200" s="6" t="inlineStr">
        <is>
          <t>213438</t>
        </is>
      </c>
      <c r="B15200" t="inlineStr">
        <is>
          <t>BANCO MONEX DIVISION FIDUCIARIA F039</t>
        </is>
      </c>
    </row>
    <row r="15201">
      <c r="A15201" s="6" t="inlineStr">
        <is>
          <t>213439</t>
        </is>
      </c>
      <c r="B15201" t="inlineStr">
        <is>
          <t>FIDEICOMISO 138043 BANCO NACIONAL DE MEXICO</t>
        </is>
      </c>
    </row>
    <row r="15202">
      <c r="A15202" s="6" t="inlineStr">
        <is>
          <t>213440</t>
        </is>
      </c>
      <c r="B15202" t="inlineStr">
        <is>
          <t>FIDEICOMISO 144981 BANCO NACIONAL DE MEXICO</t>
        </is>
      </c>
    </row>
    <row r="15203">
      <c r="A15203" s="6" t="inlineStr">
        <is>
          <t>213441</t>
        </is>
      </c>
      <c r="B15203" t="inlineStr">
        <is>
          <t>FIDEICOMISO 144973 BANCO NACIONAL DE MEXICO</t>
        </is>
      </c>
    </row>
    <row r="15204">
      <c r="A15204" s="6" t="inlineStr">
        <is>
          <t>213442</t>
        </is>
      </c>
      <c r="B15204" t="inlineStr">
        <is>
          <t>FIDEICOMISO 144965 BANCO NACIONAL DE MEXICO</t>
        </is>
      </c>
    </row>
    <row r="15205">
      <c r="A15205" s="6" t="inlineStr">
        <is>
          <t>213443</t>
        </is>
      </c>
      <c r="B15205" t="inlineStr">
        <is>
          <t>FIDEICOMISO 117763 BANCO NACIONAL DE MEXICO</t>
        </is>
      </c>
    </row>
    <row r="15206">
      <c r="A15206" s="6" t="inlineStr">
        <is>
          <t>213444</t>
        </is>
      </c>
      <c r="B15206" t="inlineStr">
        <is>
          <t>FIDEICOMISO 130360 BANCO NACIONAL DE MEXICO</t>
        </is>
      </c>
    </row>
    <row r="15207">
      <c r="A15207" s="6" t="inlineStr">
        <is>
          <t>213445</t>
        </is>
      </c>
      <c r="B15207" t="inlineStr">
        <is>
          <t>FIDEICOMISO 140285 BANCO NACIONAL DE MEXICO</t>
        </is>
      </c>
    </row>
    <row r="15208">
      <c r="A15208" s="6" t="inlineStr">
        <is>
          <t>213446</t>
        </is>
      </c>
      <c r="B15208" t="inlineStr">
        <is>
          <t>FIDEICOMISO 117798 BANCO NACIONAL DE MEXICO</t>
        </is>
      </c>
    </row>
    <row r="15209">
      <c r="A15209" s="6" t="inlineStr">
        <is>
          <t>213447</t>
        </is>
      </c>
      <c r="B15209" t="inlineStr">
        <is>
          <t>FIDEICOMISO 130379 BANCO NACIONAL DE MEXICO</t>
        </is>
      </c>
    </row>
    <row r="15210">
      <c r="A15210" s="6" t="inlineStr">
        <is>
          <t>213448</t>
        </is>
      </c>
      <c r="B15210" t="inlineStr">
        <is>
          <t>FIDEICOMISO 137993 BANCO NACIONAL DE MEXICO</t>
        </is>
      </c>
    </row>
    <row r="15211">
      <c r="A15211" s="6" t="inlineStr">
        <is>
          <t>213449</t>
        </is>
      </c>
      <c r="B15211" t="inlineStr">
        <is>
          <t>FIDEICOMISO 141079 BANCO NACIONAL DE MEXICO</t>
        </is>
      </c>
    </row>
    <row r="15212">
      <c r="A15212" s="6" t="inlineStr">
        <is>
          <t>213450</t>
        </is>
      </c>
      <c r="B15212" t="inlineStr">
        <is>
          <t>FIDEICOMISO 130344 BANCO NACIONAL DE MEXICO</t>
        </is>
      </c>
    </row>
    <row r="15213">
      <c r="A15213" s="6" t="inlineStr">
        <is>
          <t>213451</t>
        </is>
      </c>
      <c r="B15213" t="inlineStr">
        <is>
          <t>FIDEICOMISO 144736 BANCO NACIONAL DE MEXICO</t>
        </is>
      </c>
    </row>
    <row r="15214">
      <c r="A15214" s="6" t="inlineStr">
        <is>
          <t>213452</t>
        </is>
      </c>
      <c r="B15214" t="inlineStr">
        <is>
          <t>BANCO INVEX SA FIDEICOMISO INVEX 123 MELIA CASA GRANDE</t>
        </is>
      </c>
    </row>
    <row r="15215">
      <c r="A15215" s="6" t="inlineStr">
        <is>
          <t>213453</t>
        </is>
      </c>
      <c r="B15215" t="inlineStr">
        <is>
          <t>BANCA AFIRME SA FID 64537</t>
        </is>
      </c>
    </row>
    <row r="15216">
      <c r="A15216" s="6" t="inlineStr">
        <is>
          <t>213454</t>
        </is>
      </c>
      <c r="B15216" t="inlineStr">
        <is>
          <t>BANCO SANTANDER MEXICO FIDEICOMISO F 2000788 1</t>
        </is>
      </c>
    </row>
    <row r="15217">
      <c r="A15217" s="6" t="inlineStr">
        <is>
          <t>213455</t>
        </is>
      </c>
      <c r="B15217" t="inlineStr">
        <is>
          <t>BANCO INVEX SA  FIDUCIARIO POR CTA DEL FID0736</t>
        </is>
      </c>
    </row>
    <row r="15218">
      <c r="A15218" s="6" t="inlineStr">
        <is>
          <t>213456</t>
        </is>
      </c>
      <c r="B15218" t="inlineStr">
        <is>
          <t>HSBC MEX SA INST DE BCA MULT GPO F HSBC 257788 FID</t>
        </is>
      </c>
    </row>
    <row r="15219">
      <c r="A15219" s="6" t="inlineStr">
        <is>
          <t>213457</t>
        </is>
      </c>
      <c r="B15219" t="inlineStr">
        <is>
          <t>SCOTIABANK INVERLAT SA FIDEICOMISO 1451025884</t>
        </is>
      </c>
    </row>
    <row r="15220">
      <c r="A15220" s="6" t="inlineStr">
        <is>
          <t>213458</t>
        </is>
      </c>
      <c r="B15220" t="inlineStr">
        <is>
          <t>DEUTSCHE BANK MEXICO FIDUCIARIO F969</t>
        </is>
      </c>
    </row>
    <row r="15221">
      <c r="A15221" s="6" t="inlineStr">
        <is>
          <t>213459</t>
        </is>
      </c>
      <c r="B15221" t="inlineStr">
        <is>
          <t>BANOBRAS SNC FID2154 PD1PEMEX</t>
        </is>
      </c>
    </row>
    <row r="15222">
      <c r="A15222" s="6" t="inlineStr">
        <is>
          <t>213460</t>
        </is>
      </c>
      <c r="B15222" t="inlineStr">
        <is>
          <t>SCOTIABANK INVERLAT FID 11033149</t>
        </is>
      </c>
    </row>
    <row r="15223">
      <c r="A15223" s="6" t="inlineStr">
        <is>
          <t>213461</t>
        </is>
      </c>
      <c r="B15223" t="inlineStr">
        <is>
          <t>BANSI SA FID 12634</t>
        </is>
      </c>
    </row>
    <row r="15224">
      <c r="A15224" s="6" t="inlineStr">
        <is>
          <t>213462</t>
        </is>
      </c>
      <c r="B15224" t="inlineStr">
        <is>
          <t>HSBC MEXICO FIDEICOMISO 186180</t>
        </is>
      </c>
    </row>
    <row r="15225">
      <c r="A15225" s="6" t="inlineStr">
        <is>
          <t>213463</t>
        </is>
      </c>
      <c r="B15225" t="inlineStr">
        <is>
          <t>BANCA MIFEL SA INST BCA MULT GFM F9952009</t>
        </is>
      </c>
    </row>
    <row r="15226">
      <c r="A15226" s="6" t="inlineStr">
        <is>
          <t>213464</t>
        </is>
      </c>
      <c r="B15226" t="inlineStr">
        <is>
          <t>DEUTSCHE BANK MEXICO PALMAS FIDEICOMISO F003</t>
        </is>
      </c>
    </row>
    <row r="15227">
      <c r="A15227" s="6" t="inlineStr">
        <is>
          <t>213465</t>
        </is>
      </c>
      <c r="B15227" t="inlineStr">
        <is>
          <t>DEUTSCHE BANK MEXICO TORRE FIDEICOMISO F002</t>
        </is>
      </c>
    </row>
    <row r="15228">
      <c r="A15228" s="6" t="inlineStr">
        <is>
          <t>213466</t>
        </is>
      </c>
      <c r="B15228" t="inlineStr">
        <is>
          <t>SCOTIABANK INVERLAT SA FIDEICOMISO 1451025892</t>
        </is>
      </c>
    </row>
    <row r="15229">
      <c r="A15229" s="6" t="inlineStr">
        <is>
          <t>213467</t>
        </is>
      </c>
      <c r="B15229" t="inlineStr">
        <is>
          <t>SCOTIABANK INVERLAT SA FIDEICOMISO 1451025116</t>
        </is>
      </c>
    </row>
    <row r="15230">
      <c r="A15230" s="6" t="inlineStr">
        <is>
          <t>213468</t>
        </is>
      </c>
      <c r="B15230" t="inlineStr">
        <is>
          <t>HSBC MEXICO FIDEICOMISO 246859</t>
        </is>
      </c>
    </row>
    <row r="15231">
      <c r="A15231" s="6" t="inlineStr">
        <is>
          <t>213469</t>
        </is>
      </c>
      <c r="B15231" t="inlineStr">
        <is>
          <t>BANCO INVEX SA FIDUCIARIO POR CTA DEL FID0898</t>
        </is>
      </c>
    </row>
    <row r="15232">
      <c r="A15232" s="6" t="inlineStr">
        <is>
          <t>213470</t>
        </is>
      </c>
      <c r="B15232" t="inlineStr">
        <is>
          <t>BAMSA FIDEICOMISO F  399 GE</t>
        </is>
      </c>
    </row>
    <row r="15233">
      <c r="A15233" s="6" t="inlineStr">
        <is>
          <t>213471</t>
        </is>
      </c>
      <c r="B15233" t="inlineStr">
        <is>
          <t>BANCA MIFEL DIVISION FIDUCIARIA F 8942008</t>
        </is>
      </c>
    </row>
    <row r="15234">
      <c r="A15234" s="6" t="inlineStr">
        <is>
          <t>213472</t>
        </is>
      </c>
      <c r="B15234" t="inlineStr">
        <is>
          <t>BANCO NACIONAL DE MEXICO FIDEICOMISO 139554</t>
        </is>
      </c>
    </row>
    <row r="15235">
      <c r="A15235" s="6" t="inlineStr">
        <is>
          <t>213473</t>
        </is>
      </c>
      <c r="B15235" t="inlineStr">
        <is>
          <t>BANOBRAS SNC 2068 FIDEICOMISO PREVENTIVO</t>
        </is>
      </c>
    </row>
    <row r="15236">
      <c r="A15236" s="6" t="inlineStr">
        <is>
          <t>213474</t>
        </is>
      </c>
      <c r="B15236" t="inlineStr">
        <is>
          <t>ASIGNA COMPENSACION Y LIQ F30430</t>
        </is>
      </c>
    </row>
    <row r="15237">
      <c r="A15237" s="6" t="inlineStr">
        <is>
          <t>213475</t>
        </is>
      </c>
      <c r="B15237" t="inlineStr">
        <is>
          <t>BANCO NACIONAL DE MEXICO FIDEICOMISO 151015</t>
        </is>
      </c>
    </row>
    <row r="15238">
      <c r="A15238" s="6" t="inlineStr">
        <is>
          <t>213476</t>
        </is>
      </c>
      <c r="B15238" t="inlineStr">
        <is>
          <t>SCOTIABANK INVERLAT SA FIDEICOMISO 11033479</t>
        </is>
      </c>
    </row>
    <row r="15239">
      <c r="A15239" s="6" t="inlineStr">
        <is>
          <t>213477</t>
        </is>
      </c>
      <c r="B15239" t="inlineStr">
        <is>
          <t>262480 FIDEICOMISO HBMX</t>
        </is>
      </c>
    </row>
    <row r="15240">
      <c r="A15240" s="6" t="inlineStr">
        <is>
          <t>213478</t>
        </is>
      </c>
      <c r="B15240" t="inlineStr">
        <is>
          <t>THE BANK OF NEW YORK MELLON FIDEICOMISO F00692</t>
        </is>
      </c>
    </row>
    <row r="15241">
      <c r="A15241" s="6" t="inlineStr">
        <is>
          <t>213479</t>
        </is>
      </c>
      <c r="B15241" t="inlineStr">
        <is>
          <t>HSBC MEXICO SA DIV FIDUCIARIA F14</t>
        </is>
      </c>
    </row>
    <row r="15242">
      <c r="A15242" s="6" t="inlineStr">
        <is>
          <t>213480</t>
        </is>
      </c>
      <c r="B15242" t="inlineStr">
        <is>
          <t>BANCOMEXT FID WARNACO TETLA TLAXCALA</t>
        </is>
      </c>
    </row>
    <row r="15243">
      <c r="A15243" s="6" t="inlineStr">
        <is>
          <t>213481</t>
        </is>
      </c>
      <c r="B15243" t="inlineStr">
        <is>
          <t>BANCOMEXT FID WARNACO HUAMANTLA TLAXCALA</t>
        </is>
      </c>
    </row>
    <row r="15244">
      <c r="A15244" s="6" t="inlineStr">
        <is>
          <t>213482</t>
        </is>
      </c>
      <c r="B15244" t="inlineStr">
        <is>
          <t>BANCO INVEX FIDEICOMISO 904</t>
        </is>
      </c>
    </row>
    <row r="15245">
      <c r="A15245" s="6" t="inlineStr">
        <is>
          <t>213483</t>
        </is>
      </c>
      <c r="B15245" t="inlineStr">
        <is>
          <t>FIDEICOMISO GASTOS PREVIOS CFE</t>
        </is>
      </c>
    </row>
    <row r="15246">
      <c r="A15246" s="6" t="inlineStr">
        <is>
          <t>213484</t>
        </is>
      </c>
      <c r="B15246" t="inlineStr">
        <is>
          <t>THE BANK OF NEW YORK MELLON SA FIDEICOMISO 666</t>
        </is>
      </c>
    </row>
    <row r="15247">
      <c r="A15247" s="6" t="inlineStr">
        <is>
          <t>213485</t>
        </is>
      </c>
      <c r="B15247" t="inlineStr">
        <is>
          <t>HSBC FIDEICOMISO F250295</t>
        </is>
      </c>
    </row>
    <row r="15248">
      <c r="A15248" s="6" t="inlineStr">
        <is>
          <t>213486</t>
        </is>
      </c>
      <c r="B15248" t="inlineStr">
        <is>
          <t>HSBC FIDEICOMISO F253936</t>
        </is>
      </c>
    </row>
    <row r="15249">
      <c r="A15249" s="6" t="inlineStr">
        <is>
          <t>213487</t>
        </is>
      </c>
      <c r="B15249" t="inlineStr">
        <is>
          <t>SCOTIABANK INVERLAT SA FIDEICOMISO 360950703</t>
        </is>
      </c>
    </row>
    <row r="15250">
      <c r="A15250" s="6" t="inlineStr">
        <is>
          <t>213488</t>
        </is>
      </c>
      <c r="B15250" t="inlineStr">
        <is>
          <t>BANCA MIFEL SA INST BCA MULT GFM F11022010</t>
        </is>
      </c>
    </row>
    <row r="15251">
      <c r="A15251" s="6" t="inlineStr">
        <is>
          <t>213489</t>
        </is>
      </c>
      <c r="B15251" t="inlineStr">
        <is>
          <t>BANCO INTERACCIONES FIDEICOMISO F5638</t>
        </is>
      </c>
    </row>
    <row r="15252">
      <c r="A15252" s="6" t="inlineStr">
        <is>
          <t>213490</t>
        </is>
      </c>
      <c r="B15252" t="inlineStr">
        <is>
          <t>FIDEICOMISO INGENIO EL POTRERO 80329</t>
        </is>
      </c>
    </row>
    <row r="15253">
      <c r="A15253" s="6" t="inlineStr">
        <is>
          <t>213491</t>
        </is>
      </c>
      <c r="B15253" t="inlineStr">
        <is>
          <t>SCOTIABANK INVERLAT FID 11023835</t>
        </is>
      </c>
    </row>
    <row r="15254">
      <c r="A15254" s="6" t="inlineStr">
        <is>
          <t>213492</t>
        </is>
      </c>
      <c r="B15254" t="inlineStr">
        <is>
          <t>NACIONAL FINANCIERA SNC FIDUCIARIO DEL FIDEICOMISO 80599</t>
        </is>
      </c>
    </row>
    <row r="15255">
      <c r="A15255" s="6" t="inlineStr">
        <is>
          <t>213493</t>
        </is>
      </c>
      <c r="B15255" t="inlineStr">
        <is>
          <t>BANCO SANTANDER MEXICO FIDEICOMISO F 2000711 1</t>
        </is>
      </c>
    </row>
    <row r="15256">
      <c r="A15256" s="6" t="inlineStr">
        <is>
          <t>213494</t>
        </is>
      </c>
      <c r="B15256" t="inlineStr">
        <is>
          <t>THE BANK OF NEW YORK MELLON FIDEICOMISO F00725</t>
        </is>
      </c>
    </row>
    <row r="15257">
      <c r="A15257" s="6" t="inlineStr">
        <is>
          <t>213495</t>
        </is>
      </c>
      <c r="B15257" t="inlineStr">
        <is>
          <t>BANCO INVEX FIDEICOMISO 635</t>
        </is>
      </c>
    </row>
    <row r="15258">
      <c r="A15258" s="6" t="inlineStr">
        <is>
          <t>213496</t>
        </is>
      </c>
      <c r="B15258" t="inlineStr">
        <is>
          <t>SCOTIABANK INVERLAT SA FIDEICOMISO 11033529</t>
        </is>
      </c>
    </row>
    <row r="15259">
      <c r="A15259" s="6" t="inlineStr">
        <is>
          <t>213497</t>
        </is>
      </c>
      <c r="B15259" t="inlineStr">
        <is>
          <t>BANCO INVEX SA FIDUCIARIO POR CTA DEL FID0783</t>
        </is>
      </c>
    </row>
    <row r="15260">
      <c r="A15260" s="6" t="inlineStr">
        <is>
          <t>213498</t>
        </is>
      </c>
      <c r="B15260" t="inlineStr">
        <is>
          <t>BANCO INVEX SA FIDUCIARIO POR CTA DEL FID0905</t>
        </is>
      </c>
    </row>
    <row r="15261">
      <c r="A15261" s="6" t="inlineStr">
        <is>
          <t>213499</t>
        </is>
      </c>
      <c r="B15261" t="inlineStr">
        <is>
          <t>DEUTSCHE BANK MEXICO FIDEICOMISO 1039</t>
        </is>
      </c>
    </row>
    <row r="15262">
      <c r="A15262" s="6" t="inlineStr">
        <is>
          <t>213500</t>
        </is>
      </c>
      <c r="B15262" t="inlineStr">
        <is>
          <t>DEUTSCHE BANK MEXICO FIDEICOMISO 758</t>
        </is>
      </c>
    </row>
    <row r="15263">
      <c r="A15263" s="6" t="inlineStr">
        <is>
          <t>213501</t>
        </is>
      </c>
      <c r="B15263" t="inlineStr">
        <is>
          <t>183717 FIDEICOMISO HBMX</t>
        </is>
      </c>
    </row>
    <row r="15264">
      <c r="A15264" s="6" t="inlineStr">
        <is>
          <t>213502</t>
        </is>
      </c>
      <c r="B15264" t="inlineStr">
        <is>
          <t>SCOTIABANK INVERLAT SA FIDEICOMISO 1451026254</t>
        </is>
      </c>
    </row>
    <row r="15265">
      <c r="A15265" s="6" t="inlineStr">
        <is>
          <t>213503</t>
        </is>
      </c>
      <c r="B15265" t="inlineStr">
        <is>
          <t>SCOTIABANK INVERLAT SA FIDEICOMISO 1451026247</t>
        </is>
      </c>
    </row>
    <row r="15266">
      <c r="A15266" s="6" t="inlineStr">
        <is>
          <t>213504</t>
        </is>
      </c>
      <c r="B15266" t="inlineStr">
        <is>
          <t>DEUTSCHE BANK MEXICO FIDUCIARIO F551</t>
        </is>
      </c>
    </row>
    <row r="15267">
      <c r="A15267" s="6" t="inlineStr">
        <is>
          <t>213505</t>
        </is>
      </c>
      <c r="B15267" t="inlineStr">
        <is>
          <t>DEUTSCHE BANK MEXICO FIDUCIARIO F998</t>
        </is>
      </c>
    </row>
    <row r="15268">
      <c r="A15268" s="6" t="inlineStr">
        <is>
          <t>213506</t>
        </is>
      </c>
      <c r="B15268" t="inlineStr">
        <is>
          <t>BANCO NACIONAL DE MEXICO SA POR CTA DEL FID 165873</t>
        </is>
      </c>
    </row>
    <row r="15269">
      <c r="A15269" s="6" t="inlineStr">
        <is>
          <t>213507</t>
        </is>
      </c>
      <c r="B15269" t="inlineStr">
        <is>
          <t>BANCO INVEX FIDEICOMISO 959</t>
        </is>
      </c>
    </row>
    <row r="15270">
      <c r="A15270" s="6" t="inlineStr">
        <is>
          <t>213508</t>
        </is>
      </c>
      <c r="B15270" t="inlineStr">
        <is>
          <t>BANCO INVEX FIDEICOMISO F0281</t>
        </is>
      </c>
    </row>
    <row r="15271">
      <c r="A15271" s="6" t="inlineStr">
        <is>
          <t>213509</t>
        </is>
      </c>
      <c r="B15271" t="inlineStr">
        <is>
          <t>BANCO AZTECA FIDEICOMISO F454</t>
        </is>
      </c>
    </row>
    <row r="15272">
      <c r="A15272" s="6" t="inlineStr">
        <is>
          <t>213510</t>
        </is>
      </c>
      <c r="B15272" t="inlineStr">
        <is>
          <t>FIDEICOMISO HBMX 249513</t>
        </is>
      </c>
    </row>
    <row r="15273">
      <c r="A15273" s="6" t="inlineStr">
        <is>
          <t>213511</t>
        </is>
      </c>
      <c r="B15273" t="inlineStr">
        <is>
          <t>BANCO NACIONAL DE MEXICO FIDEICOMISO 161975</t>
        </is>
      </c>
    </row>
    <row r="15274">
      <c r="A15274" s="6" t="inlineStr">
        <is>
          <t>213512</t>
        </is>
      </c>
      <c r="B15274" t="inlineStr">
        <is>
          <t>HSBC DIVISION FIDUCIARIA F231029</t>
        </is>
      </c>
    </row>
    <row r="15275">
      <c r="A15275" s="6" t="inlineStr">
        <is>
          <t>213513</t>
        </is>
      </c>
      <c r="B15275" t="inlineStr">
        <is>
          <t>HSBC DIVISION FIDUCIARIA F231070</t>
        </is>
      </c>
    </row>
    <row r="15276">
      <c r="A15276" s="6" t="inlineStr">
        <is>
          <t>213514</t>
        </is>
      </c>
      <c r="B15276" t="inlineStr">
        <is>
          <t>THE BANK OF NEW YORK MELLON FIDEICOMISO 00285</t>
        </is>
      </c>
    </row>
    <row r="15277">
      <c r="A15277" s="6" t="inlineStr">
        <is>
          <t>213515</t>
        </is>
      </c>
      <c r="B15277" t="inlineStr">
        <is>
          <t>THE BANK OF NEW YORK MELLON FIDEICOMISO 00287</t>
        </is>
      </c>
    </row>
    <row r="15278">
      <c r="A15278" s="6" t="inlineStr">
        <is>
          <t>213516</t>
        </is>
      </c>
      <c r="B15278" t="inlineStr">
        <is>
          <t>BANCO JP MORGAN DIV FID F00299</t>
        </is>
      </c>
    </row>
    <row r="15279">
      <c r="A15279" s="6" t="inlineStr">
        <is>
          <t>213517</t>
        </is>
      </c>
      <c r="B15279" t="inlineStr">
        <is>
          <t>THE BANK OF NEW YORK MELLON FIDEICOMISO 00302</t>
        </is>
      </c>
    </row>
    <row r="15280">
      <c r="A15280" s="6" t="inlineStr">
        <is>
          <t>213518</t>
        </is>
      </c>
      <c r="B15280" t="inlineStr">
        <is>
          <t>HSBC MEXICO IBM DIV FID F251704</t>
        </is>
      </c>
    </row>
    <row r="15281">
      <c r="A15281" s="6" t="inlineStr">
        <is>
          <t>213519</t>
        </is>
      </c>
      <c r="B15281" t="inlineStr">
        <is>
          <t>CIBANCO FIDEICOMISO 115</t>
        </is>
      </c>
    </row>
    <row r="15282">
      <c r="A15282" s="6" t="inlineStr">
        <is>
          <t>213520</t>
        </is>
      </c>
      <c r="B15282" t="inlineStr">
        <is>
          <t>BBVA BANCOMER F4047569</t>
        </is>
      </c>
    </row>
    <row r="15283">
      <c r="A15283" s="6" t="inlineStr">
        <is>
          <t>213521</t>
        </is>
      </c>
      <c r="B15283" t="inlineStr">
        <is>
          <t>JP MORGAN GRUPO FINANCIERO DIVISION FIDUCIARIA F00286</t>
        </is>
      </c>
    </row>
    <row r="15284">
      <c r="A15284" s="6" t="inlineStr">
        <is>
          <t>213524</t>
        </is>
      </c>
      <c r="B15284" t="inlineStr">
        <is>
          <t>CARIBBEAN RESERVATIONS INC</t>
        </is>
      </c>
    </row>
    <row r="15285">
      <c r="A15285" s="6" t="inlineStr">
        <is>
          <t>213525</t>
        </is>
      </c>
      <c r="B15285" t="inlineStr">
        <is>
          <t>CARLIN EQUITIES CORP</t>
        </is>
      </c>
    </row>
    <row r="15286">
      <c r="A15286" s="6" t="inlineStr">
        <is>
          <t>213526</t>
        </is>
      </c>
      <c r="B15286" t="inlineStr">
        <is>
          <t>DOLEX DOLLAR EXPRESS</t>
        </is>
      </c>
    </row>
    <row r="15287">
      <c r="A15287" s="6" t="inlineStr">
        <is>
          <t>213527</t>
        </is>
      </c>
      <c r="B15287" t="inlineStr">
        <is>
          <t>HH MEXICO</t>
        </is>
      </c>
    </row>
    <row r="15288">
      <c r="A15288" s="6" t="inlineStr">
        <is>
          <t>213528</t>
        </is>
      </c>
      <c r="B15288" t="inlineStr">
        <is>
          <t>TEXAS GAND INVESTMENT INC DBA TEXAS MONEY EXCHANG</t>
        </is>
      </c>
    </row>
    <row r="15289">
      <c r="A15289" s="6" t="inlineStr">
        <is>
          <t>213529</t>
        </is>
      </c>
      <c r="B15289" t="inlineStr">
        <is>
          <t>LYNDEN AIR FREIGHT SEATTLE</t>
        </is>
      </c>
    </row>
    <row r="15290">
      <c r="A15290" s="6" t="inlineStr">
        <is>
          <t>213530</t>
        </is>
      </c>
      <c r="B15290" t="inlineStr">
        <is>
          <t>JAPAN AIRLINES INTERNATIONAL CO LTD</t>
        </is>
      </c>
    </row>
    <row r="15291">
      <c r="A15291" s="6" t="inlineStr">
        <is>
          <t>213531</t>
        </is>
      </c>
      <c r="B15291" t="inlineStr">
        <is>
          <t>CIBC TRUST COMPANY (BAHAMAS LIMITED)</t>
        </is>
      </c>
    </row>
    <row r="15292">
      <c r="A15292" s="6" t="inlineStr">
        <is>
          <t>213532</t>
        </is>
      </c>
      <c r="B15292" t="inlineStr">
        <is>
          <t>BAJA 1000 DEVELOPMENT GROUP I LLC</t>
        </is>
      </c>
    </row>
    <row r="15293">
      <c r="A15293" s="6" t="inlineStr">
        <is>
          <t>213533</t>
        </is>
      </c>
      <c r="B15293" t="inlineStr">
        <is>
          <t>DOWA MINING CO LTD</t>
        </is>
      </c>
    </row>
    <row r="15294">
      <c r="A15294" s="6" t="inlineStr">
        <is>
          <t>213534</t>
        </is>
      </c>
      <c r="B15294" t="inlineStr">
        <is>
          <t>SOCIEDAD CONCESIONARIA DE AUTOPISTAS DE ACONCAGUA</t>
        </is>
      </c>
    </row>
    <row r="15295">
      <c r="A15295" s="6" t="inlineStr">
        <is>
          <t>213535</t>
        </is>
      </c>
      <c r="B15295" t="inlineStr">
        <is>
          <t>ELITE WEST CAPITAL INC</t>
        </is>
      </c>
    </row>
    <row r="15296">
      <c r="A15296" s="6" t="inlineStr">
        <is>
          <t>213536</t>
        </is>
      </c>
      <c r="B15296" t="inlineStr">
        <is>
          <t>A AND S BRONZES INC</t>
        </is>
      </c>
    </row>
    <row r="15297">
      <c r="A15297" s="6" t="inlineStr">
        <is>
          <t>213537</t>
        </is>
      </c>
      <c r="B15297" t="inlineStr">
        <is>
          <t>HIGH VALUE</t>
        </is>
      </c>
    </row>
    <row r="15298">
      <c r="A15298" s="6" t="inlineStr">
        <is>
          <t>213538</t>
        </is>
      </c>
      <c r="B15298" t="inlineStr">
        <is>
          <t>TWIBEL 2 SPRL</t>
        </is>
      </c>
    </row>
    <row r="15299">
      <c r="A15299" s="6" t="inlineStr">
        <is>
          <t>213539</t>
        </is>
      </c>
      <c r="B15299" t="inlineStr">
        <is>
          <t>TWIBEL 1 SPRL</t>
        </is>
      </c>
    </row>
    <row r="15300">
      <c r="A15300" s="6" t="inlineStr">
        <is>
          <t>213540</t>
        </is>
      </c>
      <c r="B15300" t="inlineStr">
        <is>
          <t>TWIBEL 4 SPRL</t>
        </is>
      </c>
    </row>
    <row r="15301">
      <c r="A15301" s="6" t="inlineStr">
        <is>
          <t>213541</t>
        </is>
      </c>
      <c r="B15301" t="inlineStr">
        <is>
          <t>TWIBEL 5 SPRL</t>
        </is>
      </c>
    </row>
    <row r="15302">
      <c r="A15302" s="6" t="inlineStr">
        <is>
          <t>213542</t>
        </is>
      </c>
      <c r="B15302" t="inlineStr">
        <is>
          <t>TWIBEL 6 SPRL</t>
        </is>
      </c>
    </row>
    <row r="15303">
      <c r="A15303" s="6" t="inlineStr">
        <is>
          <t>213543</t>
        </is>
      </c>
      <c r="B15303" t="inlineStr">
        <is>
          <t>TWIBEL 7 SPRL</t>
        </is>
      </c>
    </row>
    <row r="15304">
      <c r="A15304" s="6" t="inlineStr">
        <is>
          <t>213544</t>
        </is>
      </c>
      <c r="B15304" t="inlineStr">
        <is>
          <t>TWIBEL 3 SPRL</t>
        </is>
      </c>
    </row>
    <row r="15305">
      <c r="A15305" s="6" t="inlineStr">
        <is>
          <t>213545</t>
        </is>
      </c>
      <c r="B15305" t="inlineStr">
        <is>
          <t>CLEARY GOTTLIEB STEEN AND HAMILTON LLP</t>
        </is>
      </c>
    </row>
    <row r="15306">
      <c r="A15306" s="6" t="inlineStr">
        <is>
          <t>213546</t>
        </is>
      </c>
      <c r="B15306" t="inlineStr">
        <is>
          <t>S AND E PRITCHARD ENTERPRISES LTD</t>
        </is>
      </c>
    </row>
    <row r="15307">
      <c r="A15307" s="6" t="inlineStr">
        <is>
          <t>213547</t>
        </is>
      </c>
      <c r="B15307" t="inlineStr">
        <is>
          <t>OCEAN GARDEN PRODUCTS INC</t>
        </is>
      </c>
    </row>
    <row r="15308">
      <c r="A15308" s="6" t="inlineStr">
        <is>
          <t>213548</t>
        </is>
      </c>
      <c r="B15308" t="inlineStr">
        <is>
          <t>FLEXTRONICS INTERNATIONAL AGUASCALIENTES</t>
        </is>
      </c>
    </row>
    <row r="15309">
      <c r="A15309" s="6" t="inlineStr">
        <is>
          <t>213549</t>
        </is>
      </c>
      <c r="B15309" t="inlineStr">
        <is>
          <t>AGRA SERVICES OF CANADA</t>
        </is>
      </c>
    </row>
    <row r="15310">
      <c r="A15310" s="6" t="inlineStr">
        <is>
          <t>213550</t>
        </is>
      </c>
      <c r="B15310" t="inlineStr">
        <is>
          <t>PLAYA RESORTS HOLDING BV</t>
        </is>
      </c>
    </row>
    <row r="15311">
      <c r="A15311" s="6" t="inlineStr">
        <is>
          <t>213551</t>
        </is>
      </c>
      <c r="B15311" t="inlineStr">
        <is>
          <t>ICATECH CORPORATION</t>
        </is>
      </c>
    </row>
    <row r="15312">
      <c r="A15312" s="6" t="inlineStr">
        <is>
          <t>213552</t>
        </is>
      </c>
      <c r="B15312" t="inlineStr">
        <is>
          <t>RYAN INTERNATIONAL AIRLINES INC</t>
        </is>
      </c>
    </row>
    <row r="15313">
      <c r="A15313" s="6" t="inlineStr">
        <is>
          <t>213553</t>
        </is>
      </c>
      <c r="B15313" t="inlineStr">
        <is>
          <t>GKN DRIVELINE NORTH AMERICA</t>
        </is>
      </c>
    </row>
    <row r="15314">
      <c r="A15314" s="6" t="inlineStr">
        <is>
          <t>213554</t>
        </is>
      </c>
      <c r="B15314" t="inlineStr">
        <is>
          <t>STAPLES INC</t>
        </is>
      </c>
    </row>
    <row r="15315">
      <c r="A15315" s="6" t="inlineStr">
        <is>
          <t>213555</t>
        </is>
      </c>
      <c r="B15315" t="inlineStr">
        <is>
          <t>ES USTORAGE HOLDING LLC</t>
        </is>
      </c>
    </row>
    <row r="15316">
      <c r="A15316" s="6" t="inlineStr">
        <is>
          <t>213556</t>
        </is>
      </c>
      <c r="B15316" t="inlineStr">
        <is>
          <t>GRE HOLDING INC</t>
        </is>
      </c>
    </row>
    <row r="15317">
      <c r="A15317" s="6" t="inlineStr">
        <is>
          <t>213557</t>
        </is>
      </c>
      <c r="B15317" t="inlineStr">
        <is>
          <t>CAMEN INTERNATIONAL TRADING INC</t>
        </is>
      </c>
    </row>
    <row r="15318">
      <c r="A15318" s="6" t="inlineStr">
        <is>
          <t>213558</t>
        </is>
      </c>
      <c r="B15318" t="inlineStr">
        <is>
          <t>REFCO FX ASOCIATES</t>
        </is>
      </c>
    </row>
    <row r="15319">
      <c r="A15319" s="6" t="inlineStr">
        <is>
          <t>213559</t>
        </is>
      </c>
      <c r="B15319" t="inlineStr">
        <is>
          <t>CATERPILLAR INTERNATIONAL SERVICES DEL PERU</t>
        </is>
      </c>
    </row>
    <row r="15320">
      <c r="A15320" s="6" t="inlineStr">
        <is>
          <t>213560</t>
        </is>
      </c>
      <c r="B15320" t="inlineStr">
        <is>
          <t>CALETTE MALL LLC</t>
        </is>
      </c>
    </row>
    <row r="15321">
      <c r="A15321" s="6" t="inlineStr">
        <is>
          <t>213561</t>
        </is>
      </c>
      <c r="B15321" t="inlineStr">
        <is>
          <t>AS AMERICA INC</t>
        </is>
      </c>
    </row>
    <row r="15322">
      <c r="A15322" s="6" t="inlineStr">
        <is>
          <t>213562</t>
        </is>
      </c>
      <c r="B15322" t="inlineStr">
        <is>
          <t>MOLINO LA ESTAMPA</t>
        </is>
      </c>
    </row>
    <row r="15323">
      <c r="A15323" s="6" t="inlineStr">
        <is>
          <t>213563</t>
        </is>
      </c>
      <c r="B15323" t="inlineStr">
        <is>
          <t>CONTINENTAL GRAIN COMPANY</t>
        </is>
      </c>
    </row>
    <row r="15324">
      <c r="A15324" s="6" t="inlineStr">
        <is>
          <t>213564</t>
        </is>
      </c>
      <c r="B15324" t="inlineStr">
        <is>
          <t>UNIVERSITY OF IOWA</t>
        </is>
      </c>
    </row>
    <row r="15325">
      <c r="A15325" s="6" t="inlineStr">
        <is>
          <t>213565</t>
        </is>
      </c>
      <c r="B15325" t="inlineStr">
        <is>
          <t>SIAM STEEL MILL SERVICES LTD</t>
        </is>
      </c>
    </row>
    <row r="15326">
      <c r="A15326" s="6" t="inlineStr">
        <is>
          <t>213566</t>
        </is>
      </c>
      <c r="B15326" t="inlineStr">
        <is>
          <t>CHONBURI STEEL MILL SERVICES LTD</t>
        </is>
      </c>
    </row>
    <row r="15327">
      <c r="A15327" s="6" t="inlineStr">
        <is>
          <t>213567</t>
        </is>
      </c>
      <c r="B15327" t="inlineStr">
        <is>
          <t>CONDUMEX INC</t>
        </is>
      </c>
    </row>
    <row r="15328">
      <c r="A15328" s="6" t="inlineStr">
        <is>
          <t>213568</t>
        </is>
      </c>
      <c r="B15328" t="inlineStr">
        <is>
          <t>THE MEXICO FUND</t>
        </is>
      </c>
    </row>
    <row r="15329">
      <c r="A15329" s="6" t="inlineStr">
        <is>
          <t>213569</t>
        </is>
      </c>
      <c r="B15329" t="inlineStr">
        <is>
          <t>TJ CANDY CORPORATION</t>
        </is>
      </c>
    </row>
    <row r="15330">
      <c r="A15330" s="6" t="inlineStr">
        <is>
          <t>213570</t>
        </is>
      </c>
      <c r="B15330" t="inlineStr">
        <is>
          <t>EMBAJADA DE CANADA EN MEXICO</t>
        </is>
      </c>
    </row>
    <row r="15331">
      <c r="A15331" s="6" t="inlineStr">
        <is>
          <t>213571</t>
        </is>
      </c>
      <c r="B15331" t="inlineStr">
        <is>
          <t>LARRAIN VIAL SA ASESORIAS Y SERVICIOS</t>
        </is>
      </c>
    </row>
    <row r="15332">
      <c r="A15332" s="6" t="inlineStr">
        <is>
          <t>213572</t>
        </is>
      </c>
      <c r="B15332" t="inlineStr">
        <is>
          <t>LA NOGALERA USA INC</t>
        </is>
      </c>
    </row>
    <row r="15333">
      <c r="A15333" s="6" t="inlineStr">
        <is>
          <t>213573</t>
        </is>
      </c>
      <c r="B15333" t="inlineStr">
        <is>
          <t>SMITH CARTER ARCHITECTS AND ENGINEERS</t>
        </is>
      </c>
    </row>
    <row r="15334">
      <c r="A15334" s="6" t="inlineStr">
        <is>
          <t>213574</t>
        </is>
      </c>
      <c r="B15334" t="inlineStr">
        <is>
          <t>EUROPEAN DESIGNS</t>
        </is>
      </c>
    </row>
    <row r="15335">
      <c r="A15335" s="6" t="inlineStr">
        <is>
          <t>213575</t>
        </is>
      </c>
      <c r="B15335" t="inlineStr">
        <is>
          <t>AZTECA IMPORTS INC</t>
        </is>
      </c>
    </row>
    <row r="15336">
      <c r="A15336" s="6" t="inlineStr">
        <is>
          <t>213576</t>
        </is>
      </c>
      <c r="B15336" t="inlineStr">
        <is>
          <t>VISTA DESIGNS MIAMI INC</t>
        </is>
      </c>
    </row>
    <row r="15337">
      <c r="A15337" s="6" t="inlineStr">
        <is>
          <t>213577</t>
        </is>
      </c>
      <c r="B15337" t="inlineStr">
        <is>
          <t>MODE DESIGNS HOUSTON INC</t>
        </is>
      </c>
    </row>
    <row r="15338">
      <c r="A15338" s="6" t="inlineStr">
        <is>
          <t>213578</t>
        </is>
      </c>
      <c r="B15338" t="inlineStr">
        <is>
          <t>SOFTTEK INTEGRATION SYSTEM</t>
        </is>
      </c>
    </row>
    <row r="15339">
      <c r="A15339" s="6" t="inlineStr">
        <is>
          <t>213579</t>
        </is>
      </c>
      <c r="B15339" t="inlineStr">
        <is>
          <t>MIDWAY TEXTILE INCORPORATED</t>
        </is>
      </c>
    </row>
    <row r="15340">
      <c r="A15340" s="6" t="inlineStr">
        <is>
          <t>213580</t>
        </is>
      </c>
      <c r="B15340" t="inlineStr">
        <is>
          <t>CFG TEXTILE INC</t>
        </is>
      </c>
    </row>
    <row r="15341">
      <c r="A15341" s="6" t="inlineStr">
        <is>
          <t>213581</t>
        </is>
      </c>
      <c r="B15341" t="inlineStr">
        <is>
          <t>CANDL SALES CORPORATION</t>
        </is>
      </c>
    </row>
    <row r="15342">
      <c r="A15342" s="6" t="inlineStr">
        <is>
          <t>213582</t>
        </is>
      </c>
      <c r="B15342" t="inlineStr">
        <is>
          <t>VERSO INFINITO</t>
        </is>
      </c>
    </row>
    <row r="15343">
      <c r="A15343" s="6" t="inlineStr">
        <is>
          <t>213583</t>
        </is>
      </c>
      <c r="B15343" t="inlineStr">
        <is>
          <t>MEXICO RETAIL PROPERTIES VENTURE III LP</t>
        </is>
      </c>
    </row>
    <row r="15344">
      <c r="A15344" s="6" t="inlineStr">
        <is>
          <t>213584</t>
        </is>
      </c>
      <c r="B15344" t="inlineStr">
        <is>
          <t>COOPER STANDARD AUTOMOTIVE INC</t>
        </is>
      </c>
    </row>
    <row r="15345">
      <c r="A15345" s="6" t="inlineStr">
        <is>
          <t>213585</t>
        </is>
      </c>
      <c r="B15345" t="inlineStr">
        <is>
          <t>VISSEO</t>
        </is>
      </c>
    </row>
    <row r="15346">
      <c r="A15346" s="6" t="inlineStr">
        <is>
          <t>213586</t>
        </is>
      </c>
      <c r="B15346" t="inlineStr">
        <is>
          <t>PANDP TIMBER CORPORATION LIMITED</t>
        </is>
      </c>
    </row>
    <row r="15347">
      <c r="A15347" s="6" t="inlineStr">
        <is>
          <t>213587</t>
        </is>
      </c>
      <c r="B15347" t="inlineStr">
        <is>
          <t>BRONCO DRILLING COMPANY</t>
        </is>
      </c>
    </row>
    <row r="15348">
      <c r="A15348" s="6" t="inlineStr">
        <is>
          <t>213588</t>
        </is>
      </c>
      <c r="B15348" t="inlineStr">
        <is>
          <t>COMERICA BANK AND TRUST NA TRUSTEES OF THE EDLO TRUST JUNE 1903</t>
        </is>
      </c>
    </row>
    <row r="15349">
      <c r="A15349" s="6" t="inlineStr">
        <is>
          <t>213589</t>
        </is>
      </c>
      <c r="B15349" t="inlineStr">
        <is>
          <t>ARTHA CAPITAL MANAGEMENT</t>
        </is>
      </c>
    </row>
    <row r="15350">
      <c r="A15350" s="6" t="inlineStr">
        <is>
          <t>213590</t>
        </is>
      </c>
      <c r="B15350" t="inlineStr">
        <is>
          <t>CORADIA MANAGEMENT LLC</t>
        </is>
      </c>
    </row>
    <row r="15351">
      <c r="A15351" s="6" t="inlineStr">
        <is>
          <t>213591</t>
        </is>
      </c>
      <c r="B15351" t="inlineStr">
        <is>
          <t>INTEGRATED TRADE SYSTEMS INC</t>
        </is>
      </c>
    </row>
    <row r="15352">
      <c r="A15352" s="6" t="inlineStr">
        <is>
          <t>213592</t>
        </is>
      </c>
      <c r="B15352" t="inlineStr">
        <is>
          <t>EMBAJADA DE LA FEDERACION DE RUSIA</t>
        </is>
      </c>
    </row>
    <row r="15353">
      <c r="A15353" s="6" t="inlineStr">
        <is>
          <t>213593</t>
        </is>
      </c>
      <c r="B15353" t="inlineStr">
        <is>
          <t>SEMA GOLF LLC</t>
        </is>
      </c>
    </row>
    <row r="15354">
      <c r="A15354" s="6" t="inlineStr">
        <is>
          <t>213594</t>
        </is>
      </c>
      <c r="B15354" t="inlineStr">
        <is>
          <t>COASTLINE INTERNATIONAL INC</t>
        </is>
      </c>
    </row>
    <row r="15355">
      <c r="A15355" s="6" t="inlineStr">
        <is>
          <t>213595</t>
        </is>
      </c>
      <c r="B15355" t="inlineStr">
        <is>
          <t>TARRAGUE</t>
        </is>
      </c>
    </row>
    <row r="15356">
      <c r="A15356" s="6" t="inlineStr">
        <is>
          <t>213596</t>
        </is>
      </c>
      <c r="B15356" t="inlineStr">
        <is>
          <t>FINANCIAL SERVICES MD LLC</t>
        </is>
      </c>
    </row>
    <row r="15357">
      <c r="A15357" s="6" t="inlineStr">
        <is>
          <t>213597</t>
        </is>
      </c>
      <c r="B15357" t="inlineStr">
        <is>
          <t>CENTRAL DE SERVICIOS Y COMERCIALIZACION HISPANO</t>
        </is>
      </c>
    </row>
    <row r="15358">
      <c r="A15358" s="6" t="inlineStr">
        <is>
          <t>213598</t>
        </is>
      </c>
      <c r="B15358" t="inlineStr">
        <is>
          <t>THE NEW YORK TIMES</t>
        </is>
      </c>
    </row>
    <row r="15359">
      <c r="A15359" s="6" t="inlineStr">
        <is>
          <t>213599</t>
        </is>
      </c>
      <c r="B15359" t="inlineStr">
        <is>
          <t>HASUE INTERNATIONAL</t>
        </is>
      </c>
    </row>
    <row r="15360">
      <c r="A15360" s="6" t="inlineStr">
        <is>
          <t>213600</t>
        </is>
      </c>
      <c r="B15360" t="inlineStr">
        <is>
          <t>LNP TEXTILE INC</t>
        </is>
      </c>
    </row>
    <row r="15361">
      <c r="A15361" s="6" t="inlineStr">
        <is>
          <t>213601</t>
        </is>
      </c>
      <c r="B15361" t="inlineStr">
        <is>
          <t>AIR JAMAICA LIMITED</t>
        </is>
      </c>
    </row>
    <row r="15362">
      <c r="A15362" s="6" t="inlineStr">
        <is>
          <t>213602</t>
        </is>
      </c>
      <c r="B15362" t="inlineStr">
        <is>
          <t>AGUILAR COMERCIAL</t>
        </is>
      </c>
    </row>
    <row r="15363">
      <c r="A15363" s="6" t="inlineStr">
        <is>
          <t>213603</t>
        </is>
      </c>
      <c r="B15363" t="inlineStr">
        <is>
          <t>KRONOZ INTERNATIONAL</t>
        </is>
      </c>
    </row>
    <row r="15364">
      <c r="A15364" s="6" t="inlineStr">
        <is>
          <t>213604</t>
        </is>
      </c>
      <c r="B15364" t="inlineStr">
        <is>
          <t>LA GALERA PRODUCE LLC</t>
        </is>
      </c>
    </row>
    <row r="15365">
      <c r="A15365" s="6" t="inlineStr">
        <is>
          <t>213605</t>
        </is>
      </c>
      <c r="B15365" t="inlineStr">
        <is>
          <t>SONORA LAND AND CATTLE LLC</t>
        </is>
      </c>
    </row>
    <row r="15366">
      <c r="A15366" s="6" t="inlineStr">
        <is>
          <t>213606</t>
        </is>
      </c>
      <c r="B15366" t="inlineStr">
        <is>
          <t>SWEET DEAL ENTERPRISE</t>
        </is>
      </c>
    </row>
    <row r="15367">
      <c r="A15367" s="6" t="inlineStr">
        <is>
          <t>213607</t>
        </is>
      </c>
      <c r="B15367" t="inlineStr">
        <is>
          <t>KPMG AUDITORES CONSULTORES LTDA</t>
        </is>
      </c>
    </row>
    <row r="15368">
      <c r="A15368" s="6" t="inlineStr">
        <is>
          <t>213608</t>
        </is>
      </c>
      <c r="B15368" t="inlineStr">
        <is>
          <t>INTERSTONE INC</t>
        </is>
      </c>
    </row>
    <row r="15369">
      <c r="A15369" s="6" t="inlineStr">
        <is>
          <t>213609</t>
        </is>
      </c>
      <c r="B15369" t="inlineStr">
        <is>
          <t>COMERCIAL IBERICA REALTY</t>
        </is>
      </c>
    </row>
    <row r="15370">
      <c r="A15370" s="6" t="inlineStr">
        <is>
          <t>213610</t>
        </is>
      </c>
      <c r="B15370" t="inlineStr">
        <is>
          <t>GREEN FRESH GROWERS</t>
        </is>
      </c>
    </row>
    <row r="15371">
      <c r="A15371" s="6" t="inlineStr">
        <is>
          <t>213611</t>
        </is>
      </c>
      <c r="B15371" t="inlineStr">
        <is>
          <t>TORUSA UNITED BAKERY CENTER</t>
        </is>
      </c>
    </row>
    <row r="15372">
      <c r="A15372" s="6" t="inlineStr">
        <is>
          <t>213612</t>
        </is>
      </c>
      <c r="B15372" t="inlineStr">
        <is>
          <t>OYSTER LATAM OPPORTIUNITIES</t>
        </is>
      </c>
    </row>
    <row r="15373">
      <c r="A15373" s="6" t="inlineStr">
        <is>
          <t>213613</t>
        </is>
      </c>
      <c r="B15373" t="inlineStr">
        <is>
          <t>EAST STAR HOLDINGS</t>
        </is>
      </c>
    </row>
    <row r="15374">
      <c r="A15374" s="6" t="inlineStr">
        <is>
          <t>213614</t>
        </is>
      </c>
      <c r="B15374" t="inlineStr">
        <is>
          <t>HYUNDAI TRANSLEAD</t>
        </is>
      </c>
    </row>
    <row r="15375">
      <c r="A15375" s="6" t="inlineStr">
        <is>
          <t>213615</t>
        </is>
      </c>
      <c r="B15375" t="inlineStr">
        <is>
          <t>VENCO BV CO</t>
        </is>
      </c>
    </row>
    <row r="15376">
      <c r="A15376" s="6" t="inlineStr">
        <is>
          <t>213617</t>
        </is>
      </c>
      <c r="B15376" t="inlineStr">
        <is>
          <t>RGA REINSURANCE CO OFICINA DE REPRESENTACION EN MEXICO</t>
        </is>
      </c>
    </row>
    <row r="15377">
      <c r="A15377" s="6" t="inlineStr">
        <is>
          <t>213618</t>
        </is>
      </c>
      <c r="B15377" t="inlineStr">
        <is>
          <t>SOCIETE GENERALE PARIS OF DE REPRESENTACION EN MEXICO</t>
        </is>
      </c>
    </row>
    <row r="15378">
      <c r="A15378" s="6" t="inlineStr">
        <is>
          <t>213619</t>
        </is>
      </c>
      <c r="B15378" t="inlineStr">
        <is>
          <t>COMPANIA MEXICANA DE RADIOLOGIA CGR</t>
        </is>
      </c>
    </row>
    <row r="15379">
      <c r="A15379" s="6" t="inlineStr">
        <is>
          <t>213620</t>
        </is>
      </c>
      <c r="B15379" t="inlineStr">
        <is>
          <t>DESPEGAR COM MEXICO SA DE CV</t>
        </is>
      </c>
    </row>
    <row r="15380">
      <c r="A15380" s="6" t="inlineStr">
        <is>
          <t>213621</t>
        </is>
      </c>
      <c r="B15380" t="inlineStr">
        <is>
          <t>INSTRUMENTACION FINANCIERA EMPRESARIAL</t>
        </is>
      </c>
    </row>
    <row r="15381">
      <c r="A15381" s="6" t="inlineStr">
        <is>
          <t>213622</t>
        </is>
      </c>
      <c r="B15381" t="inlineStr">
        <is>
          <t>KARPAR DESARROLLA</t>
        </is>
      </c>
    </row>
    <row r="15382">
      <c r="A15382" s="6" t="inlineStr">
        <is>
          <t>213623</t>
        </is>
      </c>
      <c r="B15382" t="inlineStr">
        <is>
          <t>GENIAL COMERCIALIZADORA DEL CENTRO</t>
        </is>
      </c>
    </row>
    <row r="15383">
      <c r="A15383" s="6" t="inlineStr">
        <is>
          <t>213624</t>
        </is>
      </c>
      <c r="B15383" t="inlineStr">
        <is>
          <t>BANSI INSTITUCION DE BANCA MULTIPLE FIDEICOMISO 14327</t>
        </is>
      </c>
    </row>
    <row r="15384">
      <c r="A15384" s="6" t="inlineStr">
        <is>
          <t>213625</t>
        </is>
      </c>
      <c r="B15384" t="inlineStr">
        <is>
          <t>BOSNORS</t>
        </is>
      </c>
    </row>
    <row r="15385">
      <c r="A15385" s="6" t="inlineStr">
        <is>
          <t>213626</t>
        </is>
      </c>
      <c r="B15385" t="inlineStr">
        <is>
          <t>HALDEX PRODUCTS DE MEXICO</t>
        </is>
      </c>
    </row>
    <row r="15386">
      <c r="A15386" s="6" t="inlineStr">
        <is>
          <t>213627</t>
        </is>
      </c>
      <c r="B15386" t="inlineStr">
        <is>
          <t>COMERCIAL TOYO</t>
        </is>
      </c>
    </row>
    <row r="15387">
      <c r="A15387" s="6" t="inlineStr">
        <is>
          <t>213628</t>
        </is>
      </c>
      <c r="B15387" t="inlineStr">
        <is>
          <t>DISTRIBUIDORA DE CARNES PAVO</t>
        </is>
      </c>
    </row>
    <row r="15388">
      <c r="A15388" s="6" t="inlineStr">
        <is>
          <t>213629</t>
        </is>
      </c>
      <c r="B15388" t="inlineStr">
        <is>
          <t>PROVEEDORA DE NUTRIENTES</t>
        </is>
      </c>
    </row>
    <row r="15389">
      <c r="A15389" s="6" t="inlineStr">
        <is>
          <t>213630</t>
        </is>
      </c>
      <c r="B15389" t="inlineStr">
        <is>
          <t>DISTRIBUIDORA DUMY</t>
        </is>
      </c>
    </row>
    <row r="15390">
      <c r="A15390" s="6" t="inlineStr">
        <is>
          <t>213631</t>
        </is>
      </c>
      <c r="B15390" t="inlineStr">
        <is>
          <t>IM BUSINESS AND TRADING</t>
        </is>
      </c>
    </row>
    <row r="15391">
      <c r="A15391" s="6" t="inlineStr">
        <is>
          <t>213632</t>
        </is>
      </c>
      <c r="B15391" t="inlineStr">
        <is>
          <t>COMERCIALIZADORA SEYENOR SA DE CV</t>
        </is>
      </c>
    </row>
    <row r="15392">
      <c r="A15392" s="6" t="inlineStr">
        <is>
          <t>213633</t>
        </is>
      </c>
      <c r="B15392" t="inlineStr">
        <is>
          <t>INMOBILIARIA PAGENVI</t>
        </is>
      </c>
    </row>
    <row r="15393">
      <c r="A15393" s="6" t="inlineStr">
        <is>
          <t>213634</t>
        </is>
      </c>
      <c r="B15393" t="inlineStr">
        <is>
          <t>HOTEL CAPRI CARIBE S DE RL DE CV</t>
        </is>
      </c>
    </row>
    <row r="15394">
      <c r="A15394" s="6" t="inlineStr">
        <is>
          <t>213635</t>
        </is>
      </c>
      <c r="B15394" t="inlineStr">
        <is>
          <t>INGENICO MEXICO</t>
        </is>
      </c>
    </row>
    <row r="15395">
      <c r="A15395" s="6" t="inlineStr">
        <is>
          <t>213636</t>
        </is>
      </c>
      <c r="B15395" t="inlineStr">
        <is>
          <t>CONTROLADORA VERTICE</t>
        </is>
      </c>
    </row>
    <row r="15396">
      <c r="A15396" s="6" t="inlineStr">
        <is>
          <t>213637</t>
        </is>
      </c>
      <c r="B15396" t="inlineStr">
        <is>
          <t>EASY GOLD SA DE CV</t>
        </is>
      </c>
    </row>
    <row r="15397">
      <c r="A15397" s="6" t="inlineStr">
        <is>
          <t>213638</t>
        </is>
      </c>
      <c r="B15397" t="inlineStr">
        <is>
          <t>JDV MARKCO SAPI DE CV</t>
        </is>
      </c>
    </row>
    <row r="15398">
      <c r="A15398" s="6" t="inlineStr">
        <is>
          <t>213639</t>
        </is>
      </c>
      <c r="B15398" t="inlineStr">
        <is>
          <t>MERIDIANO AZUL</t>
        </is>
      </c>
    </row>
    <row r="15399">
      <c r="A15399" s="6" t="inlineStr">
        <is>
          <t>213640</t>
        </is>
      </c>
      <c r="B15399" t="inlineStr">
        <is>
          <t>CASTELOR MEXICO</t>
        </is>
      </c>
    </row>
    <row r="15400">
      <c r="A15400" s="6" t="inlineStr">
        <is>
          <t>213641</t>
        </is>
      </c>
      <c r="B15400" t="inlineStr">
        <is>
          <t>COMERCIALIZADORA PENINSULAR CARI</t>
        </is>
      </c>
    </row>
    <row r="15401">
      <c r="A15401" s="6" t="inlineStr">
        <is>
          <t>213642</t>
        </is>
      </c>
      <c r="B15401" t="inlineStr">
        <is>
          <t>HEALTH SOLUTIONS</t>
        </is>
      </c>
    </row>
    <row r="15402">
      <c r="A15402" s="6" t="inlineStr">
        <is>
          <t>213643</t>
        </is>
      </c>
      <c r="B15402" t="inlineStr">
        <is>
          <t>IMPEG SA DE CV</t>
        </is>
      </c>
    </row>
    <row r="15403">
      <c r="A15403" s="6" t="inlineStr">
        <is>
          <t>213644</t>
        </is>
      </c>
      <c r="B15403" t="inlineStr">
        <is>
          <t>INDUSTRIAS PRESTO</t>
        </is>
      </c>
    </row>
    <row r="15404">
      <c r="A15404" s="6" t="inlineStr">
        <is>
          <t>213645</t>
        </is>
      </c>
      <c r="B15404" t="inlineStr">
        <is>
          <t>TECMOV</t>
        </is>
      </c>
    </row>
    <row r="15405">
      <c r="A15405" s="6" t="inlineStr">
        <is>
          <t>213646</t>
        </is>
      </c>
      <c r="B15405" t="inlineStr">
        <is>
          <t>PLATA PANAMERICANA SA DE CV</t>
        </is>
      </c>
    </row>
    <row r="15406">
      <c r="A15406" s="6" t="inlineStr">
        <is>
          <t>213647</t>
        </is>
      </c>
      <c r="B15406" t="inlineStr">
        <is>
          <t>TAMPICO IDEALEASE</t>
        </is>
      </c>
    </row>
    <row r="15407">
      <c r="A15407" s="6" t="inlineStr">
        <is>
          <t>213648</t>
        </is>
      </c>
      <c r="B15407" t="inlineStr">
        <is>
          <t>CULIACAN SEED</t>
        </is>
      </c>
    </row>
    <row r="15408">
      <c r="A15408" s="6" t="inlineStr">
        <is>
          <t>213649</t>
        </is>
      </c>
      <c r="B15408" t="inlineStr">
        <is>
          <t>APEX DIABETES CONTROL</t>
        </is>
      </c>
    </row>
    <row r="15409">
      <c r="A15409" s="6" t="inlineStr">
        <is>
          <t>213650</t>
        </is>
      </c>
      <c r="B15409" t="inlineStr">
        <is>
          <t>MIRAGE AMERICA INTERNACIONAL</t>
        </is>
      </c>
    </row>
    <row r="15410">
      <c r="A15410" s="6" t="inlineStr">
        <is>
          <t>213651</t>
        </is>
      </c>
      <c r="B15410" t="inlineStr">
        <is>
          <t>MOLTRIM</t>
        </is>
      </c>
    </row>
    <row r="15411">
      <c r="A15411" s="6" t="inlineStr">
        <is>
          <t>213652</t>
        </is>
      </c>
      <c r="B15411" t="inlineStr">
        <is>
          <t>NUTRIMENTOS LA GRANJA</t>
        </is>
      </c>
    </row>
    <row r="15412">
      <c r="A15412" s="6" t="inlineStr">
        <is>
          <t>213653</t>
        </is>
      </c>
      <c r="B15412" t="inlineStr">
        <is>
          <t>PRODAPLAG</t>
        </is>
      </c>
    </row>
    <row r="15413">
      <c r="A15413" s="6" t="inlineStr">
        <is>
          <t>213654</t>
        </is>
      </c>
      <c r="B15413" t="inlineStr">
        <is>
          <t>PROMOTORA PORCICOLA</t>
        </is>
      </c>
    </row>
    <row r="15414">
      <c r="A15414" s="6" t="inlineStr">
        <is>
          <t>213655</t>
        </is>
      </c>
      <c r="B15414" t="inlineStr">
        <is>
          <t>SAINCO MEXICO</t>
        </is>
      </c>
    </row>
    <row r="15415">
      <c r="A15415" s="6" t="inlineStr">
        <is>
          <t>213656</t>
        </is>
      </c>
      <c r="B15415" t="inlineStr">
        <is>
          <t>TRAJES MEXICANOS</t>
        </is>
      </c>
    </row>
    <row r="15416">
      <c r="A15416" s="6" t="inlineStr">
        <is>
          <t>213657</t>
        </is>
      </c>
      <c r="B15416" t="inlineStr">
        <is>
          <t>TRANSMERQUIM DE MEXICO SA DE CV</t>
        </is>
      </c>
    </row>
    <row r="15417">
      <c r="A15417" s="6" t="inlineStr">
        <is>
          <t>213658</t>
        </is>
      </c>
      <c r="B15417" t="inlineStr">
        <is>
          <t>LARRAIN VIAL INVESTMENT</t>
        </is>
      </c>
    </row>
    <row r="15418">
      <c r="A15418" s="6" t="inlineStr">
        <is>
          <t>213659</t>
        </is>
      </c>
      <c r="B15418" t="inlineStr">
        <is>
          <t>SPRAY TEK MEXICANA</t>
        </is>
      </c>
    </row>
    <row r="15419">
      <c r="A15419" s="6" t="inlineStr">
        <is>
          <t>213660</t>
        </is>
      </c>
      <c r="B15419" t="inlineStr">
        <is>
          <t>AGNICO EAGLE MEXICO</t>
        </is>
      </c>
    </row>
    <row r="15420">
      <c r="A15420" s="6" t="inlineStr">
        <is>
          <t>213661</t>
        </is>
      </c>
      <c r="B15420" t="inlineStr">
        <is>
          <t>BROADLINK</t>
        </is>
      </c>
    </row>
    <row r="15421">
      <c r="A15421" s="6" t="inlineStr">
        <is>
          <t>213662</t>
        </is>
      </c>
      <c r="B15421" t="inlineStr">
        <is>
          <t>NIMEX SALTILLO</t>
        </is>
      </c>
    </row>
    <row r="15422">
      <c r="A15422" s="6" t="inlineStr">
        <is>
          <t>213663</t>
        </is>
      </c>
      <c r="B15422" t="inlineStr">
        <is>
          <t>OBSES DE MEXICO</t>
        </is>
      </c>
    </row>
    <row r="15423">
      <c r="A15423" s="6" t="inlineStr">
        <is>
          <t>213664</t>
        </is>
      </c>
      <c r="B15423" t="inlineStr">
        <is>
          <t>ADMINISTRACION DE TIENDAS</t>
        </is>
      </c>
    </row>
    <row r="15424">
      <c r="A15424" s="6" t="inlineStr">
        <is>
          <t>213665</t>
        </is>
      </c>
      <c r="B15424" t="inlineStr">
        <is>
          <t>CONSORCIO ARKKA</t>
        </is>
      </c>
    </row>
    <row r="15425">
      <c r="A15425" s="6" t="inlineStr">
        <is>
          <t>213666</t>
        </is>
      </c>
      <c r="B15425" t="inlineStr">
        <is>
          <t>DESARROLLOS DE PRESTIGIO</t>
        </is>
      </c>
    </row>
    <row r="15426">
      <c r="A15426" s="6" t="inlineStr">
        <is>
          <t>213667</t>
        </is>
      </c>
      <c r="B15426" t="inlineStr">
        <is>
          <t>EMBUTIDOS SELECTOS</t>
        </is>
      </c>
    </row>
    <row r="15427">
      <c r="A15427" s="6" t="inlineStr">
        <is>
          <t>213668</t>
        </is>
      </c>
      <c r="B15427" t="inlineStr">
        <is>
          <t>EXCELLENCE EMPLOYEE (FONDO DE AHORRO PARA EMPLEADOS)</t>
        </is>
      </c>
    </row>
    <row r="15428">
      <c r="A15428" s="6" t="inlineStr">
        <is>
          <t>213669</t>
        </is>
      </c>
      <c r="B15428" t="inlineStr">
        <is>
          <t>GRUPO TYP DE JALISCO</t>
        </is>
      </c>
    </row>
    <row r="15429">
      <c r="A15429" s="6" t="inlineStr">
        <is>
          <t>213670</t>
        </is>
      </c>
      <c r="B15429" t="inlineStr">
        <is>
          <t>INSTITUCION CONFE EN FAVOR DE LA PERSONA CON DEFICIENCIA MENTAL</t>
        </is>
      </c>
    </row>
    <row r="15430">
      <c r="A15430" s="6" t="inlineStr">
        <is>
          <t>213671</t>
        </is>
      </c>
      <c r="B15430" t="inlineStr">
        <is>
          <t>LAND AND SEA</t>
        </is>
      </c>
    </row>
    <row r="15431">
      <c r="A15431" s="6" t="inlineStr">
        <is>
          <t>213672</t>
        </is>
      </c>
      <c r="B15431" t="inlineStr">
        <is>
          <t>LLANTABASCO</t>
        </is>
      </c>
    </row>
    <row r="15432">
      <c r="A15432" s="6" t="inlineStr">
        <is>
          <t>213673</t>
        </is>
      </c>
      <c r="B15432" t="inlineStr">
        <is>
          <t>LLANTAMAYA</t>
        </is>
      </c>
    </row>
    <row r="15433">
      <c r="A15433" s="6" t="inlineStr">
        <is>
          <t>213674</t>
        </is>
      </c>
      <c r="B15433" t="inlineStr">
        <is>
          <t>MA SAN ANTONIO PROMOTORA</t>
        </is>
      </c>
    </row>
    <row r="15434">
      <c r="A15434" s="6" t="inlineStr">
        <is>
          <t>213675</t>
        </is>
      </c>
      <c r="B15434" t="inlineStr">
        <is>
          <t>MAGROMEX</t>
        </is>
      </c>
    </row>
    <row r="15435">
      <c r="A15435" s="6" t="inlineStr">
        <is>
          <t>213676</t>
        </is>
      </c>
      <c r="B15435" t="inlineStr">
        <is>
          <t>MD AGROPRODUCTORES</t>
        </is>
      </c>
    </row>
    <row r="15436">
      <c r="A15436" s="6" t="inlineStr">
        <is>
          <t>213677</t>
        </is>
      </c>
      <c r="B15436" t="inlineStr">
        <is>
          <t>PAILERIA SOLDADURAS Y CONSTRUCCION</t>
        </is>
      </c>
    </row>
    <row r="15437">
      <c r="A15437" s="6" t="inlineStr">
        <is>
          <t>213678</t>
        </is>
      </c>
      <c r="B15437" t="inlineStr">
        <is>
          <t>SERVICIOS PROFESIONALES SURO</t>
        </is>
      </c>
    </row>
    <row r="15438">
      <c r="A15438" s="6" t="inlineStr">
        <is>
          <t>213679</t>
        </is>
      </c>
      <c r="B15438" t="inlineStr">
        <is>
          <t>STAMCO</t>
        </is>
      </c>
    </row>
    <row r="15439">
      <c r="A15439" s="6" t="inlineStr">
        <is>
          <t>213680</t>
        </is>
      </c>
      <c r="B15439" t="inlineStr">
        <is>
          <t>TEQUILA SAN MATIAS DE JALISCO</t>
        </is>
      </c>
    </row>
    <row r="15440">
      <c r="A15440" s="6" t="inlineStr">
        <is>
          <t>213681</t>
        </is>
      </c>
      <c r="B15440" t="inlineStr">
        <is>
          <t>VINITECK</t>
        </is>
      </c>
    </row>
    <row r="15441">
      <c r="A15441" s="6" t="inlineStr">
        <is>
          <t>213682</t>
        </is>
      </c>
      <c r="B15441" t="inlineStr">
        <is>
          <t>VITANOVA</t>
        </is>
      </c>
    </row>
    <row r="15442">
      <c r="A15442" s="6" t="inlineStr">
        <is>
          <t>213683</t>
        </is>
      </c>
      <c r="B15442" t="inlineStr">
        <is>
          <t>VITANOVA DE CORDOBA</t>
        </is>
      </c>
    </row>
    <row r="15443">
      <c r="A15443" s="6" t="inlineStr">
        <is>
          <t>213684</t>
        </is>
      </c>
      <c r="B15443" t="inlineStr">
        <is>
          <t>CONTROL Y MONTAJES INDUSTRIALES CYMI SA</t>
        </is>
      </c>
    </row>
    <row r="15444">
      <c r="A15444" s="6" t="inlineStr">
        <is>
          <t>213685</t>
        </is>
      </c>
      <c r="B15444" t="inlineStr">
        <is>
          <t>TB DE MEXICO SA DE CV</t>
        </is>
      </c>
    </row>
    <row r="15445">
      <c r="A15445" s="6" t="inlineStr">
        <is>
          <t>213686</t>
        </is>
      </c>
      <c r="B15445" t="inlineStr">
        <is>
          <t>DISTRITO DE RIEGO DEL RIO YAQUI</t>
        </is>
      </c>
    </row>
    <row r="15446">
      <c r="A15446" s="6" t="inlineStr">
        <is>
          <t>213687</t>
        </is>
      </c>
      <c r="B15446" t="inlineStr">
        <is>
          <t>DIAVAZ CANELSON DE MEXICO</t>
        </is>
      </c>
    </row>
    <row r="15447">
      <c r="A15447" s="6" t="inlineStr">
        <is>
          <t>213688</t>
        </is>
      </c>
      <c r="B15447" t="inlineStr">
        <is>
          <t>DESARROLLOS DIRSA</t>
        </is>
      </c>
    </row>
    <row r="15448">
      <c r="A15448" s="6" t="inlineStr">
        <is>
          <t>213689</t>
        </is>
      </c>
      <c r="B15448" t="inlineStr">
        <is>
          <t>MINERA CORNER BAY SA DE CV</t>
        </is>
      </c>
    </row>
    <row r="15449">
      <c r="A15449" s="6" t="inlineStr">
        <is>
          <t>213690</t>
        </is>
      </c>
      <c r="B15449" t="inlineStr">
        <is>
          <t>SHAPE CORP MEXICO</t>
        </is>
      </c>
    </row>
    <row r="15450">
      <c r="A15450" s="6" t="inlineStr">
        <is>
          <t>213691</t>
        </is>
      </c>
      <c r="B15450" t="inlineStr">
        <is>
          <t>LA VALERIO CAMACHO</t>
        </is>
      </c>
    </row>
    <row r="15451">
      <c r="A15451" s="6" t="inlineStr">
        <is>
          <t>213692</t>
        </is>
      </c>
      <c r="B15451" t="inlineStr">
        <is>
          <t>ABARROTERA VALLARTA DE GUADALAJARA</t>
        </is>
      </c>
    </row>
    <row r="15452">
      <c r="A15452" s="6" t="inlineStr">
        <is>
          <t>213693</t>
        </is>
      </c>
      <c r="B15452" t="inlineStr">
        <is>
          <t>ADMINISTRADORES PROFESIONALES ASOCIADOS</t>
        </is>
      </c>
    </row>
    <row r="15453">
      <c r="A15453" s="6" t="inlineStr">
        <is>
          <t>213694</t>
        </is>
      </c>
      <c r="B15453" t="inlineStr">
        <is>
          <t>AEROSOLES INTERNACIONALES DE MEXICO</t>
        </is>
      </c>
    </row>
    <row r="15454">
      <c r="A15454" s="6" t="inlineStr">
        <is>
          <t>213695</t>
        </is>
      </c>
      <c r="B15454" t="inlineStr">
        <is>
          <t>AUTOMOTRIZ MOTORMEXA</t>
        </is>
      </c>
    </row>
    <row r="15455">
      <c r="A15455" s="6" t="inlineStr">
        <is>
          <t>213696</t>
        </is>
      </c>
      <c r="B15455" t="inlineStr">
        <is>
          <t>TIENDAS BAMA SA DE CV</t>
        </is>
      </c>
    </row>
    <row r="15456">
      <c r="A15456" s="6" t="inlineStr">
        <is>
          <t>213697</t>
        </is>
      </c>
      <c r="B15456" t="inlineStr">
        <is>
          <t>COMERCIAL TUKSONORA</t>
        </is>
      </c>
    </row>
    <row r="15457">
      <c r="A15457" s="6" t="inlineStr">
        <is>
          <t>213698</t>
        </is>
      </c>
      <c r="B15457" t="inlineStr">
        <is>
          <t>COMERCIALIZADORA LASER ATLETICA</t>
        </is>
      </c>
    </row>
    <row r="15458">
      <c r="A15458" s="6" t="inlineStr">
        <is>
          <t>213699</t>
        </is>
      </c>
      <c r="B15458" t="inlineStr">
        <is>
          <t>CON TUBO</t>
        </is>
      </c>
    </row>
    <row r="15459">
      <c r="A15459" s="6" t="inlineStr">
        <is>
          <t>213700</t>
        </is>
      </c>
      <c r="B15459" t="inlineStr">
        <is>
          <t>DISTRIBUCION INGUSA</t>
        </is>
      </c>
    </row>
    <row r="15460">
      <c r="A15460" s="6" t="inlineStr">
        <is>
          <t>213701</t>
        </is>
      </c>
      <c r="B15460" t="inlineStr">
        <is>
          <t>ENVASES TP</t>
        </is>
      </c>
    </row>
    <row r="15461">
      <c r="A15461" s="6" t="inlineStr">
        <is>
          <t>213702</t>
        </is>
      </c>
      <c r="B15461" t="inlineStr">
        <is>
          <t>FIERRO Y LAMINA DE LOS MOCHIS</t>
        </is>
      </c>
    </row>
    <row r="15462">
      <c r="A15462" s="6" t="inlineStr">
        <is>
          <t>213703</t>
        </is>
      </c>
      <c r="B15462" t="inlineStr">
        <is>
          <t>INMOBILIARIA AYE</t>
        </is>
      </c>
    </row>
    <row r="15463">
      <c r="A15463" s="6" t="inlineStr">
        <is>
          <t>213704</t>
        </is>
      </c>
      <c r="B15463" t="inlineStr">
        <is>
          <t>MUEBLERIAS VALDEZ BALUARTE</t>
        </is>
      </c>
    </row>
    <row r="15464">
      <c r="A15464" s="6" t="inlineStr">
        <is>
          <t>213705</t>
        </is>
      </c>
      <c r="B15464" t="inlineStr">
        <is>
          <t>OMEGA INNOVATION</t>
        </is>
      </c>
    </row>
    <row r="15465">
      <c r="A15465" s="6" t="inlineStr">
        <is>
          <t>213706</t>
        </is>
      </c>
      <c r="B15465" t="inlineStr">
        <is>
          <t>PIELES Y PIELES</t>
        </is>
      </c>
    </row>
    <row r="15466">
      <c r="A15466" s="6" t="inlineStr">
        <is>
          <t>213707</t>
        </is>
      </c>
      <c r="B15466" t="inlineStr">
        <is>
          <t>PINTURAS VALMEX</t>
        </is>
      </c>
    </row>
    <row r="15467">
      <c r="A15467" s="6" t="inlineStr">
        <is>
          <t>213708</t>
        </is>
      </c>
      <c r="B15467" t="inlineStr">
        <is>
          <t>POLLO Y HUEVO TRIUNFO</t>
        </is>
      </c>
    </row>
    <row r="15468">
      <c r="A15468" s="6" t="inlineStr">
        <is>
          <t>213709</t>
        </is>
      </c>
      <c r="B15468" t="inlineStr">
        <is>
          <t>PRORUSA</t>
        </is>
      </c>
    </row>
    <row r="15469">
      <c r="A15469" s="6" t="inlineStr">
        <is>
          <t>213710</t>
        </is>
      </c>
      <c r="B15469" t="inlineStr">
        <is>
          <t>RG LOGISTICS</t>
        </is>
      </c>
    </row>
    <row r="15470">
      <c r="A15470" s="6" t="inlineStr">
        <is>
          <t>213711</t>
        </is>
      </c>
      <c r="B15470" t="inlineStr">
        <is>
          <t>RUIPASA DISTRIBUIDORA</t>
        </is>
      </c>
    </row>
    <row r="15471">
      <c r="A15471" s="6" t="inlineStr">
        <is>
          <t>213712</t>
        </is>
      </c>
      <c r="B15471" t="inlineStr">
        <is>
          <t>BAKER AND MCKENZIE</t>
        </is>
      </c>
    </row>
    <row r="15472">
      <c r="A15472" s="6" t="inlineStr">
        <is>
          <t>213713</t>
        </is>
      </c>
      <c r="B15472" t="inlineStr">
        <is>
          <t>COLOMER SA DE CV</t>
        </is>
      </c>
    </row>
    <row r="15473">
      <c r="A15473" s="6" t="inlineStr">
        <is>
          <t>213714</t>
        </is>
      </c>
      <c r="B15473" t="inlineStr">
        <is>
          <t>COMERCIALIZADORA SANTOS IMPERIAL</t>
        </is>
      </c>
    </row>
    <row r="15474">
      <c r="A15474" s="6" t="inlineStr">
        <is>
          <t>213715</t>
        </is>
      </c>
      <c r="B15474" t="inlineStr">
        <is>
          <t>MINERA CARDEL</t>
        </is>
      </c>
    </row>
    <row r="15475">
      <c r="A15475" s="6" t="inlineStr">
        <is>
          <t>213716</t>
        </is>
      </c>
      <c r="B15475" t="inlineStr">
        <is>
          <t>NUEVO GRUPO AERONAUTICO</t>
        </is>
      </c>
    </row>
    <row r="15476">
      <c r="A15476" s="6" t="inlineStr">
        <is>
          <t>213717</t>
        </is>
      </c>
      <c r="B15476" t="inlineStr">
        <is>
          <t>ONLINE CAREER CENTER MEXICO SA DE CV</t>
        </is>
      </c>
    </row>
    <row r="15477">
      <c r="A15477" s="6" t="inlineStr">
        <is>
          <t>213718</t>
        </is>
      </c>
      <c r="B15477" t="inlineStr">
        <is>
          <t>PAGASA</t>
        </is>
      </c>
    </row>
    <row r="15478">
      <c r="A15478" s="6" t="inlineStr">
        <is>
          <t>213719</t>
        </is>
      </c>
      <c r="B15478" t="inlineStr">
        <is>
          <t>SANJE CONSULTORES</t>
        </is>
      </c>
    </row>
    <row r="15479">
      <c r="A15479" s="6" t="inlineStr">
        <is>
          <t>213720</t>
        </is>
      </c>
      <c r="B15479" t="inlineStr">
        <is>
          <t>AR MARKETING</t>
        </is>
      </c>
    </row>
    <row r="15480">
      <c r="A15480" s="6" t="inlineStr">
        <is>
          <t>213721</t>
        </is>
      </c>
      <c r="B15480" t="inlineStr">
        <is>
          <t>COMERCIALIZADORA TECTRONI</t>
        </is>
      </c>
    </row>
    <row r="15481">
      <c r="A15481" s="6" t="inlineStr">
        <is>
          <t>213722</t>
        </is>
      </c>
      <c r="B15481" t="inlineStr">
        <is>
          <t>EQUIPESCA DE OBREGON</t>
        </is>
      </c>
    </row>
    <row r="15482">
      <c r="A15482" s="6" t="inlineStr">
        <is>
          <t>213723</t>
        </is>
      </c>
      <c r="B15482" t="inlineStr">
        <is>
          <t>REGOLA D ARGENTO SA DE CV</t>
        </is>
      </c>
    </row>
    <row r="15483">
      <c r="A15483" s="6" t="inlineStr">
        <is>
          <t>213724</t>
        </is>
      </c>
      <c r="B15483" t="inlineStr">
        <is>
          <t>SALUDIS</t>
        </is>
      </c>
    </row>
    <row r="15484">
      <c r="A15484" s="6" t="inlineStr">
        <is>
          <t>213725</t>
        </is>
      </c>
      <c r="B15484" t="inlineStr">
        <is>
          <t>KONSULTEN SERVICES</t>
        </is>
      </c>
    </row>
    <row r="15485">
      <c r="A15485" s="6" t="inlineStr">
        <is>
          <t>213726</t>
        </is>
      </c>
      <c r="B15485" t="inlineStr">
        <is>
          <t>TENEDORA K</t>
        </is>
      </c>
    </row>
    <row r="15486">
      <c r="A15486" s="6" t="inlineStr">
        <is>
          <t>213727</t>
        </is>
      </c>
      <c r="B15486" t="inlineStr">
        <is>
          <t>CENTRO DE INVESTIGACION CIENTIFICA Y DE EDUCACION SUPERIOR DE ENSENADA BAJA CALIFORNIA</t>
        </is>
      </c>
    </row>
    <row r="15487">
      <c r="A15487" s="6" t="inlineStr">
        <is>
          <t>213728</t>
        </is>
      </c>
      <c r="B15487" t="inlineStr">
        <is>
          <t>BANCO INTERACCIONES SA FIDEICOMISO 1387</t>
        </is>
      </c>
    </row>
    <row r="15488">
      <c r="A15488" s="6" t="inlineStr">
        <is>
          <t>213729</t>
        </is>
      </c>
      <c r="B15488" t="inlineStr">
        <is>
          <t>ACEROS DEPOT</t>
        </is>
      </c>
    </row>
    <row r="15489">
      <c r="A15489" s="6" t="inlineStr">
        <is>
          <t>213730</t>
        </is>
      </c>
      <c r="B15489" t="inlineStr">
        <is>
          <t>ARRENTRAC</t>
        </is>
      </c>
    </row>
    <row r="15490">
      <c r="A15490" s="6" t="inlineStr">
        <is>
          <t>213731</t>
        </is>
      </c>
      <c r="B15490" t="inlineStr">
        <is>
          <t>ASFALTOS ASFACER</t>
        </is>
      </c>
    </row>
    <row r="15491">
      <c r="A15491" s="6" t="inlineStr">
        <is>
          <t>213732</t>
        </is>
      </c>
      <c r="B15491" t="inlineStr">
        <is>
          <t>BIOZONE CHEMICAL</t>
        </is>
      </c>
    </row>
    <row r="15492">
      <c r="A15492" s="6" t="inlineStr">
        <is>
          <t>213733</t>
        </is>
      </c>
      <c r="B15492" t="inlineStr">
        <is>
          <t>CARNES SUPREMAS MUNOZ</t>
        </is>
      </c>
    </row>
    <row r="15493">
      <c r="A15493" s="6" t="inlineStr">
        <is>
          <t>213734</t>
        </is>
      </c>
      <c r="B15493" t="inlineStr">
        <is>
          <t>CDC WIRE</t>
        </is>
      </c>
    </row>
    <row r="15494">
      <c r="A15494" s="6" t="inlineStr">
        <is>
          <t>213735</t>
        </is>
      </c>
      <c r="B15494" t="inlineStr">
        <is>
          <t>CENTRO EDUCATIVO DE LA RIVIERA</t>
        </is>
      </c>
    </row>
    <row r="15495">
      <c r="A15495" s="6" t="inlineStr">
        <is>
          <t>213736</t>
        </is>
      </c>
      <c r="B15495" t="inlineStr">
        <is>
          <t>COLEGIO ANGLO AMERICANO LOMAS</t>
        </is>
      </c>
    </row>
    <row r="15496">
      <c r="A15496" s="6" t="inlineStr">
        <is>
          <t>213737</t>
        </is>
      </c>
      <c r="B15496" t="inlineStr">
        <is>
          <t>COLEGIO HOMBRES ILUSTRES DE MEXICO</t>
        </is>
      </c>
    </row>
    <row r="15497">
      <c r="A15497" s="6" t="inlineStr">
        <is>
          <t>213738</t>
        </is>
      </c>
      <c r="B15497" t="inlineStr">
        <is>
          <t>COLEGIO NUEVO MEXICO</t>
        </is>
      </c>
    </row>
    <row r="15498">
      <c r="A15498" s="6" t="inlineStr">
        <is>
          <t>213739</t>
        </is>
      </c>
      <c r="B15498" t="inlineStr">
        <is>
          <t>COLEGIOS UNIDOS DEL SUR</t>
        </is>
      </c>
    </row>
    <row r="15499">
      <c r="A15499" s="6" t="inlineStr">
        <is>
          <t>213740</t>
        </is>
      </c>
      <c r="B15499" t="inlineStr">
        <is>
          <t>CONSTRUCTORA BOVEDAS</t>
        </is>
      </c>
    </row>
    <row r="15500">
      <c r="A15500" s="6" t="inlineStr">
        <is>
          <t>213741</t>
        </is>
      </c>
      <c r="B15500" t="inlineStr">
        <is>
          <t>CONSTRUCTORA VALCASA SA DE CV</t>
        </is>
      </c>
    </row>
    <row r="15501">
      <c r="A15501" s="6" t="inlineStr">
        <is>
          <t>213742</t>
        </is>
      </c>
      <c r="B15501" t="inlineStr">
        <is>
          <t>COOPERATIVA DE CONSUMO AGROPECUARIO GOMEZ DE LA GARZA DE VALLE HERMOSO</t>
        </is>
      </c>
    </row>
    <row r="15502">
      <c r="A15502" s="6" t="inlineStr">
        <is>
          <t>213743</t>
        </is>
      </c>
      <c r="B15502" t="inlineStr">
        <is>
          <t>CORRUGADOS DEL ALTIPLANO</t>
        </is>
      </c>
    </row>
    <row r="15503">
      <c r="A15503" s="6" t="inlineStr">
        <is>
          <t>213744</t>
        </is>
      </c>
      <c r="B15503" t="inlineStr">
        <is>
          <t>CPI INGENIERIA Y ADMINISTRACION DE PROYECTOS</t>
        </is>
      </c>
    </row>
    <row r="15504">
      <c r="A15504" s="6" t="inlineStr">
        <is>
          <t>213745</t>
        </is>
      </c>
      <c r="B15504" t="inlineStr">
        <is>
          <t>CREDIMUXA SA DE CV</t>
        </is>
      </c>
    </row>
    <row r="15505">
      <c r="A15505" s="6" t="inlineStr">
        <is>
          <t>213746</t>
        </is>
      </c>
      <c r="B15505" t="inlineStr">
        <is>
          <t>EDIFICADORA SANTA FE</t>
        </is>
      </c>
    </row>
    <row r="15506">
      <c r="A15506" s="6" t="inlineStr">
        <is>
          <t>213747</t>
        </is>
      </c>
      <c r="B15506" t="inlineStr">
        <is>
          <t>EMPACADORA LA MERCED</t>
        </is>
      </c>
    </row>
    <row r="15507">
      <c r="A15507" s="6" t="inlineStr">
        <is>
          <t>213748</t>
        </is>
      </c>
      <c r="B15507" t="inlineStr">
        <is>
          <t>FIVE BROTHERS COMPANY</t>
        </is>
      </c>
    </row>
    <row r="15508">
      <c r="A15508" s="6" t="inlineStr">
        <is>
          <t>213749</t>
        </is>
      </c>
      <c r="B15508" t="inlineStr">
        <is>
          <t>LUIS OUSSET R</t>
        </is>
      </c>
    </row>
    <row r="15509">
      <c r="A15509" s="6" t="inlineStr">
        <is>
          <t>213750</t>
        </is>
      </c>
      <c r="B15509" t="inlineStr">
        <is>
          <t>GCM INFRAESTRUCTURAS Y ENERGIAS</t>
        </is>
      </c>
    </row>
    <row r="15510">
      <c r="A15510" s="6" t="inlineStr">
        <is>
          <t>213751</t>
        </is>
      </c>
      <c r="B15510" t="inlineStr">
        <is>
          <t>SERVIACERO PLANOS S DE RL DE CV</t>
        </is>
      </c>
    </row>
    <row r="15511">
      <c r="A15511" s="6" t="inlineStr">
        <is>
          <t>213752</t>
        </is>
      </c>
      <c r="B15511" t="inlineStr">
        <is>
          <t>BANCA MIFEL SA INST BCA MULT GFM F10652009</t>
        </is>
      </c>
    </row>
    <row r="15512">
      <c r="A15512" s="6" t="inlineStr">
        <is>
          <t>213753</t>
        </is>
      </c>
      <c r="B15512" t="inlineStr">
        <is>
          <t>ACF PROYECTOS</t>
        </is>
      </c>
    </row>
    <row r="15513">
      <c r="A15513" s="6" t="inlineStr">
        <is>
          <t>213754</t>
        </is>
      </c>
      <c r="B15513" t="inlineStr">
        <is>
          <t>ADMINISTRADORA RIO LERMA</t>
        </is>
      </c>
    </row>
    <row r="15514">
      <c r="A15514" s="6" t="inlineStr">
        <is>
          <t>213755</t>
        </is>
      </c>
      <c r="B15514" t="inlineStr">
        <is>
          <t>BASCULAS REVUELTA</t>
        </is>
      </c>
    </row>
    <row r="15515">
      <c r="A15515" s="6" t="inlineStr">
        <is>
          <t>213756</t>
        </is>
      </c>
      <c r="B15515" t="inlineStr">
        <is>
          <t>BEARD</t>
        </is>
      </c>
    </row>
    <row r="15516">
      <c r="A15516" s="6" t="inlineStr">
        <is>
          <t>213757</t>
        </is>
      </c>
      <c r="B15516" t="inlineStr">
        <is>
          <t>CTP PUNTO COM</t>
        </is>
      </c>
    </row>
    <row r="15517">
      <c r="A15517" s="6" t="inlineStr">
        <is>
          <t>213758</t>
        </is>
      </c>
      <c r="B15517" t="inlineStr">
        <is>
          <t>CARROS</t>
        </is>
      </c>
    </row>
    <row r="15518">
      <c r="A15518" s="6" t="inlineStr">
        <is>
          <t>213759</t>
        </is>
      </c>
      <c r="B15518" t="inlineStr">
        <is>
          <t>CENTRO DISTRIBUIDOR DE AZULEJOS Y SANITARIOS</t>
        </is>
      </c>
    </row>
    <row r="15519">
      <c r="A15519" s="6" t="inlineStr">
        <is>
          <t>213760</t>
        </is>
      </c>
      <c r="B15519" t="inlineStr">
        <is>
          <t>COMERCIALIZADORA COMBUSTIBLES TIFA</t>
        </is>
      </c>
    </row>
    <row r="15520">
      <c r="A15520" s="6" t="inlineStr">
        <is>
          <t>213761</t>
        </is>
      </c>
      <c r="B15520" t="inlineStr">
        <is>
          <t>COMERCIALIZADORA EPM DEL HUMAYA</t>
        </is>
      </c>
    </row>
    <row r="15521">
      <c r="A15521" s="6" t="inlineStr">
        <is>
          <t>213762</t>
        </is>
      </c>
      <c r="B15521" t="inlineStr">
        <is>
          <t>CONFECCIONES MAZARA</t>
        </is>
      </c>
    </row>
    <row r="15522">
      <c r="A15522" s="6" t="inlineStr">
        <is>
          <t>213763</t>
        </is>
      </c>
      <c r="B15522" t="inlineStr">
        <is>
          <t>CONSTRUCTORA Y PROMOTORA ECATEPEC</t>
        </is>
      </c>
    </row>
    <row r="15523">
      <c r="A15523" s="6" t="inlineStr">
        <is>
          <t>213764</t>
        </is>
      </c>
      <c r="B15523" t="inlineStr">
        <is>
          <t>CONSULTORIA INTEGRAL EN INGENIERIA</t>
        </is>
      </c>
    </row>
    <row r="15524">
      <c r="A15524" s="6" t="inlineStr">
        <is>
          <t>213765</t>
        </is>
      </c>
      <c r="B15524" t="inlineStr">
        <is>
          <t>CUALQUIER LAVADO</t>
        </is>
      </c>
    </row>
    <row r="15525">
      <c r="A15525" s="6" t="inlineStr">
        <is>
          <t>213766</t>
        </is>
      </c>
      <c r="B15525" t="inlineStr">
        <is>
          <t>CUIDA</t>
        </is>
      </c>
    </row>
    <row r="15526">
      <c r="A15526" s="6" t="inlineStr">
        <is>
          <t>213767</t>
        </is>
      </c>
      <c r="B15526" t="inlineStr">
        <is>
          <t>INULINA Y MIEL DE AGAVE SA DE CV</t>
        </is>
      </c>
    </row>
    <row r="15527">
      <c r="A15527" s="6" t="inlineStr">
        <is>
          <t>213768</t>
        </is>
      </c>
      <c r="B15527" t="inlineStr">
        <is>
          <t>NIPPON SHOKUHIN MEXICANA SA DE CV</t>
        </is>
      </c>
    </row>
    <row r="15528">
      <c r="A15528" s="6" t="inlineStr">
        <is>
          <t>213769</t>
        </is>
      </c>
      <c r="B15528" t="inlineStr">
        <is>
          <t>ORGANIZACION INTERNACIONAL LEMUS</t>
        </is>
      </c>
    </row>
    <row r="15529">
      <c r="A15529" s="6" t="inlineStr">
        <is>
          <t>213770</t>
        </is>
      </c>
      <c r="B15529" t="inlineStr">
        <is>
          <t>PANDUIT MEXICO MANUFACTURA S DE RL DE CV</t>
        </is>
      </c>
    </row>
    <row r="15530">
      <c r="A15530" s="6" t="inlineStr">
        <is>
          <t>213771</t>
        </is>
      </c>
      <c r="B15530" t="inlineStr">
        <is>
          <t>PRIMO MICROPHONES DE MONTERREY</t>
        </is>
      </c>
    </row>
    <row r="15531">
      <c r="A15531" s="6" t="inlineStr">
        <is>
          <t>213772</t>
        </is>
      </c>
      <c r="B15531" t="inlineStr">
        <is>
          <t>SIGO LOGISTICS</t>
        </is>
      </c>
    </row>
    <row r="15532">
      <c r="A15532" s="6" t="inlineStr">
        <is>
          <t>213773</t>
        </is>
      </c>
      <c r="B15532" t="inlineStr">
        <is>
          <t>INVERSORA MEXICANA DE PRODUCCION SA DE CV</t>
        </is>
      </c>
    </row>
    <row r="15533">
      <c r="A15533" s="6" t="inlineStr">
        <is>
          <t>213774</t>
        </is>
      </c>
      <c r="B15533" t="inlineStr">
        <is>
          <t>INGENIO DE PUGA SA DE CV</t>
        </is>
      </c>
    </row>
    <row r="15534">
      <c r="A15534" s="6" t="inlineStr">
        <is>
          <t>213775</t>
        </is>
      </c>
      <c r="B15534" t="inlineStr">
        <is>
          <t>MAGOTTEAUX</t>
        </is>
      </c>
    </row>
    <row r="15535">
      <c r="A15535" s="6" t="inlineStr">
        <is>
          <t>213776</t>
        </is>
      </c>
      <c r="B15535" t="inlineStr">
        <is>
          <t>MINERA MERIDIAN MINERALES S DE RL DE CV</t>
        </is>
      </c>
    </row>
    <row r="15536">
      <c r="A15536" s="6" t="inlineStr">
        <is>
          <t>213777</t>
        </is>
      </c>
      <c r="B15536" t="inlineStr">
        <is>
          <t>A PONZANELLI</t>
        </is>
      </c>
    </row>
    <row r="15537">
      <c r="A15537" s="6" t="inlineStr">
        <is>
          <t>213778</t>
        </is>
      </c>
      <c r="B15537" t="inlineStr">
        <is>
          <t>ABOGUE</t>
        </is>
      </c>
    </row>
    <row r="15538">
      <c r="A15538" s="6" t="inlineStr">
        <is>
          <t>213780</t>
        </is>
      </c>
      <c r="B15538" t="inlineStr">
        <is>
          <t>ALIANZA AUTOMOTRIZ RIVERO</t>
        </is>
      </c>
    </row>
    <row r="15539">
      <c r="A15539" s="6" t="inlineStr">
        <is>
          <t>213781</t>
        </is>
      </c>
      <c r="B15539" t="inlineStr">
        <is>
          <t>CREACIONES GUZ</t>
        </is>
      </c>
    </row>
    <row r="15540">
      <c r="A15540" s="6" t="inlineStr">
        <is>
          <t>213782</t>
        </is>
      </c>
      <c r="B15540" t="inlineStr">
        <is>
          <t>CURTIDOS BENGALA</t>
        </is>
      </c>
    </row>
    <row r="15541">
      <c r="A15541" s="6" t="inlineStr">
        <is>
          <t>213783</t>
        </is>
      </c>
      <c r="B15541" t="inlineStr">
        <is>
          <t>DEREX DESARROLLO RESIDENCIAL</t>
        </is>
      </c>
    </row>
    <row r="15542">
      <c r="A15542" s="6" t="inlineStr">
        <is>
          <t>213784</t>
        </is>
      </c>
      <c r="B15542" t="inlineStr">
        <is>
          <t>DESARROLLADORA FR</t>
        </is>
      </c>
    </row>
    <row r="15543">
      <c r="A15543" s="6" t="inlineStr">
        <is>
          <t>213785</t>
        </is>
      </c>
      <c r="B15543" t="inlineStr">
        <is>
          <t>DESARROLLOS CAPSE</t>
        </is>
      </c>
    </row>
    <row r="15544">
      <c r="A15544" s="6" t="inlineStr">
        <is>
          <t>213786</t>
        </is>
      </c>
      <c r="B15544" t="inlineStr">
        <is>
          <t>DISTRIBUCIONES CAMILL</t>
        </is>
      </c>
    </row>
    <row r="15545">
      <c r="A15545" s="6" t="inlineStr">
        <is>
          <t>213787</t>
        </is>
      </c>
      <c r="B15545" t="inlineStr">
        <is>
          <t>DISTRIBUCIONES REDAL</t>
        </is>
      </c>
    </row>
    <row r="15546">
      <c r="A15546" s="6" t="inlineStr">
        <is>
          <t>213788</t>
        </is>
      </c>
      <c r="B15546" t="inlineStr">
        <is>
          <t>DISTRIBUIDORA QUIMICA INTEGRAL</t>
        </is>
      </c>
    </row>
    <row r="15547">
      <c r="A15547" s="6" t="inlineStr">
        <is>
          <t>213789</t>
        </is>
      </c>
      <c r="B15547" t="inlineStr">
        <is>
          <t>DOOBALO</t>
        </is>
      </c>
    </row>
    <row r="15548">
      <c r="A15548" s="6" t="inlineStr">
        <is>
          <t>213790</t>
        </is>
      </c>
      <c r="B15548" t="inlineStr">
        <is>
          <t>ENLACE COMERCIAL EL HORIZONTE</t>
        </is>
      </c>
    </row>
    <row r="15549">
      <c r="A15549" s="6" t="inlineStr">
        <is>
          <t>213791</t>
        </is>
      </c>
      <c r="B15549" t="inlineStr">
        <is>
          <t>EPSILON INDUSTRIAS</t>
        </is>
      </c>
    </row>
    <row r="15550">
      <c r="A15550" s="6" t="inlineStr">
        <is>
          <t>213792</t>
        </is>
      </c>
      <c r="B15550" t="inlineStr">
        <is>
          <t>EUCLIDES BINDAR MEXICO</t>
        </is>
      </c>
    </row>
    <row r="15551">
      <c r="A15551" s="6" t="inlineStr">
        <is>
          <t>213793</t>
        </is>
      </c>
      <c r="B15551" t="inlineStr">
        <is>
          <t>EXPLO QUERETARO</t>
        </is>
      </c>
    </row>
    <row r="15552">
      <c r="A15552" s="6" t="inlineStr">
        <is>
          <t>213794</t>
        </is>
      </c>
      <c r="B15552" t="inlineStr">
        <is>
          <t>BANCO INVEX FIDEICOMISO 628</t>
        </is>
      </c>
    </row>
    <row r="15553">
      <c r="A15553" s="6" t="inlineStr">
        <is>
          <t>213795</t>
        </is>
      </c>
      <c r="B15553" t="inlineStr">
        <is>
          <t>DEUTSCHE BANK MEXICO FIDEICOMISO 1325</t>
        </is>
      </c>
    </row>
    <row r="15554">
      <c r="A15554" s="6" t="inlineStr">
        <is>
          <t>213796</t>
        </is>
      </c>
      <c r="B15554" t="inlineStr">
        <is>
          <t>FANTASY KIDS STORE</t>
        </is>
      </c>
    </row>
    <row r="15555">
      <c r="A15555" s="6" t="inlineStr">
        <is>
          <t>213797</t>
        </is>
      </c>
      <c r="B15555" t="inlineStr">
        <is>
          <t>FERRETERIA CENTAVO</t>
        </is>
      </c>
    </row>
    <row r="15556">
      <c r="A15556" s="6" t="inlineStr">
        <is>
          <t>213798</t>
        </is>
      </c>
      <c r="B15556" t="inlineStr">
        <is>
          <t>FRUTIBASES</t>
        </is>
      </c>
    </row>
    <row r="15557">
      <c r="A15557" s="6" t="inlineStr">
        <is>
          <t>213799</t>
        </is>
      </c>
      <c r="B15557" t="inlineStr">
        <is>
          <t>GAS TOMZA DE MEXICO</t>
        </is>
      </c>
    </row>
    <row r="15558">
      <c r="A15558" s="6" t="inlineStr">
        <is>
          <t>213800</t>
        </is>
      </c>
      <c r="B15558" t="inlineStr">
        <is>
          <t>GRUPO AGROINDUSTRIAL PROGRESO</t>
        </is>
      </c>
    </row>
    <row r="15559">
      <c r="A15559" s="6" t="inlineStr">
        <is>
          <t>213801</t>
        </is>
      </c>
      <c r="B15559" t="inlineStr">
        <is>
          <t>GRUPO AGUIRRE MAYOREO</t>
        </is>
      </c>
    </row>
    <row r="15560">
      <c r="A15560" s="6" t="inlineStr">
        <is>
          <t>213802</t>
        </is>
      </c>
      <c r="B15560" t="inlineStr">
        <is>
          <t>GRUPO APTA</t>
        </is>
      </c>
    </row>
    <row r="15561">
      <c r="A15561" s="6" t="inlineStr">
        <is>
          <t>213803</t>
        </is>
      </c>
      <c r="B15561" t="inlineStr">
        <is>
          <t>GRUPO CASTANEDA</t>
        </is>
      </c>
    </row>
    <row r="15562">
      <c r="A15562" s="6" t="inlineStr">
        <is>
          <t>213804</t>
        </is>
      </c>
      <c r="B15562" t="inlineStr">
        <is>
          <t>GRUPO CONSTRUCTOR TRES M</t>
        </is>
      </c>
    </row>
    <row r="15563">
      <c r="A15563" s="6" t="inlineStr">
        <is>
          <t>213805</t>
        </is>
      </c>
      <c r="B15563" t="inlineStr">
        <is>
          <t>GRUPO TURISTICO ORINOCO</t>
        </is>
      </c>
    </row>
    <row r="15564">
      <c r="A15564" s="6" t="inlineStr">
        <is>
          <t>213806</t>
        </is>
      </c>
      <c r="B15564" t="inlineStr">
        <is>
          <t>IC INTRACOM MEXICO</t>
        </is>
      </c>
    </row>
    <row r="15565">
      <c r="A15565" s="6" t="inlineStr">
        <is>
          <t>213807</t>
        </is>
      </c>
      <c r="B15565" t="inlineStr">
        <is>
          <t>ILSP SEGURIDAD PRIVADA EN AMERICA</t>
        </is>
      </c>
    </row>
    <row r="15566">
      <c r="A15566" s="6" t="inlineStr">
        <is>
          <t>213808</t>
        </is>
      </c>
      <c r="B15566" t="inlineStr">
        <is>
          <t>INDUSTRIAL DE HERRAMIENTAS</t>
        </is>
      </c>
    </row>
    <row r="15567">
      <c r="A15567" s="6" t="inlineStr">
        <is>
          <t>213809</t>
        </is>
      </c>
      <c r="B15567" t="inlineStr">
        <is>
          <t>INDUSTRIAS INTEGRADAS SOCRAM</t>
        </is>
      </c>
    </row>
    <row r="15568">
      <c r="A15568" s="6" t="inlineStr">
        <is>
          <t>213810</t>
        </is>
      </c>
      <c r="B15568" t="inlineStr">
        <is>
          <t>INMOBILIARIA MAUMICH</t>
        </is>
      </c>
    </row>
    <row r="15569">
      <c r="A15569" s="6" t="inlineStr">
        <is>
          <t>213811</t>
        </is>
      </c>
      <c r="B15569" t="inlineStr">
        <is>
          <t>INMOBILIARIA Y ARRENDADORA VICARAR</t>
        </is>
      </c>
    </row>
    <row r="15570">
      <c r="A15570" s="6" t="inlineStr">
        <is>
          <t>213812</t>
        </is>
      </c>
      <c r="B15570" t="inlineStr">
        <is>
          <t>INMOBILIARIA Y CONSTRUCTORA REAL DE CADIZ</t>
        </is>
      </c>
    </row>
    <row r="15571">
      <c r="A15571" s="6" t="inlineStr">
        <is>
          <t>213813</t>
        </is>
      </c>
      <c r="B15571" t="inlineStr">
        <is>
          <t>INSTITUTO AMERICANO CULTURAL</t>
        </is>
      </c>
    </row>
    <row r="15572">
      <c r="A15572" s="6" t="inlineStr">
        <is>
          <t>213814</t>
        </is>
      </c>
      <c r="B15572" t="inlineStr">
        <is>
          <t>INTEGRACION DE SERVICIOS GUILMSA</t>
        </is>
      </c>
    </row>
    <row r="15573">
      <c r="A15573" s="6" t="inlineStr">
        <is>
          <t>213815</t>
        </is>
      </c>
      <c r="B15573" t="inlineStr">
        <is>
          <t>INTERNATIONAL SEWING COMPANY</t>
        </is>
      </c>
    </row>
    <row r="15574">
      <c r="A15574" s="6" t="inlineStr">
        <is>
          <t>213816</t>
        </is>
      </c>
      <c r="B15574" t="inlineStr">
        <is>
          <t>ADT PRIVATE SECURITY SERVICES DE MEXICO</t>
        </is>
      </c>
    </row>
    <row r="15575">
      <c r="A15575" s="6" t="inlineStr">
        <is>
          <t>213817</t>
        </is>
      </c>
      <c r="B15575" t="inlineStr">
        <is>
          <t>MEXICANA DE ELECTRONICA INDUSTRIAL</t>
        </is>
      </c>
    </row>
    <row r="15576">
      <c r="A15576" s="6" t="inlineStr">
        <is>
          <t>213818</t>
        </is>
      </c>
      <c r="B15576" t="inlineStr">
        <is>
          <t>THE MEXICO FUND INC</t>
        </is>
      </c>
    </row>
    <row r="15577">
      <c r="A15577" s="6" t="inlineStr">
        <is>
          <t>213819</t>
        </is>
      </c>
      <c r="B15577" t="inlineStr">
        <is>
          <t>JAGUAR DE MEXICO</t>
        </is>
      </c>
    </row>
    <row r="15578">
      <c r="A15578" s="6" t="inlineStr">
        <is>
          <t>213820</t>
        </is>
      </c>
      <c r="B15578" t="inlineStr">
        <is>
          <t>LATIN AMERICA BUSINESS CONSULTING</t>
        </is>
      </c>
    </row>
    <row r="15579">
      <c r="A15579" s="6" t="inlineStr">
        <is>
          <t>213821</t>
        </is>
      </c>
      <c r="B15579" t="inlineStr">
        <is>
          <t>LC INMOBILIARIA SAPI</t>
        </is>
      </c>
    </row>
    <row r="15580">
      <c r="A15580" s="6" t="inlineStr">
        <is>
          <t>213822</t>
        </is>
      </c>
      <c r="B15580" t="inlineStr">
        <is>
          <t>MAJA CONSULTING GROUP</t>
        </is>
      </c>
    </row>
    <row r="15581">
      <c r="A15581" s="6" t="inlineStr">
        <is>
          <t>213823</t>
        </is>
      </c>
      <c r="B15581" t="inlineStr">
        <is>
          <t>MAQUINARIA CENTURION</t>
        </is>
      </c>
    </row>
    <row r="15582">
      <c r="A15582" s="6" t="inlineStr">
        <is>
          <t>213824</t>
        </is>
      </c>
      <c r="B15582" t="inlineStr">
        <is>
          <t>MARISCOS CONGELADOS DE LOS MOCHIS</t>
        </is>
      </c>
    </row>
    <row r="15583">
      <c r="A15583" s="6" t="inlineStr">
        <is>
          <t>213825</t>
        </is>
      </c>
      <c r="B15583" t="inlineStr">
        <is>
          <t>MONTSA</t>
        </is>
      </c>
    </row>
    <row r="15584">
      <c r="A15584" s="6" t="inlineStr">
        <is>
          <t>213826</t>
        </is>
      </c>
      <c r="B15584" t="inlineStr">
        <is>
          <t>MORALES VILLAGRAN CONSULTORES</t>
        </is>
      </c>
    </row>
    <row r="15585">
      <c r="A15585" s="6" t="inlineStr">
        <is>
          <t>213827</t>
        </is>
      </c>
      <c r="B15585" t="inlineStr">
        <is>
          <t>MRP GUADALAJARA</t>
        </is>
      </c>
    </row>
    <row r="15586">
      <c r="A15586" s="6" t="inlineStr">
        <is>
          <t>213828</t>
        </is>
      </c>
      <c r="B15586" t="inlineStr">
        <is>
          <t>MRP XALAPA</t>
        </is>
      </c>
    </row>
    <row r="15587">
      <c r="A15587" s="6" t="inlineStr">
        <is>
          <t>213829</t>
        </is>
      </c>
      <c r="B15587" t="inlineStr">
        <is>
          <t>PHI AUTOMATION</t>
        </is>
      </c>
    </row>
    <row r="15588">
      <c r="A15588" s="6" t="inlineStr">
        <is>
          <t>213830</t>
        </is>
      </c>
      <c r="B15588" t="inlineStr">
        <is>
          <t>PHI IT</t>
        </is>
      </c>
    </row>
    <row r="15589">
      <c r="A15589" s="6" t="inlineStr">
        <is>
          <t>213831</t>
        </is>
      </c>
      <c r="B15589" t="inlineStr">
        <is>
          <t>PLASTICCA 2006</t>
        </is>
      </c>
    </row>
    <row r="15590">
      <c r="A15590" s="6" t="inlineStr">
        <is>
          <t>213832</t>
        </is>
      </c>
      <c r="B15590" t="inlineStr">
        <is>
          <t>PPP DESARROLLADORES</t>
        </is>
      </c>
    </row>
    <row r="15591">
      <c r="A15591" s="6" t="inlineStr">
        <is>
          <t>213833</t>
        </is>
      </c>
      <c r="B15591" t="inlineStr">
        <is>
          <t>PRAXIS DE MEXICO</t>
        </is>
      </c>
    </row>
    <row r="15592">
      <c r="A15592" s="6" t="inlineStr">
        <is>
          <t>213834</t>
        </is>
      </c>
      <c r="B15592" t="inlineStr">
        <is>
          <t>PROMOTORES DESARROLLADORES DE QUERETARO</t>
        </is>
      </c>
    </row>
    <row r="15593">
      <c r="A15593" s="6" t="inlineStr">
        <is>
          <t>213835</t>
        </is>
      </c>
      <c r="B15593" t="inlineStr">
        <is>
          <t>AXIS INDUSTRIAL</t>
        </is>
      </c>
    </row>
    <row r="15594">
      <c r="A15594" s="6" t="inlineStr">
        <is>
          <t>213836</t>
        </is>
      </c>
      <c r="B15594" t="inlineStr">
        <is>
          <t>FERTICAN MEXICO</t>
        </is>
      </c>
    </row>
    <row r="15595">
      <c r="A15595" s="6" t="inlineStr">
        <is>
          <t>213837</t>
        </is>
      </c>
      <c r="B15595" t="inlineStr">
        <is>
          <t>MUNICIPIO DE CANADAS DE OBREGON JALISCO</t>
        </is>
      </c>
    </row>
    <row r="15596">
      <c r="A15596" s="6" t="inlineStr">
        <is>
          <t>213838</t>
        </is>
      </c>
      <c r="B15596" t="inlineStr">
        <is>
          <t>MUNICIPIO DE EL GRULLO JALISCO</t>
        </is>
      </c>
    </row>
    <row r="15597">
      <c r="A15597" s="6" t="inlineStr">
        <is>
          <t>213839</t>
        </is>
      </c>
      <c r="B15597" t="inlineStr">
        <is>
          <t>MUNICIPIO DE SAN MARCOS JALISCO</t>
        </is>
      </c>
    </row>
    <row r="15598">
      <c r="A15598" s="6" t="inlineStr">
        <is>
          <t>213840</t>
        </is>
      </c>
      <c r="B15598" t="inlineStr">
        <is>
          <t>MUNICIPIO DE SAN MIGUEL XOXTLA PUEBLA</t>
        </is>
      </c>
    </row>
    <row r="15599">
      <c r="A15599" s="6" t="inlineStr">
        <is>
          <t>213841</t>
        </is>
      </c>
      <c r="B15599" t="inlineStr">
        <is>
          <t>ABASTECEDORA DE MATERIALES DEL CENTRO 2000</t>
        </is>
      </c>
    </row>
    <row r="15600">
      <c r="A15600" s="6" t="inlineStr">
        <is>
          <t>213842</t>
        </is>
      </c>
      <c r="B15600" t="inlineStr">
        <is>
          <t>ANTANIA</t>
        </is>
      </c>
    </row>
    <row r="15601">
      <c r="A15601" s="6" t="inlineStr">
        <is>
          <t>213843</t>
        </is>
      </c>
      <c r="B15601" t="inlineStr">
        <is>
          <t>AUTOMOTRIZ TOLLOCAN</t>
        </is>
      </c>
    </row>
    <row r="15602">
      <c r="A15602" s="6" t="inlineStr">
        <is>
          <t>213844</t>
        </is>
      </c>
      <c r="B15602" t="inlineStr">
        <is>
          <t>COMERCIAL LOS VOLCANES DE COLIMA</t>
        </is>
      </c>
    </row>
    <row r="15603">
      <c r="A15603" s="6" t="inlineStr">
        <is>
          <t>213845</t>
        </is>
      </c>
      <c r="B15603" t="inlineStr">
        <is>
          <t>CONSTRUCTORA E INMOBILIARIA H DE DURANGO</t>
        </is>
      </c>
    </row>
    <row r="15604">
      <c r="A15604" s="6" t="inlineStr">
        <is>
          <t>213846</t>
        </is>
      </c>
      <c r="B15604" t="inlineStr">
        <is>
          <t>PROMOTORA SOLMAR</t>
        </is>
      </c>
    </row>
    <row r="15605">
      <c r="A15605" s="6" t="inlineStr">
        <is>
          <t>213847</t>
        </is>
      </c>
      <c r="B15605" t="inlineStr">
        <is>
          <t>RIVERO CHURUBUSCO</t>
        </is>
      </c>
    </row>
    <row r="15606">
      <c r="A15606" s="6" t="inlineStr">
        <is>
          <t>213848</t>
        </is>
      </c>
      <c r="B15606" t="inlineStr">
        <is>
          <t>SAED</t>
        </is>
      </c>
    </row>
    <row r="15607">
      <c r="A15607" s="6" t="inlineStr">
        <is>
          <t>213849</t>
        </is>
      </c>
      <c r="B15607" t="inlineStr">
        <is>
          <t>SBL PHARMACEUTICALS</t>
        </is>
      </c>
    </row>
    <row r="15608">
      <c r="A15608" s="6" t="inlineStr">
        <is>
          <t>213850</t>
        </is>
      </c>
      <c r="B15608" t="inlineStr">
        <is>
          <t>ST DISTRIBUCION</t>
        </is>
      </c>
    </row>
    <row r="15609">
      <c r="A15609" s="6" t="inlineStr">
        <is>
          <t>213851</t>
        </is>
      </c>
      <c r="B15609" t="inlineStr">
        <is>
          <t>TECNO FIRE</t>
        </is>
      </c>
    </row>
    <row r="15610">
      <c r="A15610" s="6" t="inlineStr">
        <is>
          <t>213852</t>
        </is>
      </c>
      <c r="B15610" t="inlineStr">
        <is>
          <t>TOTAL SOLUTIONS DE MEXICO</t>
        </is>
      </c>
    </row>
    <row r="15611">
      <c r="A15611" s="6" t="inlineStr">
        <is>
          <t>213853</t>
        </is>
      </c>
      <c r="B15611" t="inlineStr">
        <is>
          <t>ZAPATERIA DIONE</t>
        </is>
      </c>
    </row>
    <row r="15612">
      <c r="A15612" s="6" t="inlineStr">
        <is>
          <t>213854</t>
        </is>
      </c>
      <c r="B15612" t="inlineStr">
        <is>
          <t>ALIGNTECH DE MEXICO S DE RL DE CV</t>
        </is>
      </c>
    </row>
    <row r="15613">
      <c r="A15613" s="6" t="inlineStr">
        <is>
          <t>213855</t>
        </is>
      </c>
      <c r="B15613" t="inlineStr">
        <is>
          <t>CIHUATAN I</t>
        </is>
      </c>
    </row>
    <row r="15614">
      <c r="A15614" s="6" t="inlineStr">
        <is>
          <t>213856</t>
        </is>
      </c>
      <c r="B15614" t="inlineStr">
        <is>
          <t>SUPERIOR INDUSTRIES NORTH AMERICA  S DE R L DE CV</t>
        </is>
      </c>
    </row>
    <row r="15615">
      <c r="A15615" s="6" t="inlineStr">
        <is>
          <t>213857</t>
        </is>
      </c>
      <c r="B15615" t="inlineStr">
        <is>
          <t>VICEROY RESORTS MAYAKOBA</t>
        </is>
      </c>
    </row>
    <row r="15616">
      <c r="A15616" s="6" t="inlineStr">
        <is>
          <t>213858</t>
        </is>
      </c>
      <c r="B15616" t="inlineStr">
        <is>
          <t>MUNICIPIO DE TEMAMATLA ESTADO DE MEXICO</t>
        </is>
      </c>
    </row>
    <row r="15617">
      <c r="A15617" s="6" t="inlineStr">
        <is>
          <t>213859</t>
        </is>
      </c>
      <c r="B15617" t="inlineStr">
        <is>
          <t>SECRETARIA DE FINANZAS DEL ESTADO DE SONORA</t>
        </is>
      </c>
    </row>
    <row r="15618">
      <c r="A15618" s="6" t="inlineStr">
        <is>
          <t>213860</t>
        </is>
      </c>
      <c r="B15618" t="inlineStr">
        <is>
          <t>THE BANK OF NEW YORK MELLON FIDEICOMISO 00478</t>
        </is>
      </c>
    </row>
    <row r="15619">
      <c r="A15619" s="6" t="inlineStr">
        <is>
          <t>213861</t>
        </is>
      </c>
      <c r="B15619" t="inlineStr">
        <is>
          <t>THE BANK OF NEW YORK MELLON FIDEICOMISO 00753</t>
        </is>
      </c>
    </row>
    <row r="15620">
      <c r="A15620" s="6" t="inlineStr">
        <is>
          <t>213862</t>
        </is>
      </c>
      <c r="B15620" t="inlineStr">
        <is>
          <t>LABORATORIOS UNIDOS DEL SUR</t>
        </is>
      </c>
    </row>
    <row r="15621">
      <c r="A15621" s="6" t="inlineStr">
        <is>
          <t>213863</t>
        </is>
      </c>
      <c r="B15621" t="inlineStr">
        <is>
          <t>MANTELES</t>
        </is>
      </c>
    </row>
    <row r="15622">
      <c r="A15622" s="6" t="inlineStr">
        <is>
          <t>213864</t>
        </is>
      </c>
      <c r="B15622" t="inlineStr">
        <is>
          <t>MANTENIMIENTO DE APARATOS PROFESIONALES</t>
        </is>
      </c>
    </row>
    <row r="15623">
      <c r="A15623" s="6" t="inlineStr">
        <is>
          <t>213865</t>
        </is>
      </c>
      <c r="B15623" t="inlineStr">
        <is>
          <t>MANUALIDADES LA ESTRELLA</t>
        </is>
      </c>
    </row>
    <row r="15624">
      <c r="A15624" s="6" t="inlineStr">
        <is>
          <t>213866</t>
        </is>
      </c>
      <c r="B15624" t="inlineStr">
        <is>
          <t>MAX IMPORT</t>
        </is>
      </c>
    </row>
    <row r="15625">
      <c r="A15625" s="6" t="inlineStr">
        <is>
          <t>213867</t>
        </is>
      </c>
      <c r="B15625" t="inlineStr">
        <is>
          <t>MEXCARBON</t>
        </is>
      </c>
    </row>
    <row r="15626">
      <c r="A15626" s="6" t="inlineStr">
        <is>
          <t>213868</t>
        </is>
      </c>
      <c r="B15626" t="inlineStr">
        <is>
          <t>MEXICO DESARROLLO INDUSTRIAL MINERO</t>
        </is>
      </c>
    </row>
    <row r="15627">
      <c r="A15627" s="6" t="inlineStr">
        <is>
          <t>213869</t>
        </is>
      </c>
      <c r="B15627" t="inlineStr">
        <is>
          <t>MEZCLILLA EUROPEA</t>
        </is>
      </c>
    </row>
    <row r="15628">
      <c r="A15628" s="6" t="inlineStr">
        <is>
          <t>213870</t>
        </is>
      </c>
      <c r="B15628" t="inlineStr">
        <is>
          <t>MILLCO</t>
        </is>
      </c>
    </row>
    <row r="15629">
      <c r="A15629" s="6" t="inlineStr">
        <is>
          <t>213871</t>
        </is>
      </c>
      <c r="B15629" t="inlineStr">
        <is>
          <t>MPS MAYORISTAS</t>
        </is>
      </c>
    </row>
    <row r="15630">
      <c r="A15630" s="6" t="inlineStr">
        <is>
          <t>213872</t>
        </is>
      </c>
      <c r="B15630" t="inlineStr">
        <is>
          <t>MULTIPROCESADORA DE PAPELES Y TOALLAS</t>
        </is>
      </c>
    </row>
    <row r="15631">
      <c r="A15631" s="6" t="inlineStr">
        <is>
          <t>213873</t>
        </is>
      </c>
      <c r="B15631" t="inlineStr">
        <is>
          <t>NORMA EDICIONES SA DE CV</t>
        </is>
      </c>
    </row>
    <row r="15632">
      <c r="A15632" s="6" t="inlineStr">
        <is>
          <t>213874</t>
        </is>
      </c>
      <c r="B15632" t="inlineStr">
        <is>
          <t>NUEVA GALATEA</t>
        </is>
      </c>
    </row>
    <row r="15633">
      <c r="A15633" s="6" t="inlineStr">
        <is>
          <t>213875</t>
        </is>
      </c>
      <c r="B15633" t="inlineStr">
        <is>
          <t>OKEDA DE MEXICO</t>
        </is>
      </c>
    </row>
    <row r="15634">
      <c r="A15634" s="6" t="inlineStr">
        <is>
          <t>213876</t>
        </is>
      </c>
      <c r="B15634" t="inlineStr">
        <is>
          <t>OLIVETTI TECNOST DE MEXICO</t>
        </is>
      </c>
    </row>
    <row r="15635">
      <c r="A15635" s="6" t="inlineStr">
        <is>
          <t>213877</t>
        </is>
      </c>
      <c r="B15635" t="inlineStr">
        <is>
          <t>BTI LIMITED</t>
        </is>
      </c>
    </row>
    <row r="15636">
      <c r="A15636" s="6" t="inlineStr">
        <is>
          <t>213878</t>
        </is>
      </c>
      <c r="B15636" t="inlineStr">
        <is>
          <t>CARREFOUR GROUP BRUXELLES</t>
        </is>
      </c>
    </row>
    <row r="15637">
      <c r="A15637" s="6" t="inlineStr">
        <is>
          <t>213879</t>
        </is>
      </c>
      <c r="B15637" t="inlineStr">
        <is>
          <t>IPAKO INDUSTRIAS PETROQUIMICAS ARGENTINAS</t>
        </is>
      </c>
    </row>
    <row r="15638">
      <c r="A15638" s="6" t="inlineStr">
        <is>
          <t>213880</t>
        </is>
      </c>
      <c r="B15638" t="inlineStr">
        <is>
          <t>MIRAGE CORPORATION</t>
        </is>
      </c>
    </row>
    <row r="15639">
      <c r="A15639" s="6" t="inlineStr">
        <is>
          <t>213881</t>
        </is>
      </c>
      <c r="B15639" t="inlineStr">
        <is>
          <t>CHATHAM ASSET HIGH YIELD MASTER FUND</t>
        </is>
      </c>
    </row>
    <row r="15640">
      <c r="A15640" s="6" t="inlineStr">
        <is>
          <t>213882</t>
        </is>
      </c>
      <c r="B15640" t="inlineStr">
        <is>
          <t>ALLIANCE NORTH AMERICAN GOVERNMENT INCOME TRUST</t>
        </is>
      </c>
    </row>
    <row r="15641">
      <c r="A15641" s="6" t="inlineStr">
        <is>
          <t>213883</t>
        </is>
      </c>
      <c r="B15641" t="inlineStr">
        <is>
          <t>ANIMA FONDIMPIEGO</t>
        </is>
      </c>
    </row>
    <row r="15642">
      <c r="A15642" s="6" t="inlineStr">
        <is>
          <t>213884</t>
        </is>
      </c>
      <c r="B15642" t="inlineStr">
        <is>
          <t>SAFRA NATIONAL BANK OF NEW YORK</t>
        </is>
      </c>
    </row>
    <row r="15643">
      <c r="A15643" s="6" t="inlineStr">
        <is>
          <t>213885</t>
        </is>
      </c>
      <c r="B15643" t="inlineStr">
        <is>
          <t>SAN BLAS DE NAYARIT</t>
        </is>
      </c>
    </row>
    <row r="15644">
      <c r="A15644" s="6" t="inlineStr">
        <is>
          <t>213886</t>
        </is>
      </c>
      <c r="B15644" t="inlineStr">
        <is>
          <t>PANTUFLAS FINAS</t>
        </is>
      </c>
    </row>
    <row r="15645">
      <c r="A15645" s="6" t="inlineStr">
        <is>
          <t>213887</t>
        </is>
      </c>
      <c r="B15645" t="inlineStr">
        <is>
          <t>PARTICIPACIONES</t>
        </is>
      </c>
    </row>
    <row r="15646">
      <c r="A15646" s="6" t="inlineStr">
        <is>
          <t>213888</t>
        </is>
      </c>
      <c r="B15646" t="inlineStr">
        <is>
          <t>PEGAN</t>
        </is>
      </c>
    </row>
    <row r="15647">
      <c r="A15647" s="6" t="inlineStr">
        <is>
          <t>213889</t>
        </is>
      </c>
      <c r="B15647" t="inlineStr">
        <is>
          <t>PLASTIFORMAS DE MEXICO</t>
        </is>
      </c>
    </row>
    <row r="15648">
      <c r="A15648" s="6" t="inlineStr">
        <is>
          <t>213890</t>
        </is>
      </c>
      <c r="B15648" t="inlineStr">
        <is>
          <t>PLAZA Y JANES MEXICO</t>
        </is>
      </c>
    </row>
    <row r="15649">
      <c r="A15649" s="6" t="inlineStr">
        <is>
          <t>213891</t>
        </is>
      </c>
      <c r="B15649" t="inlineStr">
        <is>
          <t>PROCARNE INDUSTRIAL</t>
        </is>
      </c>
    </row>
    <row r="15650">
      <c r="A15650" s="6" t="inlineStr">
        <is>
          <t>213892</t>
        </is>
      </c>
      <c r="B15650" t="inlineStr">
        <is>
          <t>PRODUCTORA Y COMERCIALIZADORA PROPOLLO</t>
        </is>
      </c>
    </row>
    <row r="15651">
      <c r="A15651" s="6" t="inlineStr">
        <is>
          <t>213893</t>
        </is>
      </c>
      <c r="B15651" t="inlineStr">
        <is>
          <t>PROMOCIONES INTERNACIONALES COSMOS</t>
        </is>
      </c>
    </row>
    <row r="15652">
      <c r="A15652" s="6" t="inlineStr">
        <is>
          <t>213894</t>
        </is>
      </c>
      <c r="B15652" t="inlineStr">
        <is>
          <t>PROMOTORA HOTELERA SANTA FE</t>
        </is>
      </c>
    </row>
    <row r="15653">
      <c r="A15653" s="6" t="inlineStr">
        <is>
          <t>213895</t>
        </is>
      </c>
      <c r="B15653" t="inlineStr">
        <is>
          <t>Q PRODUCTOS</t>
        </is>
      </c>
    </row>
    <row r="15654">
      <c r="A15654" s="6" t="inlineStr">
        <is>
          <t>213896</t>
        </is>
      </c>
      <c r="B15654" t="inlineStr">
        <is>
          <t>QUIMAE</t>
        </is>
      </c>
    </row>
    <row r="15655">
      <c r="A15655" s="6" t="inlineStr">
        <is>
          <t>213897</t>
        </is>
      </c>
      <c r="B15655" t="inlineStr">
        <is>
          <t>REPRESENTACIONES PARA HELIOGRAFIA Y COPIADO</t>
        </is>
      </c>
    </row>
    <row r="15656">
      <c r="A15656" s="6" t="inlineStr">
        <is>
          <t>213898</t>
        </is>
      </c>
      <c r="B15656" t="inlineStr">
        <is>
          <t>RITTENHOUSE LATINOAMERICA</t>
        </is>
      </c>
    </row>
    <row r="15657">
      <c r="A15657" s="6" t="inlineStr">
        <is>
          <t>213899</t>
        </is>
      </c>
      <c r="B15657" t="inlineStr">
        <is>
          <t>SABE ALIMENTOS</t>
        </is>
      </c>
    </row>
    <row r="15658">
      <c r="A15658" s="6" t="inlineStr">
        <is>
          <t>213900</t>
        </is>
      </c>
      <c r="B15658" t="inlineStr">
        <is>
          <t>SOCIEDAD DE PRODUCCION RURAL SUALO</t>
        </is>
      </c>
    </row>
    <row r="15659">
      <c r="A15659" s="6" t="inlineStr">
        <is>
          <t>213901</t>
        </is>
      </c>
      <c r="B15659" t="inlineStr">
        <is>
          <t>STAEDTLER DE MEXICO</t>
        </is>
      </c>
    </row>
    <row r="15660">
      <c r="A15660" s="6" t="inlineStr">
        <is>
          <t>213902</t>
        </is>
      </c>
      <c r="B15660" t="inlineStr">
        <is>
          <t>ALIMENTOS FINOS DE OCCIDENTE</t>
        </is>
      </c>
    </row>
    <row r="15661">
      <c r="A15661" s="6" t="inlineStr">
        <is>
          <t>213903</t>
        </is>
      </c>
      <c r="B15661" t="inlineStr">
        <is>
          <t>AOC MEXICANA DE RESINAS SA DE CV</t>
        </is>
      </c>
    </row>
    <row r="15662">
      <c r="A15662" s="6" t="inlineStr">
        <is>
          <t>213904</t>
        </is>
      </c>
      <c r="B15662" t="inlineStr">
        <is>
          <t>NAVEGACION COSTA FUERA SA DE CV</t>
        </is>
      </c>
    </row>
    <row r="15663">
      <c r="A15663" s="6" t="inlineStr">
        <is>
          <t>213905</t>
        </is>
      </c>
      <c r="B15663" t="inlineStr">
        <is>
          <t>PANAMERICANA BEVERAGES</t>
        </is>
      </c>
    </row>
    <row r="15664">
      <c r="A15664" s="6" t="inlineStr">
        <is>
          <t>213906</t>
        </is>
      </c>
      <c r="B15664" t="inlineStr">
        <is>
          <t>SOUTHERN COMPANY</t>
        </is>
      </c>
    </row>
    <row r="15665">
      <c r="A15665" s="6" t="inlineStr">
        <is>
          <t>213907</t>
        </is>
      </c>
      <c r="B15665" t="inlineStr">
        <is>
          <t>COMPANIA TRANS MARITIMA</t>
        </is>
      </c>
    </row>
    <row r="15666">
      <c r="A15666" s="6" t="inlineStr">
        <is>
          <t>213908</t>
        </is>
      </c>
      <c r="B15666" t="inlineStr">
        <is>
          <t>CONCECUTEX</t>
        </is>
      </c>
    </row>
    <row r="15667">
      <c r="A15667" s="6" t="inlineStr">
        <is>
          <t>213909</t>
        </is>
      </c>
      <c r="B15667" t="inlineStr">
        <is>
          <t>CORPORACION INDUSTRIAL NEXXUS SA DE CV</t>
        </is>
      </c>
    </row>
    <row r="15668">
      <c r="A15668" s="6" t="inlineStr">
        <is>
          <t>213910</t>
        </is>
      </c>
      <c r="B15668" t="inlineStr">
        <is>
          <t>DELTAR</t>
        </is>
      </c>
    </row>
    <row r="15669">
      <c r="A15669" s="6" t="inlineStr">
        <is>
          <t>213911</t>
        </is>
      </c>
      <c r="B15669" t="inlineStr">
        <is>
          <t>FWI LOGISTICS PRIVATE SECURITY</t>
        </is>
      </c>
    </row>
    <row r="15670">
      <c r="A15670" s="6" t="inlineStr">
        <is>
          <t>213912</t>
        </is>
      </c>
      <c r="B15670" t="inlineStr">
        <is>
          <t>GRUPO INMOBILIARIO CARR</t>
        </is>
      </c>
    </row>
    <row r="15671">
      <c r="A15671" s="6" t="inlineStr">
        <is>
          <t>213913</t>
        </is>
      </c>
      <c r="B15671" t="inlineStr">
        <is>
          <t>HAGA INTERCOMERCIAL</t>
        </is>
      </c>
    </row>
    <row r="15672">
      <c r="A15672" s="6" t="inlineStr">
        <is>
          <t>213914</t>
        </is>
      </c>
      <c r="B15672" t="inlineStr">
        <is>
          <t>LICEO INTERAMERICANO DE CHIAPAS</t>
        </is>
      </c>
    </row>
    <row r="15673">
      <c r="A15673" s="6" t="inlineStr">
        <is>
          <t>213915</t>
        </is>
      </c>
      <c r="B15673" t="inlineStr">
        <is>
          <t>TEN LEASING</t>
        </is>
      </c>
    </row>
    <row r="15674">
      <c r="A15674" s="6" t="inlineStr">
        <is>
          <t>213916</t>
        </is>
      </c>
      <c r="B15674" t="inlineStr">
        <is>
          <t>TEXTILES CORBALAN</t>
        </is>
      </c>
    </row>
    <row r="15675">
      <c r="A15675" s="6" t="inlineStr">
        <is>
          <t>213917</t>
        </is>
      </c>
      <c r="B15675" t="inlineStr">
        <is>
          <t>TEXTILES ELECTRONICAS</t>
        </is>
      </c>
    </row>
    <row r="15676">
      <c r="A15676" s="6" t="inlineStr">
        <is>
          <t>213918</t>
        </is>
      </c>
      <c r="B15676" t="inlineStr">
        <is>
          <t>TM INTERNACIONAL</t>
        </is>
      </c>
    </row>
    <row r="15677">
      <c r="A15677" s="6" t="inlineStr">
        <is>
          <t>213919</t>
        </is>
      </c>
      <c r="B15677" t="inlineStr">
        <is>
          <t>TRANSENER</t>
        </is>
      </c>
    </row>
    <row r="15678">
      <c r="A15678" s="6" t="inlineStr">
        <is>
          <t>213920</t>
        </is>
      </c>
      <c r="B15678" t="inlineStr">
        <is>
          <t>TRIPLAY AGLOMERADOS DUMASA</t>
        </is>
      </c>
    </row>
    <row r="15679">
      <c r="A15679" s="6" t="inlineStr">
        <is>
          <t>213921</t>
        </is>
      </c>
      <c r="B15679" t="inlineStr">
        <is>
          <t>VARIAN</t>
        </is>
      </c>
    </row>
    <row r="15680">
      <c r="A15680" s="6" t="inlineStr">
        <is>
          <t>213922</t>
        </is>
      </c>
      <c r="B15680" t="inlineStr">
        <is>
          <t>WILLAMETTE DE MEXICO</t>
        </is>
      </c>
    </row>
    <row r="15681">
      <c r="A15681" s="6" t="inlineStr">
        <is>
          <t>213923</t>
        </is>
      </c>
      <c r="B15681" t="inlineStr">
        <is>
          <t>MEXICO STEEL SALES COMPANY</t>
        </is>
      </c>
    </row>
    <row r="15682">
      <c r="A15682" s="6" t="inlineStr">
        <is>
          <t>213924</t>
        </is>
      </c>
      <c r="B15682" t="inlineStr">
        <is>
          <t>VELSIMEX SA DE CV</t>
        </is>
      </c>
    </row>
    <row r="15683">
      <c r="A15683" s="6" t="inlineStr">
        <is>
          <t>213925</t>
        </is>
      </c>
      <c r="B15683" t="inlineStr">
        <is>
          <t>LOCKTON AMERICAS</t>
        </is>
      </c>
    </row>
    <row r="15684">
      <c r="A15684" s="6" t="inlineStr">
        <is>
          <t>213926</t>
        </is>
      </c>
      <c r="B15684" t="inlineStr">
        <is>
          <t>WALMART STORES</t>
        </is>
      </c>
    </row>
    <row r="15685">
      <c r="A15685" s="6" t="inlineStr">
        <is>
          <t>213927</t>
        </is>
      </c>
      <c r="B15685" t="inlineStr">
        <is>
          <t>AGROINDUSTRIAL SONORA</t>
        </is>
      </c>
    </row>
    <row r="15686">
      <c r="A15686" s="6" t="inlineStr">
        <is>
          <t>213928</t>
        </is>
      </c>
      <c r="B15686" t="inlineStr">
        <is>
          <t>AGUILARES SPR DE RL</t>
        </is>
      </c>
    </row>
    <row r="15687">
      <c r="A15687" s="6" t="inlineStr">
        <is>
          <t>213929</t>
        </is>
      </c>
      <c r="B15687" t="inlineStr">
        <is>
          <t>ALFA SUBSIDIARIAS</t>
        </is>
      </c>
    </row>
    <row r="15688">
      <c r="A15688" s="6" t="inlineStr">
        <is>
          <t>213930</t>
        </is>
      </c>
      <c r="B15688" t="inlineStr">
        <is>
          <t>ALIMENTOS PROCESADOS RIO BRAVO</t>
        </is>
      </c>
    </row>
    <row r="15689">
      <c r="A15689" s="6" t="inlineStr">
        <is>
          <t>213931</t>
        </is>
      </c>
      <c r="B15689" t="inlineStr">
        <is>
          <t>COMPANIA GANADERA 5 MANANTIALES</t>
        </is>
      </c>
    </row>
    <row r="15690">
      <c r="A15690" s="6" t="inlineStr">
        <is>
          <t>213932</t>
        </is>
      </c>
      <c r="B15690" t="inlineStr">
        <is>
          <t>ENVASES TERMOPLASTICOS DE MEXICO</t>
        </is>
      </c>
    </row>
    <row r="15691">
      <c r="A15691" s="6" t="inlineStr">
        <is>
          <t>213933</t>
        </is>
      </c>
      <c r="B15691" t="inlineStr">
        <is>
          <t>GFM TEXTILES</t>
        </is>
      </c>
    </row>
    <row r="15692">
      <c r="A15692" s="6" t="inlineStr">
        <is>
          <t>213934</t>
        </is>
      </c>
      <c r="B15692" t="inlineStr">
        <is>
          <t>MANUFACTURERA DE BOTAS CUADRA</t>
        </is>
      </c>
    </row>
    <row r="15693">
      <c r="A15693" s="6" t="inlineStr">
        <is>
          <t>213935</t>
        </is>
      </c>
      <c r="B15693" t="inlineStr">
        <is>
          <t>NAAPSCO</t>
        </is>
      </c>
    </row>
    <row r="15694">
      <c r="A15694" s="6" t="inlineStr">
        <is>
          <t>213936</t>
        </is>
      </c>
      <c r="B15694" t="inlineStr">
        <is>
          <t>PELICULAS EBESA</t>
        </is>
      </c>
    </row>
    <row r="15695">
      <c r="A15695" s="6" t="inlineStr">
        <is>
          <t>213937</t>
        </is>
      </c>
      <c r="B15695" t="inlineStr">
        <is>
          <t>REACTIMEX</t>
        </is>
      </c>
    </row>
    <row r="15696">
      <c r="A15696" s="6" t="inlineStr">
        <is>
          <t>213938</t>
        </is>
      </c>
      <c r="B15696" t="inlineStr">
        <is>
          <t>SAN ANTONIO INTERNACIONAL MEXICO EQUIPOS DE PERFORACION SA DE CV</t>
        </is>
      </c>
    </row>
    <row r="15697">
      <c r="A15697" s="6" t="inlineStr">
        <is>
          <t>213939</t>
        </is>
      </c>
      <c r="B15697" t="inlineStr">
        <is>
          <t>SERVICIOS INTEGRALES COREY</t>
        </is>
      </c>
    </row>
    <row r="15698">
      <c r="A15698" s="6" t="inlineStr">
        <is>
          <t>213940</t>
        </is>
      </c>
      <c r="B15698" t="inlineStr">
        <is>
          <t>SERVICIOS PETROLEROS SAN ANTONIO INTERNACIONAL S DE RL DE CV</t>
        </is>
      </c>
    </row>
    <row r="15699">
      <c r="A15699" s="6" t="inlineStr">
        <is>
          <t>213941</t>
        </is>
      </c>
      <c r="B15699" t="inlineStr">
        <is>
          <t>SUENOS LA MERMEJITA</t>
        </is>
      </c>
    </row>
    <row r="15700">
      <c r="A15700" s="6" t="inlineStr">
        <is>
          <t>213942</t>
        </is>
      </c>
      <c r="B15700" t="inlineStr">
        <is>
          <t>TOPOMEX</t>
        </is>
      </c>
    </row>
    <row r="15701">
      <c r="A15701" s="6" t="inlineStr">
        <is>
          <t>213943</t>
        </is>
      </c>
      <c r="B15701" t="inlineStr">
        <is>
          <t>TRANSFORMADORA DE PETROQUIMICOS</t>
        </is>
      </c>
    </row>
    <row r="15702">
      <c r="A15702" s="6" t="inlineStr">
        <is>
          <t>213944</t>
        </is>
      </c>
      <c r="B15702" t="inlineStr">
        <is>
          <t>VERACRUZ ALREDEDOR DEL MUNDO</t>
        </is>
      </c>
    </row>
    <row r="15703">
      <c r="A15703" s="6" t="inlineStr">
        <is>
          <t>213945</t>
        </is>
      </c>
      <c r="B15703" t="inlineStr">
        <is>
          <t>VIENTEK MEXICO</t>
        </is>
      </c>
    </row>
    <row r="15704">
      <c r="A15704" s="6" t="inlineStr">
        <is>
          <t>213946</t>
        </is>
      </c>
      <c r="B15704" t="inlineStr">
        <is>
          <t>YOISA</t>
        </is>
      </c>
    </row>
    <row r="15705">
      <c r="A15705" s="6" t="inlineStr">
        <is>
          <t>213947</t>
        </is>
      </c>
      <c r="B15705" t="inlineStr">
        <is>
          <t>MESOGA</t>
        </is>
      </c>
    </row>
    <row r="15706">
      <c r="A15706" s="6" t="inlineStr">
        <is>
          <t>213948</t>
        </is>
      </c>
      <c r="B15706" t="inlineStr">
        <is>
          <t>DEUTSCHE BANK MEXICO SA FIDEICOMISO F 13</t>
        </is>
      </c>
    </row>
    <row r="15707">
      <c r="A15707" s="6" t="inlineStr">
        <is>
          <t>213949</t>
        </is>
      </c>
      <c r="B15707" t="inlineStr">
        <is>
          <t>AMERICAN HEALTHCARE PRODUCTS</t>
        </is>
      </c>
    </row>
    <row r="15708">
      <c r="A15708" s="6" t="inlineStr">
        <is>
          <t>213950</t>
        </is>
      </c>
      <c r="B15708" t="inlineStr">
        <is>
          <t>APPLEAR FRUIT</t>
        </is>
      </c>
    </row>
    <row r="15709">
      <c r="A15709" s="6" t="inlineStr">
        <is>
          <t>213951</t>
        </is>
      </c>
      <c r="B15709" t="inlineStr">
        <is>
          <t>AUTOMOTRIZ DE TAPACHULA</t>
        </is>
      </c>
    </row>
    <row r="15710">
      <c r="A15710" s="6" t="inlineStr">
        <is>
          <t>213952</t>
        </is>
      </c>
      <c r="B15710" t="inlineStr">
        <is>
          <t>AUTOMOTRIZ DEL VALLE</t>
        </is>
      </c>
    </row>
    <row r="15711">
      <c r="A15711" s="6" t="inlineStr">
        <is>
          <t>213953</t>
        </is>
      </c>
      <c r="B15711" t="inlineStr">
        <is>
          <t>AUTOMOTRIZ TRANSMAR DE CORTES</t>
        </is>
      </c>
    </row>
    <row r="15712">
      <c r="A15712" s="6" t="inlineStr">
        <is>
          <t>213954</t>
        </is>
      </c>
      <c r="B15712" t="inlineStr">
        <is>
          <t>AUTOTRANSPORTES URBANOS Y SUBURBANOS TOLLOTZIN</t>
        </is>
      </c>
    </row>
    <row r="15713">
      <c r="A15713" s="6" t="inlineStr">
        <is>
          <t>213955</t>
        </is>
      </c>
      <c r="B15713" t="inlineStr">
        <is>
          <t>BARRADAS REFRIGERACION COMERCIAL</t>
        </is>
      </c>
    </row>
    <row r="15714">
      <c r="A15714" s="6" t="inlineStr">
        <is>
          <t>213956</t>
        </is>
      </c>
      <c r="B15714" t="inlineStr">
        <is>
          <t>BEKAERT TRADE MEXICO S DE RL DE CV</t>
        </is>
      </c>
    </row>
    <row r="15715">
      <c r="A15715" s="6" t="inlineStr">
        <is>
          <t>213957</t>
        </is>
      </c>
      <c r="B15715" t="inlineStr">
        <is>
          <t>BETTERWARE DE MEXICO</t>
        </is>
      </c>
    </row>
    <row r="15716">
      <c r="A15716" s="6" t="inlineStr">
        <is>
          <t>213958</t>
        </is>
      </c>
      <c r="B15716" t="inlineStr">
        <is>
          <t>BIENES RAICES JARDIN REAL</t>
        </is>
      </c>
    </row>
    <row r="15717">
      <c r="A15717" s="6" t="inlineStr">
        <is>
          <t>213959</t>
        </is>
      </c>
      <c r="B15717" t="inlineStr">
        <is>
          <t>BRAULIO ZAVALA NAVARRETE</t>
        </is>
      </c>
    </row>
    <row r="15718">
      <c r="A15718" s="6" t="inlineStr">
        <is>
          <t>213960</t>
        </is>
      </c>
      <c r="B15718" t="inlineStr">
        <is>
          <t>CENTRO MAGNETICO DLM</t>
        </is>
      </c>
    </row>
    <row r="15719">
      <c r="A15719" s="6" t="inlineStr">
        <is>
          <t>213961</t>
        </is>
      </c>
      <c r="B15719" t="inlineStr">
        <is>
          <t>CLAUGER DE MEXICO</t>
        </is>
      </c>
    </row>
    <row r="15720">
      <c r="A15720" s="6" t="inlineStr">
        <is>
          <t>213962</t>
        </is>
      </c>
      <c r="B15720" t="inlineStr">
        <is>
          <t>COMPANIA AVICOLA GANADERA CARUS ABELLA SA DE CV</t>
        </is>
      </c>
    </row>
    <row r="15721">
      <c r="A15721" s="6" t="inlineStr">
        <is>
          <t>213963</t>
        </is>
      </c>
      <c r="B15721" t="inlineStr">
        <is>
          <t>ECAGSA CARNES</t>
        </is>
      </c>
    </row>
    <row r="15722">
      <c r="A15722" s="6" t="inlineStr">
        <is>
          <t>213964</t>
        </is>
      </c>
      <c r="B15722" t="inlineStr">
        <is>
          <t>EISENMANN</t>
        </is>
      </c>
    </row>
    <row r="15723">
      <c r="A15723" s="6" t="inlineStr">
        <is>
          <t>213965</t>
        </is>
      </c>
      <c r="B15723" t="inlineStr">
        <is>
          <t>ELECTROTECNICA DE PIEDRAS NEGRAS</t>
        </is>
      </c>
    </row>
    <row r="15724">
      <c r="A15724" s="6" t="inlineStr">
        <is>
          <t>213966</t>
        </is>
      </c>
      <c r="B15724" t="inlineStr">
        <is>
          <t>RIEGO MODERNO</t>
        </is>
      </c>
    </row>
    <row r="15725">
      <c r="A15725" s="6" t="inlineStr">
        <is>
          <t>213967</t>
        </is>
      </c>
      <c r="B15725" t="inlineStr">
        <is>
          <t>VANGUARD LOGISTICS SERVICES MEXICO S DE RL DE CV</t>
        </is>
      </c>
    </row>
    <row r="15726">
      <c r="A15726" s="6" t="inlineStr">
        <is>
          <t>213968</t>
        </is>
      </c>
      <c r="B15726" t="inlineStr">
        <is>
          <t>WELMON</t>
        </is>
      </c>
    </row>
    <row r="15727">
      <c r="A15727" s="6" t="inlineStr">
        <is>
          <t>213969</t>
        </is>
      </c>
      <c r="B15727" t="inlineStr">
        <is>
          <t>GRUPO FILA DIXON</t>
        </is>
      </c>
    </row>
    <row r="15728">
      <c r="A15728" s="6" t="inlineStr">
        <is>
          <t>213970</t>
        </is>
      </c>
      <c r="B15728" t="inlineStr">
        <is>
          <t>MANN HUMMEL MEXICO</t>
        </is>
      </c>
    </row>
    <row r="15729">
      <c r="A15729" s="6" t="inlineStr">
        <is>
          <t>213971</t>
        </is>
      </c>
      <c r="B15729" t="inlineStr">
        <is>
          <t>ALIMENTOS PROCESADOS LOZCAR</t>
        </is>
      </c>
    </row>
    <row r="15730">
      <c r="A15730" s="6" t="inlineStr">
        <is>
          <t>213972</t>
        </is>
      </c>
      <c r="B15730" t="inlineStr">
        <is>
          <t>ALTOS DE CHABACANO</t>
        </is>
      </c>
    </row>
    <row r="15731">
      <c r="A15731" s="6" t="inlineStr">
        <is>
          <t>213973</t>
        </is>
      </c>
      <c r="B15731" t="inlineStr">
        <is>
          <t>AUTOMOVILES DE IGUALA</t>
        </is>
      </c>
    </row>
    <row r="15732">
      <c r="A15732" s="6" t="inlineStr">
        <is>
          <t>213974</t>
        </is>
      </c>
      <c r="B15732" t="inlineStr">
        <is>
          <t>AVICOLA GALA</t>
        </is>
      </c>
    </row>
    <row r="15733">
      <c r="A15733" s="6" t="inlineStr">
        <is>
          <t>213975</t>
        </is>
      </c>
      <c r="B15733" t="inlineStr">
        <is>
          <t>BERMET</t>
        </is>
      </c>
    </row>
    <row r="15734">
      <c r="A15734" s="6" t="inlineStr">
        <is>
          <t>213976</t>
        </is>
      </c>
      <c r="B15734" t="inlineStr">
        <is>
          <t>BEROKY</t>
        </is>
      </c>
    </row>
    <row r="15735">
      <c r="A15735" s="6" t="inlineStr">
        <is>
          <t>213977</t>
        </is>
      </c>
      <c r="B15735" t="inlineStr">
        <is>
          <t>CONCESIONARIA BICENTENARIO</t>
        </is>
      </c>
    </row>
    <row r="15736">
      <c r="A15736" s="6" t="inlineStr">
        <is>
          <t>213978</t>
        </is>
      </c>
      <c r="B15736" t="inlineStr">
        <is>
          <t>CONSTRUCCIONES SAUCE</t>
        </is>
      </c>
    </row>
    <row r="15737">
      <c r="A15737" s="6" t="inlineStr">
        <is>
          <t>213979</t>
        </is>
      </c>
      <c r="B15737" t="inlineStr">
        <is>
          <t>CONSTRUCCIONES Y TRANSPORTES OLVAR</t>
        </is>
      </c>
    </row>
    <row r="15738">
      <c r="A15738" s="6" t="inlineStr">
        <is>
          <t>213980</t>
        </is>
      </c>
      <c r="B15738" t="inlineStr">
        <is>
          <t>CONTRACMEX</t>
        </is>
      </c>
    </row>
    <row r="15739">
      <c r="A15739" s="6" t="inlineStr">
        <is>
          <t>213981</t>
        </is>
      </c>
      <c r="B15739" t="inlineStr">
        <is>
          <t>COPROCON PLUS</t>
        </is>
      </c>
    </row>
    <row r="15740">
      <c r="A15740" s="6" t="inlineStr">
        <is>
          <t>213982</t>
        </is>
      </c>
      <c r="B15740" t="inlineStr">
        <is>
          <t>CORPORATIVO INALARM</t>
        </is>
      </c>
    </row>
    <row r="15741">
      <c r="A15741" s="6" t="inlineStr">
        <is>
          <t>213983</t>
        </is>
      </c>
      <c r="B15741" t="inlineStr">
        <is>
          <t>DESARROLLADORES DE VIVIENDA INMOBILIARIA</t>
        </is>
      </c>
    </row>
    <row r="15742">
      <c r="A15742" s="6" t="inlineStr">
        <is>
          <t>213984</t>
        </is>
      </c>
      <c r="B15742" t="inlineStr">
        <is>
          <t>DISTRIBUIDORA DE ACAPULCO</t>
        </is>
      </c>
    </row>
    <row r="15743">
      <c r="A15743" s="6" t="inlineStr">
        <is>
          <t>213985</t>
        </is>
      </c>
      <c r="B15743" t="inlineStr">
        <is>
          <t>DISTRIBUIDORA DE ACEITES MEXICANOS ACEIMEX</t>
        </is>
      </c>
    </row>
    <row r="15744">
      <c r="A15744" s="6" t="inlineStr">
        <is>
          <t>213986</t>
        </is>
      </c>
      <c r="B15744" t="inlineStr">
        <is>
          <t>EL OBALAMO</t>
        </is>
      </c>
    </row>
    <row r="15745">
      <c r="A15745" s="6" t="inlineStr">
        <is>
          <t>213987</t>
        </is>
      </c>
      <c r="B15745" t="inlineStr">
        <is>
          <t>FARMACORAMA</t>
        </is>
      </c>
    </row>
    <row r="15746">
      <c r="A15746" s="6" t="inlineStr">
        <is>
          <t>213988</t>
        </is>
      </c>
      <c r="B15746" t="inlineStr">
        <is>
          <t>GRAN KINO SINALOENSE</t>
        </is>
      </c>
    </row>
    <row r="15747">
      <c r="A15747" s="6" t="inlineStr">
        <is>
          <t>213989</t>
        </is>
      </c>
      <c r="B15747" t="inlineStr">
        <is>
          <t>GRUPO INDUSTRIAL MAYA</t>
        </is>
      </c>
    </row>
    <row r="15748">
      <c r="A15748" s="6" t="inlineStr">
        <is>
          <t>213991</t>
        </is>
      </c>
      <c r="B15748" t="inlineStr">
        <is>
          <t>COMPANIA HARINERA DEL PARAYAS</t>
        </is>
      </c>
    </row>
    <row r="15749">
      <c r="A15749" s="6" t="inlineStr">
        <is>
          <t>213992</t>
        </is>
      </c>
      <c r="B15749" t="inlineStr">
        <is>
          <t>IMPULSORA FUSION</t>
        </is>
      </c>
    </row>
    <row r="15750">
      <c r="A15750" s="6" t="inlineStr">
        <is>
          <t>213993</t>
        </is>
      </c>
      <c r="B15750" t="inlineStr">
        <is>
          <t>INMOBILIARIA CORMICH</t>
        </is>
      </c>
    </row>
    <row r="15751">
      <c r="A15751" s="6" t="inlineStr">
        <is>
          <t>213994</t>
        </is>
      </c>
      <c r="B15751" t="inlineStr">
        <is>
          <t>INMOBILIARIA HACIENDA SAN MIGUEL</t>
        </is>
      </c>
    </row>
    <row r="15752">
      <c r="A15752" s="6" t="inlineStr">
        <is>
          <t>213995</t>
        </is>
      </c>
      <c r="B15752" t="inlineStr">
        <is>
          <t>INMOBILIARIA ZIG</t>
        </is>
      </c>
    </row>
    <row r="15753">
      <c r="A15753" s="6" t="inlineStr">
        <is>
          <t>213996</t>
        </is>
      </c>
      <c r="B15753" t="inlineStr">
        <is>
          <t>INTERNATIONAL DIGITAL SOURCES</t>
        </is>
      </c>
    </row>
    <row r="15754">
      <c r="A15754" s="6" t="inlineStr">
        <is>
          <t>213997</t>
        </is>
      </c>
      <c r="B15754" t="inlineStr">
        <is>
          <t>LA ROSA TAPATIA</t>
        </is>
      </c>
    </row>
    <row r="15755">
      <c r="A15755" s="6" t="inlineStr">
        <is>
          <t>213998</t>
        </is>
      </c>
      <c r="B15755" t="inlineStr">
        <is>
          <t>LLANTAS Y LUBRICANTES NASMAR</t>
        </is>
      </c>
    </row>
    <row r="15756">
      <c r="A15756" s="6" t="inlineStr">
        <is>
          <t>213999</t>
        </is>
      </c>
      <c r="B15756" t="inlineStr">
        <is>
          <t>MINERALES EXPANDIDOS</t>
        </is>
      </c>
    </row>
    <row r="15757">
      <c r="A15757" s="6" t="inlineStr">
        <is>
          <t>214000</t>
        </is>
      </c>
      <c r="B15757" t="inlineStr">
        <is>
          <t>MR FISH</t>
        </is>
      </c>
    </row>
    <row r="15758">
      <c r="A15758" s="6" t="inlineStr">
        <is>
          <t>214001</t>
        </is>
      </c>
      <c r="B15758" t="inlineStr">
        <is>
          <t>NUEVA MATACAPAN TABACOS</t>
        </is>
      </c>
    </row>
    <row r="15759">
      <c r="A15759" s="6" t="inlineStr">
        <is>
          <t>214002</t>
        </is>
      </c>
      <c r="B15759" t="inlineStr">
        <is>
          <t>OPERADORA DE TIENDAS EXCLUSIVAS</t>
        </is>
      </c>
    </row>
    <row r="15760">
      <c r="A15760" s="6" t="inlineStr">
        <is>
          <t>214003</t>
        </is>
      </c>
      <c r="B15760" t="inlineStr">
        <is>
          <t>PRODUCTOS DE CONCRETO PENINSULARES SA DE CV</t>
        </is>
      </c>
    </row>
    <row r="15761">
      <c r="A15761" s="6" t="inlineStr">
        <is>
          <t>214004</t>
        </is>
      </c>
      <c r="B15761" t="inlineStr">
        <is>
          <t>PRODUCTOS FORESTALES DEL SURESTE Y CENTRO AMERICA</t>
        </is>
      </c>
    </row>
    <row r="15762">
      <c r="A15762" s="6" t="inlineStr">
        <is>
          <t>214005</t>
        </is>
      </c>
      <c r="B15762" t="inlineStr">
        <is>
          <t>PROMOTORA DE DESARROLLOS CALO</t>
        </is>
      </c>
    </row>
    <row r="15763">
      <c r="A15763" s="6" t="inlineStr">
        <is>
          <t>214006</t>
        </is>
      </c>
      <c r="B15763" t="inlineStr">
        <is>
          <t>PV DESARROLLADORES</t>
        </is>
      </c>
    </row>
    <row r="15764">
      <c r="A15764" s="6" t="inlineStr">
        <is>
          <t>214007</t>
        </is>
      </c>
      <c r="B15764" t="inlineStr">
        <is>
          <t>REACONDICIONAMIENTO Y ENSAMBLE DE CARROCERIAS Y OMNIBUSES</t>
        </is>
      </c>
    </row>
    <row r="15765">
      <c r="A15765" s="6" t="inlineStr">
        <is>
          <t>214008</t>
        </is>
      </c>
      <c r="B15765" t="inlineStr">
        <is>
          <t>RUVEL COMPANY</t>
        </is>
      </c>
    </row>
    <row r="15766">
      <c r="A15766" s="6" t="inlineStr">
        <is>
          <t>214009</t>
        </is>
      </c>
      <c r="B15766" t="inlineStr">
        <is>
          <t>CONSTRUCTORA DE PROYECTOS HIDROELECTRICOS</t>
        </is>
      </c>
    </row>
    <row r="15767">
      <c r="A15767" s="6" t="inlineStr">
        <is>
          <t>214010</t>
        </is>
      </c>
      <c r="B15767" t="inlineStr">
        <is>
          <t>CUBO CAPITAL</t>
        </is>
      </c>
    </row>
    <row r="15768">
      <c r="A15768" s="6" t="inlineStr">
        <is>
          <t>214011</t>
        </is>
      </c>
      <c r="B15768" t="inlineStr">
        <is>
          <t>SERVICE TRADING SA DE CV</t>
        </is>
      </c>
    </row>
    <row r="15769">
      <c r="A15769" s="6" t="inlineStr">
        <is>
          <t>214012</t>
        </is>
      </c>
      <c r="B15769" t="inlineStr">
        <is>
          <t>MUNICIPIO DE ATENGO JALISCO</t>
        </is>
      </c>
    </row>
    <row r="15770">
      <c r="A15770" s="6" t="inlineStr">
        <is>
          <t>214013</t>
        </is>
      </c>
      <c r="B15770" t="inlineStr">
        <is>
          <t>MUNICIPIO DE ZUMPANGO ESTADO DE MEXICO</t>
        </is>
      </c>
    </row>
    <row r="15771">
      <c r="A15771" s="6" t="inlineStr">
        <is>
          <t>214014</t>
        </is>
      </c>
      <c r="B15771" t="inlineStr">
        <is>
          <t>NACIONAL FINANCIERA SNC FIDUCIARIO DEL FIDEICOMISO 80610 CHRYSLER DE MEXICO</t>
        </is>
      </c>
    </row>
    <row r="15772">
      <c r="A15772" s="6" t="inlineStr">
        <is>
          <t>214015</t>
        </is>
      </c>
      <c r="B15772" t="inlineStr">
        <is>
          <t>AGRO DESERT</t>
        </is>
      </c>
    </row>
    <row r="15773">
      <c r="A15773" s="6" t="inlineStr">
        <is>
          <t>214016</t>
        </is>
      </c>
      <c r="B15773" t="inlineStr">
        <is>
          <t>AGROPECUARIA SANTA BARBARA</t>
        </is>
      </c>
    </row>
    <row r="15774">
      <c r="A15774" s="6" t="inlineStr">
        <is>
          <t>214017</t>
        </is>
      </c>
      <c r="B15774" t="inlineStr">
        <is>
          <t>ARQUITECTOMA COMERCIAL</t>
        </is>
      </c>
    </row>
    <row r="15775">
      <c r="A15775" s="6" t="inlineStr">
        <is>
          <t>214018</t>
        </is>
      </c>
      <c r="B15775" t="inlineStr">
        <is>
          <t>BLANCOS PADILLA</t>
        </is>
      </c>
    </row>
    <row r="15776">
      <c r="A15776" s="6" t="inlineStr">
        <is>
          <t>214019</t>
        </is>
      </c>
      <c r="B15776" t="inlineStr">
        <is>
          <t>CASAS DURADERAS DEL CENTRO</t>
        </is>
      </c>
    </row>
    <row r="15777">
      <c r="A15777" s="6" t="inlineStr">
        <is>
          <t>214020</t>
        </is>
      </c>
      <c r="B15777" t="inlineStr">
        <is>
          <t>CLARIMEX SA DE CV</t>
        </is>
      </c>
    </row>
    <row r="15778">
      <c r="A15778" s="6" t="inlineStr">
        <is>
          <t>214021</t>
        </is>
      </c>
      <c r="B15778" t="inlineStr">
        <is>
          <t>EDAMSA IMPRESIONES</t>
        </is>
      </c>
    </row>
    <row r="15779">
      <c r="A15779" s="6" t="inlineStr">
        <is>
          <t>214022</t>
        </is>
      </c>
      <c r="B15779" t="inlineStr">
        <is>
          <t>FRUTAS CHANITOS</t>
        </is>
      </c>
    </row>
    <row r="15780">
      <c r="A15780" s="6" t="inlineStr">
        <is>
          <t>214023</t>
        </is>
      </c>
      <c r="B15780" t="inlineStr">
        <is>
          <t>GRUMEXSA SA DE CV</t>
        </is>
      </c>
    </row>
    <row r="15781">
      <c r="A15781" s="6" t="inlineStr">
        <is>
          <t>214024</t>
        </is>
      </c>
      <c r="B15781" t="inlineStr">
        <is>
          <t>INDUSTRIAL DE ALAMBRES</t>
        </is>
      </c>
    </row>
    <row r="15782">
      <c r="A15782" s="6" t="inlineStr">
        <is>
          <t>214025</t>
        </is>
      </c>
      <c r="B15782" t="inlineStr">
        <is>
          <t>INMOBILIARIA LUZ ESMERALDA</t>
        </is>
      </c>
    </row>
    <row r="15783">
      <c r="A15783" s="6" t="inlineStr">
        <is>
          <t>214026</t>
        </is>
      </c>
      <c r="B15783" t="inlineStr">
        <is>
          <t>INMOBILIARIA MICHY</t>
        </is>
      </c>
    </row>
    <row r="15784">
      <c r="A15784" s="6" t="inlineStr">
        <is>
          <t>214028</t>
        </is>
      </c>
      <c r="B15784" t="inlineStr">
        <is>
          <t>MIEL GABRIELA</t>
        </is>
      </c>
    </row>
    <row r="15785">
      <c r="A15785" s="6" t="inlineStr">
        <is>
          <t>214029</t>
        </is>
      </c>
      <c r="B15785" t="inlineStr">
        <is>
          <t>ORGANITEC</t>
        </is>
      </c>
    </row>
    <row r="15786">
      <c r="A15786" s="6" t="inlineStr">
        <is>
          <t>214030</t>
        </is>
      </c>
      <c r="B15786" t="inlineStr">
        <is>
          <t>PARAISO HOTELERO MAZATLAN</t>
        </is>
      </c>
    </row>
    <row r="15787">
      <c r="A15787" s="6" t="inlineStr">
        <is>
          <t>214031</t>
        </is>
      </c>
      <c r="B15787" t="inlineStr">
        <is>
          <t>RIO SUL</t>
        </is>
      </c>
    </row>
    <row r="15788">
      <c r="A15788" s="6" t="inlineStr">
        <is>
          <t>214032</t>
        </is>
      </c>
      <c r="B15788" t="inlineStr">
        <is>
          <t>SERVICIOS AL DEPORTE DE POZA RICA</t>
        </is>
      </c>
    </row>
    <row r="15789">
      <c r="A15789" s="6" t="inlineStr">
        <is>
          <t>214033</t>
        </is>
      </c>
      <c r="B15789" t="inlineStr">
        <is>
          <t>TECNOFAY</t>
        </is>
      </c>
    </row>
    <row r="15790">
      <c r="A15790" s="6" t="inlineStr">
        <is>
          <t>214034</t>
        </is>
      </c>
      <c r="B15790" t="inlineStr">
        <is>
          <t>TELAS PARA ROPA DEPORTIVA</t>
        </is>
      </c>
    </row>
    <row r="15791">
      <c r="A15791" s="6" t="inlineStr">
        <is>
          <t>214035</t>
        </is>
      </c>
      <c r="B15791" t="inlineStr">
        <is>
          <t>PRODUCTORA METALICA SA DE CV</t>
        </is>
      </c>
    </row>
    <row r="15792">
      <c r="A15792" s="6" t="inlineStr">
        <is>
          <t>214036</t>
        </is>
      </c>
      <c r="B15792" t="inlineStr">
        <is>
          <t>MGRS 2010 FAMILY TRUST</t>
        </is>
      </c>
    </row>
    <row r="15793">
      <c r="A15793" s="6" t="inlineStr">
        <is>
          <t>214037</t>
        </is>
      </c>
      <c r="B15793" t="inlineStr">
        <is>
          <t>NOMURA INTERNATIONAL PLC LONDRES</t>
        </is>
      </c>
    </row>
    <row r="15794">
      <c r="A15794" s="6" t="inlineStr">
        <is>
          <t>214038</t>
        </is>
      </c>
      <c r="B15794" t="inlineStr">
        <is>
          <t>CONSTRUCTORA CIG</t>
        </is>
      </c>
    </row>
    <row r="15795">
      <c r="A15795" s="6" t="inlineStr">
        <is>
          <t>214039</t>
        </is>
      </c>
      <c r="B15795" t="inlineStr">
        <is>
          <t>COUNTRY MOTORS</t>
        </is>
      </c>
    </row>
    <row r="15796">
      <c r="A15796" s="6" t="inlineStr">
        <is>
          <t>214040</t>
        </is>
      </c>
      <c r="B15796" t="inlineStr">
        <is>
          <t>CRT GLOBAL</t>
        </is>
      </c>
    </row>
    <row r="15797">
      <c r="A15797" s="6" t="inlineStr">
        <is>
          <t>214041</t>
        </is>
      </c>
      <c r="B15797" t="inlineStr">
        <is>
          <t>DALUX SA DE CV</t>
        </is>
      </c>
    </row>
    <row r="15798">
      <c r="A15798" s="6" t="inlineStr">
        <is>
          <t>214042</t>
        </is>
      </c>
      <c r="B15798" t="inlineStr">
        <is>
          <t>DESARROLLO PLAZA SAN AGUSTIN</t>
        </is>
      </c>
    </row>
    <row r="15799">
      <c r="A15799" s="6" t="inlineStr">
        <is>
          <t>214043</t>
        </is>
      </c>
      <c r="B15799" t="inlineStr">
        <is>
          <t>DESARROLLO PLAZA TORREON</t>
        </is>
      </c>
    </row>
    <row r="15800">
      <c r="A15800" s="6" t="inlineStr">
        <is>
          <t>214044</t>
        </is>
      </c>
      <c r="B15800" t="inlineStr">
        <is>
          <t>DESARROLLOS CORREDORES</t>
        </is>
      </c>
    </row>
    <row r="15801">
      <c r="A15801" s="6" t="inlineStr">
        <is>
          <t>214045</t>
        </is>
      </c>
      <c r="B15801" t="inlineStr">
        <is>
          <t>DESARROLLOS MIRTO</t>
        </is>
      </c>
    </row>
    <row r="15802">
      <c r="A15802" s="6" t="inlineStr">
        <is>
          <t>214046</t>
        </is>
      </c>
      <c r="B15802" t="inlineStr">
        <is>
          <t>DISTRIBUIDORA DE MUEBLES AMERICA</t>
        </is>
      </c>
    </row>
    <row r="15803">
      <c r="A15803" s="6" t="inlineStr">
        <is>
          <t>214047</t>
        </is>
      </c>
      <c r="B15803" t="inlineStr">
        <is>
          <t>DISTRIBUIDORES DE AUTOCAMIONES DE CHIAPAS</t>
        </is>
      </c>
    </row>
    <row r="15804">
      <c r="A15804" s="6" t="inlineStr">
        <is>
          <t>214048</t>
        </is>
      </c>
      <c r="B15804" t="inlineStr">
        <is>
          <t>DYCOMET</t>
        </is>
      </c>
    </row>
    <row r="15805">
      <c r="A15805" s="6" t="inlineStr">
        <is>
          <t>214049</t>
        </is>
      </c>
      <c r="B15805" t="inlineStr">
        <is>
          <t>EDCO TURISMO</t>
        </is>
      </c>
    </row>
    <row r="15806">
      <c r="A15806" s="6" t="inlineStr">
        <is>
          <t>214050</t>
        </is>
      </c>
      <c r="B15806" t="inlineStr">
        <is>
          <t>EL PANUELITO</t>
        </is>
      </c>
    </row>
    <row r="15807">
      <c r="A15807" s="6" t="inlineStr">
        <is>
          <t>214051</t>
        </is>
      </c>
      <c r="B15807" t="inlineStr">
        <is>
          <t>ERA 2000</t>
        </is>
      </c>
    </row>
    <row r="15808">
      <c r="A15808" s="6" t="inlineStr">
        <is>
          <t>214052</t>
        </is>
      </c>
      <c r="B15808" t="inlineStr">
        <is>
          <t>EXCLUSIVAS EN TUXTLA</t>
        </is>
      </c>
    </row>
    <row r="15809">
      <c r="A15809" s="6" t="inlineStr">
        <is>
          <t>214053</t>
        </is>
      </c>
      <c r="B15809" t="inlineStr">
        <is>
          <t>FERRETERIA Y ACCESORIOS SARAVIA</t>
        </is>
      </c>
    </row>
    <row r="15810">
      <c r="A15810" s="6" t="inlineStr">
        <is>
          <t>214054</t>
        </is>
      </c>
      <c r="B15810" t="inlineStr">
        <is>
          <t>GIMNASIOS AMERICANOS</t>
        </is>
      </c>
    </row>
    <row r="15811">
      <c r="A15811" s="6" t="inlineStr">
        <is>
          <t>214055</t>
        </is>
      </c>
      <c r="B15811" t="inlineStr">
        <is>
          <t>GLASSFIBER DEL NORTE</t>
        </is>
      </c>
    </row>
    <row r="15812">
      <c r="A15812" s="6" t="inlineStr">
        <is>
          <t>214056</t>
        </is>
      </c>
      <c r="B15812" t="inlineStr">
        <is>
          <t>GRUPO KB DE MEXICO</t>
        </is>
      </c>
    </row>
    <row r="15813">
      <c r="A15813" s="6" t="inlineStr">
        <is>
          <t>214057</t>
        </is>
      </c>
      <c r="B15813" t="inlineStr">
        <is>
          <t>GRUPO LODER DE MEXICO</t>
        </is>
      </c>
    </row>
    <row r="15814">
      <c r="A15814" s="6" t="inlineStr">
        <is>
          <t>214058</t>
        </is>
      </c>
      <c r="B15814" t="inlineStr">
        <is>
          <t>COMPANIA AZUCARERA DE LOS MOCHIS</t>
        </is>
      </c>
    </row>
    <row r="15815">
      <c r="A15815" s="6" t="inlineStr">
        <is>
          <t>214059</t>
        </is>
      </c>
      <c r="B15815" t="inlineStr">
        <is>
          <t>CHILCHOTA ALIMENTOS</t>
        </is>
      </c>
    </row>
    <row r="15816">
      <c r="A15816" s="6" t="inlineStr">
        <is>
          <t>214060</t>
        </is>
      </c>
      <c r="B15816" t="inlineStr">
        <is>
          <t>CABI OFICINAS CORPORATIVAS SAPI DE CV</t>
        </is>
      </c>
    </row>
    <row r="15817">
      <c r="A15817" s="6" t="inlineStr">
        <is>
          <t>214061</t>
        </is>
      </c>
      <c r="B15817" t="inlineStr">
        <is>
          <t>CELLMARK PAPER</t>
        </is>
      </c>
    </row>
    <row r="15818">
      <c r="A15818" s="6" t="inlineStr">
        <is>
          <t>214062</t>
        </is>
      </c>
      <c r="B15818" t="inlineStr">
        <is>
          <t>FOMENTO ADVENIO 1</t>
        </is>
      </c>
    </row>
    <row r="15819">
      <c r="A15819" s="6" t="inlineStr">
        <is>
          <t>214063</t>
        </is>
      </c>
      <c r="B15819" t="inlineStr">
        <is>
          <t>IRIZAR MEXICO SA DE CV</t>
        </is>
      </c>
    </row>
    <row r="15820">
      <c r="A15820" s="6" t="inlineStr">
        <is>
          <t>214064</t>
        </is>
      </c>
      <c r="B15820" t="inlineStr">
        <is>
          <t>MVS MULTIVISION DIGITAL</t>
        </is>
      </c>
    </row>
    <row r="15821">
      <c r="A15821" s="6" t="inlineStr">
        <is>
          <t>214065</t>
        </is>
      </c>
      <c r="B15821" t="inlineStr">
        <is>
          <t>TRESMONTES LUCCHETTI MEXICO SA DE CV</t>
        </is>
      </c>
    </row>
    <row r="15822">
      <c r="A15822" s="6" t="inlineStr">
        <is>
          <t>214066</t>
        </is>
      </c>
      <c r="B15822" t="inlineStr">
        <is>
          <t>ALIMENTOS AGRICOLAS Y NATURALES</t>
        </is>
      </c>
    </row>
    <row r="15823">
      <c r="A15823" s="6" t="inlineStr">
        <is>
          <t>214067</t>
        </is>
      </c>
      <c r="B15823" t="inlineStr">
        <is>
          <t>DAETWYLER RUBBER MEXICO</t>
        </is>
      </c>
    </row>
    <row r="15824">
      <c r="A15824" s="6" t="inlineStr">
        <is>
          <t>214068</t>
        </is>
      </c>
      <c r="B15824" t="inlineStr">
        <is>
          <t>GENERAL TRANSMISSIONS DE MEXICO</t>
        </is>
      </c>
    </row>
    <row r="15825">
      <c r="A15825" s="6" t="inlineStr">
        <is>
          <t>214069</t>
        </is>
      </c>
      <c r="B15825" t="inlineStr">
        <is>
          <t>GRABASA</t>
        </is>
      </c>
    </row>
    <row r="15826">
      <c r="A15826" s="6" t="inlineStr">
        <is>
          <t>214070</t>
        </is>
      </c>
      <c r="B15826" t="inlineStr">
        <is>
          <t>PROFESIONALES ESPECIALIZADOS EN TI</t>
        </is>
      </c>
    </row>
    <row r="15827">
      <c r="A15827" s="6" t="inlineStr">
        <is>
          <t>214071</t>
        </is>
      </c>
      <c r="B15827" t="inlineStr">
        <is>
          <t>SOLUCIONES CARNICAS</t>
        </is>
      </c>
    </row>
    <row r="15828">
      <c r="A15828" s="6" t="inlineStr">
        <is>
          <t>214072</t>
        </is>
      </c>
      <c r="B15828" t="inlineStr">
        <is>
          <t>TANGIBLE NOUS</t>
        </is>
      </c>
    </row>
    <row r="15829">
      <c r="A15829" s="6" t="inlineStr">
        <is>
          <t>214073</t>
        </is>
      </c>
      <c r="B15829" t="inlineStr">
        <is>
          <t>TRACTO NORTE DE CHIHUAHUA</t>
        </is>
      </c>
    </row>
    <row r="15830">
      <c r="A15830" s="6" t="inlineStr">
        <is>
          <t>214074</t>
        </is>
      </c>
      <c r="B15830" t="inlineStr">
        <is>
          <t>TRANSLIQUIDOS REFRIGERADOS LOPEZ</t>
        </is>
      </c>
    </row>
    <row r="15831">
      <c r="A15831" s="6" t="inlineStr">
        <is>
          <t>214075</t>
        </is>
      </c>
      <c r="B15831" t="inlineStr">
        <is>
          <t>UNIFORMES LA PROVIDENCIA</t>
        </is>
      </c>
    </row>
    <row r="15832">
      <c r="A15832" s="6" t="inlineStr">
        <is>
          <t>214076</t>
        </is>
      </c>
      <c r="B15832" t="inlineStr">
        <is>
          <t>VA SEGURIDAD PRIVADA</t>
        </is>
      </c>
    </row>
    <row r="15833">
      <c r="A15833" s="6" t="inlineStr">
        <is>
          <t>214077</t>
        </is>
      </c>
      <c r="B15833" t="inlineStr">
        <is>
          <t>VIDRIOS MARTE</t>
        </is>
      </c>
    </row>
    <row r="15834">
      <c r="A15834" s="6" t="inlineStr">
        <is>
          <t>214078</t>
        </is>
      </c>
      <c r="B15834" t="inlineStr">
        <is>
          <t>BANCA MIFEL SA FIDEICOMISO 4052003</t>
        </is>
      </c>
    </row>
    <row r="15835">
      <c r="A15835" s="6" t="inlineStr">
        <is>
          <t>214079</t>
        </is>
      </c>
      <c r="B15835" t="inlineStr">
        <is>
          <t>AC NIELSEN</t>
        </is>
      </c>
    </row>
    <row r="15836">
      <c r="A15836" s="6" t="inlineStr">
        <is>
          <t>214080</t>
        </is>
      </c>
      <c r="B15836" t="inlineStr">
        <is>
          <t>GRUPO GRAFICART</t>
        </is>
      </c>
    </row>
    <row r="15837">
      <c r="A15837" s="6" t="inlineStr">
        <is>
          <t>214081</t>
        </is>
      </c>
      <c r="B15837" t="inlineStr">
        <is>
          <t>GRUPO HERMANOS JUAREZ</t>
        </is>
      </c>
    </row>
    <row r="15838">
      <c r="A15838" s="6" t="inlineStr">
        <is>
          <t>214082</t>
        </is>
      </c>
      <c r="B15838" t="inlineStr">
        <is>
          <t>GRUPO TELERADIO</t>
        </is>
      </c>
    </row>
    <row r="15839">
      <c r="A15839" s="6" t="inlineStr">
        <is>
          <t>214083</t>
        </is>
      </c>
      <c r="B15839" t="inlineStr">
        <is>
          <t>HERMES AUDIO</t>
        </is>
      </c>
    </row>
    <row r="15840">
      <c r="A15840" s="6" t="inlineStr">
        <is>
          <t>214084</t>
        </is>
      </c>
      <c r="B15840" t="inlineStr">
        <is>
          <t>HERRAMIENTAS SIGLO</t>
        </is>
      </c>
    </row>
    <row r="15841">
      <c r="A15841" s="6" t="inlineStr">
        <is>
          <t>214085</t>
        </is>
      </c>
      <c r="B15841" t="inlineStr">
        <is>
          <t>HOTEL PLAZA GENOVA</t>
        </is>
      </c>
    </row>
    <row r="15842">
      <c r="A15842" s="6" t="inlineStr">
        <is>
          <t>214086</t>
        </is>
      </c>
      <c r="B15842" t="inlineStr">
        <is>
          <t>IMPORTADORA Y MANUFACTURERA BRULUART</t>
        </is>
      </c>
    </row>
    <row r="15843">
      <c r="A15843" s="6" t="inlineStr">
        <is>
          <t>214087</t>
        </is>
      </c>
      <c r="B15843" t="inlineStr">
        <is>
          <t>IMPULSORA AGROPECUARIA HEROS</t>
        </is>
      </c>
    </row>
    <row r="15844">
      <c r="A15844" s="6" t="inlineStr">
        <is>
          <t>214088</t>
        </is>
      </c>
      <c r="B15844" t="inlineStr">
        <is>
          <t>IMPULSORA INDUSTRIAL DE REFRIGERACION</t>
        </is>
      </c>
    </row>
    <row r="15845">
      <c r="A15845" s="6" t="inlineStr">
        <is>
          <t>214089</t>
        </is>
      </c>
      <c r="B15845" t="inlineStr">
        <is>
          <t>INDUSTRIAS MACSE</t>
        </is>
      </c>
    </row>
    <row r="15846">
      <c r="A15846" s="6" t="inlineStr">
        <is>
          <t>214090</t>
        </is>
      </c>
      <c r="B15846" t="inlineStr">
        <is>
          <t>INDUSTRIAS MEXICANAS MALUC</t>
        </is>
      </c>
    </row>
    <row r="15847">
      <c r="A15847" s="6" t="inlineStr">
        <is>
          <t>214091</t>
        </is>
      </c>
      <c r="B15847" t="inlineStr">
        <is>
          <t>INDUSTRIAS MODENA</t>
        </is>
      </c>
    </row>
    <row r="15848">
      <c r="A15848" s="6" t="inlineStr">
        <is>
          <t>214092</t>
        </is>
      </c>
      <c r="B15848" t="inlineStr">
        <is>
          <t>INMOBILIARIA CHAR</t>
        </is>
      </c>
    </row>
    <row r="15849">
      <c r="A15849" s="6" t="inlineStr">
        <is>
          <t>214093</t>
        </is>
      </c>
      <c r="B15849" t="inlineStr">
        <is>
          <t>INMOBILIARIA DE LA COMARCA SA DE CV</t>
        </is>
      </c>
    </row>
    <row r="15850">
      <c r="A15850" s="6" t="inlineStr">
        <is>
          <t>214094</t>
        </is>
      </c>
      <c r="B15850" t="inlineStr">
        <is>
          <t>INMOBILIARIA DESARROLLOS XALTE</t>
        </is>
      </c>
    </row>
    <row r="15851">
      <c r="A15851" s="6" t="inlineStr">
        <is>
          <t>214095</t>
        </is>
      </c>
      <c r="B15851" t="inlineStr">
        <is>
          <t>INMUEBLES GAVA</t>
        </is>
      </c>
    </row>
    <row r="15852">
      <c r="A15852" s="6" t="inlineStr">
        <is>
          <t>214096</t>
        </is>
      </c>
      <c r="B15852" t="inlineStr">
        <is>
          <t>INMUEBLES HORMONA</t>
        </is>
      </c>
    </row>
    <row r="15853">
      <c r="A15853" s="6" t="inlineStr">
        <is>
          <t>214097</t>
        </is>
      </c>
      <c r="B15853" t="inlineStr">
        <is>
          <t>INTERCOBRO LARMO Y ASOCIADOS</t>
        </is>
      </c>
    </row>
    <row r="15854">
      <c r="A15854" s="6" t="inlineStr">
        <is>
          <t>214098</t>
        </is>
      </c>
      <c r="B15854" t="inlineStr">
        <is>
          <t>INTERMERCADO</t>
        </is>
      </c>
    </row>
    <row r="15855">
      <c r="A15855" s="6" t="inlineStr">
        <is>
          <t>214099</t>
        </is>
      </c>
      <c r="B15855" t="inlineStr">
        <is>
          <t>LA MADRILENA SA DE CV</t>
        </is>
      </c>
    </row>
    <row r="15856">
      <c r="A15856" s="6" t="inlineStr">
        <is>
          <t>214100</t>
        </is>
      </c>
      <c r="B15856" t="inlineStr">
        <is>
          <t>UNION AGRICOLA REGIONAL DE FRUTICULTORES DEL ESTADO DE CHIHUAHUA</t>
        </is>
      </c>
    </row>
    <row r="15857">
      <c r="A15857" s="6" t="inlineStr">
        <is>
          <t>214101</t>
        </is>
      </c>
      <c r="B15857" t="inlineStr">
        <is>
          <t>UNION AGRICOLA REGIONAL DE FRUTICULTORES DEL ESTADO DE CHIHUAHUA AC</t>
        </is>
      </c>
    </row>
    <row r="15858">
      <c r="A15858" s="6" t="inlineStr">
        <is>
          <t>214102</t>
        </is>
      </c>
      <c r="B15858" t="inlineStr">
        <is>
          <t>GRUPO CONSTRUCTOR SEPSA SA DE CV</t>
        </is>
      </c>
    </row>
    <row r="15859">
      <c r="A15859" s="6" t="inlineStr">
        <is>
          <t>214103</t>
        </is>
      </c>
      <c r="B15859" t="inlineStr">
        <is>
          <t>PECALTEX</t>
        </is>
      </c>
    </row>
    <row r="15860">
      <c r="A15860" s="6" t="inlineStr">
        <is>
          <t>214104</t>
        </is>
      </c>
      <c r="B15860" t="inlineStr">
        <is>
          <t>PMK EDIFICACIONES</t>
        </is>
      </c>
    </row>
    <row r="15861">
      <c r="A15861" s="6" t="inlineStr">
        <is>
          <t>214105</t>
        </is>
      </c>
      <c r="B15861" t="inlineStr">
        <is>
          <t>KWIK DOLLAR LLC</t>
        </is>
      </c>
    </row>
    <row r="15862">
      <c r="A15862" s="6" t="inlineStr">
        <is>
          <t>214106</t>
        </is>
      </c>
      <c r="B15862" t="inlineStr">
        <is>
          <t>ALEAZIN</t>
        </is>
      </c>
    </row>
    <row r="15863">
      <c r="A15863" s="6" t="inlineStr">
        <is>
          <t>214107</t>
        </is>
      </c>
      <c r="B15863" t="inlineStr">
        <is>
          <t>CODESU CORPORATIVO</t>
        </is>
      </c>
    </row>
    <row r="15864">
      <c r="A15864" s="6" t="inlineStr">
        <is>
          <t>214108</t>
        </is>
      </c>
      <c r="B15864" t="inlineStr">
        <is>
          <t>COMERCIALIZACION Y SERVICIOS CREA</t>
        </is>
      </c>
    </row>
    <row r="15865">
      <c r="A15865" s="6" t="inlineStr">
        <is>
          <t>214109</t>
        </is>
      </c>
      <c r="B15865" t="inlineStr">
        <is>
          <t>CONFECCIONES Y COMERCIALIZACION PKR</t>
        </is>
      </c>
    </row>
    <row r="15866">
      <c r="A15866" s="6" t="inlineStr">
        <is>
          <t>214110</t>
        </is>
      </c>
      <c r="B15866" t="inlineStr">
        <is>
          <t>CONVERTIDORA DE PELICULAS DE MEXICO</t>
        </is>
      </c>
    </row>
    <row r="15867">
      <c r="A15867" s="6" t="inlineStr">
        <is>
          <t>214111</t>
        </is>
      </c>
      <c r="B15867" t="inlineStr">
        <is>
          <t>DIGIMUNDIAL MEXICO</t>
        </is>
      </c>
    </row>
    <row r="15868">
      <c r="A15868" s="6" t="inlineStr">
        <is>
          <t>214112</t>
        </is>
      </c>
      <c r="B15868" t="inlineStr">
        <is>
          <t>GRUPO COMERCIAL HISPANO</t>
        </is>
      </c>
    </row>
    <row r="15869">
      <c r="A15869" s="6" t="inlineStr">
        <is>
          <t>214113</t>
        </is>
      </c>
      <c r="B15869" t="inlineStr">
        <is>
          <t>IMPULSORA DEL FONDO MEXICO</t>
        </is>
      </c>
    </row>
    <row r="15870">
      <c r="A15870" s="6" t="inlineStr">
        <is>
          <t>214114</t>
        </is>
      </c>
      <c r="B15870" t="inlineStr">
        <is>
          <t>LLANSERV DEL CENTRO</t>
        </is>
      </c>
    </row>
    <row r="15871">
      <c r="A15871" s="6" t="inlineStr">
        <is>
          <t>214115</t>
        </is>
      </c>
      <c r="B15871" t="inlineStr">
        <is>
          <t>LLANTAS Y ACCESORIOS</t>
        </is>
      </c>
    </row>
    <row r="15872">
      <c r="A15872" s="6" t="inlineStr">
        <is>
          <t>214116</t>
        </is>
      </c>
      <c r="B15872" t="inlineStr">
        <is>
          <t>MADERERIA NASA</t>
        </is>
      </c>
    </row>
    <row r="15873">
      <c r="A15873" s="6" t="inlineStr">
        <is>
          <t>214117</t>
        </is>
      </c>
      <c r="B15873" t="inlineStr">
        <is>
          <t>MADERERIA Y MATERIALES DE DURANGO</t>
        </is>
      </c>
    </row>
    <row r="15874">
      <c r="A15874" s="6" t="inlineStr">
        <is>
          <t>214118</t>
        </is>
      </c>
      <c r="B15874" t="inlineStr">
        <is>
          <t>MATERIALES DEL NAZAS</t>
        </is>
      </c>
    </row>
    <row r="15875">
      <c r="A15875" s="6" t="inlineStr">
        <is>
          <t>214119</t>
        </is>
      </c>
      <c r="B15875" t="inlineStr">
        <is>
          <t>MERCANTIL DISTRIBUIDORA</t>
        </is>
      </c>
    </row>
    <row r="15876">
      <c r="A15876" s="6" t="inlineStr">
        <is>
          <t>214120</t>
        </is>
      </c>
      <c r="B15876" t="inlineStr">
        <is>
          <t>MILENIUM DESARROLLO SILAO</t>
        </is>
      </c>
    </row>
    <row r="15877">
      <c r="A15877" s="6" t="inlineStr">
        <is>
          <t>214121</t>
        </is>
      </c>
      <c r="B15877" t="inlineStr">
        <is>
          <t>MOLTRIM DE MEXICO</t>
        </is>
      </c>
    </row>
    <row r="15878">
      <c r="A15878" s="6" t="inlineStr">
        <is>
          <t>214122</t>
        </is>
      </c>
      <c r="B15878" t="inlineStr">
        <is>
          <t>NAVES Y EDIFICIOS</t>
        </is>
      </c>
    </row>
    <row r="15879">
      <c r="A15879" s="6" t="inlineStr">
        <is>
          <t>214123</t>
        </is>
      </c>
      <c r="B15879" t="inlineStr">
        <is>
          <t>NOGALES INMUEBLES INDUSTRIALES</t>
        </is>
      </c>
    </row>
    <row r="15880">
      <c r="A15880" s="6" t="inlineStr">
        <is>
          <t>214124</t>
        </is>
      </c>
      <c r="B15880" t="inlineStr">
        <is>
          <t>NOVEDADES MONTECARLO</t>
        </is>
      </c>
    </row>
    <row r="15881">
      <c r="A15881" s="6" t="inlineStr">
        <is>
          <t>214125</t>
        </is>
      </c>
      <c r="B15881" t="inlineStr">
        <is>
          <t>NPD TECHNOLOGY</t>
        </is>
      </c>
    </row>
    <row r="15882">
      <c r="A15882" s="6" t="inlineStr">
        <is>
          <t>214126</t>
        </is>
      </c>
      <c r="B15882" t="inlineStr">
        <is>
          <t>OFICENTRO NACIONAL</t>
        </is>
      </c>
    </row>
    <row r="15883">
      <c r="A15883" s="6" t="inlineStr">
        <is>
          <t>214127</t>
        </is>
      </c>
      <c r="B15883" t="inlineStr">
        <is>
          <t>OPERSAT</t>
        </is>
      </c>
    </row>
    <row r="15884">
      <c r="A15884" s="6" t="inlineStr">
        <is>
          <t>214128</t>
        </is>
      </c>
      <c r="B15884" t="inlineStr">
        <is>
          <t>ORGANIZACION EMPRESARIAL DE ALIMENTOS</t>
        </is>
      </c>
    </row>
    <row r="15885">
      <c r="A15885" s="6" t="inlineStr">
        <is>
          <t>214129</t>
        </is>
      </c>
      <c r="B15885" t="inlineStr">
        <is>
          <t>PAHEMA</t>
        </is>
      </c>
    </row>
    <row r="15886">
      <c r="A15886" s="6" t="inlineStr">
        <is>
          <t>214130</t>
        </is>
      </c>
      <c r="B15886" t="inlineStr">
        <is>
          <t>PINTURERIAS DE MEXICO</t>
        </is>
      </c>
    </row>
    <row r="15887">
      <c r="A15887" s="6" t="inlineStr">
        <is>
          <t>214131</t>
        </is>
      </c>
      <c r="B15887" t="inlineStr">
        <is>
          <t>PLASTICOS DE CUPATITZIO</t>
        </is>
      </c>
    </row>
    <row r="15888">
      <c r="A15888" s="6" t="inlineStr">
        <is>
          <t>214132</t>
        </is>
      </c>
      <c r="B15888" t="inlineStr">
        <is>
          <t>PLASTICOS Y DERIVADOS DAGO</t>
        </is>
      </c>
    </row>
    <row r="15889">
      <c r="A15889" s="6" t="inlineStr">
        <is>
          <t>214133</t>
        </is>
      </c>
      <c r="B15889" t="inlineStr">
        <is>
          <t>PROCESADORA Y EMPACADORA GANADERA DE SONORA</t>
        </is>
      </c>
    </row>
    <row r="15890">
      <c r="A15890" s="6" t="inlineStr">
        <is>
          <t>214134</t>
        </is>
      </c>
      <c r="B15890" t="inlineStr">
        <is>
          <t>PROMO VERTE INTERNACIONAL</t>
        </is>
      </c>
    </row>
    <row r="15891">
      <c r="A15891" s="6" t="inlineStr">
        <is>
          <t>214135</t>
        </is>
      </c>
      <c r="B15891" t="inlineStr">
        <is>
          <t>PROMOTORA AMBALA</t>
        </is>
      </c>
    </row>
    <row r="15892">
      <c r="A15892" s="6" t="inlineStr">
        <is>
          <t>214136</t>
        </is>
      </c>
      <c r="B15892" t="inlineStr">
        <is>
          <t>PROMOTORA FARRERA DE TURISMO</t>
        </is>
      </c>
    </row>
    <row r="15893">
      <c r="A15893" s="6" t="inlineStr">
        <is>
          <t>214137</t>
        </is>
      </c>
      <c r="B15893" t="inlineStr">
        <is>
          <t>PROVEEDORES Y MAQUILADORES</t>
        </is>
      </c>
    </row>
    <row r="15894">
      <c r="A15894" s="6" t="inlineStr">
        <is>
          <t>214138</t>
        </is>
      </c>
      <c r="B15894" t="inlineStr">
        <is>
          <t>QUIMICA VALANER SA DE CV</t>
        </is>
      </c>
    </row>
    <row r="15895">
      <c r="A15895" s="6" t="inlineStr">
        <is>
          <t>214139</t>
        </is>
      </c>
      <c r="B15895" t="inlineStr">
        <is>
          <t>RAMA OPERADORA DE VIAJES</t>
        </is>
      </c>
    </row>
    <row r="15896">
      <c r="A15896" s="6" t="inlineStr">
        <is>
          <t>214140</t>
        </is>
      </c>
      <c r="B15896" t="inlineStr">
        <is>
          <t>SOPORTE EN ELECTRICIDAD Y CONTROL</t>
        </is>
      </c>
    </row>
    <row r="15897">
      <c r="A15897" s="6" t="inlineStr">
        <is>
          <t>214141</t>
        </is>
      </c>
      <c r="B15897" t="inlineStr">
        <is>
          <t>TABACO SENECA</t>
        </is>
      </c>
    </row>
    <row r="15898">
      <c r="A15898" s="6" t="inlineStr">
        <is>
          <t>214142</t>
        </is>
      </c>
      <c r="B15898" t="inlineStr">
        <is>
          <t>TRIGOSA</t>
        </is>
      </c>
    </row>
    <row r="15899">
      <c r="A15899" s="6" t="inlineStr">
        <is>
          <t>214143</t>
        </is>
      </c>
      <c r="B15899" t="inlineStr">
        <is>
          <t>VARGAS DE LA TORRE Y CIA</t>
        </is>
      </c>
    </row>
    <row r="15900">
      <c r="A15900" s="6" t="inlineStr">
        <is>
          <t>214144</t>
        </is>
      </c>
      <c r="B15900" t="inlineStr">
        <is>
          <t>VENTILADORES Y ACCESORIOS</t>
        </is>
      </c>
    </row>
    <row r="15901">
      <c r="A15901" s="6" t="inlineStr">
        <is>
          <t>214145</t>
        </is>
      </c>
      <c r="B15901" t="inlineStr">
        <is>
          <t>DMI IZTAPALAPA</t>
        </is>
      </c>
    </row>
    <row r="15902">
      <c r="A15902" s="6" t="inlineStr">
        <is>
          <t>214146</t>
        </is>
      </c>
      <c r="B15902" t="inlineStr">
        <is>
          <t>EDIFICACIONES VALLE VERDE</t>
        </is>
      </c>
    </row>
    <row r="15903">
      <c r="A15903" s="6" t="inlineStr">
        <is>
          <t>214147</t>
        </is>
      </c>
      <c r="B15903" t="inlineStr">
        <is>
          <t>FUERZA Y ENERGIA BII HIOXO</t>
        </is>
      </c>
    </row>
    <row r="15904">
      <c r="A15904" s="6" t="inlineStr">
        <is>
          <t>214149</t>
        </is>
      </c>
      <c r="B15904" t="inlineStr">
        <is>
          <t>SEGTEC</t>
        </is>
      </c>
    </row>
    <row r="15905">
      <c r="A15905" s="6" t="inlineStr">
        <is>
          <t>214150</t>
        </is>
      </c>
      <c r="B15905" t="inlineStr">
        <is>
          <t>SJ MEDICAL MEXICO</t>
        </is>
      </c>
    </row>
    <row r="15906">
      <c r="A15906" s="6" t="inlineStr">
        <is>
          <t>214151</t>
        </is>
      </c>
      <c r="B15906" t="inlineStr">
        <is>
          <t>MRP TEXCOCO</t>
        </is>
      </c>
    </row>
    <row r="15907">
      <c r="A15907" s="6" t="inlineStr">
        <is>
          <t>214152</t>
        </is>
      </c>
      <c r="B15907" t="inlineStr">
        <is>
          <t>BANCO INVEX SA FIDUCIARIO POR CTA DEL FID0505</t>
        </is>
      </c>
    </row>
    <row r="15908">
      <c r="A15908" s="6" t="inlineStr">
        <is>
          <t>214153</t>
        </is>
      </c>
      <c r="B15908" t="inlineStr">
        <is>
          <t>BANCO INVEX SA FIDUCIARIO POR CTA DEL FID0424</t>
        </is>
      </c>
    </row>
    <row r="15909">
      <c r="A15909" s="6" t="inlineStr">
        <is>
          <t>214154</t>
        </is>
      </c>
      <c r="B15909" t="inlineStr">
        <is>
          <t>PANAMERICAN TRADING</t>
        </is>
      </c>
    </row>
    <row r="15910">
      <c r="A15910" s="6" t="inlineStr">
        <is>
          <t>214155</t>
        </is>
      </c>
      <c r="B15910" t="inlineStr">
        <is>
          <t>COMERCIALIZADORA DE FRUTAS FINAS TARAHUMARA</t>
        </is>
      </c>
    </row>
    <row r="15911">
      <c r="A15911" s="6" t="inlineStr">
        <is>
          <t>214156</t>
        </is>
      </c>
      <c r="B15911" t="inlineStr">
        <is>
          <t>LINEN INDUSTRIAL</t>
        </is>
      </c>
    </row>
    <row r="15912">
      <c r="A15912" s="6" t="inlineStr">
        <is>
          <t>214157</t>
        </is>
      </c>
      <c r="B15912" t="inlineStr">
        <is>
          <t>PROMOTORA TERRESTRE MEXICANA</t>
        </is>
      </c>
    </row>
    <row r="15913">
      <c r="A15913" s="6" t="inlineStr">
        <is>
          <t>214158</t>
        </is>
      </c>
      <c r="B15913" t="inlineStr">
        <is>
          <t>PROMOTORA TLAQUEPAQUE</t>
        </is>
      </c>
    </row>
    <row r="15914">
      <c r="A15914" s="6" t="inlineStr">
        <is>
          <t>214159</t>
        </is>
      </c>
      <c r="B15914" t="inlineStr">
        <is>
          <t>QUIMICA PIMA</t>
        </is>
      </c>
    </row>
    <row r="15915">
      <c r="A15915" s="6" t="inlineStr">
        <is>
          <t>214160</t>
        </is>
      </c>
      <c r="B15915" t="inlineStr">
        <is>
          <t>SALINERA LA BOLADENA</t>
        </is>
      </c>
    </row>
    <row r="15916">
      <c r="A15916" s="6" t="inlineStr">
        <is>
          <t>214161</t>
        </is>
      </c>
      <c r="B15916" t="inlineStr">
        <is>
          <t>SAN FRANCISCO TELAS</t>
        </is>
      </c>
    </row>
    <row r="15917">
      <c r="A15917" s="6" t="inlineStr">
        <is>
          <t>214162</t>
        </is>
      </c>
      <c r="B15917" t="inlineStr">
        <is>
          <t>SELLOS Y REFACCIONES DE MONTERREY</t>
        </is>
      </c>
    </row>
    <row r="15918">
      <c r="A15918" s="6" t="inlineStr">
        <is>
          <t>214163</t>
        </is>
      </c>
      <c r="B15918" t="inlineStr">
        <is>
          <t>SERVICIO COMERCIAL GARIS</t>
        </is>
      </c>
    </row>
    <row r="15919">
      <c r="A15919" s="6" t="inlineStr">
        <is>
          <t>214164</t>
        </is>
      </c>
      <c r="B15919" t="inlineStr">
        <is>
          <t>SERVICIOS FINANCIEROS FRAME</t>
        </is>
      </c>
    </row>
    <row r="15920">
      <c r="A15920" s="6" t="inlineStr">
        <is>
          <t>214165</t>
        </is>
      </c>
      <c r="B15920" t="inlineStr">
        <is>
          <t>SIGMA COVIS INTERNACIONAL</t>
        </is>
      </c>
    </row>
    <row r="15921">
      <c r="A15921" s="6" t="inlineStr">
        <is>
          <t>214166</t>
        </is>
      </c>
      <c r="B15921" t="inlineStr">
        <is>
          <t>SUD CHEMIE DE MEXICO</t>
        </is>
      </c>
    </row>
    <row r="15922">
      <c r="A15922" s="6" t="inlineStr">
        <is>
          <t>214167</t>
        </is>
      </c>
      <c r="B15922" t="inlineStr">
        <is>
          <t>SURTIDORA DE ABRASIVOS</t>
        </is>
      </c>
    </row>
    <row r="15923">
      <c r="A15923" s="6" t="inlineStr">
        <is>
          <t>214168</t>
        </is>
      </c>
      <c r="B15923" t="inlineStr">
        <is>
          <t>SUSHI PALMAS</t>
        </is>
      </c>
    </row>
    <row r="15924">
      <c r="A15924" s="6" t="inlineStr">
        <is>
          <t>214169</t>
        </is>
      </c>
      <c r="B15924" t="inlineStr">
        <is>
          <t>THUNDERBOLT DE MEXICO</t>
        </is>
      </c>
    </row>
    <row r="15925">
      <c r="A15925" s="6" t="inlineStr">
        <is>
          <t>214170</t>
        </is>
      </c>
      <c r="B15925" t="inlineStr">
        <is>
          <t>TIENDAS GARCES</t>
        </is>
      </c>
    </row>
    <row r="15926">
      <c r="A15926" s="6" t="inlineStr">
        <is>
          <t>214171</t>
        </is>
      </c>
      <c r="B15926" t="inlineStr">
        <is>
          <t>TRAILERS TECNICOS</t>
        </is>
      </c>
    </row>
    <row r="15927">
      <c r="A15927" s="6" t="inlineStr">
        <is>
          <t>214172</t>
        </is>
      </c>
      <c r="B15927" t="inlineStr">
        <is>
          <t>TRAK TRANSPORTACIONES</t>
        </is>
      </c>
    </row>
    <row r="15928">
      <c r="A15928" s="6" t="inlineStr">
        <is>
          <t>214173</t>
        </is>
      </c>
      <c r="B15928" t="inlineStr">
        <is>
          <t>VANGUARDIA AUTOMOTRIZ</t>
        </is>
      </c>
    </row>
    <row r="15929">
      <c r="A15929" s="6" t="inlineStr">
        <is>
          <t>214174</t>
        </is>
      </c>
      <c r="B15929" t="inlineStr">
        <is>
          <t>DANIPILI</t>
        </is>
      </c>
    </row>
    <row r="15930">
      <c r="A15930" s="6" t="inlineStr">
        <is>
          <t>214175</t>
        </is>
      </c>
      <c r="B15930" t="inlineStr">
        <is>
          <t>GRUPO CONSTRUCTOR ITAKA</t>
        </is>
      </c>
    </row>
    <row r="15931">
      <c r="A15931" s="6" t="inlineStr">
        <is>
          <t>214176</t>
        </is>
      </c>
      <c r="B15931" t="inlineStr">
        <is>
          <t>SONDA MEXICO SA DE CV</t>
        </is>
      </c>
    </row>
    <row r="15932">
      <c r="A15932" s="6" t="inlineStr">
        <is>
          <t>214177</t>
        </is>
      </c>
      <c r="B15932" t="inlineStr">
        <is>
          <t>ABASTOS Y SUPLEMENTOS AGROPECUARIOS DEL SURESTE</t>
        </is>
      </c>
    </row>
    <row r="15933">
      <c r="A15933" s="6" t="inlineStr">
        <is>
          <t>214178</t>
        </is>
      </c>
      <c r="B15933" t="inlineStr">
        <is>
          <t>AGROPECUARIA CADENA HERMANOS</t>
        </is>
      </c>
    </row>
    <row r="15934">
      <c r="A15934" s="6" t="inlineStr">
        <is>
          <t>214179</t>
        </is>
      </c>
      <c r="B15934" t="inlineStr">
        <is>
          <t>AUTO TANQUES DE MEXICO</t>
        </is>
      </c>
    </row>
    <row r="15935">
      <c r="A15935" s="6" t="inlineStr">
        <is>
          <t>214180</t>
        </is>
      </c>
      <c r="B15935" t="inlineStr">
        <is>
          <t>BRISATEX</t>
        </is>
      </c>
    </row>
    <row r="15936">
      <c r="A15936" s="6" t="inlineStr">
        <is>
          <t>214181</t>
        </is>
      </c>
      <c r="B15936" t="inlineStr">
        <is>
          <t>COLEGIO FRANCES HIDALGO DE AGUASCALIENTES</t>
        </is>
      </c>
    </row>
    <row r="15937">
      <c r="A15937" s="6" t="inlineStr">
        <is>
          <t>214182</t>
        </is>
      </c>
      <c r="B15937" t="inlineStr">
        <is>
          <t>COMERCIALIZADORA IBAZA</t>
        </is>
      </c>
    </row>
    <row r="15938">
      <c r="A15938" s="6" t="inlineStr">
        <is>
          <t>214183</t>
        </is>
      </c>
      <c r="B15938" t="inlineStr">
        <is>
          <t>COMISIONES Y REPRESENTACIONES DE BRISENAS</t>
        </is>
      </c>
    </row>
    <row r="15939">
      <c r="A15939" s="6" t="inlineStr">
        <is>
          <t>214184</t>
        </is>
      </c>
      <c r="B15939" t="inlineStr">
        <is>
          <t>CONDIMENTOS NATURALES TRES VILLAS</t>
        </is>
      </c>
    </row>
    <row r="15940">
      <c r="A15940" s="6" t="inlineStr">
        <is>
          <t>214185</t>
        </is>
      </c>
      <c r="B15940" t="inlineStr">
        <is>
          <t>CONSTRUCTORA GONZALEZ MORENO</t>
        </is>
      </c>
    </row>
    <row r="15941">
      <c r="A15941" s="6" t="inlineStr">
        <is>
          <t>214186</t>
        </is>
      </c>
      <c r="B15941" t="inlineStr">
        <is>
          <t>CONTESE</t>
        </is>
      </c>
    </row>
    <row r="15942">
      <c r="A15942" s="6" t="inlineStr">
        <is>
          <t>214187</t>
        </is>
      </c>
      <c r="B15942" t="inlineStr">
        <is>
          <t>DESARROLLOS Y PROYECTOS SKORPIO</t>
        </is>
      </c>
    </row>
    <row r="15943">
      <c r="A15943" s="6" t="inlineStr">
        <is>
          <t>214188</t>
        </is>
      </c>
      <c r="B15943" t="inlineStr">
        <is>
          <t>EMPRESAS RAVIATT</t>
        </is>
      </c>
    </row>
    <row r="15944">
      <c r="A15944" s="6" t="inlineStr">
        <is>
          <t>214189</t>
        </is>
      </c>
      <c r="B15944" t="inlineStr">
        <is>
          <t>FLETES TOGO</t>
        </is>
      </c>
    </row>
    <row r="15945">
      <c r="A15945" s="6" t="inlineStr">
        <is>
          <t>214190</t>
        </is>
      </c>
      <c r="B15945" t="inlineStr">
        <is>
          <t>GRUPO COMERCIAL LA COLMENA</t>
        </is>
      </c>
    </row>
    <row r="15946">
      <c r="A15946" s="6" t="inlineStr">
        <is>
          <t>214191</t>
        </is>
      </c>
      <c r="B15946" t="inlineStr">
        <is>
          <t>HOMEX INTERNATIONAL</t>
        </is>
      </c>
    </row>
    <row r="15947">
      <c r="A15947" s="6" t="inlineStr">
        <is>
          <t>214192</t>
        </is>
      </c>
      <c r="B15947" t="inlineStr">
        <is>
          <t>INDUSTRIA DE LUBRICANTES DE PUEBLA</t>
        </is>
      </c>
    </row>
    <row r="15948">
      <c r="A15948" s="6" t="inlineStr">
        <is>
          <t>214193</t>
        </is>
      </c>
      <c r="B15948" t="inlineStr">
        <is>
          <t>INMUEBLES G Y G</t>
        </is>
      </c>
    </row>
    <row r="15949">
      <c r="A15949" s="6" t="inlineStr">
        <is>
          <t>214194</t>
        </is>
      </c>
      <c r="B15949" t="inlineStr">
        <is>
          <t>MEXBRISA</t>
        </is>
      </c>
    </row>
    <row r="15950">
      <c r="A15950" s="6" t="inlineStr">
        <is>
          <t>214195</t>
        </is>
      </c>
      <c r="B15950" t="inlineStr">
        <is>
          <t>SISTEMAS DE ARCHIVO DE MEXICO</t>
        </is>
      </c>
    </row>
    <row r="15951">
      <c r="A15951" s="6" t="inlineStr">
        <is>
          <t>214196</t>
        </is>
      </c>
      <c r="B15951" t="inlineStr">
        <is>
          <t>BANCO NACIONAL DE MEXICO FIDEICOMISO 16268</t>
        </is>
      </c>
    </row>
    <row r="15952">
      <c r="A15952" s="6" t="inlineStr">
        <is>
          <t>214197</t>
        </is>
      </c>
      <c r="B15952" t="inlineStr">
        <is>
          <t>COCA COLA INDUSTRIAS LTDA</t>
        </is>
      </c>
    </row>
    <row r="15953">
      <c r="A15953" s="6" t="inlineStr">
        <is>
          <t>214198</t>
        </is>
      </c>
      <c r="B15953" t="inlineStr">
        <is>
          <t>AISLAMIENTOS Y REFRACTARIOS DIVERSOS</t>
        </is>
      </c>
    </row>
    <row r="15954">
      <c r="A15954" s="6" t="inlineStr">
        <is>
          <t>214199</t>
        </is>
      </c>
      <c r="B15954" t="inlineStr">
        <is>
          <t>ALIMENTOS BALANCEADOS OCHOA</t>
        </is>
      </c>
    </row>
    <row r="15955">
      <c r="A15955" s="6" t="inlineStr">
        <is>
          <t>214200</t>
        </is>
      </c>
      <c r="B15955" t="inlineStr">
        <is>
          <t>ALMACENES EL RANCHERO</t>
        </is>
      </c>
    </row>
    <row r="15956">
      <c r="A15956" s="6" t="inlineStr">
        <is>
          <t>214201</t>
        </is>
      </c>
      <c r="B15956" t="inlineStr">
        <is>
          <t>ANFER CARNES</t>
        </is>
      </c>
    </row>
    <row r="15957">
      <c r="A15957" s="6" t="inlineStr">
        <is>
          <t>214202</t>
        </is>
      </c>
      <c r="B15957" t="inlineStr">
        <is>
          <t>ARACFER CONSTRUCCIONES</t>
        </is>
      </c>
    </row>
    <row r="15958">
      <c r="A15958" s="6" t="inlineStr">
        <is>
          <t>214203</t>
        </is>
      </c>
      <c r="B15958" t="inlineStr">
        <is>
          <t>ARO V ARMONIA Y ORDEN EN LA VIVIENDA</t>
        </is>
      </c>
    </row>
    <row r="15959">
      <c r="A15959" s="6" t="inlineStr">
        <is>
          <t>214204</t>
        </is>
      </c>
      <c r="B15959" t="inlineStr">
        <is>
          <t>ARRENDAMIENTO RENOVACION Y COMERCIALIZACION DE MAQUINARIA PARA LA CONSTRUCCION</t>
        </is>
      </c>
    </row>
    <row r="15960">
      <c r="A15960" s="6" t="inlineStr">
        <is>
          <t>214205</t>
        </is>
      </c>
      <c r="B15960" t="inlineStr">
        <is>
          <t>MODA EN DISTRIBUCION</t>
        </is>
      </c>
    </row>
    <row r="15961">
      <c r="A15961" s="6" t="inlineStr">
        <is>
          <t>214206</t>
        </is>
      </c>
      <c r="B15961" t="inlineStr">
        <is>
          <t>MRP MONTERREY</t>
        </is>
      </c>
    </row>
    <row r="15962">
      <c r="A15962" s="6" t="inlineStr">
        <is>
          <t>214207</t>
        </is>
      </c>
      <c r="B15962" t="inlineStr">
        <is>
          <t>NONAC SISTEMAS DE ACERO</t>
        </is>
      </c>
    </row>
    <row r="15963">
      <c r="A15963" s="6" t="inlineStr">
        <is>
          <t>214208</t>
        </is>
      </c>
      <c r="B15963" t="inlineStr">
        <is>
          <t>NUTRIMENTOS AGROGIL</t>
        </is>
      </c>
    </row>
    <row r="15964">
      <c r="A15964" s="6" t="inlineStr">
        <is>
          <t>214209</t>
        </is>
      </c>
      <c r="B15964" t="inlineStr">
        <is>
          <t>PARQUES AMERICAN INDUSTRIES SA DE CV</t>
        </is>
      </c>
    </row>
    <row r="15965">
      <c r="A15965" s="6" t="inlineStr">
        <is>
          <t>214210</t>
        </is>
      </c>
      <c r="B15965" t="inlineStr">
        <is>
          <t>PROMOTORA PORTO</t>
        </is>
      </c>
    </row>
    <row r="15966">
      <c r="A15966" s="6" t="inlineStr">
        <is>
          <t>214211</t>
        </is>
      </c>
      <c r="B15966" t="inlineStr">
        <is>
          <t>REVOLUCION JUVENIL</t>
        </is>
      </c>
    </row>
    <row r="15967">
      <c r="A15967" s="6" t="inlineStr">
        <is>
          <t>214212</t>
        </is>
      </c>
      <c r="B15967" t="inlineStr">
        <is>
          <t>SUPER DE BODEGA EN TUXTEPEC</t>
        </is>
      </c>
    </row>
    <row r="15968">
      <c r="A15968" s="6" t="inlineStr">
        <is>
          <t>214213</t>
        </is>
      </c>
      <c r="B15968" t="inlineStr">
        <is>
          <t>TELEREDES DE OCOTLAN</t>
        </is>
      </c>
    </row>
    <row r="15969">
      <c r="A15969" s="6" t="inlineStr">
        <is>
          <t>214214</t>
        </is>
      </c>
      <c r="B15969" t="inlineStr">
        <is>
          <t>TRANSPORTES MEDRANO</t>
        </is>
      </c>
    </row>
    <row r="15970">
      <c r="A15970" s="6" t="inlineStr">
        <is>
          <t>214215</t>
        </is>
      </c>
      <c r="B15970" t="inlineStr">
        <is>
          <t>TV CABLE CENTRAL MEXICANO</t>
        </is>
      </c>
    </row>
    <row r="15971">
      <c r="A15971" s="6" t="inlineStr">
        <is>
          <t>214216</t>
        </is>
      </c>
      <c r="B15971" t="inlineStr">
        <is>
          <t>USTORAGE DE MEXICO</t>
        </is>
      </c>
    </row>
    <row r="15972">
      <c r="A15972" s="6" t="inlineStr">
        <is>
          <t>214217</t>
        </is>
      </c>
      <c r="B15972" t="inlineStr">
        <is>
          <t>SERVICIOS ADMINISTRATIVOS PENOLES SA DE CV</t>
        </is>
      </c>
    </row>
    <row r="15973">
      <c r="A15973" s="6" t="inlineStr">
        <is>
          <t>214218</t>
        </is>
      </c>
      <c r="B15973" t="inlineStr">
        <is>
          <t>AMAZING REAL ESTATE</t>
        </is>
      </c>
    </row>
    <row r="15974">
      <c r="A15974" s="6" t="inlineStr">
        <is>
          <t>214219</t>
        </is>
      </c>
      <c r="B15974" t="inlineStr">
        <is>
          <t>INMOBILIARIA Y ARRENDADORA DE LA CAPITAL</t>
        </is>
      </c>
    </row>
    <row r="15975">
      <c r="A15975" s="6" t="inlineStr">
        <is>
          <t>214220</t>
        </is>
      </c>
      <c r="B15975" t="inlineStr">
        <is>
          <t>MINERA LA ENCANTADA SA DE CV</t>
        </is>
      </c>
    </row>
    <row r="15976">
      <c r="A15976" s="6" t="inlineStr">
        <is>
          <t>214221</t>
        </is>
      </c>
      <c r="B15976" t="inlineStr">
        <is>
          <t>NETINTERCOM</t>
        </is>
      </c>
    </row>
    <row r="15977">
      <c r="A15977" s="6" t="inlineStr">
        <is>
          <t>214222</t>
        </is>
      </c>
      <c r="B15977" t="inlineStr">
        <is>
          <t>WEIDMANN TECNOLOGIA ELECTRICA DE MEXICO</t>
        </is>
      </c>
    </row>
    <row r="15978">
      <c r="A15978" s="6" t="inlineStr">
        <is>
          <t>214223</t>
        </is>
      </c>
      <c r="B15978" t="inlineStr">
        <is>
          <t>ARRENDADORA DE EQUIPO Y MAQUINARIA ESPECIALIZADA SA DE CV</t>
        </is>
      </c>
    </row>
    <row r="15979">
      <c r="A15979" s="6" t="inlineStr">
        <is>
          <t>214224</t>
        </is>
      </c>
      <c r="B15979" t="inlineStr">
        <is>
          <t>ARTICULOS EXCLUSIVOS Y ESPECIALIZADOS JA SA DE CV</t>
        </is>
      </c>
    </row>
    <row r="15980">
      <c r="A15980" s="6" t="inlineStr">
        <is>
          <t>214225</t>
        </is>
      </c>
      <c r="B15980" t="inlineStr">
        <is>
          <t>ASIA LINK PROMOTIONS</t>
        </is>
      </c>
    </row>
    <row r="15981">
      <c r="A15981" s="6" t="inlineStr">
        <is>
          <t>214226</t>
        </is>
      </c>
      <c r="B15981" t="inlineStr">
        <is>
          <t>AUTENTICA EMPACADORA DE PEROTE</t>
        </is>
      </c>
    </row>
    <row r="15982">
      <c r="A15982" s="6" t="inlineStr">
        <is>
          <t>214227</t>
        </is>
      </c>
      <c r="B15982" t="inlineStr">
        <is>
          <t>AUTOBUSES PALOTAL</t>
        </is>
      </c>
    </row>
    <row r="15983">
      <c r="A15983" s="6" t="inlineStr">
        <is>
          <t>214228</t>
        </is>
      </c>
      <c r="B15983" t="inlineStr">
        <is>
          <t>AUTOMOVILES DE IRAPUATO</t>
        </is>
      </c>
    </row>
    <row r="15984">
      <c r="A15984" s="6" t="inlineStr">
        <is>
          <t>214229</t>
        </is>
      </c>
      <c r="B15984" t="inlineStr">
        <is>
          <t>AUTOPARTES COATZACOALCOS</t>
        </is>
      </c>
    </row>
    <row r="15985">
      <c r="A15985" s="6" t="inlineStr">
        <is>
          <t>214230</t>
        </is>
      </c>
      <c r="B15985" t="inlineStr">
        <is>
          <t>AXIS ARQUITECTURA</t>
        </is>
      </c>
    </row>
    <row r="15986">
      <c r="A15986" s="6" t="inlineStr">
        <is>
          <t>214231</t>
        </is>
      </c>
      <c r="B15986" t="inlineStr">
        <is>
          <t>BICI COMPANIA PEREZ</t>
        </is>
      </c>
    </row>
    <row r="15987">
      <c r="A15987" s="6" t="inlineStr">
        <is>
          <t>214233</t>
        </is>
      </c>
      <c r="B15987" t="inlineStr">
        <is>
          <t>CABRITOS NUEVO LEON RESTAURANTE</t>
        </is>
      </c>
    </row>
    <row r="15988">
      <c r="A15988" s="6" t="inlineStr">
        <is>
          <t>214234</t>
        </is>
      </c>
      <c r="B15988" t="inlineStr">
        <is>
          <t>CALZADO MORELOS DE CUERNAVACA</t>
        </is>
      </c>
    </row>
    <row r="15989">
      <c r="A15989" s="6" t="inlineStr">
        <is>
          <t>214235</t>
        </is>
      </c>
      <c r="B15989" t="inlineStr">
        <is>
          <t>CALZADOS AITE</t>
        </is>
      </c>
    </row>
    <row r="15990">
      <c r="A15990" s="6" t="inlineStr">
        <is>
          <t>214236</t>
        </is>
      </c>
      <c r="B15990" t="inlineStr">
        <is>
          <t>CALZADOS HECHE</t>
        </is>
      </c>
    </row>
    <row r="15991">
      <c r="A15991" s="6" t="inlineStr">
        <is>
          <t>214237</t>
        </is>
      </c>
      <c r="B15991" t="inlineStr">
        <is>
          <t>CALZADOS SOATE</t>
        </is>
      </c>
    </row>
    <row r="15992">
      <c r="A15992" s="6" t="inlineStr">
        <is>
          <t>214238</t>
        </is>
      </c>
      <c r="B15992" t="inlineStr">
        <is>
          <t>CALZADOS URLES</t>
        </is>
      </c>
    </row>
    <row r="15993">
      <c r="A15993" s="6" t="inlineStr">
        <is>
          <t>214239</t>
        </is>
      </c>
      <c r="B15993" t="inlineStr">
        <is>
          <t>COMBUSTIBLES Y GASES DE TAMPICO</t>
        </is>
      </c>
    </row>
    <row r="15994">
      <c r="A15994" s="6" t="inlineStr">
        <is>
          <t>214240</t>
        </is>
      </c>
      <c r="B15994" t="inlineStr">
        <is>
          <t>COMBUSTIBLES Y GASES DE TEPEJI</t>
        </is>
      </c>
    </row>
    <row r="15995">
      <c r="A15995" s="6" t="inlineStr">
        <is>
          <t>214241</t>
        </is>
      </c>
      <c r="B15995" t="inlineStr">
        <is>
          <t>INMOBILIARIA ZONA DORADA</t>
        </is>
      </c>
    </row>
    <row r="15996">
      <c r="A15996" s="6" t="inlineStr">
        <is>
          <t>214242</t>
        </is>
      </c>
      <c r="B15996" t="inlineStr">
        <is>
          <t>ARINPA DESARROLLOS INMOBILIARIOS S DE RL DE CV</t>
        </is>
      </c>
    </row>
    <row r="15997">
      <c r="A15997" s="6" t="inlineStr">
        <is>
          <t>214243</t>
        </is>
      </c>
      <c r="B15997" t="inlineStr">
        <is>
          <t>DISTRIBUIDORA Y ARRENDADORA DE MAQUINARIA PARA CAMINOS E INDUSTRIA SA DE CV</t>
        </is>
      </c>
    </row>
    <row r="15998">
      <c r="A15998" s="6" t="inlineStr">
        <is>
          <t>214244</t>
        </is>
      </c>
      <c r="B15998" t="inlineStr">
        <is>
          <t>DISCOVERY NETWORKS MEXICO</t>
        </is>
      </c>
    </row>
    <row r="15999">
      <c r="A15999" s="6" t="inlineStr">
        <is>
          <t>214245</t>
        </is>
      </c>
      <c r="B15999" t="inlineStr">
        <is>
          <t>OMNIBUS CUAUHTEMOC</t>
        </is>
      </c>
    </row>
    <row r="16000">
      <c r="A16000" s="6" t="inlineStr">
        <is>
          <t>214246</t>
        </is>
      </c>
      <c r="B16000" t="inlineStr">
        <is>
          <t>ROMA M COGENERACION SA DE CV</t>
        </is>
      </c>
    </row>
    <row r="16001">
      <c r="A16001" s="6" t="inlineStr">
        <is>
          <t>214247</t>
        </is>
      </c>
      <c r="B16001" t="inlineStr">
        <is>
          <t>CONSTRUCTORA COGENERACION DE MONTERREY</t>
        </is>
      </c>
    </row>
    <row r="16002">
      <c r="A16002" s="6" t="inlineStr">
        <is>
          <t>214248</t>
        </is>
      </c>
      <c r="B16002" t="inlineStr">
        <is>
          <t>MEATVIENDE MEXICO</t>
        </is>
      </c>
    </row>
    <row r="16003">
      <c r="A16003" s="6" t="inlineStr">
        <is>
          <t>214249</t>
        </is>
      </c>
      <c r="B16003" t="inlineStr">
        <is>
          <t>RIOBOO</t>
        </is>
      </c>
    </row>
    <row r="16004">
      <c r="A16004" s="6" t="inlineStr">
        <is>
          <t>214250</t>
        </is>
      </c>
      <c r="B16004" t="inlineStr">
        <is>
          <t>SARENS OJEDA</t>
        </is>
      </c>
    </row>
    <row r="16005">
      <c r="A16005" s="6" t="inlineStr">
        <is>
          <t>214251</t>
        </is>
      </c>
      <c r="B16005" t="inlineStr">
        <is>
          <t>AEM COMPUTACION</t>
        </is>
      </c>
    </row>
    <row r="16006">
      <c r="A16006" s="6" t="inlineStr">
        <is>
          <t>214252</t>
        </is>
      </c>
      <c r="B16006" t="inlineStr">
        <is>
          <t>CARNES GENPRO</t>
        </is>
      </c>
    </row>
    <row r="16007">
      <c r="A16007" s="6" t="inlineStr">
        <is>
          <t>214253</t>
        </is>
      </c>
      <c r="B16007" t="inlineStr">
        <is>
          <t>CONFECCIONES ISSI</t>
        </is>
      </c>
    </row>
    <row r="16008">
      <c r="A16008" s="6" t="inlineStr">
        <is>
          <t>214254</t>
        </is>
      </c>
      <c r="B16008" t="inlineStr">
        <is>
          <t>CONSECIONARIA LERMA SANTIAGO</t>
        </is>
      </c>
    </row>
    <row r="16009">
      <c r="A16009" s="6" t="inlineStr">
        <is>
          <t>214255</t>
        </is>
      </c>
      <c r="B16009" t="inlineStr">
        <is>
          <t>CONSTRUCTORA ESCA DE BAJA CALIFORNIA</t>
        </is>
      </c>
    </row>
    <row r="16010">
      <c r="A16010" s="6" t="inlineStr">
        <is>
          <t>214256</t>
        </is>
      </c>
      <c r="B16010" t="inlineStr">
        <is>
          <t>DESARROLLO COMETA</t>
        </is>
      </c>
    </row>
    <row r="16011">
      <c r="A16011" s="6" t="inlineStr">
        <is>
          <t>214257</t>
        </is>
      </c>
      <c r="B16011" t="inlineStr">
        <is>
          <t>ETIQUETAS E IMPRESIONES DEL NOROESTE</t>
        </is>
      </c>
    </row>
    <row r="16012">
      <c r="A16012" s="6" t="inlineStr">
        <is>
          <t>214258</t>
        </is>
      </c>
      <c r="B16012" t="inlineStr">
        <is>
          <t>FORRAJERA EL CLARIN</t>
        </is>
      </c>
    </row>
    <row r="16013">
      <c r="A16013" s="6" t="inlineStr">
        <is>
          <t>214259</t>
        </is>
      </c>
      <c r="B16013" t="inlineStr">
        <is>
          <t>GM FARMS</t>
        </is>
      </c>
    </row>
    <row r="16014">
      <c r="A16014" s="6" t="inlineStr">
        <is>
          <t>214260</t>
        </is>
      </c>
      <c r="B16014" t="inlineStr">
        <is>
          <t>GRAINS AND ANCILLARY DE MEXICO</t>
        </is>
      </c>
    </row>
    <row r="16015">
      <c r="A16015" s="6" t="inlineStr">
        <is>
          <t>214261</t>
        </is>
      </c>
      <c r="B16015" t="inlineStr">
        <is>
          <t>GRUPO CAFHER</t>
        </is>
      </c>
    </row>
    <row r="16016">
      <c r="A16016" s="6" t="inlineStr">
        <is>
          <t>214262</t>
        </is>
      </c>
      <c r="B16016" t="inlineStr">
        <is>
          <t>GUERRERO AUTOMOTRIZ</t>
        </is>
      </c>
    </row>
    <row r="16017">
      <c r="A16017" s="6" t="inlineStr">
        <is>
          <t>214263</t>
        </is>
      </c>
      <c r="B16017" t="inlineStr">
        <is>
          <t>INTEGRADORA EN TELEFONIA MOVIL</t>
        </is>
      </c>
    </row>
    <row r="16018">
      <c r="A16018" s="6" t="inlineStr">
        <is>
          <t>214264</t>
        </is>
      </c>
      <c r="B16018" t="inlineStr">
        <is>
          <t>INTERNATIONAL IRRIGATION SYSTEMS</t>
        </is>
      </c>
    </row>
    <row r="16019">
      <c r="A16019" s="6" t="inlineStr">
        <is>
          <t>214265</t>
        </is>
      </c>
      <c r="B16019" t="inlineStr">
        <is>
          <t>INVESTOR DE MEXICO</t>
        </is>
      </c>
    </row>
    <row r="16020">
      <c r="A16020" s="6" t="inlineStr">
        <is>
          <t>214266</t>
        </is>
      </c>
      <c r="B16020" t="inlineStr">
        <is>
          <t>INVIPSA</t>
        </is>
      </c>
    </row>
    <row r="16021">
      <c r="A16021" s="6" t="inlineStr">
        <is>
          <t>214267</t>
        </is>
      </c>
      <c r="B16021" t="inlineStr">
        <is>
          <t>MEDICA DISTRIBUCIONES</t>
        </is>
      </c>
    </row>
    <row r="16022">
      <c r="A16022" s="6" t="inlineStr">
        <is>
          <t>214268</t>
        </is>
      </c>
      <c r="B16022" t="inlineStr">
        <is>
          <t>NEXT CONTACT</t>
        </is>
      </c>
    </row>
    <row r="16023">
      <c r="A16023" s="6" t="inlineStr">
        <is>
          <t>214269</t>
        </is>
      </c>
      <c r="B16023" t="inlineStr">
        <is>
          <t>OPERADORA POLAR</t>
        </is>
      </c>
    </row>
    <row r="16024">
      <c r="A16024" s="6" t="inlineStr">
        <is>
          <t>214270</t>
        </is>
      </c>
      <c r="B16024" t="inlineStr">
        <is>
          <t>ROM FILM</t>
        </is>
      </c>
    </row>
    <row r="16025">
      <c r="A16025" s="6" t="inlineStr">
        <is>
          <t>214272</t>
        </is>
      </c>
      <c r="B16025" t="inlineStr">
        <is>
          <t>CENTRAL AMERICAN BANK FOR ECONOMIC INTEGRATION</t>
        </is>
      </c>
    </row>
    <row r="16026">
      <c r="A16026" s="6" t="inlineStr">
        <is>
          <t>214273</t>
        </is>
      </c>
      <c r="B16026" t="inlineStr">
        <is>
          <t>BANCO CENTROAMERICANO DE INTEGRACION ECONOMICA</t>
        </is>
      </c>
    </row>
    <row r="16027">
      <c r="A16027" s="6" t="inlineStr">
        <is>
          <t>214274</t>
        </is>
      </c>
      <c r="B16027" t="inlineStr">
        <is>
          <t>BANCO INTERAMERICANO DE DESARROLLO</t>
        </is>
      </c>
    </row>
    <row r="16028">
      <c r="A16028" s="6" t="inlineStr">
        <is>
          <t>214275</t>
        </is>
      </c>
      <c r="B16028" t="inlineStr">
        <is>
          <t>UNITED STATES TREASURY</t>
        </is>
      </c>
    </row>
    <row r="16029">
      <c r="A16029" s="6" t="inlineStr">
        <is>
          <t>214276</t>
        </is>
      </c>
      <c r="B16029" t="inlineStr">
        <is>
          <t>CONCESIONES Y PROMOCIONES MALIBRAN SA DE CV</t>
        </is>
      </c>
    </row>
    <row r="16030">
      <c r="A16030" s="6" t="inlineStr">
        <is>
          <t>214277</t>
        </is>
      </c>
      <c r="B16030" t="inlineStr">
        <is>
          <t>CONSTRUCCIONES Y DRENAJES PROFUNDOS SA DE CV</t>
        </is>
      </c>
    </row>
    <row r="16031">
      <c r="A16031" s="6" t="inlineStr">
        <is>
          <t>214278</t>
        </is>
      </c>
      <c r="B16031" t="inlineStr">
        <is>
          <t>PEMEX FINANCE LTD</t>
        </is>
      </c>
    </row>
    <row r="16032">
      <c r="A16032" s="6" t="inlineStr">
        <is>
          <t>214279</t>
        </is>
      </c>
      <c r="B16032" t="inlineStr">
        <is>
          <t>EL INSTITUTO PARA EL FINANCIAMIENTO DEL ESTADO DE HIDALGO</t>
        </is>
      </c>
    </row>
    <row r="16033">
      <c r="A16033" s="6" t="inlineStr">
        <is>
          <t>214280</t>
        </is>
      </c>
      <c r="B16033" t="inlineStr">
        <is>
          <t>MUNICIPIO DE CADEREYTA JIMENEZ NUEVO LEON</t>
        </is>
      </c>
    </row>
    <row r="16034">
      <c r="A16034" s="6" t="inlineStr">
        <is>
          <t>214281</t>
        </is>
      </c>
      <c r="B16034" t="inlineStr">
        <is>
          <t>UBS AG JERSEY BRANCH</t>
        </is>
      </c>
    </row>
    <row r="16035">
      <c r="A16035" s="6" t="inlineStr">
        <is>
          <t>214282</t>
        </is>
      </c>
      <c r="B16035" t="inlineStr">
        <is>
          <t>BANK OF AMERICA SECURITIES</t>
        </is>
      </c>
    </row>
    <row r="16036">
      <c r="A16036" s="6" t="inlineStr">
        <is>
          <t>214283</t>
        </is>
      </c>
      <c r="B16036" t="inlineStr">
        <is>
          <t>CITI STRUCTURES MEXICO S DE RL DE CV</t>
        </is>
      </c>
    </row>
    <row r="16037">
      <c r="A16037" s="6" t="inlineStr">
        <is>
          <t>214284</t>
        </is>
      </c>
      <c r="B16037" t="inlineStr">
        <is>
          <t>CREDIT SUISSE INC</t>
        </is>
      </c>
    </row>
    <row r="16038">
      <c r="A16038" s="6" t="inlineStr">
        <is>
          <t>214285</t>
        </is>
      </c>
      <c r="B16038" t="inlineStr">
        <is>
          <t>PRESTAMOS PRENDARIOS DEPOFIN SA DE CV PRENDAMEX</t>
        </is>
      </c>
    </row>
    <row r="16039">
      <c r="A16039" s="6" t="inlineStr">
        <is>
          <t>214286</t>
        </is>
      </c>
      <c r="B16039" t="inlineStr">
        <is>
          <t>SOCIETE GENERALE ACCEPTANCE NV</t>
        </is>
      </c>
    </row>
    <row r="16040">
      <c r="A16040" s="6" t="inlineStr">
        <is>
          <t>214287</t>
        </is>
      </c>
      <c r="B16040" t="inlineStr">
        <is>
          <t>SST DE MEXICO</t>
        </is>
      </c>
    </row>
    <row r="16041">
      <c r="A16041" s="6" t="inlineStr">
        <is>
          <t>214288</t>
        </is>
      </c>
      <c r="B16041" t="inlineStr">
        <is>
          <t>BANCO MERCANTIL DEL NORTE FIDEICOMISO 1626</t>
        </is>
      </c>
    </row>
    <row r="16042">
      <c r="A16042" s="6" t="inlineStr">
        <is>
          <t>214289</t>
        </is>
      </c>
      <c r="B16042" t="inlineStr">
        <is>
          <t>AUTOTAB</t>
        </is>
      </c>
    </row>
    <row r="16043">
      <c r="A16043" s="6" t="inlineStr">
        <is>
          <t>214290</t>
        </is>
      </c>
      <c r="B16043" t="inlineStr">
        <is>
          <t>BEMIS PACKAGING MEXICO</t>
        </is>
      </c>
    </row>
    <row r="16044">
      <c r="A16044" s="6" t="inlineStr">
        <is>
          <t>214291</t>
        </is>
      </c>
      <c r="B16044" t="inlineStr">
        <is>
          <t>COMUNICATION AND PHONE SERVICES DE GDL</t>
        </is>
      </c>
    </row>
    <row r="16045">
      <c r="A16045" s="6" t="inlineStr">
        <is>
          <t>214292</t>
        </is>
      </c>
      <c r="B16045" t="inlineStr">
        <is>
          <t>DESARROLLADORA PONIENTE</t>
        </is>
      </c>
    </row>
    <row r="16046">
      <c r="A16046" s="6" t="inlineStr">
        <is>
          <t>214293</t>
        </is>
      </c>
      <c r="B16046" t="inlineStr">
        <is>
          <t>CAJA DE PREVISION DE LA POLICIA PREVENTIVA DEL DF</t>
        </is>
      </c>
    </row>
    <row r="16047">
      <c r="A16047" s="6" t="inlineStr">
        <is>
          <t>214294</t>
        </is>
      </c>
      <c r="B16047" t="inlineStr">
        <is>
          <t>CAJA GONZALO VEGA</t>
        </is>
      </c>
    </row>
    <row r="16048">
      <c r="A16048" s="6" t="inlineStr">
        <is>
          <t>214295</t>
        </is>
      </c>
      <c r="B16048" t="inlineStr">
        <is>
          <t>CAMIONES ANDRADE SA DE CV</t>
        </is>
      </c>
    </row>
    <row r="16049">
      <c r="A16049" s="6" t="inlineStr">
        <is>
          <t>214296</t>
        </is>
      </c>
      <c r="B16049" t="inlineStr">
        <is>
          <t>CENTRO DE DESARROLLO INTEGRAL ARBOLEDAS</t>
        </is>
      </c>
    </row>
    <row r="16050">
      <c r="A16050" s="6" t="inlineStr">
        <is>
          <t>214297</t>
        </is>
      </c>
      <c r="B16050" t="inlineStr">
        <is>
          <t>COI INMUEBLES</t>
        </is>
      </c>
    </row>
    <row r="16051">
      <c r="A16051" s="6" t="inlineStr">
        <is>
          <t>214298</t>
        </is>
      </c>
      <c r="B16051" t="inlineStr">
        <is>
          <t>COMERCIAL LAMA</t>
        </is>
      </c>
    </row>
    <row r="16052">
      <c r="A16052" s="6" t="inlineStr">
        <is>
          <t>214299</t>
        </is>
      </c>
      <c r="B16052" t="inlineStr">
        <is>
          <t>COMESTIBLES MALDONADO</t>
        </is>
      </c>
    </row>
    <row r="16053">
      <c r="A16053" s="6" t="inlineStr">
        <is>
          <t>214300</t>
        </is>
      </c>
      <c r="B16053" t="inlineStr">
        <is>
          <t>CONSTRUCCIONES ARYVE SA DE CV</t>
        </is>
      </c>
    </row>
    <row r="16054">
      <c r="A16054" s="6" t="inlineStr">
        <is>
          <t>214301</t>
        </is>
      </c>
      <c r="B16054" t="inlineStr">
        <is>
          <t>CONSTRUCCIONES PLANO</t>
        </is>
      </c>
    </row>
    <row r="16055">
      <c r="A16055" s="6" t="inlineStr">
        <is>
          <t>214302</t>
        </is>
      </c>
      <c r="B16055" t="inlineStr">
        <is>
          <t>CONSTRUCCIONES TRULOP</t>
        </is>
      </c>
    </row>
    <row r="16056">
      <c r="A16056" s="6" t="inlineStr">
        <is>
          <t>214303</t>
        </is>
      </c>
      <c r="B16056" t="inlineStr">
        <is>
          <t>CONSTRUCCIONES Y PROMOCIONES INMOBILIARIAS DEL PACIFICO</t>
        </is>
      </c>
    </row>
    <row r="16057">
      <c r="A16057" s="6" t="inlineStr">
        <is>
          <t>214304</t>
        </is>
      </c>
      <c r="B16057" t="inlineStr">
        <is>
          <t>CONSTRUCTORA BOLIO Y PENICHE</t>
        </is>
      </c>
    </row>
    <row r="16058">
      <c r="A16058" s="6" t="inlineStr">
        <is>
          <t>214305</t>
        </is>
      </c>
      <c r="B16058" t="inlineStr">
        <is>
          <t>CONSTRUCTORA DEL PATRIMONIO DE LA FAMILIA</t>
        </is>
      </c>
    </row>
    <row r="16059">
      <c r="A16059" s="6" t="inlineStr">
        <is>
          <t>214306</t>
        </is>
      </c>
      <c r="B16059" t="inlineStr">
        <is>
          <t>CONSTRUCTORA EL GRECO</t>
        </is>
      </c>
    </row>
    <row r="16060">
      <c r="A16060" s="6" t="inlineStr">
        <is>
          <t>214307</t>
        </is>
      </c>
      <c r="B16060" t="inlineStr">
        <is>
          <t>CONSTRUCTORA ELYJA</t>
        </is>
      </c>
    </row>
    <row r="16061">
      <c r="A16061" s="6" t="inlineStr">
        <is>
          <t>214308</t>
        </is>
      </c>
      <c r="B16061" t="inlineStr">
        <is>
          <t>CONSTRUCTORA MENLO</t>
        </is>
      </c>
    </row>
    <row r="16062">
      <c r="A16062" s="6" t="inlineStr">
        <is>
          <t>214309</t>
        </is>
      </c>
      <c r="B16062" t="inlineStr">
        <is>
          <t>CONSTRUCTORA MOLIBDENO</t>
        </is>
      </c>
    </row>
    <row r="16063">
      <c r="A16063" s="6" t="inlineStr">
        <is>
          <t>214310</t>
        </is>
      </c>
      <c r="B16063" t="inlineStr">
        <is>
          <t>CONSTRUCTORA PROFUSA</t>
        </is>
      </c>
    </row>
    <row r="16064">
      <c r="A16064" s="6" t="inlineStr">
        <is>
          <t>214311</t>
        </is>
      </c>
      <c r="B16064" t="inlineStr">
        <is>
          <t>CONSTRUCTORA Y COMERCIALIZADORA GONSAL</t>
        </is>
      </c>
    </row>
    <row r="16065">
      <c r="A16065" s="6" t="inlineStr">
        <is>
          <t>214312</t>
        </is>
      </c>
      <c r="B16065" t="inlineStr">
        <is>
          <t>CONSTRUCTORA Y DESARROLLADORA MARSA</t>
        </is>
      </c>
    </row>
    <row r="16066">
      <c r="A16066" s="6" t="inlineStr">
        <is>
          <t>214313</t>
        </is>
      </c>
      <c r="B16066" t="inlineStr">
        <is>
          <t>ALMACENADORA MODELO</t>
        </is>
      </c>
    </row>
    <row r="16067">
      <c r="A16067" s="6" t="inlineStr">
        <is>
          <t>214314</t>
        </is>
      </c>
      <c r="B16067" t="inlineStr">
        <is>
          <t>AUTONOVA</t>
        </is>
      </c>
    </row>
    <row r="16068">
      <c r="A16068" s="6" t="inlineStr">
        <is>
          <t>214315</t>
        </is>
      </c>
      <c r="B16068" t="inlineStr">
        <is>
          <t>BODEGAS COPA DE ORO</t>
        </is>
      </c>
    </row>
    <row r="16069">
      <c r="A16069" s="6" t="inlineStr">
        <is>
          <t>214316</t>
        </is>
      </c>
      <c r="B16069" t="inlineStr">
        <is>
          <t>CAJA CENTRAL</t>
        </is>
      </c>
    </row>
    <row r="16070">
      <c r="A16070" s="6" t="inlineStr">
        <is>
          <t>214317</t>
        </is>
      </c>
      <c r="B16070" t="inlineStr">
        <is>
          <t>CASAS DOMO</t>
        </is>
      </c>
    </row>
    <row r="16071">
      <c r="A16071" s="6" t="inlineStr">
        <is>
          <t>214318</t>
        </is>
      </c>
      <c r="B16071" t="inlineStr">
        <is>
          <t>CCL CONTAINER SA DE CV</t>
        </is>
      </c>
    </row>
    <row r="16072">
      <c r="A16072" s="6" t="inlineStr">
        <is>
          <t>214319</t>
        </is>
      </c>
      <c r="B16072" t="inlineStr">
        <is>
          <t>CERO ESTATICA SMART MOTION</t>
        </is>
      </c>
    </row>
    <row r="16073">
      <c r="A16073" s="6" t="inlineStr">
        <is>
          <t>214320</t>
        </is>
      </c>
      <c r="B16073" t="inlineStr">
        <is>
          <t>CHRISTUS MUGUERZA MONTERREY</t>
        </is>
      </c>
    </row>
    <row r="16074">
      <c r="A16074" s="6" t="inlineStr">
        <is>
          <t>214321</t>
        </is>
      </c>
      <c r="B16074" t="inlineStr">
        <is>
          <t>CIA INMUEBLES SNOP</t>
        </is>
      </c>
    </row>
    <row r="16075">
      <c r="A16075" s="6" t="inlineStr">
        <is>
          <t>214322</t>
        </is>
      </c>
      <c r="B16075" t="inlineStr">
        <is>
          <t>CICLOACEROS</t>
        </is>
      </c>
    </row>
    <row r="16076">
      <c r="A16076" s="6" t="inlineStr">
        <is>
          <t>214323</t>
        </is>
      </c>
      <c r="B16076" t="inlineStr">
        <is>
          <t>COLEGIO LA SALLE SAN JUAN DEL RIO</t>
        </is>
      </c>
    </row>
    <row r="16077">
      <c r="A16077" s="6" t="inlineStr">
        <is>
          <t>214324</t>
        </is>
      </c>
      <c r="B16077" t="inlineStr">
        <is>
          <t>COMBUSTIBLES PATRIA DE OCCIDENTE</t>
        </is>
      </c>
    </row>
    <row r="16078">
      <c r="A16078" s="6" t="inlineStr">
        <is>
          <t>214325</t>
        </is>
      </c>
      <c r="B16078" t="inlineStr">
        <is>
          <t>COMERCIAL AMERICA DE ZAMORA</t>
        </is>
      </c>
    </row>
    <row r="16079">
      <c r="A16079" s="6" t="inlineStr">
        <is>
          <t>214326</t>
        </is>
      </c>
      <c r="B16079" t="inlineStr">
        <is>
          <t>COMERCIALIZADORA DE BIENES DE CONSUMO GUGAR</t>
        </is>
      </c>
    </row>
    <row r="16080">
      <c r="A16080" s="6" t="inlineStr">
        <is>
          <t>214327</t>
        </is>
      </c>
      <c r="B16080" t="inlineStr">
        <is>
          <t>COMERCIALIZADORA DE MARMOL Y CANTERA</t>
        </is>
      </c>
    </row>
    <row r="16081">
      <c r="A16081" s="6" t="inlineStr">
        <is>
          <t>214328</t>
        </is>
      </c>
      <c r="B16081" t="inlineStr">
        <is>
          <t>COMPANIA INTERNACIONAL DE LUBRICANTES</t>
        </is>
      </c>
    </row>
    <row r="16082">
      <c r="A16082" s="6" t="inlineStr">
        <is>
          <t>214329</t>
        </is>
      </c>
      <c r="B16082" t="inlineStr">
        <is>
          <t>CONFECCIONES CLABECK</t>
        </is>
      </c>
    </row>
    <row r="16083">
      <c r="A16083" s="6" t="inlineStr">
        <is>
          <t>214330</t>
        </is>
      </c>
      <c r="B16083" t="inlineStr">
        <is>
          <t>CONSORCIO CONSTITUYENTES</t>
        </is>
      </c>
    </row>
    <row r="16084">
      <c r="A16084" s="6" t="inlineStr">
        <is>
          <t>214331</t>
        </is>
      </c>
      <c r="B16084" t="inlineStr">
        <is>
          <t>CONSORCIO SABBIA</t>
        </is>
      </c>
    </row>
    <row r="16085">
      <c r="A16085" s="6" t="inlineStr">
        <is>
          <t>214332</t>
        </is>
      </c>
      <c r="B16085" t="inlineStr">
        <is>
          <t>CONSTRUCCIONES GOMEZ LOZANO</t>
        </is>
      </c>
    </row>
    <row r="16086">
      <c r="A16086" s="6" t="inlineStr">
        <is>
          <t>214333</t>
        </is>
      </c>
      <c r="B16086" t="inlineStr">
        <is>
          <t>CONSTRUCCIONES Y MONTAJES INDUSTRIALES DEL SUR</t>
        </is>
      </c>
    </row>
    <row r="16087">
      <c r="A16087" s="6" t="inlineStr">
        <is>
          <t>214334</t>
        </is>
      </c>
      <c r="B16087" t="inlineStr">
        <is>
          <t>CONSTRUCTORA ELECTRICA Y ASESORIA</t>
        </is>
      </c>
    </row>
    <row r="16088">
      <c r="A16088" s="6" t="inlineStr">
        <is>
          <t>214335</t>
        </is>
      </c>
      <c r="B16088" t="inlineStr">
        <is>
          <t>CONSTRUCTORA ITSA</t>
        </is>
      </c>
    </row>
    <row r="16089">
      <c r="A16089" s="6" t="inlineStr">
        <is>
          <t>214336</t>
        </is>
      </c>
      <c r="B16089" t="inlineStr">
        <is>
          <t>CONSTRUCTORA ORBIS DE MICHOACAN</t>
        </is>
      </c>
    </row>
    <row r="16090">
      <c r="A16090" s="6" t="inlineStr">
        <is>
          <t>214337</t>
        </is>
      </c>
      <c r="B16090" t="inlineStr">
        <is>
          <t>CONSTRUCTORA Y DESARROLLADORA CORONADO</t>
        </is>
      </c>
    </row>
    <row r="16091">
      <c r="A16091" s="6" t="inlineStr">
        <is>
          <t>214338</t>
        </is>
      </c>
      <c r="B16091" t="inlineStr">
        <is>
          <t>CONSTRUCTORA Y FRACCIONADORA ALMACID</t>
        </is>
      </c>
    </row>
    <row r="16092">
      <c r="A16092" s="6" t="inlineStr">
        <is>
          <t>214339</t>
        </is>
      </c>
      <c r="B16092" t="inlineStr">
        <is>
          <t>CONSTRUCTORA Y PROMOTORA LA VENTA DEL ASTILLERO SA DE CV</t>
        </is>
      </c>
    </row>
    <row r="16093">
      <c r="A16093" s="6" t="inlineStr">
        <is>
          <t>214340</t>
        </is>
      </c>
      <c r="B16093" t="inlineStr">
        <is>
          <t>CONSUMO ALIMENTICIO</t>
        </is>
      </c>
    </row>
    <row r="16094">
      <c r="A16094" s="6" t="inlineStr">
        <is>
          <t>214341</t>
        </is>
      </c>
      <c r="B16094" t="inlineStr">
        <is>
          <t>CORPORACION ANGLOGAR</t>
        </is>
      </c>
    </row>
    <row r="16095">
      <c r="A16095" s="6" t="inlineStr">
        <is>
          <t>214342</t>
        </is>
      </c>
      <c r="B16095" t="inlineStr">
        <is>
          <t>CORPORACION FAEZA</t>
        </is>
      </c>
    </row>
    <row r="16096">
      <c r="A16096" s="6" t="inlineStr">
        <is>
          <t>214343</t>
        </is>
      </c>
      <c r="B16096" t="inlineStr">
        <is>
          <t>CORPORACION INDUSTRIAL MULTICO</t>
        </is>
      </c>
    </row>
    <row r="16097">
      <c r="A16097" s="6" t="inlineStr">
        <is>
          <t>214344</t>
        </is>
      </c>
      <c r="B16097" t="inlineStr">
        <is>
          <t>CORRUGADOS ESPECIALIZADOS DEL BAJIO</t>
        </is>
      </c>
    </row>
    <row r="16098">
      <c r="A16098" s="6" t="inlineStr">
        <is>
          <t>214345</t>
        </is>
      </c>
      <c r="B16098" t="inlineStr">
        <is>
          <t>CRISTAL Y LAVISA</t>
        </is>
      </c>
    </row>
    <row r="16099">
      <c r="A16099" s="6" t="inlineStr">
        <is>
          <t>214346</t>
        </is>
      </c>
      <c r="B16099" t="inlineStr">
        <is>
          <t>DATILERA RANCHO LAS PALMERAS</t>
        </is>
      </c>
    </row>
    <row r="16100">
      <c r="A16100" s="6" t="inlineStr">
        <is>
          <t>214347</t>
        </is>
      </c>
      <c r="B16100" t="inlineStr">
        <is>
          <t>DESARROLLADORA DE VIVIENDA DE SINALOA</t>
        </is>
      </c>
    </row>
    <row r="16101">
      <c r="A16101" s="6" t="inlineStr">
        <is>
          <t>214348</t>
        </is>
      </c>
      <c r="B16101" t="inlineStr">
        <is>
          <t>DESARROLLADORA HOTELERA DEL BAJIO</t>
        </is>
      </c>
    </row>
    <row r="16102">
      <c r="A16102" s="6" t="inlineStr">
        <is>
          <t>214349</t>
        </is>
      </c>
      <c r="B16102" t="inlineStr">
        <is>
          <t>DESARROLLO DE PRODUCTOS ALIMENTICIOS LA INTEGRAL</t>
        </is>
      </c>
    </row>
    <row r="16103">
      <c r="A16103" s="6" t="inlineStr">
        <is>
          <t>214350</t>
        </is>
      </c>
      <c r="B16103" t="inlineStr">
        <is>
          <t>DESARROLLO TOTOLAPA SA DE CV</t>
        </is>
      </c>
    </row>
    <row r="16104">
      <c r="A16104" s="6" t="inlineStr">
        <is>
          <t>214351</t>
        </is>
      </c>
      <c r="B16104" t="inlineStr">
        <is>
          <t>DESARROLLOS LIMNOS</t>
        </is>
      </c>
    </row>
    <row r="16105">
      <c r="A16105" s="6" t="inlineStr">
        <is>
          <t>214352</t>
        </is>
      </c>
      <c r="B16105" t="inlineStr">
        <is>
          <t>DIAZ IGA EDIFICACIONES URBANAS E INDUSTRIALES</t>
        </is>
      </c>
    </row>
    <row r="16106">
      <c r="A16106" s="6" t="inlineStr">
        <is>
          <t>214353</t>
        </is>
      </c>
      <c r="B16106" t="inlineStr">
        <is>
          <t>DICALITE DE MEXICO</t>
        </is>
      </c>
    </row>
    <row r="16107">
      <c r="A16107" s="6" t="inlineStr">
        <is>
          <t>214354</t>
        </is>
      </c>
      <c r="B16107" t="inlineStr">
        <is>
          <t>DIESTEL</t>
        </is>
      </c>
    </row>
    <row r="16108">
      <c r="A16108" s="6" t="inlineStr">
        <is>
          <t>214355</t>
        </is>
      </c>
      <c r="B16108" t="inlineStr">
        <is>
          <t>DISTRIBUIDORA MARBAL</t>
        </is>
      </c>
    </row>
    <row r="16109">
      <c r="A16109" s="6" t="inlineStr">
        <is>
          <t>214356</t>
        </is>
      </c>
      <c r="B16109" t="inlineStr">
        <is>
          <t>DISTRIBUIDORA MEDICA DEL SOCONUSCO</t>
        </is>
      </c>
    </row>
    <row r="16110">
      <c r="A16110" s="6" t="inlineStr">
        <is>
          <t>214357</t>
        </is>
      </c>
      <c r="B16110" t="inlineStr">
        <is>
          <t>DISTRIBUIDORA PAPELERA DE TEHUACAN</t>
        </is>
      </c>
    </row>
    <row r="16111">
      <c r="A16111" s="6" t="inlineStr">
        <is>
          <t>214358</t>
        </is>
      </c>
      <c r="B16111" t="inlineStr">
        <is>
          <t>DR 011 RIO LERMA GTO</t>
        </is>
      </c>
    </row>
    <row r="16112">
      <c r="A16112" s="6" t="inlineStr">
        <is>
          <t>214359</t>
        </is>
      </c>
      <c r="B16112" t="inlineStr">
        <is>
          <t>DR BELISARIO DOMINGUEZ</t>
        </is>
      </c>
    </row>
    <row r="16113">
      <c r="A16113" s="6" t="inlineStr">
        <is>
          <t>214360</t>
        </is>
      </c>
      <c r="B16113" t="inlineStr">
        <is>
          <t>DYCOM Y ASOCIADOS</t>
        </is>
      </c>
    </row>
    <row r="16114">
      <c r="A16114" s="6" t="inlineStr">
        <is>
          <t>214362</t>
        </is>
      </c>
      <c r="B16114" t="inlineStr">
        <is>
          <t>EMPRESAS SUAREZ</t>
        </is>
      </c>
    </row>
    <row r="16115">
      <c r="A16115" s="6" t="inlineStr">
        <is>
          <t>214363</t>
        </is>
      </c>
      <c r="B16115" t="inlineStr">
        <is>
          <t>ESTACION DE SERVICIO TUNZINGO</t>
        </is>
      </c>
    </row>
    <row r="16116">
      <c r="A16116" s="6" t="inlineStr">
        <is>
          <t>214364</t>
        </is>
      </c>
      <c r="B16116" t="inlineStr">
        <is>
          <t>ESTACIONES DE SERVICIO</t>
        </is>
      </c>
    </row>
    <row r="16117">
      <c r="A16117" s="6" t="inlineStr">
        <is>
          <t>214365</t>
        </is>
      </c>
      <c r="B16117" t="inlineStr">
        <is>
          <t>ESTACIONES DE SERVICIO AUTO</t>
        </is>
      </c>
    </row>
    <row r="16118">
      <c r="A16118" s="6" t="inlineStr">
        <is>
          <t>214366</t>
        </is>
      </c>
      <c r="B16118" t="inlineStr">
        <is>
          <t>EURO NUTEC PREMIX</t>
        </is>
      </c>
    </row>
    <row r="16119">
      <c r="A16119" s="6" t="inlineStr">
        <is>
          <t>214367</t>
        </is>
      </c>
      <c r="B16119" t="inlineStr">
        <is>
          <t>EXTRUSIONES METALICAS</t>
        </is>
      </c>
    </row>
    <row r="16120">
      <c r="A16120" s="6" t="inlineStr">
        <is>
          <t>214368</t>
        </is>
      </c>
      <c r="B16120" t="inlineStr">
        <is>
          <t>FABRICA DE HIELO ALPINA DE GUADALAJARA</t>
        </is>
      </c>
    </row>
    <row r="16121">
      <c r="A16121" s="6" t="inlineStr">
        <is>
          <t>214369</t>
        </is>
      </c>
      <c r="B16121" t="inlineStr">
        <is>
          <t>FERRE ASOCIADOS RDG</t>
        </is>
      </c>
    </row>
    <row r="16122">
      <c r="A16122" s="6" t="inlineStr">
        <is>
          <t>214370</t>
        </is>
      </c>
      <c r="B16122" t="inlineStr">
        <is>
          <t>FERREAISLAMIENTOS Y SUMINISTROS PETROLEROS</t>
        </is>
      </c>
    </row>
    <row r="16123">
      <c r="A16123" s="6" t="inlineStr">
        <is>
          <t>214371</t>
        </is>
      </c>
      <c r="B16123" t="inlineStr">
        <is>
          <t>FERRER PC</t>
        </is>
      </c>
    </row>
    <row r="16124">
      <c r="A16124" s="6" t="inlineStr">
        <is>
          <t>214372</t>
        </is>
      </c>
      <c r="B16124" t="inlineStr">
        <is>
          <t>FERRETERIA GURRION</t>
        </is>
      </c>
    </row>
    <row r="16125">
      <c r="A16125" s="6" t="inlineStr">
        <is>
          <t>214373</t>
        </is>
      </c>
      <c r="B16125" t="inlineStr">
        <is>
          <t>FILTROS Y LUBRICANTES AVENDANO</t>
        </is>
      </c>
    </row>
    <row r="16126">
      <c r="A16126" s="6" t="inlineStr">
        <is>
          <t>214374</t>
        </is>
      </c>
      <c r="B16126" t="inlineStr">
        <is>
          <t>FOMENTO COMERCIAL SFP</t>
        </is>
      </c>
    </row>
    <row r="16127">
      <c r="A16127" s="6" t="inlineStr">
        <is>
          <t>214375</t>
        </is>
      </c>
      <c r="B16127" t="inlineStr">
        <is>
          <t>FORMAS CONTINUAS DE GUADALAJARA</t>
        </is>
      </c>
    </row>
    <row r="16128">
      <c r="A16128" s="6" t="inlineStr">
        <is>
          <t>214376</t>
        </is>
      </c>
      <c r="B16128" t="inlineStr">
        <is>
          <t>FORRAJES TESISTAN</t>
        </is>
      </c>
    </row>
    <row r="16129">
      <c r="A16129" s="6" t="inlineStr">
        <is>
          <t>214378</t>
        </is>
      </c>
      <c r="B16129" t="inlineStr">
        <is>
          <t>FUNDACION INTEGRAL COMUNITARIA</t>
        </is>
      </c>
    </row>
    <row r="16130">
      <c r="A16130" s="6" t="inlineStr">
        <is>
          <t>214379</t>
        </is>
      </c>
      <c r="B16130" t="inlineStr">
        <is>
          <t>GAELI DIESEL</t>
        </is>
      </c>
    </row>
    <row r="16131">
      <c r="A16131" s="6" t="inlineStr">
        <is>
          <t>214380</t>
        </is>
      </c>
      <c r="B16131" t="inlineStr">
        <is>
          <t>GANADERIA EDUARDO GARIBAY</t>
        </is>
      </c>
    </row>
    <row r="16132">
      <c r="A16132" s="6" t="inlineStr">
        <is>
          <t>214381</t>
        </is>
      </c>
      <c r="B16132" t="inlineStr">
        <is>
          <t>GESO</t>
        </is>
      </c>
    </row>
    <row r="16133">
      <c r="A16133" s="6" t="inlineStr">
        <is>
          <t>214382</t>
        </is>
      </c>
      <c r="B16133" t="inlineStr">
        <is>
          <t>GRAN CAFE DE LA PARROQUIA DE VERACRUZ</t>
        </is>
      </c>
    </row>
    <row r="16134">
      <c r="A16134" s="6" t="inlineStr">
        <is>
          <t>214383</t>
        </is>
      </c>
      <c r="B16134" t="inlineStr">
        <is>
          <t>GRUPO ALDE IS</t>
        </is>
      </c>
    </row>
    <row r="16135">
      <c r="A16135" s="6" t="inlineStr">
        <is>
          <t>214384</t>
        </is>
      </c>
      <c r="B16135" t="inlineStr">
        <is>
          <t>GRUPO ART GRAPH</t>
        </is>
      </c>
    </row>
    <row r="16136">
      <c r="A16136" s="6" t="inlineStr">
        <is>
          <t>214385</t>
        </is>
      </c>
      <c r="B16136" t="inlineStr">
        <is>
          <t>GRUPO AS</t>
        </is>
      </c>
    </row>
    <row r="16137">
      <c r="A16137" s="6" t="inlineStr">
        <is>
          <t>214386</t>
        </is>
      </c>
      <c r="B16137" t="inlineStr">
        <is>
          <t>GRUPO CONSTRUCTOR MEDANOS</t>
        </is>
      </c>
    </row>
    <row r="16138">
      <c r="A16138" s="6" t="inlineStr">
        <is>
          <t>214387</t>
        </is>
      </c>
      <c r="B16138" t="inlineStr">
        <is>
          <t>GRUPO DE INFRAESTRUCTURA POTOSINO</t>
        </is>
      </c>
    </row>
    <row r="16139">
      <c r="A16139" s="6" t="inlineStr">
        <is>
          <t>214388</t>
        </is>
      </c>
      <c r="B16139" t="inlineStr">
        <is>
          <t>GRUPO INDUSTRIAL PERSAL</t>
        </is>
      </c>
    </row>
    <row r="16140">
      <c r="A16140" s="6" t="inlineStr">
        <is>
          <t>214389</t>
        </is>
      </c>
      <c r="B16140" t="inlineStr">
        <is>
          <t>GRUPO JANCEL</t>
        </is>
      </c>
    </row>
    <row r="16141">
      <c r="A16141" s="6" t="inlineStr">
        <is>
          <t>214390</t>
        </is>
      </c>
      <c r="B16141" t="inlineStr">
        <is>
          <t>GRUPO JAYAN CONSTRUCTORES</t>
        </is>
      </c>
    </row>
    <row r="16142">
      <c r="A16142" s="6" t="inlineStr">
        <is>
          <t>214391</t>
        </is>
      </c>
      <c r="B16142" t="inlineStr">
        <is>
          <t>GRUPO LS DE OCCIDENTE CONSTRUCTORA</t>
        </is>
      </c>
    </row>
    <row r="16143">
      <c r="A16143" s="6" t="inlineStr">
        <is>
          <t>214392</t>
        </is>
      </c>
      <c r="B16143" t="inlineStr">
        <is>
          <t>GRUPO PAUSA</t>
        </is>
      </c>
    </row>
    <row r="16144">
      <c r="A16144" s="6" t="inlineStr">
        <is>
          <t>214393</t>
        </is>
      </c>
      <c r="B16144" t="inlineStr">
        <is>
          <t>GRUPO VON HAUCKE</t>
        </is>
      </c>
    </row>
    <row r="16145">
      <c r="A16145" s="6" t="inlineStr">
        <is>
          <t>214394</t>
        </is>
      </c>
      <c r="B16145" t="inlineStr">
        <is>
          <t>HEALTH DIGITAL SYSTEMS SAPI DE CV</t>
        </is>
      </c>
    </row>
    <row r="16146">
      <c r="A16146" s="6" t="inlineStr">
        <is>
          <t>214395</t>
        </is>
      </c>
      <c r="B16146" t="inlineStr">
        <is>
          <t>HEMOECO</t>
        </is>
      </c>
    </row>
    <row r="16147">
      <c r="A16147" s="6" t="inlineStr">
        <is>
          <t>214396</t>
        </is>
      </c>
      <c r="B16147" t="inlineStr">
        <is>
          <t>HOTEL MARENA</t>
        </is>
      </c>
    </row>
    <row r="16148">
      <c r="A16148" s="6" t="inlineStr">
        <is>
          <t>214397</t>
        </is>
      </c>
      <c r="B16148" t="inlineStr">
        <is>
          <t>IDELCO</t>
        </is>
      </c>
    </row>
    <row r="16149">
      <c r="A16149" s="6" t="inlineStr">
        <is>
          <t>214398</t>
        </is>
      </c>
      <c r="B16149" t="inlineStr">
        <is>
          <t>IMPORTADORES Y ASESORES DE COMERCIO EXTERIOR</t>
        </is>
      </c>
    </row>
    <row r="16150">
      <c r="A16150" s="6" t="inlineStr">
        <is>
          <t>214399</t>
        </is>
      </c>
      <c r="B16150" t="inlineStr">
        <is>
          <t>IMPULSORA PLAZA HERMOSILLO</t>
        </is>
      </c>
    </row>
    <row r="16151">
      <c r="A16151" s="6" t="inlineStr">
        <is>
          <t>214400</t>
        </is>
      </c>
      <c r="B16151" t="inlineStr">
        <is>
          <t>IMPULSORA RGC</t>
        </is>
      </c>
    </row>
    <row r="16152">
      <c r="A16152" s="6" t="inlineStr">
        <is>
          <t>214401</t>
        </is>
      </c>
      <c r="B16152" t="inlineStr">
        <is>
          <t>INDUSTRIA TRANSFORMADORA DE ACERO ITA</t>
        </is>
      </c>
    </row>
    <row r="16153">
      <c r="A16153" s="6" t="inlineStr">
        <is>
          <t>214402</t>
        </is>
      </c>
      <c r="B16153" t="inlineStr">
        <is>
          <t>INDUSTRIAL ELECTRICA DE JUAREZ</t>
        </is>
      </c>
    </row>
    <row r="16154">
      <c r="A16154" s="6" t="inlineStr">
        <is>
          <t>214403</t>
        </is>
      </c>
      <c r="B16154" t="inlineStr">
        <is>
          <t>INDUSTRIAS COBRAMEX</t>
        </is>
      </c>
    </row>
    <row r="16155">
      <c r="A16155" s="6" t="inlineStr">
        <is>
          <t>214404</t>
        </is>
      </c>
      <c r="B16155" t="inlineStr">
        <is>
          <t>INDUSTRIAS CURATOR</t>
        </is>
      </c>
    </row>
    <row r="16156">
      <c r="A16156" s="6" t="inlineStr">
        <is>
          <t>214405</t>
        </is>
      </c>
      <c r="B16156" t="inlineStr">
        <is>
          <t>INDUSTRIAS GESTA</t>
        </is>
      </c>
    </row>
    <row r="16157">
      <c r="A16157" s="6" t="inlineStr">
        <is>
          <t>214406</t>
        </is>
      </c>
      <c r="B16157" t="inlineStr">
        <is>
          <t>INGENIERIA Y LOGISTICA EN TARIMAS</t>
        </is>
      </c>
    </row>
    <row r="16158">
      <c r="A16158" s="6" t="inlineStr">
        <is>
          <t>214407</t>
        </is>
      </c>
      <c r="B16158" t="inlineStr">
        <is>
          <t>INMCARA</t>
        </is>
      </c>
    </row>
    <row r="16159">
      <c r="A16159" s="6" t="inlineStr">
        <is>
          <t>214408</t>
        </is>
      </c>
      <c r="B16159" t="inlineStr">
        <is>
          <t>INMOBILIARIA CALLES PAL</t>
        </is>
      </c>
    </row>
    <row r="16160">
      <c r="A16160" s="6" t="inlineStr">
        <is>
          <t>214409</t>
        </is>
      </c>
      <c r="B16160" t="inlineStr">
        <is>
          <t>INMOBILIARIA LA VILLA RICA</t>
        </is>
      </c>
    </row>
    <row r="16161">
      <c r="A16161" s="6" t="inlineStr">
        <is>
          <t>214410</t>
        </is>
      </c>
      <c r="B16161" t="inlineStr">
        <is>
          <t>INMOBILIARIA P Y R</t>
        </is>
      </c>
    </row>
    <row r="16162">
      <c r="A16162" s="6" t="inlineStr">
        <is>
          <t>214411</t>
        </is>
      </c>
      <c r="B16162" t="inlineStr">
        <is>
          <t>INMOBILIARIA PEGAIS</t>
        </is>
      </c>
    </row>
    <row r="16163">
      <c r="A16163" s="6" t="inlineStr">
        <is>
          <t>214412</t>
        </is>
      </c>
      <c r="B16163" t="inlineStr">
        <is>
          <t>INMOBILIARIA SAZMSACJ</t>
        </is>
      </c>
    </row>
    <row r="16164">
      <c r="A16164" s="6" t="inlineStr">
        <is>
          <t>214413</t>
        </is>
      </c>
      <c r="B16164" t="inlineStr">
        <is>
          <t>INMOBILIARIA Y CONSTRUCCIONES LA PALOMA</t>
        </is>
      </c>
    </row>
    <row r="16165">
      <c r="A16165" s="6" t="inlineStr">
        <is>
          <t>214414</t>
        </is>
      </c>
      <c r="B16165" t="inlineStr">
        <is>
          <t>INNOVAPLAST</t>
        </is>
      </c>
    </row>
    <row r="16166">
      <c r="A16166" s="6" t="inlineStr">
        <is>
          <t>214415</t>
        </is>
      </c>
      <c r="B16166" t="inlineStr">
        <is>
          <t>INSTALACIONES SUBTERRANEAS ITECSU</t>
        </is>
      </c>
    </row>
    <row r="16167">
      <c r="A16167" s="6" t="inlineStr">
        <is>
          <t>214416</t>
        </is>
      </c>
      <c r="B16167" t="inlineStr">
        <is>
          <t>INTERNACIONAL DE AUTOPARTES DE MEXICO SA DE CV</t>
        </is>
      </c>
    </row>
    <row r="16168">
      <c r="A16168" s="6" t="inlineStr">
        <is>
          <t>214417</t>
        </is>
      </c>
      <c r="B16168" t="inlineStr">
        <is>
          <t>INVESTIGACION Y DESARROLLO MEDICO</t>
        </is>
      </c>
    </row>
    <row r="16169">
      <c r="A16169" s="6" t="inlineStr">
        <is>
          <t>214418</t>
        </is>
      </c>
      <c r="B16169" t="inlineStr">
        <is>
          <t>JCO FERTILIZER S DE RL DE CV</t>
        </is>
      </c>
    </row>
    <row r="16170">
      <c r="A16170" s="6" t="inlineStr">
        <is>
          <t>214419</t>
        </is>
      </c>
      <c r="B16170" t="inlineStr">
        <is>
          <t>JIMENEZ BIENES RAICES</t>
        </is>
      </c>
    </row>
    <row r="16171">
      <c r="A16171" s="6" t="inlineStr">
        <is>
          <t>214420</t>
        </is>
      </c>
      <c r="B16171" t="inlineStr">
        <is>
          <t>JUMA CONSTRUCTORA DEL SURESTE</t>
        </is>
      </c>
    </row>
    <row r="16172">
      <c r="A16172" s="6" t="inlineStr">
        <is>
          <t>214421</t>
        </is>
      </c>
      <c r="B16172" t="inlineStr">
        <is>
          <t>KAN PAK MEXICO</t>
        </is>
      </c>
    </row>
    <row r="16173">
      <c r="A16173" s="6" t="inlineStr">
        <is>
          <t>214422</t>
        </is>
      </c>
      <c r="B16173" t="inlineStr">
        <is>
          <t>KHOUSE COCINAS</t>
        </is>
      </c>
    </row>
    <row r="16174">
      <c r="A16174" s="6" t="inlineStr">
        <is>
          <t>214423</t>
        </is>
      </c>
      <c r="B16174" t="inlineStr">
        <is>
          <t>KN AND ASOCIADOS ARQUITECTUM</t>
        </is>
      </c>
    </row>
    <row r="16175">
      <c r="A16175" s="6" t="inlineStr">
        <is>
          <t>214424</t>
        </is>
      </c>
      <c r="B16175" t="inlineStr">
        <is>
          <t>LA MAR CONSTRUCTORA INMOBILIARIA</t>
        </is>
      </c>
    </row>
    <row r="16176">
      <c r="A16176" s="6" t="inlineStr">
        <is>
          <t>214425</t>
        </is>
      </c>
      <c r="B16176" t="inlineStr">
        <is>
          <t>LA OLIMPICA DE GUZMAN</t>
        </is>
      </c>
    </row>
    <row r="16177">
      <c r="A16177" s="6" t="inlineStr">
        <is>
          <t>214426</t>
        </is>
      </c>
      <c r="B16177" t="inlineStr">
        <is>
          <t>LABORATORIOS IMPERIALES SA DE CV</t>
        </is>
      </c>
    </row>
    <row r="16178">
      <c r="A16178" s="6" t="inlineStr">
        <is>
          <t>214427</t>
        </is>
      </c>
      <c r="B16178" t="inlineStr">
        <is>
          <t>LABORATORIOS JALOMA SA DE CV</t>
        </is>
      </c>
    </row>
    <row r="16179">
      <c r="A16179" s="6" t="inlineStr">
        <is>
          <t>214428</t>
        </is>
      </c>
      <c r="B16179" t="inlineStr">
        <is>
          <t>LABORATORIOS VALDECASAS</t>
        </is>
      </c>
    </row>
    <row r="16180">
      <c r="A16180" s="6" t="inlineStr">
        <is>
          <t>214429</t>
        </is>
      </c>
      <c r="B16180" t="inlineStr">
        <is>
          <t>LABORATORIOS ZAFIRO</t>
        </is>
      </c>
    </row>
    <row r="16181">
      <c r="A16181" s="6" t="inlineStr">
        <is>
          <t>214430</t>
        </is>
      </c>
      <c r="B16181" t="inlineStr">
        <is>
          <t>LAMINACION TECNICA</t>
        </is>
      </c>
    </row>
    <row r="16182">
      <c r="A16182" s="6" t="inlineStr">
        <is>
          <t>214431</t>
        </is>
      </c>
      <c r="B16182" t="inlineStr">
        <is>
          <t>LAMINAS Y MAQUILAS VILLARREAL</t>
        </is>
      </c>
    </row>
    <row r="16183">
      <c r="A16183" s="6" t="inlineStr">
        <is>
          <t>214432</t>
        </is>
      </c>
      <c r="B16183" t="inlineStr">
        <is>
          <t>LAS 5 ESTACIONES</t>
        </is>
      </c>
    </row>
    <row r="16184">
      <c r="A16184" s="6" t="inlineStr">
        <is>
          <t>214433</t>
        </is>
      </c>
      <c r="B16184" t="inlineStr">
        <is>
          <t>LEONDE CAMPEL IMPORTADORA Y EXPORTADORA</t>
        </is>
      </c>
    </row>
    <row r="16185">
      <c r="A16185" s="6" t="inlineStr">
        <is>
          <t>214434</t>
        </is>
      </c>
      <c r="B16185" t="inlineStr">
        <is>
          <t>LOSETAS ASFALTICAS</t>
        </is>
      </c>
    </row>
    <row r="16186">
      <c r="A16186" s="6" t="inlineStr">
        <is>
          <t>214435</t>
        </is>
      </c>
      <c r="B16186" t="inlineStr">
        <is>
          <t>LUBRICANTES ESPECIALIZADOS DE MICHOACAN</t>
        </is>
      </c>
    </row>
    <row r="16187">
      <c r="A16187" s="6" t="inlineStr">
        <is>
          <t>214436</t>
        </is>
      </c>
      <c r="B16187" t="inlineStr">
        <is>
          <t>MADERERIA LA CARMELA</t>
        </is>
      </c>
    </row>
    <row r="16188">
      <c r="A16188" s="6" t="inlineStr">
        <is>
          <t>214437</t>
        </is>
      </c>
      <c r="B16188" t="inlineStr">
        <is>
          <t>MAPERGO</t>
        </is>
      </c>
    </row>
    <row r="16189">
      <c r="A16189" s="6" t="inlineStr">
        <is>
          <t>214438</t>
        </is>
      </c>
      <c r="B16189" t="inlineStr">
        <is>
          <t>MAQUILAS Y TERMOFORMADOS</t>
        </is>
      </c>
    </row>
    <row r="16190">
      <c r="A16190" s="6" t="inlineStr">
        <is>
          <t>214439</t>
        </is>
      </c>
      <c r="B16190" t="inlineStr">
        <is>
          <t>MATERIALES DE CONSTRUCCION DE LOS ALTOS</t>
        </is>
      </c>
    </row>
    <row r="16191">
      <c r="A16191" s="6" t="inlineStr">
        <is>
          <t>214440</t>
        </is>
      </c>
      <c r="B16191" t="inlineStr">
        <is>
          <t>MATERIALES SIDERURGICOS Y DESPERDICIOS DE MEXICO</t>
        </is>
      </c>
    </row>
    <row r="16192">
      <c r="A16192" s="6" t="inlineStr">
        <is>
          <t>214441</t>
        </is>
      </c>
      <c r="B16192" t="inlineStr">
        <is>
          <t>MATERIALES Y CONSTRUCCIONES MONTIEL</t>
        </is>
      </c>
    </row>
    <row r="16193">
      <c r="A16193" s="6" t="inlineStr">
        <is>
          <t>214442</t>
        </is>
      </c>
      <c r="B16193" t="inlineStr">
        <is>
          <t>MAXIACERO</t>
        </is>
      </c>
    </row>
    <row r="16194">
      <c r="A16194" s="6" t="inlineStr">
        <is>
          <t>214444</t>
        </is>
      </c>
      <c r="B16194" t="inlineStr">
        <is>
          <t>MERKATARI</t>
        </is>
      </c>
    </row>
    <row r="16195">
      <c r="A16195" s="6" t="inlineStr">
        <is>
          <t>214445</t>
        </is>
      </c>
      <c r="B16195" t="inlineStr">
        <is>
          <t>METALOIDES SA DE CV</t>
        </is>
      </c>
    </row>
    <row r="16196">
      <c r="A16196" s="6" t="inlineStr">
        <is>
          <t>214446</t>
        </is>
      </c>
      <c r="B16196" t="inlineStr">
        <is>
          <t>MEXICAN AVOCADOS</t>
        </is>
      </c>
    </row>
    <row r="16197">
      <c r="A16197" s="6" t="inlineStr">
        <is>
          <t>214447</t>
        </is>
      </c>
      <c r="B16197" t="inlineStr">
        <is>
          <t>MONTACARGAS ELECTROMECANICOS</t>
        </is>
      </c>
    </row>
    <row r="16198">
      <c r="A16198" s="6" t="inlineStr">
        <is>
          <t>214448</t>
        </is>
      </c>
      <c r="B16198" t="inlineStr">
        <is>
          <t>NUEVA DISTABAC</t>
        </is>
      </c>
    </row>
    <row r="16199">
      <c r="A16199" s="6" t="inlineStr">
        <is>
          <t>214449</t>
        </is>
      </c>
      <c r="B16199" t="inlineStr">
        <is>
          <t>OPEQUIMAR</t>
        </is>
      </c>
    </row>
    <row r="16200">
      <c r="A16200" s="6" t="inlineStr">
        <is>
          <t>214450</t>
        </is>
      </c>
      <c r="B16200" t="inlineStr">
        <is>
          <t>OPERADORA ESQUI</t>
        </is>
      </c>
    </row>
    <row r="16201">
      <c r="A16201" s="6" t="inlineStr">
        <is>
          <t>214451</t>
        </is>
      </c>
      <c r="B16201" t="inlineStr">
        <is>
          <t>OPERADORA ESTRATEGICA ATMOSFERICA</t>
        </is>
      </c>
    </row>
    <row r="16202">
      <c r="A16202" s="6" t="inlineStr">
        <is>
          <t>214452</t>
        </is>
      </c>
      <c r="B16202" t="inlineStr">
        <is>
          <t>OPERADORA EXE</t>
        </is>
      </c>
    </row>
    <row r="16203">
      <c r="A16203" s="6" t="inlineStr">
        <is>
          <t>214453</t>
        </is>
      </c>
      <c r="B16203" t="inlineStr">
        <is>
          <t>OPERADORA MIFER</t>
        </is>
      </c>
    </row>
    <row r="16204">
      <c r="A16204" s="6" t="inlineStr">
        <is>
          <t>214454</t>
        </is>
      </c>
      <c r="B16204" t="inlineStr">
        <is>
          <t>ORGANIZACION AUTOEXPRESS</t>
        </is>
      </c>
    </row>
    <row r="16205">
      <c r="A16205" s="6" t="inlineStr">
        <is>
          <t>214455</t>
        </is>
      </c>
      <c r="B16205" t="inlineStr">
        <is>
          <t>ORSAN DEL NORTE</t>
        </is>
      </c>
    </row>
    <row r="16206">
      <c r="A16206" s="6" t="inlineStr">
        <is>
          <t>214456</t>
        </is>
      </c>
      <c r="B16206" t="inlineStr">
        <is>
          <t>ORTOSSUR</t>
        </is>
      </c>
    </row>
    <row r="16207">
      <c r="A16207" s="6" t="inlineStr">
        <is>
          <t>214457</t>
        </is>
      </c>
      <c r="B16207" t="inlineStr">
        <is>
          <t>OSTEOSISTEMAS DEL NORESTE</t>
        </is>
      </c>
    </row>
    <row r="16208">
      <c r="A16208" s="6" t="inlineStr">
        <is>
          <t>214458</t>
        </is>
      </c>
      <c r="B16208" t="inlineStr">
        <is>
          <t>PARDO DE TUXTLA</t>
        </is>
      </c>
    </row>
    <row r="16209">
      <c r="A16209" s="6" t="inlineStr">
        <is>
          <t>214459</t>
        </is>
      </c>
      <c r="B16209" t="inlineStr">
        <is>
          <t>PARYBEL</t>
        </is>
      </c>
    </row>
    <row r="16210">
      <c r="A16210" s="6" t="inlineStr">
        <is>
          <t>214460</t>
        </is>
      </c>
      <c r="B16210" t="inlineStr">
        <is>
          <t>PETRO OPERACIONES NACIONALES DE RENTA</t>
        </is>
      </c>
    </row>
    <row r="16211">
      <c r="A16211" s="6" t="inlineStr">
        <is>
          <t>214461</t>
        </is>
      </c>
      <c r="B16211" t="inlineStr">
        <is>
          <t>PETRO SERVICIOS ESPECIALES DE INGENIERIA</t>
        </is>
      </c>
    </row>
    <row r="16212">
      <c r="A16212" s="6" t="inlineStr">
        <is>
          <t>214462</t>
        </is>
      </c>
      <c r="B16212" t="inlineStr">
        <is>
          <t>PLANTAGRO SA DE CV</t>
        </is>
      </c>
    </row>
    <row r="16213">
      <c r="A16213" s="6" t="inlineStr">
        <is>
          <t>214463</t>
        </is>
      </c>
      <c r="B16213" t="inlineStr">
        <is>
          <t>PLASTICOS INDUSTRIALIZADOS RANGEL</t>
        </is>
      </c>
    </row>
    <row r="16214">
      <c r="A16214" s="6" t="inlineStr">
        <is>
          <t>214464</t>
        </is>
      </c>
      <c r="B16214" t="inlineStr">
        <is>
          <t>PLAZA ALEBRIJE</t>
        </is>
      </c>
    </row>
    <row r="16215">
      <c r="A16215" s="6" t="inlineStr">
        <is>
          <t>214466</t>
        </is>
      </c>
      <c r="B16215" t="inlineStr">
        <is>
          <t>PREMIUM DE JALISCO</t>
        </is>
      </c>
    </row>
    <row r="16216">
      <c r="A16216" s="6" t="inlineStr">
        <is>
          <t>214467</t>
        </is>
      </c>
      <c r="B16216" t="inlineStr">
        <is>
          <t>PRODIVE</t>
        </is>
      </c>
    </row>
    <row r="16217">
      <c r="A16217" s="6" t="inlineStr">
        <is>
          <t>214468</t>
        </is>
      </c>
      <c r="B16217" t="inlineStr">
        <is>
          <t>PRODUCTORES DE CARNE DE ENGORDA</t>
        </is>
      </c>
    </row>
    <row r="16218">
      <c r="A16218" s="6" t="inlineStr">
        <is>
          <t>214469</t>
        </is>
      </c>
      <c r="B16218" t="inlineStr">
        <is>
          <t>PRODUCTOS EIFFEL</t>
        </is>
      </c>
    </row>
    <row r="16219">
      <c r="A16219" s="6" t="inlineStr">
        <is>
          <t>214470</t>
        </is>
      </c>
      <c r="B16219" t="inlineStr">
        <is>
          <t>PRODUCTOS Y CONSTRUCCIONES EL PILAR</t>
        </is>
      </c>
    </row>
    <row r="16220">
      <c r="A16220" s="6" t="inlineStr">
        <is>
          <t>214471</t>
        </is>
      </c>
      <c r="B16220" t="inlineStr">
        <is>
          <t>PRODUCTOS Y SERVICIOS DEL CENTRO</t>
        </is>
      </c>
    </row>
    <row r="16221">
      <c r="A16221" s="6" t="inlineStr">
        <is>
          <t>214472</t>
        </is>
      </c>
      <c r="B16221" t="inlineStr">
        <is>
          <t>PROMOTORA CAUCEL</t>
        </is>
      </c>
    </row>
    <row r="16222">
      <c r="A16222" s="6" t="inlineStr">
        <is>
          <t>214473</t>
        </is>
      </c>
      <c r="B16222" t="inlineStr">
        <is>
          <t>PROMOTORA DE DEPORTES Y ESPECTACULOS</t>
        </is>
      </c>
    </row>
    <row r="16223">
      <c r="A16223" s="6" t="inlineStr">
        <is>
          <t>214474</t>
        </is>
      </c>
      <c r="B16223" t="inlineStr">
        <is>
          <t>PROMOTORA DE FERTILIZANTES DEL BAJIO</t>
        </is>
      </c>
    </row>
    <row r="16224">
      <c r="A16224" s="6" t="inlineStr">
        <is>
          <t>214475</t>
        </is>
      </c>
      <c r="B16224" t="inlineStr">
        <is>
          <t>PROMOTORA DE VIVIENDAS INTEGRALES</t>
        </is>
      </c>
    </row>
    <row r="16225">
      <c r="A16225" s="6" t="inlineStr">
        <is>
          <t>214476</t>
        </is>
      </c>
      <c r="B16225" t="inlineStr">
        <is>
          <t>PROMOTORA JARDINES DEL EDEN</t>
        </is>
      </c>
    </row>
    <row r="16226">
      <c r="A16226" s="6" t="inlineStr">
        <is>
          <t>214477</t>
        </is>
      </c>
      <c r="B16226" t="inlineStr">
        <is>
          <t>PROMOTORA MAZ COMERCIO</t>
        </is>
      </c>
    </row>
    <row r="16227">
      <c r="A16227" s="6" t="inlineStr">
        <is>
          <t>214478</t>
        </is>
      </c>
      <c r="B16227" t="inlineStr">
        <is>
          <t>PROMOTORA TUKASA</t>
        </is>
      </c>
    </row>
    <row r="16228">
      <c r="A16228" s="6" t="inlineStr">
        <is>
          <t>214479</t>
        </is>
      </c>
      <c r="B16228" t="inlineStr">
        <is>
          <t>PROMOTORA Y CONSTRUCTORA DE PUERTO VALLARTA</t>
        </is>
      </c>
    </row>
    <row r="16229">
      <c r="A16229" s="6" t="inlineStr">
        <is>
          <t>214480</t>
        </is>
      </c>
      <c r="B16229" t="inlineStr">
        <is>
          <t>PROTECCION ANTICORROSIVA DE CUAUTITLAN</t>
        </is>
      </c>
    </row>
    <row r="16230">
      <c r="A16230" s="6" t="inlineStr">
        <is>
          <t>214481</t>
        </is>
      </c>
      <c r="B16230" t="inlineStr">
        <is>
          <t>PROVEEDORA INDUSTRIAL Y AUTOMOTRIZ</t>
        </is>
      </c>
    </row>
    <row r="16231">
      <c r="A16231" s="6" t="inlineStr">
        <is>
          <t>214482</t>
        </is>
      </c>
      <c r="B16231" t="inlineStr">
        <is>
          <t>PROVEEDURIA Y ASESORIA EN COMERCIO EXTERIOR</t>
        </is>
      </c>
    </row>
    <row r="16232">
      <c r="A16232" s="6" t="inlineStr">
        <is>
          <t>214483</t>
        </is>
      </c>
      <c r="B16232" t="inlineStr">
        <is>
          <t>PROYECTOS Y CONSTRUCCIONES DE MICHOACAN</t>
        </is>
      </c>
    </row>
    <row r="16233">
      <c r="A16233" s="6" t="inlineStr">
        <is>
          <t>214484</t>
        </is>
      </c>
      <c r="B16233" t="inlineStr">
        <is>
          <t>PUBLICIDAD CASTRO RODRIGUEZ</t>
        </is>
      </c>
    </row>
    <row r="16234">
      <c r="A16234" s="6" t="inlineStr">
        <is>
          <t>214485</t>
        </is>
      </c>
      <c r="B16234" t="inlineStr">
        <is>
          <t>QUIMICOS Y SOLVENTES DE MORELOS</t>
        </is>
      </c>
    </row>
    <row r="16235">
      <c r="A16235" s="6" t="inlineStr">
        <is>
          <t>214486</t>
        </is>
      </c>
      <c r="B16235" t="inlineStr">
        <is>
          <t>REACCIONES QUIMICAS SA DE CV</t>
        </is>
      </c>
    </row>
    <row r="16236">
      <c r="A16236" s="6" t="inlineStr">
        <is>
          <t>214487</t>
        </is>
      </c>
      <c r="B16236" t="inlineStr">
        <is>
          <t>REFACCIONES EQUIPOS Y ACCESORIOS INDUSTRIALES DE CAMPECHE</t>
        </is>
      </c>
    </row>
    <row r="16237">
      <c r="A16237" s="6" t="inlineStr">
        <is>
          <t>214488</t>
        </is>
      </c>
      <c r="B16237" t="inlineStr">
        <is>
          <t>REIMART</t>
        </is>
      </c>
    </row>
    <row r="16238">
      <c r="A16238" s="6" t="inlineStr">
        <is>
          <t>214489</t>
        </is>
      </c>
      <c r="B16238" t="inlineStr">
        <is>
          <t>RENTA DE INMUEBLES Y MAQUINARIA</t>
        </is>
      </c>
    </row>
    <row r="16239">
      <c r="A16239" s="6" t="inlineStr">
        <is>
          <t>214490</t>
        </is>
      </c>
      <c r="B16239" t="inlineStr">
        <is>
          <t>REPARACIONES INDUSTRIALES DE TABASCO</t>
        </is>
      </c>
    </row>
    <row r="16240">
      <c r="A16240" s="6" t="inlineStr">
        <is>
          <t>214491</t>
        </is>
      </c>
      <c r="B16240" t="inlineStr">
        <is>
          <t>RESIDENCIAL LA JOYA DIAMANTE</t>
        </is>
      </c>
    </row>
    <row r="16241">
      <c r="A16241" s="6" t="inlineStr">
        <is>
          <t>214492</t>
        </is>
      </c>
      <c r="B16241" t="inlineStr">
        <is>
          <t>RESIDENCIAS VALE DE OCCIDENTE</t>
        </is>
      </c>
    </row>
    <row r="16242">
      <c r="A16242" s="6" t="inlineStr">
        <is>
          <t>214493</t>
        </is>
      </c>
      <c r="B16242" t="inlineStr">
        <is>
          <t>RESIDENCIAS Y SISTEMAS DE DESARROLLO EMPRESARIAL</t>
        </is>
      </c>
    </row>
    <row r="16243">
      <c r="A16243" s="6" t="inlineStr">
        <is>
          <t>214494</t>
        </is>
      </c>
      <c r="B16243" t="inlineStr">
        <is>
          <t>RESTAURANTES Y SERVICIOS FRONTERIZOS</t>
        </is>
      </c>
    </row>
    <row r="16244">
      <c r="A16244" s="6" t="inlineStr">
        <is>
          <t>214495</t>
        </is>
      </c>
      <c r="B16244" t="inlineStr">
        <is>
          <t>ROSTEC DE MEXICO</t>
        </is>
      </c>
    </row>
    <row r="16245">
      <c r="A16245" s="6" t="inlineStr">
        <is>
          <t>214496</t>
        </is>
      </c>
      <c r="B16245" t="inlineStr">
        <is>
          <t>SAN JORGE CONSTRUCCIONES</t>
        </is>
      </c>
    </row>
    <row r="16246">
      <c r="A16246" s="6" t="inlineStr">
        <is>
          <t>214497</t>
        </is>
      </c>
      <c r="B16246" t="inlineStr">
        <is>
          <t>SANITARIOS Y MATERIALES DE MADERO</t>
        </is>
      </c>
    </row>
    <row r="16247">
      <c r="A16247" s="6" t="inlineStr">
        <is>
          <t>214498</t>
        </is>
      </c>
      <c r="B16247" t="inlineStr">
        <is>
          <t>SEAPROD</t>
        </is>
      </c>
    </row>
    <row r="16248">
      <c r="A16248" s="6" t="inlineStr">
        <is>
          <t>214499</t>
        </is>
      </c>
      <c r="B16248" t="inlineStr">
        <is>
          <t>SECUNDARIA COLEGIO SIMON BOLIVAR</t>
        </is>
      </c>
    </row>
    <row r="16249">
      <c r="A16249" s="6" t="inlineStr">
        <is>
          <t>214500</t>
        </is>
      </c>
      <c r="B16249" t="inlineStr">
        <is>
          <t>SEGURIDAD REGIOMONTANA</t>
        </is>
      </c>
    </row>
    <row r="16250">
      <c r="A16250" s="6" t="inlineStr">
        <is>
          <t>214502</t>
        </is>
      </c>
      <c r="B16250" t="inlineStr">
        <is>
          <t>SERVICIO ZAVALETA</t>
        </is>
      </c>
    </row>
    <row r="16251">
      <c r="A16251" s="6" t="inlineStr">
        <is>
          <t>214503</t>
        </is>
      </c>
      <c r="B16251" t="inlineStr">
        <is>
          <t>SERVICIOS DE ACERO DE OCCIDENTE</t>
        </is>
      </c>
    </row>
    <row r="16252">
      <c r="A16252" s="6" t="inlineStr">
        <is>
          <t>214504</t>
        </is>
      </c>
      <c r="B16252" t="inlineStr">
        <is>
          <t>SERVICIOS ECOLOGICOS VIDSA</t>
        </is>
      </c>
    </row>
    <row r="16253">
      <c r="A16253" s="6" t="inlineStr">
        <is>
          <t>214505</t>
        </is>
      </c>
      <c r="B16253" t="inlineStr">
        <is>
          <t>SERVICIOS INDUSTRIALES NOVA LINK</t>
        </is>
      </c>
    </row>
    <row r="16254">
      <c r="A16254" s="6" t="inlineStr">
        <is>
          <t>214506</t>
        </is>
      </c>
      <c r="B16254" t="inlineStr">
        <is>
          <t>SERVICIOS INTEGRADOS DE ENVASADO</t>
        </is>
      </c>
    </row>
    <row r="16255">
      <c r="A16255" s="6" t="inlineStr">
        <is>
          <t>214507</t>
        </is>
      </c>
      <c r="B16255" t="inlineStr">
        <is>
          <t>SERVICIOS INTEGRALES DE COMPUTACION</t>
        </is>
      </c>
    </row>
    <row r="16256">
      <c r="A16256" s="6" t="inlineStr">
        <is>
          <t>214508</t>
        </is>
      </c>
      <c r="B16256" t="inlineStr">
        <is>
          <t>SISTEMAS DE INTEGRACION ADMINISTRATIVA</t>
        </is>
      </c>
    </row>
    <row r="16257">
      <c r="A16257" s="6" t="inlineStr">
        <is>
          <t>214509</t>
        </is>
      </c>
      <c r="B16257" t="inlineStr">
        <is>
          <t>SISTEMAS Y EQUIPOS PROCESADORES DE EFECTIVO</t>
        </is>
      </c>
    </row>
    <row r="16258">
      <c r="A16258" s="6" t="inlineStr">
        <is>
          <t>214510</t>
        </is>
      </c>
      <c r="B16258" t="inlineStr">
        <is>
          <t>SISTEMAS Y TECNICAS DE MANTENIMIENTO DEL SURESTE</t>
        </is>
      </c>
    </row>
    <row r="16259">
      <c r="A16259" s="6" t="inlineStr">
        <is>
          <t>214511</t>
        </is>
      </c>
      <c r="B16259" t="inlineStr">
        <is>
          <t>SISTEMAS Y VALVULAS DE TAMPICO</t>
        </is>
      </c>
    </row>
    <row r="16260">
      <c r="A16260" s="6" t="inlineStr">
        <is>
          <t>214512</t>
        </is>
      </c>
      <c r="B16260" t="inlineStr">
        <is>
          <t>SOCIEDAD COOPERATIVA PROGRESO DE PRODUCCION PESQUERA SC DE RL</t>
        </is>
      </c>
    </row>
    <row r="16261">
      <c r="A16261" s="6" t="inlineStr">
        <is>
          <t>214513</t>
        </is>
      </c>
      <c r="B16261" t="inlineStr">
        <is>
          <t>SOLUCIONES EN EMPAQUE Y LOGISTICA</t>
        </is>
      </c>
    </row>
    <row r="16262">
      <c r="A16262" s="6" t="inlineStr">
        <is>
          <t>214514</t>
        </is>
      </c>
      <c r="B16262" t="inlineStr">
        <is>
          <t>STRUCTURAL</t>
        </is>
      </c>
    </row>
    <row r="16263">
      <c r="A16263" s="6" t="inlineStr">
        <is>
          <t>214515</t>
        </is>
      </c>
      <c r="B16263" t="inlineStr">
        <is>
          <t>SUMINISTROS Y SERVICIOS DE AUTOMATIZACION DE PROCESOS INDUSTRIALES</t>
        </is>
      </c>
    </row>
    <row r="16264">
      <c r="A16264" s="6" t="inlineStr">
        <is>
          <t>214516</t>
        </is>
      </c>
      <c r="B16264" t="inlineStr">
        <is>
          <t>SUPER SERVICIO MEXQUITIC</t>
        </is>
      </c>
    </row>
    <row r="16265">
      <c r="A16265" s="6" t="inlineStr">
        <is>
          <t>214517</t>
        </is>
      </c>
      <c r="B16265" t="inlineStr">
        <is>
          <t>SUPERVISION INGENIERIA Y CONSULTORIA</t>
        </is>
      </c>
    </row>
    <row r="16266">
      <c r="A16266" s="6" t="inlineStr">
        <is>
          <t>214518</t>
        </is>
      </c>
      <c r="B16266" t="inlineStr">
        <is>
          <t>SUSAZON</t>
        </is>
      </c>
    </row>
    <row r="16267">
      <c r="A16267" s="6" t="inlineStr">
        <is>
          <t>214519</t>
        </is>
      </c>
      <c r="B16267" t="inlineStr">
        <is>
          <t>TALLERES INDUSTRIALES STEELGO</t>
        </is>
      </c>
    </row>
    <row r="16268">
      <c r="A16268" s="6" t="inlineStr">
        <is>
          <t>214520</t>
        </is>
      </c>
      <c r="B16268" t="inlineStr">
        <is>
          <t>TAMPICO SALES</t>
        </is>
      </c>
    </row>
    <row r="16269">
      <c r="A16269" s="6" t="inlineStr">
        <is>
          <t>214521</t>
        </is>
      </c>
      <c r="B16269" t="inlineStr">
        <is>
          <t>TAMPOMEX</t>
        </is>
      </c>
    </row>
    <row r="16270">
      <c r="A16270" s="6" t="inlineStr">
        <is>
          <t>214522</t>
        </is>
      </c>
      <c r="B16270" t="inlineStr">
        <is>
          <t>TEQUILA CASA DE LOS GONZALEZ</t>
        </is>
      </c>
    </row>
    <row r="16271">
      <c r="A16271" s="6" t="inlineStr">
        <is>
          <t>214523</t>
        </is>
      </c>
      <c r="B16271" t="inlineStr">
        <is>
          <t>TM INDUSTRIAL</t>
        </is>
      </c>
    </row>
    <row r="16272">
      <c r="A16272" s="6" t="inlineStr">
        <is>
          <t>214524</t>
        </is>
      </c>
      <c r="B16272" t="inlineStr">
        <is>
          <t>TORVI INGENIEROS</t>
        </is>
      </c>
    </row>
    <row r="16273">
      <c r="A16273" s="6" t="inlineStr">
        <is>
          <t>214525</t>
        </is>
      </c>
      <c r="B16273" t="inlineStr">
        <is>
          <t>TRANSPORTADORA ESPECIALIZADA INDUSTRIAL</t>
        </is>
      </c>
    </row>
    <row r="16274">
      <c r="A16274" s="6" t="inlineStr">
        <is>
          <t>214526</t>
        </is>
      </c>
      <c r="B16274" t="inlineStr">
        <is>
          <t>TRANSPORTADORA NAINARI</t>
        </is>
      </c>
    </row>
    <row r="16275">
      <c r="A16275" s="6" t="inlineStr">
        <is>
          <t>214527</t>
        </is>
      </c>
      <c r="B16275" t="inlineStr">
        <is>
          <t>TRANSPORTES ACTIVOS CARGA COMBINADA</t>
        </is>
      </c>
    </row>
    <row r="16276">
      <c r="A16276" s="6" t="inlineStr">
        <is>
          <t>214528</t>
        </is>
      </c>
      <c r="B16276" t="inlineStr">
        <is>
          <t>TRANSPORTES ALONSO</t>
        </is>
      </c>
    </row>
    <row r="16277">
      <c r="A16277" s="6" t="inlineStr">
        <is>
          <t>214529</t>
        </is>
      </c>
      <c r="B16277" t="inlineStr">
        <is>
          <t>TRANSPORTES ESPECIALIZADOS GAL</t>
        </is>
      </c>
    </row>
    <row r="16278">
      <c r="A16278" s="6" t="inlineStr">
        <is>
          <t>214530</t>
        </is>
      </c>
      <c r="B16278" t="inlineStr">
        <is>
          <t>TRUCK EXPRESS</t>
        </is>
      </c>
    </row>
    <row r="16279">
      <c r="A16279" s="6" t="inlineStr">
        <is>
          <t>214531</t>
        </is>
      </c>
      <c r="B16279" t="inlineStr">
        <is>
          <t>TYRSA TROQUELADOS</t>
        </is>
      </c>
    </row>
    <row r="16280">
      <c r="A16280" s="6" t="inlineStr">
        <is>
          <t>214533</t>
        </is>
      </c>
      <c r="B16280" t="inlineStr">
        <is>
          <t>UNIVERSIDAD LA SALLE AC</t>
        </is>
      </c>
    </row>
    <row r="16281">
      <c r="A16281" s="6" t="inlineStr">
        <is>
          <t>214534</t>
        </is>
      </c>
      <c r="B16281" t="inlineStr">
        <is>
          <t>VECO PIAS</t>
        </is>
      </c>
    </row>
    <row r="16282">
      <c r="A16282" s="6" t="inlineStr">
        <is>
          <t>214535</t>
        </is>
      </c>
      <c r="B16282" t="inlineStr">
        <is>
          <t>VERFRUCO DE MEXICO</t>
        </is>
      </c>
    </row>
    <row r="16283">
      <c r="A16283" s="6" t="inlineStr">
        <is>
          <t>214536</t>
        </is>
      </c>
      <c r="B16283" t="inlineStr">
        <is>
          <t>VIVIENDA VERACRUZANA</t>
        </is>
      </c>
    </row>
    <row r="16284">
      <c r="A16284" s="6" t="inlineStr">
        <is>
          <t>214537</t>
        </is>
      </c>
      <c r="B16284" t="inlineStr">
        <is>
          <t>VIVIENDAS Y PROYECTOS</t>
        </is>
      </c>
    </row>
    <row r="16285">
      <c r="A16285" s="6" t="inlineStr">
        <is>
          <t>214538</t>
        </is>
      </c>
      <c r="B16285" t="inlineStr">
        <is>
          <t>AGRICOLA GOYA SPR DE RL</t>
        </is>
      </c>
    </row>
    <row r="16286">
      <c r="A16286" s="6" t="inlineStr">
        <is>
          <t>214539</t>
        </is>
      </c>
      <c r="B16286" t="inlineStr">
        <is>
          <t>AGRICOLA MAAS</t>
        </is>
      </c>
    </row>
    <row r="16287">
      <c r="A16287" s="6" t="inlineStr">
        <is>
          <t>214540</t>
        </is>
      </c>
      <c r="B16287" t="inlineStr">
        <is>
          <t>FANTASY KIDS</t>
        </is>
      </c>
    </row>
    <row r="16288">
      <c r="A16288" s="6" t="inlineStr">
        <is>
          <t>214541</t>
        </is>
      </c>
      <c r="B16288" t="inlineStr">
        <is>
          <t>FORRAJES Y GRANOS AGROPECUARIOS DE YUCATAN</t>
        </is>
      </c>
    </row>
    <row r="16289">
      <c r="A16289" s="6" t="inlineStr">
        <is>
          <t>214542</t>
        </is>
      </c>
      <c r="B16289" t="inlineStr">
        <is>
          <t>MAQUINARIA AGRICOLA WIEBE</t>
        </is>
      </c>
    </row>
    <row r="16290">
      <c r="A16290" s="6" t="inlineStr">
        <is>
          <t>214543</t>
        </is>
      </c>
      <c r="B16290" t="inlineStr">
        <is>
          <t>UNIVERSIDAD PRIVADA DEL ESTADO DE MEXICO</t>
        </is>
      </c>
    </row>
    <row r="16291">
      <c r="A16291" s="6" t="inlineStr">
        <is>
          <t>214544</t>
        </is>
      </c>
      <c r="B16291" t="inlineStr">
        <is>
          <t>ASESORES EN RADIACIONES</t>
        </is>
      </c>
    </row>
    <row r="16292">
      <c r="A16292" s="6" t="inlineStr">
        <is>
          <t>214545</t>
        </is>
      </c>
      <c r="B16292" t="inlineStr">
        <is>
          <t>IMPORTADORA ALEGRIA DE MEXICO</t>
        </is>
      </c>
    </row>
    <row r="16293">
      <c r="A16293" s="6" t="inlineStr">
        <is>
          <t>214546</t>
        </is>
      </c>
      <c r="B16293" t="inlineStr">
        <is>
          <t>INMOBILIARIA COUTMIG</t>
        </is>
      </c>
    </row>
    <row r="16294">
      <c r="A16294" s="6" t="inlineStr">
        <is>
          <t>214547</t>
        </is>
      </c>
      <c r="B16294" t="inlineStr">
        <is>
          <t>PROMOCIONES HABI</t>
        </is>
      </c>
    </row>
    <row r="16295">
      <c r="A16295" s="6" t="inlineStr">
        <is>
          <t>214548</t>
        </is>
      </c>
      <c r="B16295" t="inlineStr">
        <is>
          <t>ALMABAKA</t>
        </is>
      </c>
    </row>
    <row r="16296">
      <c r="A16296" s="6" t="inlineStr">
        <is>
          <t>214549</t>
        </is>
      </c>
      <c r="B16296" t="inlineStr">
        <is>
          <t>CHALALEGRE</t>
        </is>
      </c>
    </row>
    <row r="16297">
      <c r="A16297" s="6" t="inlineStr">
        <is>
          <t>214550</t>
        </is>
      </c>
      <c r="B16297" t="inlineStr">
        <is>
          <t>FEDESUR</t>
        </is>
      </c>
    </row>
    <row r="16298">
      <c r="A16298" s="6" t="inlineStr">
        <is>
          <t>214551</t>
        </is>
      </c>
      <c r="B16298" t="inlineStr">
        <is>
          <t>PCE TECHNOLOGY DE JUAREZ SA DE CV</t>
        </is>
      </c>
    </row>
    <row r="16299">
      <c r="A16299" s="6" t="inlineStr">
        <is>
          <t>214552</t>
        </is>
      </c>
      <c r="B16299" t="inlineStr">
        <is>
          <t>VALO BIOMEDIA MEXICO</t>
        </is>
      </c>
    </row>
    <row r="16300">
      <c r="A16300" s="6" t="inlineStr">
        <is>
          <t>214553</t>
        </is>
      </c>
      <c r="B16300" t="inlineStr">
        <is>
          <t>H AYUNTAMIENTO MUNICIPAL DE HUEHUETAN</t>
        </is>
      </c>
    </row>
    <row r="16301">
      <c r="A16301" s="6" t="inlineStr">
        <is>
          <t>214554</t>
        </is>
      </c>
      <c r="B16301" t="inlineStr">
        <is>
          <t>MUNICIPIO DE CHAPA DE MOTA MEXICO</t>
        </is>
      </c>
    </row>
    <row r="16302">
      <c r="A16302" s="6" t="inlineStr">
        <is>
          <t>214555</t>
        </is>
      </c>
      <c r="B16302" t="inlineStr">
        <is>
          <t>MUNICIPIO DE SILAO GUANAJUATO</t>
        </is>
      </c>
    </row>
    <row r="16303">
      <c r="A16303" s="6" t="inlineStr">
        <is>
          <t>214556</t>
        </is>
      </c>
      <c r="B16303" t="inlineStr">
        <is>
          <t>SECRETARIA DE FINANZAS DEL GOBIERNO DEL ESTADO DE BAJA CALIFORNIA SUR</t>
        </is>
      </c>
    </row>
    <row r="16304">
      <c r="A16304" s="6" t="inlineStr">
        <is>
          <t>214557</t>
        </is>
      </c>
      <c r="B16304" t="inlineStr">
        <is>
          <t>BBVA BANCOMER DIVISION FIDUCIARIA F403252</t>
        </is>
      </c>
    </row>
    <row r="16305">
      <c r="A16305" s="6" t="inlineStr">
        <is>
          <t>214558</t>
        </is>
      </c>
      <c r="B16305" t="inlineStr">
        <is>
          <t>BBVA BANCOMER DIVISION FIDUCIARIA F403896</t>
        </is>
      </c>
    </row>
    <row r="16306">
      <c r="A16306" s="6" t="inlineStr">
        <is>
          <t>214559</t>
        </is>
      </c>
      <c r="B16306" t="inlineStr">
        <is>
          <t>BBVA BANCOMER DIVISION FIDUCIARIA F404084</t>
        </is>
      </c>
    </row>
    <row r="16307">
      <c r="A16307" s="6" t="inlineStr">
        <is>
          <t>214560</t>
        </is>
      </c>
      <c r="B16307" t="inlineStr">
        <is>
          <t>BBVA BANCOMER DIVISION FIDUCIARIA F404273</t>
        </is>
      </c>
    </row>
    <row r="16308">
      <c r="A16308" s="6" t="inlineStr">
        <is>
          <t>214561</t>
        </is>
      </c>
      <c r="B16308" t="inlineStr">
        <is>
          <t>BBVA BANCOMER DIVISION FIDUCIARIA F404756</t>
        </is>
      </c>
    </row>
    <row r="16309">
      <c r="A16309" s="6" t="inlineStr">
        <is>
          <t>214562</t>
        </is>
      </c>
      <c r="B16309" t="inlineStr">
        <is>
          <t>BBVA BANCOMER DIVISION FIDUCIARIA F405681</t>
        </is>
      </c>
    </row>
    <row r="16310">
      <c r="A16310" s="6" t="inlineStr">
        <is>
          <t>214563</t>
        </is>
      </c>
      <c r="B16310" t="inlineStr">
        <is>
          <t>BBVA BANCOMER DIVISION FIDUCIARIA F405984</t>
        </is>
      </c>
    </row>
    <row r="16311">
      <c r="A16311" s="6" t="inlineStr">
        <is>
          <t>214564</t>
        </is>
      </c>
      <c r="B16311" t="inlineStr">
        <is>
          <t>BBVA BANCOMER DIVISION FIDUCIARIA F415034</t>
        </is>
      </c>
    </row>
    <row r="16312">
      <c r="A16312" s="6" t="inlineStr">
        <is>
          <t>214565</t>
        </is>
      </c>
      <c r="B16312" t="inlineStr">
        <is>
          <t>BBVA BANCOMER DIVISION FIDUCIARIA F433515</t>
        </is>
      </c>
    </row>
    <row r="16313">
      <c r="A16313" s="6" t="inlineStr">
        <is>
          <t>214566</t>
        </is>
      </c>
      <c r="B16313" t="inlineStr">
        <is>
          <t>BBVA BANCOMER DIVISION FIDUCIARIA F435689</t>
        </is>
      </c>
    </row>
    <row r="16314">
      <c r="A16314" s="6" t="inlineStr">
        <is>
          <t>214567</t>
        </is>
      </c>
      <c r="B16314" t="inlineStr">
        <is>
          <t>BBVA BANCOMER DIVISION FIDUCIARIA F435941</t>
        </is>
      </c>
    </row>
    <row r="16315">
      <c r="A16315" s="6" t="inlineStr">
        <is>
          <t>214568</t>
        </is>
      </c>
      <c r="B16315" t="inlineStr">
        <is>
          <t>BBVA BANCOMER DIVISION FIDUCIARIA F456936</t>
        </is>
      </c>
    </row>
    <row r="16316">
      <c r="A16316" s="6" t="inlineStr">
        <is>
          <t>214569</t>
        </is>
      </c>
      <c r="B16316" t="inlineStr">
        <is>
          <t>BBVA BANCOMER DIVISION FIDUCIARIA F474213</t>
        </is>
      </c>
    </row>
    <row r="16317">
      <c r="A16317" s="6" t="inlineStr">
        <is>
          <t>214570</t>
        </is>
      </c>
      <c r="B16317" t="inlineStr">
        <is>
          <t>BBVA BANCOMER DIVISION FIDUCIARIA F477897</t>
        </is>
      </c>
    </row>
    <row r="16318">
      <c r="A16318" s="6" t="inlineStr">
        <is>
          <t>214571</t>
        </is>
      </c>
      <c r="B16318" t="inlineStr">
        <is>
          <t>BBVA BANCOMER DIVISION FIDUCIARIA F478123</t>
        </is>
      </c>
    </row>
    <row r="16319">
      <c r="A16319" s="6" t="inlineStr">
        <is>
          <t>214572</t>
        </is>
      </c>
      <c r="B16319" t="inlineStr">
        <is>
          <t>BBVA BANCOMER DIVISION FIDUCIARIA F478149</t>
        </is>
      </c>
    </row>
    <row r="16320">
      <c r="A16320" s="6" t="inlineStr">
        <is>
          <t>214573</t>
        </is>
      </c>
      <c r="B16320" t="inlineStr">
        <is>
          <t>BBVA BANCOMER DIVISION FIDUCIARIA F480654</t>
        </is>
      </c>
    </row>
    <row r="16321">
      <c r="A16321" s="6" t="inlineStr">
        <is>
          <t>214574</t>
        </is>
      </c>
      <c r="B16321" t="inlineStr">
        <is>
          <t>BBVA BANCOMER DIVISION FIDUCIARIA F481525</t>
        </is>
      </c>
    </row>
    <row r="16322">
      <c r="A16322" s="6" t="inlineStr">
        <is>
          <t>214575</t>
        </is>
      </c>
      <c r="B16322" t="inlineStr">
        <is>
          <t>BBVA BANCOMER DIVISION FIDUCIARIA F485642</t>
        </is>
      </c>
    </row>
    <row r="16323">
      <c r="A16323" s="6" t="inlineStr">
        <is>
          <t>214576</t>
        </is>
      </c>
      <c r="B16323" t="inlineStr">
        <is>
          <t>BBVA BANCOMER DIVISION FIDUCIARIA F488388</t>
        </is>
      </c>
    </row>
    <row r="16324">
      <c r="A16324" s="6" t="inlineStr">
        <is>
          <t>214577</t>
        </is>
      </c>
      <c r="B16324" t="inlineStr">
        <is>
          <t>BBVA BANCOMER DIVISION FIDUCIARIA F544512</t>
        </is>
      </c>
    </row>
    <row r="16325">
      <c r="A16325" s="6" t="inlineStr">
        <is>
          <t>214578</t>
        </is>
      </c>
      <c r="B16325" t="inlineStr">
        <is>
          <t>BBVA BANCOMER DIVISION FIDUCIARIA F548995</t>
        </is>
      </c>
    </row>
    <row r="16326">
      <c r="A16326" s="6" t="inlineStr">
        <is>
          <t>214579</t>
        </is>
      </c>
      <c r="B16326" t="inlineStr">
        <is>
          <t>BBVA BANCOMER DIVISION FIDUCIARIA F551233</t>
        </is>
      </c>
    </row>
    <row r="16327">
      <c r="A16327" s="6" t="inlineStr">
        <is>
          <t>214580</t>
        </is>
      </c>
      <c r="B16327" t="inlineStr">
        <is>
          <t>BBVA BANCOMER DIVISION FIDUCIARIA F555782</t>
        </is>
      </c>
    </row>
    <row r="16328">
      <c r="A16328" s="6" t="inlineStr">
        <is>
          <t>214581</t>
        </is>
      </c>
      <c r="B16328" t="inlineStr">
        <is>
          <t>BBVA BANCOMER DIVISION FIDUCIARIA F556301</t>
        </is>
      </c>
    </row>
    <row r="16329">
      <c r="A16329" s="6" t="inlineStr">
        <is>
          <t>214582</t>
        </is>
      </c>
      <c r="B16329" t="inlineStr">
        <is>
          <t>BBVA BANCOMER DIVISION FIDUCIARIA F557650</t>
        </is>
      </c>
    </row>
    <row r="16330">
      <c r="A16330" s="6" t="inlineStr">
        <is>
          <t>214583</t>
        </is>
      </c>
      <c r="B16330" t="inlineStr">
        <is>
          <t>BBVA BANCOMER DIVISION FIDUCIARIA F559705</t>
        </is>
      </c>
    </row>
    <row r="16331">
      <c r="A16331" s="6" t="inlineStr">
        <is>
          <t>214584</t>
        </is>
      </c>
      <c r="B16331" t="inlineStr">
        <is>
          <t>BBVA BANCOMER DIVISION FIDUCIARIA F567401</t>
        </is>
      </c>
    </row>
    <row r="16332">
      <c r="A16332" s="6" t="inlineStr">
        <is>
          <t>214585</t>
        </is>
      </c>
      <c r="B16332" t="inlineStr">
        <is>
          <t>BBVA BANCOMER DIVISION FIDUCIARIA F702829</t>
        </is>
      </c>
    </row>
    <row r="16333">
      <c r="A16333" s="6" t="inlineStr">
        <is>
          <t>214586</t>
        </is>
      </c>
      <c r="B16333" t="inlineStr">
        <is>
          <t>BBVA BANCOMER DIVISION FIDUCIARIA F749631</t>
        </is>
      </c>
    </row>
    <row r="16334">
      <c r="A16334" s="6" t="inlineStr">
        <is>
          <t>214587</t>
        </is>
      </c>
      <c r="B16334" t="inlineStr">
        <is>
          <t>BBVA BANCOMER DIVISION FIDUCIARIA F895213</t>
        </is>
      </c>
    </row>
    <row r="16335">
      <c r="A16335" s="6" t="inlineStr">
        <is>
          <t>214588</t>
        </is>
      </c>
      <c r="B16335" t="inlineStr">
        <is>
          <t>BBVA BANCOMER DIVISION FIDUCIARIA F951753</t>
        </is>
      </c>
    </row>
    <row r="16336">
      <c r="A16336" s="6" t="inlineStr">
        <is>
          <t>214589</t>
        </is>
      </c>
      <c r="B16336" t="inlineStr">
        <is>
          <t>SCOTIABANK INVERLAT FIDEICOMISO 100322155</t>
        </is>
      </c>
    </row>
    <row r="16337">
      <c r="A16337" s="6" t="inlineStr">
        <is>
          <t>214590</t>
        </is>
      </c>
      <c r="B16337" t="inlineStr">
        <is>
          <t>SCOTIABANK INVERLAT FIDUCIARIO 360950521</t>
        </is>
      </c>
    </row>
    <row r="16338">
      <c r="A16338" s="6" t="inlineStr">
        <is>
          <t>214591</t>
        </is>
      </c>
      <c r="B16338" t="inlineStr">
        <is>
          <t>SCOTIABANK INVERLAT FIDUCIARIO 360950539</t>
        </is>
      </c>
    </row>
    <row r="16339">
      <c r="A16339" s="6" t="inlineStr">
        <is>
          <t>214592</t>
        </is>
      </c>
      <c r="B16339" t="inlineStr">
        <is>
          <t>SCOTIABANK INVERLAT FIDUCIARIO 360950547</t>
        </is>
      </c>
    </row>
    <row r="16340">
      <c r="A16340" s="6" t="inlineStr">
        <is>
          <t>214593</t>
        </is>
      </c>
      <c r="B16340" t="inlineStr">
        <is>
          <t>SCOTIABANK INVERLAT FIDUCIARIO 360950554</t>
        </is>
      </c>
    </row>
    <row r="16341">
      <c r="A16341" s="6" t="inlineStr">
        <is>
          <t>214594</t>
        </is>
      </c>
      <c r="B16341" t="inlineStr">
        <is>
          <t>SCOTIABANK INVERLAT FIDUCIARIO 360950562</t>
        </is>
      </c>
    </row>
    <row r="16342">
      <c r="A16342" s="6" t="inlineStr">
        <is>
          <t>214595</t>
        </is>
      </c>
      <c r="B16342" t="inlineStr">
        <is>
          <t>SCOTIABANK INVERLAT FIDUCIARIO 360950570</t>
        </is>
      </c>
    </row>
    <row r="16343">
      <c r="A16343" s="6" t="inlineStr">
        <is>
          <t>214596</t>
        </is>
      </c>
      <c r="B16343" t="inlineStr">
        <is>
          <t>SCOTIABANK INVERLAT FIDUCIARIO 360950588</t>
        </is>
      </c>
    </row>
    <row r="16344">
      <c r="A16344" s="6" t="inlineStr">
        <is>
          <t>214597</t>
        </is>
      </c>
      <c r="B16344" t="inlineStr">
        <is>
          <t>SCOTIABANK INVERLAT FIDUCIARIO 360950596</t>
        </is>
      </c>
    </row>
    <row r="16345">
      <c r="A16345" s="6" t="inlineStr">
        <is>
          <t>214598</t>
        </is>
      </c>
      <c r="B16345" t="inlineStr">
        <is>
          <t>BANCO SANTANDER FIDEICOMISO F220991</t>
        </is>
      </c>
    </row>
    <row r="16346">
      <c r="A16346" s="6" t="inlineStr">
        <is>
          <t>214599</t>
        </is>
      </c>
      <c r="B16346" t="inlineStr">
        <is>
          <t>BBVA BANCOMER DIVISION FIDUCIARIA F291275</t>
        </is>
      </c>
    </row>
    <row r="16347">
      <c r="A16347" s="6" t="inlineStr">
        <is>
          <t>214600</t>
        </is>
      </c>
      <c r="B16347" t="inlineStr">
        <is>
          <t>BBVA BANCOMER DIVISION FIDUCIARIA F311899</t>
        </is>
      </c>
    </row>
    <row r="16348">
      <c r="A16348" s="6" t="inlineStr">
        <is>
          <t>214601</t>
        </is>
      </c>
      <c r="B16348" t="inlineStr">
        <is>
          <t>BBVA BANCOMER DIVISION FIDUCIARIA F315838</t>
        </is>
      </c>
    </row>
    <row r="16349">
      <c r="A16349" s="6" t="inlineStr">
        <is>
          <t>214602</t>
        </is>
      </c>
      <c r="B16349" t="inlineStr">
        <is>
          <t>BBVA BANCOMER DIVISION FIDUCIARIA F316190</t>
        </is>
      </c>
    </row>
    <row r="16350">
      <c r="A16350" s="6" t="inlineStr">
        <is>
          <t>214603</t>
        </is>
      </c>
      <c r="B16350" t="inlineStr">
        <is>
          <t>BBVA BANCOMER DIVISION FIDUCIARIA F318357</t>
        </is>
      </c>
    </row>
    <row r="16351">
      <c r="A16351" s="6" t="inlineStr">
        <is>
          <t>214604</t>
        </is>
      </c>
      <c r="B16351" t="inlineStr">
        <is>
          <t>BBVA BANCOMER DIVISION FIDUCIARIA F318493</t>
        </is>
      </c>
    </row>
    <row r="16352">
      <c r="A16352" s="6" t="inlineStr">
        <is>
          <t>214605</t>
        </is>
      </c>
      <c r="B16352" t="inlineStr">
        <is>
          <t>BBVA BANCOMER DIVISION FIDUCIARIA F320725</t>
        </is>
      </c>
    </row>
    <row r="16353">
      <c r="A16353" s="6" t="inlineStr">
        <is>
          <t>214606</t>
        </is>
      </c>
      <c r="B16353" t="inlineStr">
        <is>
          <t>BBVA BANCOMER DIVISION FIDUCIARIA F331789</t>
        </is>
      </c>
    </row>
    <row r="16354">
      <c r="A16354" s="6" t="inlineStr">
        <is>
          <t>214607</t>
        </is>
      </c>
      <c r="B16354" t="inlineStr">
        <is>
          <t>BBVA BANCOMER DIVISION FIDUCIARIA F345687</t>
        </is>
      </c>
    </row>
    <row r="16355">
      <c r="A16355" s="6" t="inlineStr">
        <is>
          <t>214608</t>
        </is>
      </c>
      <c r="B16355" t="inlineStr">
        <is>
          <t>BBVA BANCOMER DIVISION FIDUCIARIA F349865</t>
        </is>
      </c>
    </row>
    <row r="16356">
      <c r="A16356" s="6" t="inlineStr">
        <is>
          <t>214609</t>
        </is>
      </c>
      <c r="B16356" t="inlineStr">
        <is>
          <t>BBVA BANCOMER DIVISION FIDUCIARIA F389175</t>
        </is>
      </c>
    </row>
    <row r="16357">
      <c r="A16357" s="6" t="inlineStr">
        <is>
          <t>214610</t>
        </is>
      </c>
      <c r="B16357" t="inlineStr">
        <is>
          <t>BBVA BANCOMER DIVISION FIDUCIARIA F401321</t>
        </is>
      </c>
    </row>
    <row r="16358">
      <c r="A16358" s="6" t="inlineStr">
        <is>
          <t>214611</t>
        </is>
      </c>
      <c r="B16358" t="inlineStr">
        <is>
          <t>BBVA BANCOMER DIVISION FIDUCIARIA F401575</t>
        </is>
      </c>
    </row>
    <row r="16359">
      <c r="A16359" s="6" t="inlineStr">
        <is>
          <t>214612</t>
        </is>
      </c>
      <c r="B16359" t="inlineStr">
        <is>
          <t>BBVA BANCOMER DIVISION FIDUCIARIA F401695</t>
        </is>
      </c>
    </row>
    <row r="16360">
      <c r="A16360" s="6" t="inlineStr">
        <is>
          <t>214613</t>
        </is>
      </c>
      <c r="B16360" t="inlineStr">
        <is>
          <t>BBVA BANCOMER DIVISION FIDUCIARIA F401696</t>
        </is>
      </c>
    </row>
    <row r="16361">
      <c r="A16361" s="6" t="inlineStr">
        <is>
          <t>214614</t>
        </is>
      </c>
      <c r="B16361" t="inlineStr">
        <is>
          <t>SCOTIABANK INVERLAT FIDEICOMISO F2001</t>
        </is>
      </c>
    </row>
    <row r="16362">
      <c r="A16362" s="6" t="inlineStr">
        <is>
          <t>214615</t>
        </is>
      </c>
      <c r="B16362" t="inlineStr">
        <is>
          <t>AG GROUP</t>
        </is>
      </c>
    </row>
    <row r="16363">
      <c r="A16363" s="6" t="inlineStr">
        <is>
          <t>214616</t>
        </is>
      </c>
      <c r="B16363" t="inlineStr">
        <is>
          <t>BEJAR GALINDO LOZANO Y COMPANIA</t>
        </is>
      </c>
    </row>
    <row r="16364">
      <c r="A16364" s="6" t="inlineStr">
        <is>
          <t>214617</t>
        </is>
      </c>
      <c r="B16364" t="inlineStr">
        <is>
          <t>CAMSAL</t>
        </is>
      </c>
    </row>
    <row r="16365">
      <c r="A16365" s="6" t="inlineStr">
        <is>
          <t>214618</t>
        </is>
      </c>
      <c r="B16365" t="inlineStr">
        <is>
          <t>COMPANIA ELECTROMECANICA MEXICANA</t>
        </is>
      </c>
    </row>
    <row r="16366">
      <c r="A16366" s="6" t="inlineStr">
        <is>
          <t>214619</t>
        </is>
      </c>
      <c r="B16366" t="inlineStr">
        <is>
          <t>GRUPO FUENTES ARESTEGUI</t>
        </is>
      </c>
    </row>
    <row r="16367">
      <c r="A16367" s="6" t="inlineStr">
        <is>
          <t>214620</t>
        </is>
      </c>
      <c r="B16367" t="inlineStr">
        <is>
          <t>GRUPO MTSS DE MEXICO</t>
        </is>
      </c>
    </row>
    <row r="16368">
      <c r="A16368" s="6" t="inlineStr">
        <is>
          <t>214621</t>
        </is>
      </c>
      <c r="B16368" t="inlineStr">
        <is>
          <t>INDUSTRIAL MG</t>
        </is>
      </c>
    </row>
    <row r="16369">
      <c r="A16369" s="6" t="inlineStr">
        <is>
          <t>214622</t>
        </is>
      </c>
      <c r="B16369" t="inlineStr">
        <is>
          <t>INMOBILIARIA ARTMANSA</t>
        </is>
      </c>
    </row>
    <row r="16370">
      <c r="A16370" s="6" t="inlineStr">
        <is>
          <t>214623</t>
        </is>
      </c>
      <c r="B16370" t="inlineStr">
        <is>
          <t>INMOBILIARIA JAZAM</t>
        </is>
      </c>
    </row>
    <row r="16371">
      <c r="A16371" s="6" t="inlineStr">
        <is>
          <t>214624</t>
        </is>
      </c>
      <c r="B16371" t="inlineStr">
        <is>
          <t>INSTITUTO MEXICANO DE NEUROCIENCIAS</t>
        </is>
      </c>
    </row>
    <row r="16372">
      <c r="A16372" s="6" t="inlineStr">
        <is>
          <t>214625</t>
        </is>
      </c>
      <c r="B16372" t="inlineStr">
        <is>
          <t>INSTITUTO TECNOLOGICO ESPECIALIZADO EN COMPUTACION</t>
        </is>
      </c>
    </row>
    <row r="16373">
      <c r="A16373" s="6" t="inlineStr">
        <is>
          <t>214626</t>
        </is>
      </c>
      <c r="B16373" t="inlineStr">
        <is>
          <t>KOP DE MEXICO</t>
        </is>
      </c>
    </row>
    <row r="16374">
      <c r="A16374" s="6" t="inlineStr">
        <is>
          <t>214627</t>
        </is>
      </c>
      <c r="B16374" t="inlineStr">
        <is>
          <t>LA GLORIA NICOLAS ROMERO</t>
        </is>
      </c>
    </row>
    <row r="16375">
      <c r="A16375" s="6" t="inlineStr">
        <is>
          <t>214628</t>
        </is>
      </c>
      <c r="B16375" t="inlineStr">
        <is>
          <t>LA RIVIERA FRANCESA</t>
        </is>
      </c>
    </row>
    <row r="16376">
      <c r="A16376" s="6" t="inlineStr">
        <is>
          <t>214629</t>
        </is>
      </c>
      <c r="B16376" t="inlineStr">
        <is>
          <t>PROCESADORA DE POLLO GIGANTES</t>
        </is>
      </c>
    </row>
    <row r="16377">
      <c r="A16377" s="6" t="inlineStr">
        <is>
          <t>214630</t>
        </is>
      </c>
      <c r="B16377" t="inlineStr">
        <is>
          <t>PROCESAMIENTO ESPECIALIZADO DE ALIMENTOS</t>
        </is>
      </c>
    </row>
    <row r="16378">
      <c r="A16378" s="6" t="inlineStr">
        <is>
          <t>214631</t>
        </is>
      </c>
      <c r="B16378" t="inlineStr">
        <is>
          <t>PROMOCION Y FOMENTO EDUCATIVO</t>
        </is>
      </c>
    </row>
    <row r="16379">
      <c r="A16379" s="6" t="inlineStr">
        <is>
          <t>214632</t>
        </is>
      </c>
      <c r="B16379" t="inlineStr">
        <is>
          <t>RUIZ GUERRERO ASESORES</t>
        </is>
      </c>
    </row>
    <row r="16380">
      <c r="A16380" s="6" t="inlineStr">
        <is>
          <t>214633</t>
        </is>
      </c>
      <c r="B16380" t="inlineStr">
        <is>
          <t>IMPULSORA ANGELOPOLIS</t>
        </is>
      </c>
    </row>
    <row r="16381">
      <c r="A16381" s="6" t="inlineStr">
        <is>
          <t>214634</t>
        </is>
      </c>
      <c r="B16381" t="inlineStr">
        <is>
          <t>NEW PROCESS STEEL NATIONAL</t>
        </is>
      </c>
    </row>
    <row r="16382">
      <c r="A16382" s="6" t="inlineStr">
        <is>
          <t>214635</t>
        </is>
      </c>
      <c r="B16382" t="inlineStr">
        <is>
          <t>SCOTIABANK INVERLAT FIDEICOMISO 28302</t>
        </is>
      </c>
    </row>
    <row r="16383">
      <c r="A16383" s="6" t="inlineStr">
        <is>
          <t>214636</t>
        </is>
      </c>
      <c r="B16383" t="inlineStr">
        <is>
          <t>ABARROTES FASTI</t>
        </is>
      </c>
    </row>
    <row r="16384">
      <c r="A16384" s="6" t="inlineStr">
        <is>
          <t>214637</t>
        </is>
      </c>
      <c r="B16384" t="inlineStr">
        <is>
          <t>CDCI</t>
        </is>
      </c>
    </row>
    <row r="16385">
      <c r="A16385" s="6" t="inlineStr">
        <is>
          <t>214638</t>
        </is>
      </c>
      <c r="B16385" t="inlineStr">
        <is>
          <t>ADHESIVOS INDUSTRIALES DEL BAJIO</t>
        </is>
      </c>
    </row>
    <row r="16386">
      <c r="A16386" s="6" t="inlineStr">
        <is>
          <t>214639</t>
        </is>
      </c>
      <c r="B16386" t="inlineStr">
        <is>
          <t>AGUA ELECTRON</t>
        </is>
      </c>
    </row>
    <row r="16387">
      <c r="A16387" s="6" t="inlineStr">
        <is>
          <t>214640</t>
        </is>
      </c>
      <c r="B16387" t="inlineStr">
        <is>
          <t>ALPA CONSTRUYE</t>
        </is>
      </c>
    </row>
    <row r="16388">
      <c r="A16388" s="6" t="inlineStr">
        <is>
          <t>214641</t>
        </is>
      </c>
      <c r="B16388" t="inlineStr">
        <is>
          <t>COMERCIAL EN FLETES MEXICO</t>
        </is>
      </c>
    </row>
    <row r="16389">
      <c r="A16389" s="6" t="inlineStr">
        <is>
          <t>214642</t>
        </is>
      </c>
      <c r="B16389" t="inlineStr">
        <is>
          <t>DISTRIBUIDORA DE BICICLETAS Y REFACCIONES 8 DE JULIO</t>
        </is>
      </c>
    </row>
    <row r="16390">
      <c r="A16390" s="6" t="inlineStr">
        <is>
          <t>214643</t>
        </is>
      </c>
      <c r="B16390" t="inlineStr">
        <is>
          <t>DISTRIBUIDORA DE EQUIPO MEDICO</t>
        </is>
      </c>
    </row>
    <row r="16391">
      <c r="A16391" s="6" t="inlineStr">
        <is>
          <t>214644</t>
        </is>
      </c>
      <c r="B16391" t="inlineStr">
        <is>
          <t>ELRAM CONSTRUCCIONES E INMOBILIARIA</t>
        </is>
      </c>
    </row>
    <row r="16392">
      <c r="A16392" s="6" t="inlineStr">
        <is>
          <t>214645</t>
        </is>
      </c>
      <c r="B16392" t="inlineStr">
        <is>
          <t>EMBOTELLADOS Y DISTRIBUCIONES BORSA</t>
        </is>
      </c>
    </row>
    <row r="16393">
      <c r="A16393" s="6" t="inlineStr">
        <is>
          <t>214646</t>
        </is>
      </c>
      <c r="B16393" t="inlineStr">
        <is>
          <t>GOMALVA</t>
        </is>
      </c>
    </row>
    <row r="16394">
      <c r="A16394" s="6" t="inlineStr">
        <is>
          <t>214647</t>
        </is>
      </c>
      <c r="B16394" t="inlineStr">
        <is>
          <t>HELADOS TREVI DE CHIHUAHUA</t>
        </is>
      </c>
    </row>
    <row r="16395">
      <c r="A16395" s="6" t="inlineStr">
        <is>
          <t>214648</t>
        </is>
      </c>
      <c r="B16395" t="inlineStr">
        <is>
          <t>INDUSTRIAS ACIA CHIAPAS</t>
        </is>
      </c>
    </row>
    <row r="16396">
      <c r="A16396" s="6" t="inlineStr">
        <is>
          <t>214649</t>
        </is>
      </c>
      <c r="B16396" t="inlineStr">
        <is>
          <t>INDUSTRIAS NORM SA DE CV</t>
        </is>
      </c>
    </row>
    <row r="16397">
      <c r="A16397" s="6" t="inlineStr">
        <is>
          <t>214650</t>
        </is>
      </c>
      <c r="B16397" t="inlineStr">
        <is>
          <t>LA PUERTA DEL SOL</t>
        </is>
      </c>
    </row>
    <row r="16398">
      <c r="A16398" s="6" t="inlineStr">
        <is>
          <t>214651</t>
        </is>
      </c>
      <c r="B16398" t="inlineStr">
        <is>
          <t>MAGNA RESIDENCIAL</t>
        </is>
      </c>
    </row>
    <row r="16399">
      <c r="A16399" s="6" t="inlineStr">
        <is>
          <t>214652</t>
        </is>
      </c>
      <c r="B16399" t="inlineStr">
        <is>
          <t>MAIMI</t>
        </is>
      </c>
    </row>
    <row r="16400">
      <c r="A16400" s="6" t="inlineStr">
        <is>
          <t>214653</t>
        </is>
      </c>
      <c r="B16400" t="inlineStr">
        <is>
          <t>MEIDAT SISTEMAS CONSTRUCTIVOS</t>
        </is>
      </c>
    </row>
    <row r="16401">
      <c r="A16401" s="6" t="inlineStr">
        <is>
          <t>214654</t>
        </is>
      </c>
      <c r="B16401" t="inlineStr">
        <is>
          <t>MEX TOP</t>
        </is>
      </c>
    </row>
    <row r="16402">
      <c r="A16402" s="6" t="inlineStr">
        <is>
          <t>214655</t>
        </is>
      </c>
      <c r="B16402" t="inlineStr">
        <is>
          <t>MULTIELECTRICO</t>
        </is>
      </c>
    </row>
    <row r="16403">
      <c r="A16403" s="6" t="inlineStr">
        <is>
          <t>214656</t>
        </is>
      </c>
      <c r="B16403" t="inlineStr">
        <is>
          <t>PISOS Y RECUBRIMIENTOS CERAMICOS DE AGS</t>
        </is>
      </c>
    </row>
    <row r="16404">
      <c r="A16404" s="6" t="inlineStr">
        <is>
          <t>214657</t>
        </is>
      </c>
      <c r="B16404" t="inlineStr">
        <is>
          <t>POLIETILENO PUBLICITARIO</t>
        </is>
      </c>
    </row>
    <row r="16405">
      <c r="A16405" s="6" t="inlineStr">
        <is>
          <t>214658</t>
        </is>
      </c>
      <c r="B16405" t="inlineStr">
        <is>
          <t>PROMOTORA DE CASAS PLATINO</t>
        </is>
      </c>
    </row>
    <row r="16406">
      <c r="A16406" s="6" t="inlineStr">
        <is>
          <t>214659</t>
        </is>
      </c>
      <c r="B16406" t="inlineStr">
        <is>
          <t>ROLLOS DE POLIETILENO</t>
        </is>
      </c>
    </row>
    <row r="16407">
      <c r="A16407" s="6" t="inlineStr">
        <is>
          <t>214660</t>
        </is>
      </c>
      <c r="B16407" t="inlineStr">
        <is>
          <t>SERVICIOS Y MERCANCIAS</t>
        </is>
      </c>
    </row>
    <row r="16408">
      <c r="A16408" s="6" t="inlineStr">
        <is>
          <t>214661</t>
        </is>
      </c>
      <c r="B16408" t="inlineStr">
        <is>
          <t>INMOBILIARIA JRB</t>
        </is>
      </c>
    </row>
    <row r="16409">
      <c r="A16409" s="6" t="inlineStr">
        <is>
          <t>214662</t>
        </is>
      </c>
      <c r="B16409" t="inlineStr">
        <is>
          <t>EQUIPOS MECANICOS</t>
        </is>
      </c>
    </row>
    <row r="16410">
      <c r="A16410" s="6" t="inlineStr">
        <is>
          <t>214663</t>
        </is>
      </c>
      <c r="B16410" t="inlineStr">
        <is>
          <t>BANCO INVEX SA FIDUCIARIO POR CTA DEL FID0371</t>
        </is>
      </c>
    </row>
    <row r="16411">
      <c r="A16411" s="6" t="inlineStr">
        <is>
          <t>214664</t>
        </is>
      </c>
      <c r="B16411" t="inlineStr">
        <is>
          <t>AGROPECUARIA LA MESA DE LOS ENCINOS</t>
        </is>
      </c>
    </row>
    <row r="16412">
      <c r="A16412" s="6" t="inlineStr">
        <is>
          <t>214665</t>
        </is>
      </c>
      <c r="B16412" t="inlineStr">
        <is>
          <t>BELTSERVICE DE MEXICO</t>
        </is>
      </c>
    </row>
    <row r="16413">
      <c r="A16413" s="6" t="inlineStr">
        <is>
          <t>214666</t>
        </is>
      </c>
      <c r="B16413" t="inlineStr">
        <is>
          <t>BILATERAL TRADE CORPORATION</t>
        </is>
      </c>
    </row>
    <row r="16414">
      <c r="A16414" s="6" t="inlineStr">
        <is>
          <t>214667</t>
        </is>
      </c>
      <c r="B16414" t="inlineStr">
        <is>
          <t>BORDADORAS Y MAQUINAS DEL BAJIO</t>
        </is>
      </c>
    </row>
    <row r="16415">
      <c r="A16415" s="6" t="inlineStr">
        <is>
          <t>214668</t>
        </is>
      </c>
      <c r="B16415" t="inlineStr">
        <is>
          <t>CONDUCTORES MEXICANOS ESPECIALIZADOS SA DE CV</t>
        </is>
      </c>
    </row>
    <row r="16416">
      <c r="A16416" s="6" t="inlineStr">
        <is>
          <t>214669</t>
        </is>
      </c>
      <c r="B16416" t="inlineStr">
        <is>
          <t>DISTRIBUIDORA HULEVA BRINK</t>
        </is>
      </c>
    </row>
    <row r="16417">
      <c r="A16417" s="6" t="inlineStr">
        <is>
          <t>214670</t>
        </is>
      </c>
      <c r="B16417" t="inlineStr">
        <is>
          <t>ELABORADOS CANTU</t>
        </is>
      </c>
    </row>
    <row r="16418">
      <c r="A16418" s="6" t="inlineStr">
        <is>
          <t>214671</t>
        </is>
      </c>
      <c r="B16418" t="inlineStr">
        <is>
          <t>EXIEMPRESAS</t>
        </is>
      </c>
    </row>
    <row r="16419">
      <c r="A16419" s="6" t="inlineStr">
        <is>
          <t>214672</t>
        </is>
      </c>
      <c r="B16419" t="inlineStr">
        <is>
          <t>FACEACEROS</t>
        </is>
      </c>
    </row>
    <row r="16420">
      <c r="A16420" s="6" t="inlineStr">
        <is>
          <t>214673</t>
        </is>
      </c>
      <c r="B16420" t="inlineStr">
        <is>
          <t>FRENOS Y REFACCIONES DE JUAREZ</t>
        </is>
      </c>
    </row>
    <row r="16421">
      <c r="A16421" s="6" t="inlineStr">
        <is>
          <t>214674</t>
        </is>
      </c>
      <c r="B16421" t="inlineStr">
        <is>
          <t>GENERAL ASOCIADOS</t>
        </is>
      </c>
    </row>
    <row r="16422">
      <c r="A16422" s="6" t="inlineStr">
        <is>
          <t>214676</t>
        </is>
      </c>
      <c r="B16422" t="inlineStr">
        <is>
          <t>LUBRICANTES PENINSULARES</t>
        </is>
      </c>
    </row>
    <row r="16423">
      <c r="A16423" s="6" t="inlineStr">
        <is>
          <t>214677</t>
        </is>
      </c>
      <c r="B16423" t="inlineStr">
        <is>
          <t>MOMATT SA DE CV</t>
        </is>
      </c>
    </row>
    <row r="16424">
      <c r="A16424" s="6" t="inlineStr">
        <is>
          <t>214678</t>
        </is>
      </c>
      <c r="B16424" t="inlineStr">
        <is>
          <t>MULTI ESPUMAS</t>
        </is>
      </c>
    </row>
    <row r="16425">
      <c r="A16425" s="6" t="inlineStr">
        <is>
          <t>214679</t>
        </is>
      </c>
      <c r="B16425" t="inlineStr">
        <is>
          <t>PROCRECE DISTRIBUCIONES</t>
        </is>
      </c>
    </row>
    <row r="16426">
      <c r="A16426" s="6" t="inlineStr">
        <is>
          <t>214680</t>
        </is>
      </c>
      <c r="B16426" t="inlineStr">
        <is>
          <t>PROVEEDORA MAJO DE IRAPUATO</t>
        </is>
      </c>
    </row>
    <row r="16427">
      <c r="A16427" s="6" t="inlineStr">
        <is>
          <t>214681</t>
        </is>
      </c>
      <c r="B16427" t="inlineStr">
        <is>
          <t>QUIMICA LUCAVA</t>
        </is>
      </c>
    </row>
    <row r="16428">
      <c r="A16428" s="6" t="inlineStr">
        <is>
          <t>214682</t>
        </is>
      </c>
      <c r="B16428" t="inlineStr">
        <is>
          <t>QUINTANILLA AUTOPARTES</t>
        </is>
      </c>
    </row>
    <row r="16429">
      <c r="A16429" s="6" t="inlineStr">
        <is>
          <t>214683</t>
        </is>
      </c>
      <c r="B16429" t="inlineStr">
        <is>
          <t>SALES Y MATERIAS PRIMAS S DE RL DE CV</t>
        </is>
      </c>
    </row>
    <row r="16430">
      <c r="A16430" s="6" t="inlineStr">
        <is>
          <t>214684</t>
        </is>
      </c>
      <c r="B16430" t="inlineStr">
        <is>
          <t>SANTA MARIA FEED</t>
        </is>
      </c>
    </row>
    <row r="16431">
      <c r="A16431" s="6" t="inlineStr">
        <is>
          <t>214685</t>
        </is>
      </c>
      <c r="B16431" t="inlineStr">
        <is>
          <t>SERVICIOS INTEGRALES DE SUMINISTRO</t>
        </is>
      </c>
    </row>
    <row r="16432">
      <c r="A16432" s="6" t="inlineStr">
        <is>
          <t>214686</t>
        </is>
      </c>
      <c r="B16432" t="inlineStr">
        <is>
          <t>CEPILLOS DE MATAMOROS</t>
        </is>
      </c>
    </row>
    <row r="16433">
      <c r="A16433" s="6" t="inlineStr">
        <is>
          <t>214687</t>
        </is>
      </c>
      <c r="B16433" t="inlineStr">
        <is>
          <t>TECPETROL DE MEXICO</t>
        </is>
      </c>
    </row>
    <row r="16434">
      <c r="A16434" s="6" t="inlineStr">
        <is>
          <t>214688</t>
        </is>
      </c>
      <c r="B16434" t="inlineStr">
        <is>
          <t>THMX LEASING</t>
        </is>
      </c>
    </row>
    <row r="16435">
      <c r="A16435" s="6" t="inlineStr">
        <is>
          <t>214689</t>
        </is>
      </c>
      <c r="B16435" t="inlineStr">
        <is>
          <t>NUTRESA</t>
        </is>
      </c>
    </row>
    <row r="16436">
      <c r="A16436" s="6" t="inlineStr">
        <is>
          <t>214690</t>
        </is>
      </c>
      <c r="B16436" t="inlineStr">
        <is>
          <t>ARBOMEX SA DE CV</t>
        </is>
      </c>
    </row>
    <row r="16437">
      <c r="A16437" s="6" t="inlineStr">
        <is>
          <t>214691</t>
        </is>
      </c>
      <c r="B16437" t="inlineStr">
        <is>
          <t>GRUPO BURLPARK</t>
        </is>
      </c>
    </row>
    <row r="16438">
      <c r="A16438" s="6" t="inlineStr">
        <is>
          <t>214692</t>
        </is>
      </c>
      <c r="B16438" t="inlineStr">
        <is>
          <t>SERVICIOS AEREOS UNIVERSITARIOS</t>
        </is>
      </c>
    </row>
    <row r="16439">
      <c r="A16439" s="6" t="inlineStr">
        <is>
          <t>214693</t>
        </is>
      </c>
      <c r="B16439" t="inlineStr">
        <is>
          <t>ABARROTERA FERNANDEZ HERMANOS</t>
        </is>
      </c>
    </row>
    <row r="16440">
      <c r="A16440" s="6" t="inlineStr">
        <is>
          <t>214694</t>
        </is>
      </c>
      <c r="B16440" t="inlineStr">
        <is>
          <t>ACCIONA INFRAESTRUCTURAS MEXICO SA DE CV</t>
        </is>
      </c>
    </row>
    <row r="16441">
      <c r="A16441" s="6" t="inlineStr">
        <is>
          <t>214695</t>
        </is>
      </c>
      <c r="B16441" t="inlineStr">
        <is>
          <t>C MONTOTO</t>
        </is>
      </c>
    </row>
    <row r="16442">
      <c r="A16442" s="6" t="inlineStr">
        <is>
          <t>214696</t>
        </is>
      </c>
      <c r="B16442" t="inlineStr">
        <is>
          <t>LEHMAN BROTHERS HOLDINGS INC</t>
        </is>
      </c>
    </row>
    <row r="16443">
      <c r="A16443" s="6" t="inlineStr">
        <is>
          <t>214697</t>
        </is>
      </c>
      <c r="B16443" t="inlineStr">
        <is>
          <t>AQUAPACIFIC</t>
        </is>
      </c>
    </row>
    <row r="16444">
      <c r="A16444" s="6" t="inlineStr">
        <is>
          <t>214698</t>
        </is>
      </c>
      <c r="B16444" t="inlineStr">
        <is>
          <t>BALI PARTS</t>
        </is>
      </c>
    </row>
    <row r="16445">
      <c r="A16445" s="6" t="inlineStr">
        <is>
          <t>214699</t>
        </is>
      </c>
      <c r="B16445" t="inlineStr">
        <is>
          <t>BODEGA ELECTRONICA XAZE</t>
        </is>
      </c>
    </row>
    <row r="16446">
      <c r="A16446" s="6" t="inlineStr">
        <is>
          <t>214700</t>
        </is>
      </c>
      <c r="B16446" t="inlineStr">
        <is>
          <t>CAMPOS AGRICOLAS UNIDOS POR LA COLONIA BUENAVISTA</t>
        </is>
      </c>
    </row>
    <row r="16447">
      <c r="A16447" s="6" t="inlineStr">
        <is>
          <t>214701</t>
        </is>
      </c>
      <c r="B16447" t="inlineStr">
        <is>
          <t>CARMEN MOTORS</t>
        </is>
      </c>
    </row>
    <row r="16448">
      <c r="A16448" s="6" t="inlineStr">
        <is>
          <t>214702</t>
        </is>
      </c>
      <c r="B16448" t="inlineStr">
        <is>
          <t>COMERCIALIZADORA ANFIS</t>
        </is>
      </c>
    </row>
    <row r="16449">
      <c r="A16449" s="6" t="inlineStr">
        <is>
          <t>214703</t>
        </is>
      </c>
      <c r="B16449" t="inlineStr">
        <is>
          <t>CONSORCIO METALPLASTICO</t>
        </is>
      </c>
    </row>
    <row r="16450">
      <c r="A16450" s="6" t="inlineStr">
        <is>
          <t>214704</t>
        </is>
      </c>
      <c r="B16450" t="inlineStr">
        <is>
          <t>FABRICA DE DULCES FRADI</t>
        </is>
      </c>
    </row>
    <row r="16451">
      <c r="A16451" s="6" t="inlineStr">
        <is>
          <t>214705</t>
        </is>
      </c>
      <c r="B16451" t="inlineStr">
        <is>
          <t>FRUTOS DE HUERTA REAL SPR DE RL</t>
        </is>
      </c>
    </row>
    <row r="16452">
      <c r="A16452" s="6" t="inlineStr">
        <is>
          <t>214706</t>
        </is>
      </c>
      <c r="B16452" t="inlineStr">
        <is>
          <t>IMPORTADORA BELINA</t>
        </is>
      </c>
    </row>
    <row r="16453">
      <c r="A16453" s="6" t="inlineStr">
        <is>
          <t>214707</t>
        </is>
      </c>
      <c r="B16453" t="inlineStr">
        <is>
          <t>LESTER</t>
        </is>
      </c>
    </row>
    <row r="16454">
      <c r="A16454" s="6" t="inlineStr">
        <is>
          <t>214708</t>
        </is>
      </c>
      <c r="B16454" t="inlineStr">
        <is>
          <t>MAGITIERRA DEL SURESTE</t>
        </is>
      </c>
    </row>
    <row r="16455">
      <c r="A16455" s="6" t="inlineStr">
        <is>
          <t>214709</t>
        </is>
      </c>
      <c r="B16455" t="inlineStr">
        <is>
          <t>MERODIO CONSTRUCCIONES</t>
        </is>
      </c>
    </row>
    <row r="16456">
      <c r="A16456" s="6" t="inlineStr">
        <is>
          <t>214710</t>
        </is>
      </c>
      <c r="B16456" t="inlineStr">
        <is>
          <t>PROCESADORA CAZOLA</t>
        </is>
      </c>
    </row>
    <row r="16457">
      <c r="A16457" s="6" t="inlineStr">
        <is>
          <t>214711</t>
        </is>
      </c>
      <c r="B16457" t="inlineStr">
        <is>
          <t>PROCESADORA CONFITERA DE MEXICO</t>
        </is>
      </c>
    </row>
    <row r="16458">
      <c r="A16458" s="6" t="inlineStr">
        <is>
          <t>214712</t>
        </is>
      </c>
      <c r="B16458" t="inlineStr">
        <is>
          <t>SERVICIOS DE INGENIERIA EN MEDICINA SA DE CV</t>
        </is>
      </c>
    </row>
    <row r="16459">
      <c r="A16459" s="6" t="inlineStr">
        <is>
          <t>214713</t>
        </is>
      </c>
      <c r="B16459" t="inlineStr">
        <is>
          <t>INMOBILIARIA EJENA</t>
        </is>
      </c>
    </row>
    <row r="16460">
      <c r="A16460" s="6" t="inlineStr">
        <is>
          <t>214714</t>
        </is>
      </c>
      <c r="B16460" t="inlineStr">
        <is>
          <t>SINDICATO DE MAESTROS AL SERVICIO DEL ESTADO DE MEXICO</t>
        </is>
      </c>
    </row>
    <row r="16461">
      <c r="A16461" s="6" t="inlineStr">
        <is>
          <t>214715</t>
        </is>
      </c>
      <c r="B16461" t="inlineStr">
        <is>
          <t>CHOCOLATES DON VITTORIO</t>
        </is>
      </c>
    </row>
    <row r="16462">
      <c r="A16462" s="6" t="inlineStr">
        <is>
          <t>214716</t>
        </is>
      </c>
      <c r="B16462" t="inlineStr">
        <is>
          <t>COMERCIALIZADORA YUCATECA</t>
        </is>
      </c>
    </row>
    <row r="16463">
      <c r="A16463" s="6" t="inlineStr">
        <is>
          <t>214717</t>
        </is>
      </c>
      <c r="B16463" t="inlineStr">
        <is>
          <t>COMUNICACION EN EL AIRE</t>
        </is>
      </c>
    </row>
    <row r="16464">
      <c r="A16464" s="6" t="inlineStr">
        <is>
          <t>214718</t>
        </is>
      </c>
      <c r="B16464" t="inlineStr">
        <is>
          <t>COMUNICACION INTERACTIVA DE CHIAPAS</t>
        </is>
      </c>
    </row>
    <row r="16465">
      <c r="A16465" s="6" t="inlineStr">
        <is>
          <t>214719</t>
        </is>
      </c>
      <c r="B16465" t="inlineStr">
        <is>
          <t>CONEXIONES CASTILLO</t>
        </is>
      </c>
    </row>
    <row r="16466">
      <c r="A16466" s="6" t="inlineStr">
        <is>
          <t>214720</t>
        </is>
      </c>
      <c r="B16466" t="inlineStr">
        <is>
          <t>CONSTRUCTORA DOS K</t>
        </is>
      </c>
    </row>
    <row r="16467">
      <c r="A16467" s="6" t="inlineStr">
        <is>
          <t>214721</t>
        </is>
      </c>
      <c r="B16467" t="inlineStr">
        <is>
          <t>CRECE CRESCENCIO CRECE</t>
        </is>
      </c>
    </row>
    <row r="16468">
      <c r="A16468" s="6" t="inlineStr">
        <is>
          <t>214722</t>
        </is>
      </c>
      <c r="B16468" t="inlineStr">
        <is>
          <t>CRISTALERIA DEL PACIFICO</t>
        </is>
      </c>
    </row>
    <row r="16469">
      <c r="A16469" s="6" t="inlineStr">
        <is>
          <t>214723</t>
        </is>
      </c>
      <c r="B16469" t="inlineStr">
        <is>
          <t>DESARROLLADORA CALLE DOS</t>
        </is>
      </c>
    </row>
    <row r="16470">
      <c r="A16470" s="6" t="inlineStr">
        <is>
          <t>214724</t>
        </is>
      </c>
      <c r="B16470" t="inlineStr">
        <is>
          <t>DESARROLLADORA VIBEKA</t>
        </is>
      </c>
    </row>
    <row r="16471">
      <c r="A16471" s="6" t="inlineStr">
        <is>
          <t>214725</t>
        </is>
      </c>
      <c r="B16471" t="inlineStr">
        <is>
          <t>DISTRIBUCIONES IMPERKON</t>
        </is>
      </c>
    </row>
    <row r="16472">
      <c r="A16472" s="6" t="inlineStr">
        <is>
          <t>214726</t>
        </is>
      </c>
      <c r="B16472" t="inlineStr">
        <is>
          <t>DISTRIBUIDORA HARINERA LOPEZ CORTEZ</t>
        </is>
      </c>
    </row>
    <row r="16473">
      <c r="A16473" s="6" t="inlineStr">
        <is>
          <t>214727</t>
        </is>
      </c>
      <c r="B16473" t="inlineStr">
        <is>
          <t>DISTRIBUIDORA PKR</t>
        </is>
      </c>
    </row>
    <row r="16474">
      <c r="A16474" s="6" t="inlineStr">
        <is>
          <t>214728</t>
        </is>
      </c>
      <c r="B16474" t="inlineStr">
        <is>
          <t>EAGLE ASESORES</t>
        </is>
      </c>
    </row>
    <row r="16475">
      <c r="A16475" s="6" t="inlineStr">
        <is>
          <t>214729</t>
        </is>
      </c>
      <c r="B16475" t="inlineStr">
        <is>
          <t>GRUPO EMPRESARIAL TRANSFORMA</t>
        </is>
      </c>
    </row>
    <row r="16476">
      <c r="A16476" s="6" t="inlineStr">
        <is>
          <t>214730</t>
        </is>
      </c>
      <c r="B16476" t="inlineStr">
        <is>
          <t>GRUPO KATNA</t>
        </is>
      </c>
    </row>
    <row r="16477">
      <c r="A16477" s="6" t="inlineStr">
        <is>
          <t>214731</t>
        </is>
      </c>
      <c r="B16477" t="inlineStr">
        <is>
          <t>LEXIA INVESTIGACION CUALITATIVA</t>
        </is>
      </c>
    </row>
    <row r="16478">
      <c r="A16478" s="6" t="inlineStr">
        <is>
          <t>214732</t>
        </is>
      </c>
      <c r="B16478" t="inlineStr">
        <is>
          <t>NEKOTEC TECNOLOGIA SA DE CV</t>
        </is>
      </c>
    </row>
    <row r="16479">
      <c r="A16479" s="6" t="inlineStr">
        <is>
          <t>214733</t>
        </is>
      </c>
      <c r="B16479" t="inlineStr">
        <is>
          <t>OPERADORA INTERNACIONAL COLIMENSE</t>
        </is>
      </c>
    </row>
    <row r="16480">
      <c r="A16480" s="6" t="inlineStr">
        <is>
          <t>214734</t>
        </is>
      </c>
      <c r="B16480" t="inlineStr">
        <is>
          <t>RESORTES DE HIDALGO</t>
        </is>
      </c>
    </row>
    <row r="16481">
      <c r="A16481" s="6" t="inlineStr">
        <is>
          <t>214735</t>
        </is>
      </c>
      <c r="B16481" t="inlineStr">
        <is>
          <t>APLICA TECNOLOGIA AVANZADA</t>
        </is>
      </c>
    </row>
    <row r="16482">
      <c r="A16482" s="6" t="inlineStr">
        <is>
          <t>214736</t>
        </is>
      </c>
      <c r="B16482" t="inlineStr">
        <is>
          <t>HONEYWELL MANUFACTURAS DE CHIHUAHUA S DE RL DE CV</t>
        </is>
      </c>
    </row>
    <row r="16483">
      <c r="A16483" s="6" t="inlineStr">
        <is>
          <t>214737</t>
        </is>
      </c>
      <c r="B16483" t="inlineStr">
        <is>
          <t>MT FALCON HOLDINGS COMPANY</t>
        </is>
      </c>
    </row>
    <row r="16484">
      <c r="A16484" s="6" t="inlineStr">
        <is>
          <t>214738</t>
        </is>
      </c>
      <c r="B16484" t="inlineStr">
        <is>
          <t>PTD SERVICIOS MULTIPLES S DE RL CV</t>
        </is>
      </c>
    </row>
    <row r="16485">
      <c r="A16485" s="6" t="inlineStr">
        <is>
          <t>214739</t>
        </is>
      </c>
      <c r="B16485" t="inlineStr">
        <is>
          <t>TALA ELECTRIC SA DE CV</t>
        </is>
      </c>
    </row>
    <row r="16486">
      <c r="A16486" s="6" t="inlineStr">
        <is>
          <t>214740</t>
        </is>
      </c>
      <c r="B16486" t="inlineStr">
        <is>
          <t>HSBC BANK PLC MADRID</t>
        </is>
      </c>
    </row>
    <row r="16487">
      <c r="A16487" s="6" t="inlineStr">
        <is>
          <t>214741</t>
        </is>
      </c>
      <c r="B16487" t="inlineStr">
        <is>
          <t>ARROYO SECO</t>
        </is>
      </c>
    </row>
    <row r="16488">
      <c r="A16488" s="6" t="inlineStr">
        <is>
          <t>214742</t>
        </is>
      </c>
      <c r="B16488" t="inlineStr">
        <is>
          <t>RESIDENCIAL ALCAZAR</t>
        </is>
      </c>
    </row>
    <row r="16489">
      <c r="A16489" s="6" t="inlineStr">
        <is>
          <t>214743</t>
        </is>
      </c>
      <c r="B16489" t="inlineStr">
        <is>
          <t>SCOTIABANK INVERLAT FIDEICOMISO 24798</t>
        </is>
      </c>
    </row>
    <row r="16490">
      <c r="A16490" s="6" t="inlineStr">
        <is>
          <t>214744</t>
        </is>
      </c>
      <c r="B16490" t="inlineStr">
        <is>
          <t>TEQUILA SUPREMO SA DECV</t>
        </is>
      </c>
    </row>
    <row r="16491">
      <c r="A16491" s="6" t="inlineStr">
        <is>
          <t>214745</t>
        </is>
      </c>
      <c r="B16491" t="inlineStr">
        <is>
          <t>INTERNATIONAL SECURITIES EXCHANGE</t>
        </is>
      </c>
    </row>
    <row r="16492">
      <c r="A16492" s="6" t="inlineStr">
        <is>
          <t>214746</t>
        </is>
      </c>
      <c r="B16492" t="inlineStr">
        <is>
          <t>AUTO ESCUDO</t>
        </is>
      </c>
    </row>
    <row r="16493">
      <c r="A16493" s="6" t="inlineStr">
        <is>
          <t>214747</t>
        </is>
      </c>
      <c r="B16493" t="inlineStr">
        <is>
          <t>COMEBI NACIONAL</t>
        </is>
      </c>
    </row>
    <row r="16494">
      <c r="A16494" s="6" t="inlineStr">
        <is>
          <t>214748</t>
        </is>
      </c>
      <c r="B16494" t="inlineStr">
        <is>
          <t>COMPROAL</t>
        </is>
      </c>
    </row>
    <row r="16495">
      <c r="A16495" s="6" t="inlineStr">
        <is>
          <t>214749</t>
        </is>
      </c>
      <c r="B16495" t="inlineStr">
        <is>
          <t>DGE EDICIONES</t>
        </is>
      </c>
    </row>
    <row r="16496">
      <c r="A16496" s="6" t="inlineStr">
        <is>
          <t>214750</t>
        </is>
      </c>
      <c r="B16496" t="inlineStr">
        <is>
          <t>EQUIPAMIENTO Y CONSULTORIA INTEGRAL</t>
        </is>
      </c>
    </row>
    <row r="16497">
      <c r="A16497" s="6" t="inlineStr">
        <is>
          <t>214751</t>
        </is>
      </c>
      <c r="B16497" t="inlineStr">
        <is>
          <t>GRUPO MIRSA CONSTRUCCIONES</t>
        </is>
      </c>
    </row>
    <row r="16498">
      <c r="A16498" s="6" t="inlineStr">
        <is>
          <t>214752</t>
        </is>
      </c>
      <c r="B16498" t="inlineStr">
        <is>
          <t>HABITAT PROMOTORA Y CONSTRUCTORA DE CIUDADES</t>
        </is>
      </c>
    </row>
    <row r="16499">
      <c r="A16499" s="6" t="inlineStr">
        <is>
          <t>214753</t>
        </is>
      </c>
      <c r="B16499" t="inlineStr">
        <is>
          <t>HOSPITALES Y LABORATORIOS DEL SURESTE</t>
        </is>
      </c>
    </row>
    <row r="16500">
      <c r="A16500" s="6" t="inlineStr">
        <is>
          <t>214754</t>
        </is>
      </c>
      <c r="B16500" t="inlineStr">
        <is>
          <t>INMOBILIARIA HOTELERA COATZACOALCOS</t>
        </is>
      </c>
    </row>
    <row r="16501">
      <c r="A16501" s="6" t="inlineStr">
        <is>
          <t>214755</t>
        </is>
      </c>
      <c r="B16501" t="inlineStr">
        <is>
          <t>LA INDUSTRIAL MEXICANA</t>
        </is>
      </c>
    </row>
    <row r="16502">
      <c r="A16502" s="6" t="inlineStr">
        <is>
          <t>214756</t>
        </is>
      </c>
      <c r="B16502" t="inlineStr">
        <is>
          <t>SOLUCIONES OPTICAS A SU ALCANCE</t>
        </is>
      </c>
    </row>
    <row r="16503">
      <c r="A16503" s="6" t="inlineStr">
        <is>
          <t>214757</t>
        </is>
      </c>
      <c r="B16503" t="inlineStr">
        <is>
          <t>SUPER SERVICIO NAUMEX</t>
        </is>
      </c>
    </row>
    <row r="16504">
      <c r="A16504" s="6" t="inlineStr">
        <is>
          <t>214758</t>
        </is>
      </c>
      <c r="B16504" t="inlineStr">
        <is>
          <t>AUTOS ALAMEDA</t>
        </is>
      </c>
    </row>
    <row r="16505">
      <c r="A16505" s="6" t="inlineStr">
        <is>
          <t>214759</t>
        </is>
      </c>
      <c r="B16505" t="inlineStr">
        <is>
          <t>BIG HOME MEXICO</t>
        </is>
      </c>
    </row>
    <row r="16506">
      <c r="A16506" s="6" t="inlineStr">
        <is>
          <t>214760</t>
        </is>
      </c>
      <c r="B16506" t="inlineStr">
        <is>
          <t>CASILLAS Y COMPANIA GRUPO INDUSTRIAL</t>
        </is>
      </c>
    </row>
    <row r="16507">
      <c r="A16507" s="6" t="inlineStr">
        <is>
          <t>214761</t>
        </is>
      </c>
      <c r="B16507" t="inlineStr">
        <is>
          <t>CHAROSET MEXICANA</t>
        </is>
      </c>
    </row>
    <row r="16508">
      <c r="A16508" s="6" t="inlineStr">
        <is>
          <t>214762</t>
        </is>
      </c>
      <c r="B16508" t="inlineStr">
        <is>
          <t>CONSORCIO DE CALZADO LEONES</t>
        </is>
      </c>
    </row>
    <row r="16509">
      <c r="A16509" s="6" t="inlineStr">
        <is>
          <t>214763</t>
        </is>
      </c>
      <c r="B16509" t="inlineStr">
        <is>
          <t>DENIMZ COMERCIAL</t>
        </is>
      </c>
    </row>
    <row r="16510">
      <c r="A16510" s="6" t="inlineStr">
        <is>
          <t>214764</t>
        </is>
      </c>
      <c r="B16510" t="inlineStr">
        <is>
          <t>DESARROLLOS INMOBILIARIOS GMV</t>
        </is>
      </c>
    </row>
    <row r="16511">
      <c r="A16511" s="6" t="inlineStr">
        <is>
          <t>214765</t>
        </is>
      </c>
      <c r="B16511" t="inlineStr">
        <is>
          <t>DUBU CONSTRUCCIONES</t>
        </is>
      </c>
    </row>
    <row r="16512">
      <c r="A16512" s="6" t="inlineStr">
        <is>
          <t>214766</t>
        </is>
      </c>
      <c r="B16512" t="inlineStr">
        <is>
          <t>EDIFICACIONES INTEGRALES HUINALA</t>
        </is>
      </c>
    </row>
    <row r="16513">
      <c r="A16513" s="6" t="inlineStr">
        <is>
          <t>214767</t>
        </is>
      </c>
      <c r="B16513" t="inlineStr">
        <is>
          <t>EDIFIKART</t>
        </is>
      </c>
    </row>
    <row r="16514">
      <c r="A16514" s="6" t="inlineStr">
        <is>
          <t>214768</t>
        </is>
      </c>
      <c r="B16514" t="inlineStr">
        <is>
          <t>EL GRANO DEL VALLE</t>
        </is>
      </c>
    </row>
    <row r="16515">
      <c r="A16515" s="6" t="inlineStr">
        <is>
          <t>214769</t>
        </is>
      </c>
      <c r="B16515" t="inlineStr">
        <is>
          <t>ELECTRO TUBOS SA DE CV</t>
        </is>
      </c>
    </row>
    <row r="16516">
      <c r="A16516" s="6" t="inlineStr">
        <is>
          <t>214770</t>
        </is>
      </c>
      <c r="B16516" t="inlineStr">
        <is>
          <t>ESPACIOS AMBIENTA</t>
        </is>
      </c>
    </row>
    <row r="16517">
      <c r="A16517" s="6" t="inlineStr">
        <is>
          <t>214771</t>
        </is>
      </c>
      <c r="B16517" t="inlineStr">
        <is>
          <t>ESPACIOS REYNA</t>
        </is>
      </c>
    </row>
    <row r="16518">
      <c r="A16518" s="6" t="inlineStr">
        <is>
          <t>214772</t>
        </is>
      </c>
      <c r="B16518" t="inlineStr">
        <is>
          <t>FARMACIAS ARMO</t>
        </is>
      </c>
    </row>
    <row r="16519">
      <c r="A16519" s="6" t="inlineStr">
        <is>
          <t>214773</t>
        </is>
      </c>
      <c r="B16519" t="inlineStr">
        <is>
          <t>FERROELECTRICA GURRION</t>
        </is>
      </c>
    </row>
    <row r="16520">
      <c r="A16520" s="6" t="inlineStr">
        <is>
          <t>214774</t>
        </is>
      </c>
      <c r="B16520" t="inlineStr">
        <is>
          <t>FIBROCEMENTO Y REPRESENTACIONES INFANZON</t>
        </is>
      </c>
    </row>
    <row r="16521">
      <c r="A16521" s="6" t="inlineStr">
        <is>
          <t>214775</t>
        </is>
      </c>
      <c r="B16521" t="inlineStr">
        <is>
          <t>FINE PLASTICS MEXICO</t>
        </is>
      </c>
    </row>
    <row r="16522">
      <c r="A16522" s="6" t="inlineStr">
        <is>
          <t>214776</t>
        </is>
      </c>
      <c r="B16522" t="inlineStr">
        <is>
          <t>FORMAS ESTRUCTURAS</t>
        </is>
      </c>
    </row>
    <row r="16523">
      <c r="A16523" s="6" t="inlineStr">
        <is>
          <t>214777</t>
        </is>
      </c>
      <c r="B16523" t="inlineStr">
        <is>
          <t>GANADERA LAS ANIMAS DE SONORA</t>
        </is>
      </c>
    </row>
    <row r="16524">
      <c r="A16524" s="6" t="inlineStr">
        <is>
          <t>214778</t>
        </is>
      </c>
      <c r="B16524" t="inlineStr">
        <is>
          <t>GOTICA CONSTRUCTORA INMOBILIARIA</t>
        </is>
      </c>
    </row>
    <row r="16525">
      <c r="A16525" s="6" t="inlineStr">
        <is>
          <t>214779</t>
        </is>
      </c>
      <c r="B16525" t="inlineStr">
        <is>
          <t>GPS MOTORS</t>
        </is>
      </c>
    </row>
    <row r="16526">
      <c r="A16526" s="6" t="inlineStr">
        <is>
          <t>214780</t>
        </is>
      </c>
      <c r="B16526" t="inlineStr">
        <is>
          <t>GRUPO EL BUEN TELAR</t>
        </is>
      </c>
    </row>
    <row r="16527">
      <c r="A16527" s="6" t="inlineStr">
        <is>
          <t>214781</t>
        </is>
      </c>
      <c r="B16527" t="inlineStr">
        <is>
          <t>GRUPO RALAMA INMOBILIARIA</t>
        </is>
      </c>
    </row>
    <row r="16528">
      <c r="A16528" s="6" t="inlineStr">
        <is>
          <t>214782</t>
        </is>
      </c>
      <c r="B16528" t="inlineStr">
        <is>
          <t>GRUPO TERATO</t>
        </is>
      </c>
    </row>
    <row r="16529">
      <c r="A16529" s="6" t="inlineStr">
        <is>
          <t>214783</t>
        </is>
      </c>
      <c r="B16529" t="inlineStr">
        <is>
          <t>GRUPO VERACRUZANO DE VIVIENDA</t>
        </is>
      </c>
    </row>
    <row r="16530">
      <c r="A16530" s="6" t="inlineStr">
        <is>
          <t>214784</t>
        </is>
      </c>
      <c r="B16530" t="inlineStr">
        <is>
          <t>GRUPO VERDUZCO TORRES</t>
        </is>
      </c>
    </row>
    <row r="16531">
      <c r="A16531" s="6" t="inlineStr">
        <is>
          <t>214785</t>
        </is>
      </c>
      <c r="B16531" t="inlineStr">
        <is>
          <t>HOSPEDAJES ROSIQUE</t>
        </is>
      </c>
    </row>
    <row r="16532">
      <c r="A16532" s="6" t="inlineStr">
        <is>
          <t>214786</t>
        </is>
      </c>
      <c r="B16532" t="inlineStr">
        <is>
          <t>IMPORTADORA DE BASICOS</t>
        </is>
      </c>
    </row>
    <row r="16533">
      <c r="A16533" s="6" t="inlineStr">
        <is>
          <t>214787</t>
        </is>
      </c>
      <c r="B16533" t="inlineStr">
        <is>
          <t>INMOBILIARIA 1932</t>
        </is>
      </c>
    </row>
    <row r="16534">
      <c r="A16534" s="6" t="inlineStr">
        <is>
          <t>214788</t>
        </is>
      </c>
      <c r="B16534" t="inlineStr">
        <is>
          <t>INMOBILIARIA HOTELERA COCA</t>
        </is>
      </c>
    </row>
    <row r="16535">
      <c r="A16535" s="6" t="inlineStr">
        <is>
          <t>214789</t>
        </is>
      </c>
      <c r="B16535" t="inlineStr">
        <is>
          <t>INMOBILIARIA JH</t>
        </is>
      </c>
    </row>
    <row r="16536">
      <c r="A16536" s="6" t="inlineStr">
        <is>
          <t>214790</t>
        </is>
      </c>
      <c r="B16536" t="inlineStr">
        <is>
          <t>INMOBILIARIA MISEM</t>
        </is>
      </c>
    </row>
    <row r="16537">
      <c r="A16537" s="6" t="inlineStr">
        <is>
          <t>214791</t>
        </is>
      </c>
      <c r="B16537" t="inlineStr">
        <is>
          <t>INTEGRACION DE SERVICIOS MEXICO</t>
        </is>
      </c>
    </row>
    <row r="16538">
      <c r="A16538" s="6" t="inlineStr">
        <is>
          <t>214792</t>
        </is>
      </c>
      <c r="B16538" t="inlineStr">
        <is>
          <t>IVS CELULAR</t>
        </is>
      </c>
    </row>
    <row r="16539">
      <c r="A16539" s="6" t="inlineStr">
        <is>
          <t>214793</t>
        </is>
      </c>
      <c r="B16539" t="inlineStr">
        <is>
          <t>JARDIN DE NINOS MIRTITA</t>
        </is>
      </c>
    </row>
    <row r="16540">
      <c r="A16540" s="6" t="inlineStr">
        <is>
          <t>214794</t>
        </is>
      </c>
      <c r="B16540" t="inlineStr">
        <is>
          <t>LLANTAS Y SERVICIO SALINAS DE REYNOSA</t>
        </is>
      </c>
    </row>
    <row r="16541">
      <c r="A16541" s="6" t="inlineStr">
        <is>
          <t>214795</t>
        </is>
      </c>
      <c r="B16541" t="inlineStr">
        <is>
          <t>LONIC</t>
        </is>
      </c>
    </row>
    <row r="16542">
      <c r="A16542" s="6" t="inlineStr">
        <is>
          <t>214796</t>
        </is>
      </c>
      <c r="B16542" t="inlineStr">
        <is>
          <t>MANUFACTURAS TREJO</t>
        </is>
      </c>
    </row>
    <row r="16543">
      <c r="A16543" s="6" t="inlineStr">
        <is>
          <t>214797</t>
        </is>
      </c>
      <c r="B16543" t="inlineStr">
        <is>
          <t>MEAT</t>
        </is>
      </c>
    </row>
    <row r="16544">
      <c r="A16544" s="6" t="inlineStr">
        <is>
          <t>214798</t>
        </is>
      </c>
      <c r="B16544" t="inlineStr">
        <is>
          <t>MUSIC CITY</t>
        </is>
      </c>
    </row>
    <row r="16545">
      <c r="A16545" s="6" t="inlineStr">
        <is>
          <t>214799</t>
        </is>
      </c>
      <c r="B16545" t="inlineStr">
        <is>
          <t>NIVEL SUPERIOR DE SERVICIO</t>
        </is>
      </c>
    </row>
    <row r="16546">
      <c r="A16546" s="6" t="inlineStr">
        <is>
          <t>214801</t>
        </is>
      </c>
      <c r="B16546" t="inlineStr">
        <is>
          <t>ORO VERDE AGROINDUSTRIAS</t>
        </is>
      </c>
    </row>
    <row r="16547">
      <c r="A16547" s="6" t="inlineStr">
        <is>
          <t>214802</t>
        </is>
      </c>
      <c r="B16547" t="inlineStr">
        <is>
          <t>PAHUSA PRODUCTOS INDUSTRIALES</t>
        </is>
      </c>
    </row>
    <row r="16548">
      <c r="A16548" s="6" t="inlineStr">
        <is>
          <t>214803</t>
        </is>
      </c>
      <c r="B16548" t="inlineStr">
        <is>
          <t>PARA SERVIRLE A USTED</t>
        </is>
      </c>
    </row>
    <row r="16549">
      <c r="A16549" s="6" t="inlineStr">
        <is>
          <t>214804</t>
        </is>
      </c>
      <c r="B16549" t="inlineStr">
        <is>
          <t>PIELES DE MINATITLAN</t>
        </is>
      </c>
    </row>
    <row r="16550">
      <c r="A16550" s="6" t="inlineStr">
        <is>
          <t>214805</t>
        </is>
      </c>
      <c r="B16550" t="inlineStr">
        <is>
          <t>PLASTIC MOLDING SOLUTIONS DE MEXICO</t>
        </is>
      </c>
    </row>
    <row r="16551">
      <c r="A16551" s="6" t="inlineStr">
        <is>
          <t>214806</t>
        </is>
      </c>
      <c r="B16551" t="inlineStr">
        <is>
          <t>PLAZA PARAISO CARIBE</t>
        </is>
      </c>
    </row>
    <row r="16552">
      <c r="A16552" s="6" t="inlineStr">
        <is>
          <t>214807</t>
        </is>
      </c>
      <c r="B16552" t="inlineStr">
        <is>
          <t>PRODUCTOS ROLADOS SAN LUIS</t>
        </is>
      </c>
    </row>
    <row r="16553">
      <c r="A16553" s="6" t="inlineStr">
        <is>
          <t>214808</t>
        </is>
      </c>
      <c r="B16553" t="inlineStr">
        <is>
          <t>PROMOCIONES Y CONSTRUCCIONES URAPANES</t>
        </is>
      </c>
    </row>
    <row r="16554">
      <c r="A16554" s="6" t="inlineStr">
        <is>
          <t>214809</t>
        </is>
      </c>
      <c r="B16554" t="inlineStr">
        <is>
          <t>PROMOTORA INMOBILIARIA COPERNICO</t>
        </is>
      </c>
    </row>
    <row r="16555">
      <c r="A16555" s="6" t="inlineStr">
        <is>
          <t>214810</t>
        </is>
      </c>
      <c r="B16555" t="inlineStr">
        <is>
          <t>PROMOTORA INMOBILIARIA PAME</t>
        </is>
      </c>
    </row>
    <row r="16556">
      <c r="A16556" s="6" t="inlineStr">
        <is>
          <t>214811</t>
        </is>
      </c>
      <c r="B16556" t="inlineStr">
        <is>
          <t>PROVEEDORA DE COMBUSTIBLES LERMA</t>
        </is>
      </c>
    </row>
    <row r="16557">
      <c r="A16557" s="6" t="inlineStr">
        <is>
          <t>214812</t>
        </is>
      </c>
      <c r="B16557" t="inlineStr">
        <is>
          <t>PROYECTOS INMOBILIARIOS DEL CARMEN</t>
        </is>
      </c>
    </row>
    <row r="16558">
      <c r="A16558" s="6" t="inlineStr">
        <is>
          <t>214813</t>
        </is>
      </c>
      <c r="B16558" t="inlineStr">
        <is>
          <t>PUERTO CHICO</t>
        </is>
      </c>
    </row>
    <row r="16559">
      <c r="A16559" s="6" t="inlineStr">
        <is>
          <t>214814</t>
        </is>
      </c>
      <c r="B16559" t="inlineStr">
        <is>
          <t>QUIMICOS Y PLASTICOS CENTURION</t>
        </is>
      </c>
    </row>
    <row r="16560">
      <c r="A16560" s="6" t="inlineStr">
        <is>
          <t>214815</t>
        </is>
      </c>
      <c r="B16560" t="inlineStr">
        <is>
          <t>RC MEX</t>
        </is>
      </c>
    </row>
    <row r="16561">
      <c r="A16561" s="6" t="inlineStr">
        <is>
          <t>214816</t>
        </is>
      </c>
      <c r="B16561" t="inlineStr">
        <is>
          <t>REPRESENTACIONES Y ASESORIAS GRAFICAS DE OCCIDENTE</t>
        </is>
      </c>
    </row>
    <row r="16562">
      <c r="A16562" s="6" t="inlineStr">
        <is>
          <t>214817</t>
        </is>
      </c>
      <c r="B16562" t="inlineStr">
        <is>
          <t>REPRESENTANTE DE PRODUCTOS BASICOS</t>
        </is>
      </c>
    </row>
    <row r="16563">
      <c r="A16563" s="6" t="inlineStr">
        <is>
          <t>214818</t>
        </is>
      </c>
      <c r="B16563" t="inlineStr">
        <is>
          <t>RESIDENCIAL FFCC 307</t>
        </is>
      </c>
    </row>
    <row r="16564">
      <c r="A16564" s="6" t="inlineStr">
        <is>
          <t>214819</t>
        </is>
      </c>
      <c r="B16564" t="inlineStr">
        <is>
          <t>SALVI</t>
        </is>
      </c>
    </row>
    <row r="16565">
      <c r="A16565" s="6" t="inlineStr">
        <is>
          <t>214820</t>
        </is>
      </c>
      <c r="B16565" t="inlineStr">
        <is>
          <t>SAYCO INTERNACIONAL</t>
        </is>
      </c>
    </row>
    <row r="16566">
      <c r="A16566" s="6" t="inlineStr">
        <is>
          <t>214821</t>
        </is>
      </c>
      <c r="B16566" t="inlineStr">
        <is>
          <t>SERVSTHAL FUNDENTES Y OXIDANTE</t>
        </is>
      </c>
    </row>
    <row r="16567">
      <c r="A16567" s="6" t="inlineStr">
        <is>
          <t>214822</t>
        </is>
      </c>
      <c r="B16567" t="inlineStr">
        <is>
          <t>SHELSA DE MEXICO</t>
        </is>
      </c>
    </row>
    <row r="16568">
      <c r="A16568" s="6" t="inlineStr">
        <is>
          <t>214823</t>
        </is>
      </c>
      <c r="B16568" t="inlineStr">
        <is>
          <t>SU POLLO COMERCIAL</t>
        </is>
      </c>
    </row>
    <row r="16569">
      <c r="A16569" s="6" t="inlineStr">
        <is>
          <t>214824</t>
        </is>
      </c>
      <c r="B16569" t="inlineStr">
        <is>
          <t>TEQUILAS VALLE AZUL</t>
        </is>
      </c>
    </row>
    <row r="16570">
      <c r="A16570" s="6" t="inlineStr">
        <is>
          <t>214825</t>
        </is>
      </c>
      <c r="B16570" t="inlineStr">
        <is>
          <t>TIENDAS OFICIALES</t>
        </is>
      </c>
    </row>
    <row r="16571">
      <c r="A16571" s="6" t="inlineStr">
        <is>
          <t>214826</t>
        </is>
      </c>
      <c r="B16571" t="inlineStr">
        <is>
          <t>UNIONFEST</t>
        </is>
      </c>
    </row>
    <row r="16572">
      <c r="A16572" s="6" t="inlineStr">
        <is>
          <t>214827</t>
        </is>
      </c>
      <c r="B16572" t="inlineStr">
        <is>
          <t>UVAS Y VID</t>
        </is>
      </c>
    </row>
    <row r="16573">
      <c r="A16573" s="6" t="inlineStr">
        <is>
          <t>214828</t>
        </is>
      </c>
      <c r="B16573" t="inlineStr">
        <is>
          <t>ZINGAMEX</t>
        </is>
      </c>
    </row>
    <row r="16574">
      <c r="A16574" s="6" t="inlineStr">
        <is>
          <t>214829</t>
        </is>
      </c>
      <c r="B16574" t="inlineStr">
        <is>
          <t>MUNICIPIO DE AHUALULCO DE MERCADO JALISCO</t>
        </is>
      </c>
    </row>
    <row r="16575">
      <c r="A16575" s="6" t="inlineStr">
        <is>
          <t>214831</t>
        </is>
      </c>
      <c r="B16575" t="inlineStr">
        <is>
          <t>CHICAGO BOARD OF TRADE</t>
        </is>
      </c>
    </row>
    <row r="16576">
      <c r="A16576" s="6" t="inlineStr">
        <is>
          <t>214832</t>
        </is>
      </c>
      <c r="B16576" t="inlineStr">
        <is>
          <t>CHICAGO MERCANTILE EXCHANGE</t>
        </is>
      </c>
    </row>
    <row r="16577">
      <c r="A16577" s="6" t="inlineStr">
        <is>
          <t>214833</t>
        </is>
      </c>
      <c r="B16577" t="inlineStr">
        <is>
          <t>LONDON INTERNATIONAL FINANCIAL FUTURES EXCHANGE</t>
        </is>
      </c>
    </row>
    <row r="16578">
      <c r="A16578" s="6" t="inlineStr">
        <is>
          <t>214834</t>
        </is>
      </c>
      <c r="B16578" t="inlineStr">
        <is>
          <t>CLUB TURAVIA SA DE CV</t>
        </is>
      </c>
    </row>
    <row r="16579">
      <c r="A16579" s="6" t="inlineStr">
        <is>
          <t>214835</t>
        </is>
      </c>
      <c r="B16579" t="inlineStr">
        <is>
          <t>NEW YORK STOCK EXCHANGE</t>
        </is>
      </c>
    </row>
    <row r="16580">
      <c r="A16580" s="6" t="inlineStr">
        <is>
          <t>214836</t>
        </is>
      </c>
      <c r="B16580" t="inlineStr">
        <is>
          <t>MID AMERICA COMMODITY EXCHANGE</t>
        </is>
      </c>
    </row>
    <row r="16581">
      <c r="A16581" s="6" t="inlineStr">
        <is>
          <t>214837</t>
        </is>
      </c>
      <c r="B16581" t="inlineStr">
        <is>
          <t>CHICAGO BOARD OPTIONS EXCHANGE</t>
        </is>
      </c>
    </row>
    <row r="16582">
      <c r="A16582" s="6" t="inlineStr">
        <is>
          <t>214838</t>
        </is>
      </c>
      <c r="B16582" t="inlineStr">
        <is>
          <t>COMMODITY EXCHANGE INCORPORATION</t>
        </is>
      </c>
    </row>
    <row r="16583">
      <c r="A16583" s="6" t="inlineStr">
        <is>
          <t>214839</t>
        </is>
      </c>
      <c r="B16583" t="inlineStr">
        <is>
          <t>ATHENS STOCK EXCHANGE</t>
        </is>
      </c>
    </row>
    <row r="16584">
      <c r="A16584" s="6" t="inlineStr">
        <is>
          <t>214840</t>
        </is>
      </c>
      <c r="B16584" t="inlineStr">
        <is>
          <t>CONSORCIO INDUSTRIAL DE CONSTRUCCION TITANES</t>
        </is>
      </c>
    </row>
    <row r="16585">
      <c r="A16585" s="6" t="inlineStr">
        <is>
          <t>214841</t>
        </is>
      </c>
      <c r="B16585" t="inlineStr">
        <is>
          <t>VIAJES ORVEN</t>
        </is>
      </c>
    </row>
    <row r="16586">
      <c r="A16586" s="6" t="inlineStr">
        <is>
          <t>214842</t>
        </is>
      </c>
      <c r="B16586" t="inlineStr">
        <is>
          <t>UNITED MEXICAN STATES</t>
        </is>
      </c>
    </row>
    <row r="16587">
      <c r="A16587" s="6" t="inlineStr">
        <is>
          <t>214843</t>
        </is>
      </c>
      <c r="B16587" t="inlineStr">
        <is>
          <t>AGENCIA ADUANAL MANUEL A MARABOTO</t>
        </is>
      </c>
    </row>
    <row r="16588">
      <c r="A16588" s="6" t="inlineStr">
        <is>
          <t>214844</t>
        </is>
      </c>
      <c r="B16588" t="inlineStr">
        <is>
          <t>AGRICENTER</t>
        </is>
      </c>
    </row>
    <row r="16589">
      <c r="A16589" s="6" t="inlineStr">
        <is>
          <t>214845</t>
        </is>
      </c>
      <c r="B16589" t="inlineStr">
        <is>
          <t>AGROINDUSTRIAS L Y R</t>
        </is>
      </c>
    </row>
    <row r="16590">
      <c r="A16590" s="6" t="inlineStr">
        <is>
          <t>214846</t>
        </is>
      </c>
      <c r="B16590" t="inlineStr">
        <is>
          <t>BSM LOGISTICS</t>
        </is>
      </c>
    </row>
    <row r="16591">
      <c r="A16591" s="6" t="inlineStr">
        <is>
          <t>214847</t>
        </is>
      </c>
      <c r="B16591" t="inlineStr">
        <is>
          <t>CALZADO CELMI</t>
        </is>
      </c>
    </row>
    <row r="16592">
      <c r="A16592" s="6" t="inlineStr">
        <is>
          <t>214848</t>
        </is>
      </c>
      <c r="B16592" t="inlineStr">
        <is>
          <t>CANBEC REAL STATE</t>
        </is>
      </c>
    </row>
    <row r="16593">
      <c r="A16593" s="6" t="inlineStr">
        <is>
          <t>214849</t>
        </is>
      </c>
      <c r="B16593" t="inlineStr">
        <is>
          <t>CANADA DEL TRIGO</t>
        </is>
      </c>
    </row>
    <row r="16594">
      <c r="A16594" s="6" t="inlineStr">
        <is>
          <t>214850</t>
        </is>
      </c>
      <c r="B16594" t="inlineStr">
        <is>
          <t>CENTRO DE ESTUDIOS SUPERIORES ALLENDE</t>
        </is>
      </c>
    </row>
    <row r="16595">
      <c r="A16595" s="6" t="inlineStr">
        <is>
          <t>214851</t>
        </is>
      </c>
      <c r="B16595" t="inlineStr">
        <is>
          <t>CONSTRUCCIONES E INMOBILIARIA ROBASA DURANGO</t>
        </is>
      </c>
    </row>
    <row r="16596">
      <c r="A16596" s="6" t="inlineStr">
        <is>
          <t>214852</t>
        </is>
      </c>
      <c r="B16596" t="inlineStr">
        <is>
          <t>DESARROLLO E INGENIERIA DE OBRAS CIVILES</t>
        </is>
      </c>
    </row>
    <row r="16597">
      <c r="A16597" s="6" t="inlineStr">
        <is>
          <t>214853</t>
        </is>
      </c>
      <c r="B16597" t="inlineStr">
        <is>
          <t>DESARROLLO INMOBILIARIO LAS DUNAS</t>
        </is>
      </c>
    </row>
    <row r="16598">
      <c r="A16598" s="6" t="inlineStr">
        <is>
          <t>214854</t>
        </is>
      </c>
      <c r="B16598" t="inlineStr">
        <is>
          <t>DESARROLLOS INMOBILIARIOS MAXMX</t>
        </is>
      </c>
    </row>
    <row r="16599">
      <c r="A16599" s="6" t="inlineStr">
        <is>
          <t>214855</t>
        </is>
      </c>
      <c r="B16599" t="inlineStr">
        <is>
          <t>FORRAJES EL REGALO</t>
        </is>
      </c>
    </row>
    <row r="16600">
      <c r="A16600" s="6" t="inlineStr">
        <is>
          <t>214856</t>
        </is>
      </c>
      <c r="B16600" t="inlineStr">
        <is>
          <t>GRUPO FARMACEUTICO LOPEZ</t>
        </is>
      </c>
    </row>
    <row r="16601">
      <c r="A16601" s="6" t="inlineStr">
        <is>
          <t>214857</t>
        </is>
      </c>
      <c r="B16601" t="inlineStr">
        <is>
          <t>HABILITACIONES CALIFICADAS TECNICAMENTE</t>
        </is>
      </c>
    </row>
    <row r="16602">
      <c r="A16602" s="6" t="inlineStr">
        <is>
          <t>214858</t>
        </is>
      </c>
      <c r="B16602" t="inlineStr">
        <is>
          <t>IMPULSORA CITY RIO</t>
        </is>
      </c>
    </row>
    <row r="16603">
      <c r="A16603" s="6" t="inlineStr">
        <is>
          <t>214859</t>
        </is>
      </c>
      <c r="B16603" t="inlineStr">
        <is>
          <t>INDUSTRIAS PECUARIAS DE AYOTLAN</t>
        </is>
      </c>
    </row>
    <row r="16604">
      <c r="A16604" s="6" t="inlineStr">
        <is>
          <t>214860</t>
        </is>
      </c>
      <c r="B16604" t="inlineStr">
        <is>
          <t>LABORATORIOS DE ANALISIS CLINICOS PASTEUR</t>
        </is>
      </c>
    </row>
    <row r="16605">
      <c r="A16605" s="6" t="inlineStr">
        <is>
          <t>214861</t>
        </is>
      </c>
      <c r="B16605" t="inlineStr">
        <is>
          <t>LABORATORIOS DE ESPECIALIDADES INMUNOLOGICAS</t>
        </is>
      </c>
    </row>
    <row r="16606">
      <c r="A16606" s="6" t="inlineStr">
        <is>
          <t>214862</t>
        </is>
      </c>
      <c r="B16606" t="inlineStr">
        <is>
          <t>SOLUCIONES TECNOLOGICAS PARA EL TRANSPORTE</t>
        </is>
      </c>
    </row>
    <row r="16607">
      <c r="A16607" s="6" t="inlineStr">
        <is>
          <t>214863</t>
        </is>
      </c>
      <c r="B16607" t="inlineStr">
        <is>
          <t>ADC DE MEXICO</t>
        </is>
      </c>
    </row>
    <row r="16608">
      <c r="A16608" s="6" t="inlineStr">
        <is>
          <t>214864</t>
        </is>
      </c>
      <c r="B16608" t="inlineStr">
        <is>
          <t>BREMBO MEXICO APODACA</t>
        </is>
      </c>
    </row>
    <row r="16609">
      <c r="A16609" s="6" t="inlineStr">
        <is>
          <t>214865</t>
        </is>
      </c>
      <c r="B16609" t="inlineStr">
        <is>
          <t>ELECTRONICA STEREN</t>
        </is>
      </c>
    </row>
    <row r="16610">
      <c r="A16610" s="6" t="inlineStr">
        <is>
          <t>214866</t>
        </is>
      </c>
      <c r="B16610" t="inlineStr">
        <is>
          <t>B PARTES</t>
        </is>
      </c>
    </row>
    <row r="16611">
      <c r="A16611" s="6" t="inlineStr">
        <is>
          <t>214867</t>
        </is>
      </c>
      <c r="B16611" t="inlineStr">
        <is>
          <t>LOPEZVELARDE</t>
        </is>
      </c>
    </row>
    <row r="16612">
      <c r="A16612" s="6" t="inlineStr">
        <is>
          <t>214868</t>
        </is>
      </c>
      <c r="B16612" t="inlineStr">
        <is>
          <t>NETMEDIA</t>
        </is>
      </c>
    </row>
    <row r="16613">
      <c r="A16613" s="6" t="inlineStr">
        <is>
          <t>214869</t>
        </is>
      </c>
      <c r="B16613" t="inlineStr">
        <is>
          <t>PAPELERIA MEXICO</t>
        </is>
      </c>
    </row>
    <row r="16614">
      <c r="A16614" s="6" t="inlineStr">
        <is>
          <t>214870</t>
        </is>
      </c>
      <c r="B16614" t="inlineStr">
        <is>
          <t>PLANTA INDUSTRIALIZADORA DE HULE DE TEZONAPA</t>
        </is>
      </c>
    </row>
    <row r="16615">
      <c r="A16615" s="6" t="inlineStr">
        <is>
          <t>214871</t>
        </is>
      </c>
      <c r="B16615" t="inlineStr">
        <is>
          <t>PROMOTORA Y OPERADORA DE ESTACIONES DE SERVICIOS</t>
        </is>
      </c>
    </row>
    <row r="16616">
      <c r="A16616" s="6" t="inlineStr">
        <is>
          <t>214872</t>
        </is>
      </c>
      <c r="B16616" t="inlineStr">
        <is>
          <t>SERVICIOS TURISTICOS LA ALHONDIGA</t>
        </is>
      </c>
    </row>
    <row r="16617">
      <c r="A16617" s="6" t="inlineStr">
        <is>
          <t>214873</t>
        </is>
      </c>
      <c r="B16617" t="inlineStr">
        <is>
          <t>THOR I DESARROLLADORA</t>
        </is>
      </c>
    </row>
    <row r="16618">
      <c r="A16618" s="6" t="inlineStr">
        <is>
          <t>214874</t>
        </is>
      </c>
      <c r="B16618" t="inlineStr">
        <is>
          <t>WEBER STEPHEN PRODUCTS</t>
        </is>
      </c>
    </row>
    <row r="16619">
      <c r="A16619" s="6" t="inlineStr">
        <is>
          <t>214875</t>
        </is>
      </c>
      <c r="B16619" t="inlineStr">
        <is>
          <t>ADMINISTRACION CORPORATIVA  YRI</t>
        </is>
      </c>
    </row>
    <row r="16620">
      <c r="A16620" s="6" t="inlineStr">
        <is>
          <t>214876</t>
        </is>
      </c>
      <c r="B16620" t="inlineStr">
        <is>
          <t>ACCESORIOS Y SUMINISTROS INFORMATICOS</t>
        </is>
      </c>
    </row>
    <row r="16621">
      <c r="A16621" s="6" t="inlineStr">
        <is>
          <t>214877</t>
        </is>
      </c>
      <c r="B16621" t="inlineStr">
        <is>
          <t>OPERADORA DE JUEGOS Y ACCION</t>
        </is>
      </c>
    </row>
    <row r="16622">
      <c r="A16622" s="6" t="inlineStr">
        <is>
          <t>214878</t>
        </is>
      </c>
      <c r="B16622" t="inlineStr">
        <is>
          <t>SISTEMA MUNICIPAL DE AGUAS Y SANEAMIENTO DE PARRAS COAHUILA</t>
        </is>
      </c>
    </row>
    <row r="16623">
      <c r="A16623" s="6" t="inlineStr">
        <is>
          <t>214879</t>
        </is>
      </c>
      <c r="B16623" t="inlineStr">
        <is>
          <t>PROYECTO INTERPLAZA FIDEICOMISO F00417</t>
        </is>
      </c>
    </row>
    <row r="16624">
      <c r="A16624" s="6" t="inlineStr">
        <is>
          <t>214880</t>
        </is>
      </c>
      <c r="B16624" t="inlineStr">
        <is>
          <t>HSBC MEXICO DIV FIDUACIARIA FIDEICOMISO F300870</t>
        </is>
      </c>
    </row>
    <row r="16625">
      <c r="A16625" s="6" t="inlineStr">
        <is>
          <t>214881</t>
        </is>
      </c>
      <c r="B16625" t="inlineStr">
        <is>
          <t>COMERCIALIZADORA E IMPORTADORA ZACATECAS INC</t>
        </is>
      </c>
    </row>
    <row r="16626">
      <c r="A16626" s="6" t="inlineStr">
        <is>
          <t>214882</t>
        </is>
      </c>
      <c r="B16626" t="inlineStr">
        <is>
          <t>COMERCIALIZADORA HIILDA</t>
        </is>
      </c>
    </row>
    <row r="16627">
      <c r="A16627" s="6" t="inlineStr">
        <is>
          <t>214883</t>
        </is>
      </c>
      <c r="B16627" t="inlineStr">
        <is>
          <t>COMPANIA PROVEEDORA CONSTRUCTORA Y ELECTRONICA EN GENERAL</t>
        </is>
      </c>
    </row>
    <row r="16628">
      <c r="A16628" s="6" t="inlineStr">
        <is>
          <t>214884</t>
        </is>
      </c>
      <c r="B16628" t="inlineStr">
        <is>
          <t>HIGHTECH DE SALTILLO</t>
        </is>
      </c>
    </row>
    <row r="16629">
      <c r="A16629" s="6" t="inlineStr">
        <is>
          <t>214885</t>
        </is>
      </c>
      <c r="B16629" t="inlineStr">
        <is>
          <t>MEXICO DIESEL ELECTRO MOTIVE</t>
        </is>
      </c>
    </row>
    <row r="16630">
      <c r="A16630" s="6" t="inlineStr">
        <is>
          <t>214886</t>
        </is>
      </c>
      <c r="B16630" t="inlineStr">
        <is>
          <t>PRODUCTORES ASOCIADOS DE LA CALLE SETECIENTOS</t>
        </is>
      </c>
    </row>
    <row r="16631">
      <c r="A16631" s="6" t="inlineStr">
        <is>
          <t>214887</t>
        </is>
      </c>
      <c r="B16631" t="inlineStr">
        <is>
          <t>SERVICIOS INTEGRADOS DEL SUR</t>
        </is>
      </c>
    </row>
    <row r="16632">
      <c r="A16632" s="6" t="inlineStr">
        <is>
          <t>214888</t>
        </is>
      </c>
      <c r="B16632" t="inlineStr">
        <is>
          <t>SUMINISTRO DE MATERIALES INDUSTRIALES</t>
        </is>
      </c>
    </row>
    <row r="16633">
      <c r="A16633" s="6" t="inlineStr">
        <is>
          <t>214889</t>
        </is>
      </c>
      <c r="B16633" t="inlineStr">
        <is>
          <t>SURTIDORA DE JUGUETES Y REGALOS</t>
        </is>
      </c>
    </row>
    <row r="16634">
      <c r="A16634" s="6" t="inlineStr">
        <is>
          <t>214890</t>
        </is>
      </c>
      <c r="B16634" t="inlineStr">
        <is>
          <t>TEJIDOS LIDIA</t>
        </is>
      </c>
    </row>
    <row r="16635">
      <c r="A16635" s="6" t="inlineStr">
        <is>
          <t>214891</t>
        </is>
      </c>
      <c r="B16635" t="inlineStr">
        <is>
          <t>INTERLOMAS MOTORS</t>
        </is>
      </c>
    </row>
    <row r="16636">
      <c r="A16636" s="6" t="inlineStr">
        <is>
          <t>214892</t>
        </is>
      </c>
      <c r="B16636" t="inlineStr">
        <is>
          <t>PREMIUM RESTAURANT BRANDS S DE RL DE CV</t>
        </is>
      </c>
    </row>
    <row r="16637">
      <c r="A16637" s="6" t="inlineStr">
        <is>
          <t>214893</t>
        </is>
      </c>
      <c r="B16637" t="inlineStr">
        <is>
          <t>ABARROTES LA VIOLETA</t>
        </is>
      </c>
    </row>
    <row r="16638">
      <c r="A16638" s="6" t="inlineStr">
        <is>
          <t>214894</t>
        </is>
      </c>
      <c r="B16638" t="inlineStr">
        <is>
          <t>AQUA MEDICA</t>
        </is>
      </c>
    </row>
    <row r="16639">
      <c r="A16639" s="6" t="inlineStr">
        <is>
          <t>214895</t>
        </is>
      </c>
      <c r="B16639" t="inlineStr">
        <is>
          <t>AUTOMATIZACION ENSAMBLES Y CIRCUITOS IMPRESOS</t>
        </is>
      </c>
    </row>
    <row r="16640">
      <c r="A16640" s="6" t="inlineStr">
        <is>
          <t>214896</t>
        </is>
      </c>
      <c r="B16640" t="inlineStr">
        <is>
          <t>COMERCIALIZADORA PROFESIONAL DE PRODUCTOS QUIMICOS</t>
        </is>
      </c>
    </row>
    <row r="16641">
      <c r="A16641" s="6" t="inlineStr">
        <is>
          <t>214897</t>
        </is>
      </c>
      <c r="B16641" t="inlineStr">
        <is>
          <t>COMERCIO AUTOMOTRIZ EN LINEA</t>
        </is>
      </c>
    </row>
    <row r="16642">
      <c r="A16642" s="6" t="inlineStr">
        <is>
          <t>214898</t>
        </is>
      </c>
      <c r="B16642" t="inlineStr">
        <is>
          <t>COMPANIA MAYA DE AGUA PURIFICADA</t>
        </is>
      </c>
    </row>
    <row r="16643">
      <c r="A16643" s="6" t="inlineStr">
        <is>
          <t>214899</t>
        </is>
      </c>
      <c r="B16643" t="inlineStr">
        <is>
          <t>DEGORTS CHEMICAL</t>
        </is>
      </c>
    </row>
    <row r="16644">
      <c r="A16644" s="6" t="inlineStr">
        <is>
          <t>214900</t>
        </is>
      </c>
      <c r="B16644" t="inlineStr">
        <is>
          <t>GRUPO INDUSTRIAL DEPLAYUSA</t>
        </is>
      </c>
    </row>
    <row r="16645">
      <c r="A16645" s="6" t="inlineStr">
        <is>
          <t>214901</t>
        </is>
      </c>
      <c r="B16645" t="inlineStr">
        <is>
          <t>INMOBILIARIA CINEMATOGRAFICA OCCIDENTAL</t>
        </is>
      </c>
    </row>
    <row r="16646">
      <c r="A16646" s="6" t="inlineStr">
        <is>
          <t>214902</t>
        </is>
      </c>
      <c r="B16646" t="inlineStr">
        <is>
          <t>INMOBILIARIA Y COMERCIAL LAS AMERICAS</t>
        </is>
      </c>
    </row>
    <row r="16647">
      <c r="A16647" s="6" t="inlineStr">
        <is>
          <t>214903</t>
        </is>
      </c>
      <c r="B16647" t="inlineStr">
        <is>
          <t>INNOVA PROMOCIONALES</t>
        </is>
      </c>
    </row>
    <row r="16648">
      <c r="A16648" s="6" t="inlineStr">
        <is>
          <t>214904</t>
        </is>
      </c>
      <c r="B16648" t="inlineStr">
        <is>
          <t>LA CASA DE LAS LOMAS</t>
        </is>
      </c>
    </row>
    <row r="16649">
      <c r="A16649" s="6" t="inlineStr">
        <is>
          <t>214905</t>
        </is>
      </c>
      <c r="B16649" t="inlineStr">
        <is>
          <t>INDOTEL</t>
        </is>
      </c>
    </row>
    <row r="16650">
      <c r="A16650" s="6" t="inlineStr">
        <is>
          <t>214906</t>
        </is>
      </c>
      <c r="B16650" t="inlineStr">
        <is>
          <t>PROMOCIONES Y CONSTRUCCIONES FRONDOSO LOMAS COUNTRY</t>
        </is>
      </c>
    </row>
    <row r="16651">
      <c r="A16651" s="6" t="inlineStr">
        <is>
          <t>214907</t>
        </is>
      </c>
      <c r="B16651" t="inlineStr">
        <is>
          <t>SERVICIOS AL AUTOTRASPORTE TERRESTRE</t>
        </is>
      </c>
    </row>
    <row r="16652">
      <c r="A16652" s="6" t="inlineStr">
        <is>
          <t>214908</t>
        </is>
      </c>
      <c r="B16652" t="inlineStr">
        <is>
          <t>SOCIEDAD DE PRODUCCION RURAL DE MARATEA HERMANOS</t>
        </is>
      </c>
    </row>
    <row r="16653">
      <c r="A16653" s="6" t="inlineStr">
        <is>
          <t>214909</t>
        </is>
      </c>
      <c r="B16653" t="inlineStr">
        <is>
          <t>TELAS Y FORROS PRINCESS</t>
        </is>
      </c>
    </row>
    <row r="16654">
      <c r="A16654" s="6" t="inlineStr">
        <is>
          <t>214910</t>
        </is>
      </c>
      <c r="B16654" t="inlineStr">
        <is>
          <t>WYETH PHARMACEUTICALS</t>
        </is>
      </c>
    </row>
    <row r="16655">
      <c r="A16655" s="6" t="inlineStr">
        <is>
          <t>214911</t>
        </is>
      </c>
      <c r="B16655" t="inlineStr">
        <is>
          <t>CAF MEXICO SA DE CV</t>
        </is>
      </c>
    </row>
    <row r="16656">
      <c r="A16656" s="6" t="inlineStr">
        <is>
          <t>214912</t>
        </is>
      </c>
      <c r="B16656" t="inlineStr">
        <is>
          <t>ALMACEN LATINOAMERICANO DE FABRICAS AUTOMOTRICES</t>
        </is>
      </c>
    </row>
    <row r="16657">
      <c r="A16657" s="6" t="inlineStr">
        <is>
          <t>214914</t>
        </is>
      </c>
      <c r="B16657" t="inlineStr">
        <is>
          <t>CORPORATIVO SELSACO</t>
        </is>
      </c>
    </row>
    <row r="16658">
      <c r="A16658" s="6" t="inlineStr">
        <is>
          <t>214915</t>
        </is>
      </c>
      <c r="B16658" t="inlineStr">
        <is>
          <t>D FLORES Y BULBOS ALFA</t>
        </is>
      </c>
    </row>
    <row r="16659">
      <c r="A16659" s="6" t="inlineStr">
        <is>
          <t>214916</t>
        </is>
      </c>
      <c r="B16659" t="inlineStr">
        <is>
          <t>ENDOMEDICA</t>
        </is>
      </c>
    </row>
    <row r="16660">
      <c r="A16660" s="6" t="inlineStr">
        <is>
          <t>214917</t>
        </is>
      </c>
      <c r="B16660" t="inlineStr">
        <is>
          <t>GRUPO PROVEEDOR ORTOPEDICO</t>
        </is>
      </c>
    </row>
    <row r="16661">
      <c r="A16661" s="6" t="inlineStr">
        <is>
          <t>214918</t>
        </is>
      </c>
      <c r="B16661" t="inlineStr">
        <is>
          <t>IMPORTADORA BULK</t>
        </is>
      </c>
    </row>
    <row r="16662">
      <c r="A16662" s="6" t="inlineStr">
        <is>
          <t>214920</t>
        </is>
      </c>
      <c r="B16662" t="inlineStr">
        <is>
          <t>INFORMATICA GRYC</t>
        </is>
      </c>
    </row>
    <row r="16663">
      <c r="A16663" s="6" t="inlineStr">
        <is>
          <t>214921</t>
        </is>
      </c>
      <c r="B16663" t="inlineStr">
        <is>
          <t>INSECTICIDAS DEL PACIFICO</t>
        </is>
      </c>
    </row>
    <row r="16664">
      <c r="A16664" s="6" t="inlineStr">
        <is>
          <t>214922</t>
        </is>
      </c>
      <c r="B16664" t="inlineStr">
        <is>
          <t>PANORAMA SA DE CV</t>
        </is>
      </c>
    </row>
    <row r="16665">
      <c r="A16665" s="6" t="inlineStr">
        <is>
          <t>214923</t>
        </is>
      </c>
      <c r="B16665" t="inlineStr">
        <is>
          <t>POWER MIX DE MEXICO</t>
        </is>
      </c>
    </row>
    <row r="16666">
      <c r="A16666" s="6" t="inlineStr">
        <is>
          <t>214924</t>
        </is>
      </c>
      <c r="B16666" t="inlineStr">
        <is>
          <t>RCH SALES SERVICES</t>
        </is>
      </c>
    </row>
    <row r="16667">
      <c r="A16667" s="6" t="inlineStr">
        <is>
          <t>214925</t>
        </is>
      </c>
      <c r="B16667" t="inlineStr">
        <is>
          <t>SEN DEPORTES</t>
        </is>
      </c>
    </row>
    <row r="16668">
      <c r="A16668" s="6" t="inlineStr">
        <is>
          <t>214926</t>
        </is>
      </c>
      <c r="B16668" t="inlineStr">
        <is>
          <t>SERVICIOS ADMINISTRATIVOS MOUNETOU</t>
        </is>
      </c>
    </row>
    <row r="16669">
      <c r="A16669" s="6" t="inlineStr">
        <is>
          <t>214927</t>
        </is>
      </c>
      <c r="B16669" t="inlineStr">
        <is>
          <t>SERVICIOS DE TELEFONIA CORPORATIVA</t>
        </is>
      </c>
    </row>
    <row r="16670">
      <c r="A16670" s="6" t="inlineStr">
        <is>
          <t>214928</t>
        </is>
      </c>
      <c r="B16670" t="inlineStr">
        <is>
          <t>TESEO MEXICO</t>
        </is>
      </c>
    </row>
    <row r="16671">
      <c r="A16671" s="6" t="inlineStr">
        <is>
          <t>214929</t>
        </is>
      </c>
      <c r="B16671" t="inlineStr">
        <is>
          <t>TRACTOMAQUINARIA EL TROJE</t>
        </is>
      </c>
    </row>
    <row r="16672">
      <c r="A16672" s="6" t="inlineStr">
        <is>
          <t>214930</t>
        </is>
      </c>
      <c r="B16672" t="inlineStr">
        <is>
          <t>TRANSPORTES INOVATIVOS</t>
        </is>
      </c>
    </row>
    <row r="16673">
      <c r="A16673" s="6" t="inlineStr">
        <is>
          <t>214931</t>
        </is>
      </c>
      <c r="B16673" t="inlineStr">
        <is>
          <t>VARIANTES EN FUTBOL</t>
        </is>
      </c>
    </row>
    <row r="16674">
      <c r="A16674" s="6" t="inlineStr">
        <is>
          <t>214933</t>
        </is>
      </c>
      <c r="B16674" t="inlineStr">
        <is>
          <t>FREIXENET DE MEXICO</t>
        </is>
      </c>
    </row>
    <row r="16675">
      <c r="A16675" s="6" t="inlineStr">
        <is>
          <t>214934</t>
        </is>
      </c>
      <c r="B16675" t="inlineStr">
        <is>
          <t>NUNEZ Y ASOCIADOS</t>
        </is>
      </c>
    </row>
    <row r="16676">
      <c r="A16676" s="6" t="inlineStr">
        <is>
          <t>214935</t>
        </is>
      </c>
      <c r="B16676" t="inlineStr">
        <is>
          <t>BANCO INTERACCIONES FIDEICOMISO 6795</t>
        </is>
      </c>
    </row>
    <row r="16677">
      <c r="A16677" s="6" t="inlineStr">
        <is>
          <t>214936</t>
        </is>
      </c>
      <c r="B16677" t="inlineStr">
        <is>
          <t>BANCO INVEX FIDUCIARIO POR CTA DEL FID0992</t>
        </is>
      </c>
    </row>
    <row r="16678">
      <c r="A16678" s="6" t="inlineStr">
        <is>
          <t>214937</t>
        </is>
      </c>
      <c r="B16678" t="inlineStr">
        <is>
          <t>BANCO JP MORGAN DIV FID F1325</t>
        </is>
      </c>
    </row>
    <row r="16679">
      <c r="A16679" s="6" t="inlineStr">
        <is>
          <t>214938</t>
        </is>
      </c>
      <c r="B16679" t="inlineStr">
        <is>
          <t>BANCO JP MORGAN FIDEICOMISO F00579</t>
        </is>
      </c>
    </row>
    <row r="16680">
      <c r="A16680" s="6" t="inlineStr">
        <is>
          <t>214939</t>
        </is>
      </c>
      <c r="B16680" t="inlineStr">
        <is>
          <t>BANCO SANTANDER FIDEICOMISO F2001205</t>
        </is>
      </c>
    </row>
    <row r="16681">
      <c r="A16681" s="6" t="inlineStr">
        <is>
          <t>214940</t>
        </is>
      </c>
      <c r="B16681" t="inlineStr">
        <is>
          <t>FIDEICOMISO DE ADMINISTRACION F00468</t>
        </is>
      </c>
    </row>
    <row r="16682">
      <c r="A16682" s="6" t="inlineStr">
        <is>
          <t>214941</t>
        </is>
      </c>
      <c r="B16682" t="inlineStr">
        <is>
          <t>NACIONAL FINANCIERA FIDEICOMISO 80468</t>
        </is>
      </c>
    </row>
    <row r="16683">
      <c r="A16683" s="6" t="inlineStr">
        <is>
          <t>214942</t>
        </is>
      </c>
      <c r="B16683" t="inlineStr">
        <is>
          <t>AMESI</t>
        </is>
      </c>
    </row>
    <row r="16684">
      <c r="A16684" s="6" t="inlineStr">
        <is>
          <t>214943</t>
        </is>
      </c>
      <c r="B16684" t="inlineStr">
        <is>
          <t>DETLEF VON APPEN MEXICANA</t>
        </is>
      </c>
    </row>
    <row r="16685">
      <c r="A16685" s="6" t="inlineStr">
        <is>
          <t>214944</t>
        </is>
      </c>
      <c r="B16685" t="inlineStr">
        <is>
          <t>GRUPO VAQUEIRO FERRETERO</t>
        </is>
      </c>
    </row>
    <row r="16686">
      <c r="A16686" s="6" t="inlineStr">
        <is>
          <t>214945</t>
        </is>
      </c>
      <c r="B16686" t="inlineStr">
        <is>
          <t>PLANEACION INMOBILIARIA DE CHIHUAHUA</t>
        </is>
      </c>
    </row>
    <row r="16687">
      <c r="A16687" s="6" t="inlineStr">
        <is>
          <t>214946</t>
        </is>
      </c>
      <c r="B16687" t="inlineStr">
        <is>
          <t>ROYALE AGENCIA DE VIAJES</t>
        </is>
      </c>
    </row>
    <row r="16688">
      <c r="A16688" s="6" t="inlineStr">
        <is>
          <t>214947</t>
        </is>
      </c>
      <c r="B16688" t="inlineStr">
        <is>
          <t>INDUSTRIA NACIONAL DE DETERGENTES</t>
        </is>
      </c>
    </row>
    <row r="16689">
      <c r="A16689" s="6" t="inlineStr">
        <is>
          <t>214948</t>
        </is>
      </c>
      <c r="B16689" t="inlineStr">
        <is>
          <t>NALCO HOLDINGS</t>
        </is>
      </c>
    </row>
    <row r="16690">
      <c r="A16690" s="6" t="inlineStr">
        <is>
          <t>214949</t>
        </is>
      </c>
      <c r="B16690" t="inlineStr">
        <is>
          <t>OPTIMO AUTOPARTES SA DE CV</t>
        </is>
      </c>
    </row>
    <row r="16691">
      <c r="A16691" s="6" t="inlineStr">
        <is>
          <t>214950</t>
        </is>
      </c>
      <c r="B16691" t="inlineStr">
        <is>
          <t>RESERVACIONES GALA</t>
        </is>
      </c>
    </row>
    <row r="16692">
      <c r="A16692" s="6" t="inlineStr">
        <is>
          <t>214951</t>
        </is>
      </c>
      <c r="B16692" t="inlineStr">
        <is>
          <t>MEXICO KANKO</t>
        </is>
      </c>
    </row>
    <row r="16693">
      <c r="A16693" s="6" t="inlineStr">
        <is>
          <t>214952</t>
        </is>
      </c>
      <c r="B16693" t="inlineStr">
        <is>
          <t>JIMENEZ AUTOCAMIONES</t>
        </is>
      </c>
    </row>
    <row r="16694">
      <c r="A16694" s="6" t="inlineStr">
        <is>
          <t>214953</t>
        </is>
      </c>
      <c r="B16694" t="inlineStr">
        <is>
          <t>AGRO INDUSTRIAS GUERRERO AZTECA</t>
        </is>
      </c>
    </row>
    <row r="16695">
      <c r="A16695" s="6" t="inlineStr">
        <is>
          <t>214954</t>
        </is>
      </c>
      <c r="B16695" t="inlineStr">
        <is>
          <t>EMPRESAS TORNEL</t>
        </is>
      </c>
    </row>
    <row r="16696">
      <c r="A16696" s="6" t="inlineStr">
        <is>
          <t>214955</t>
        </is>
      </c>
      <c r="B16696" t="inlineStr">
        <is>
          <t>FABRICACION DE EMULSIONES Y PAVIMENTOS DE GUERRERO</t>
        </is>
      </c>
    </row>
    <row r="16697">
      <c r="A16697" s="6" t="inlineStr">
        <is>
          <t>214956</t>
        </is>
      </c>
      <c r="B16697" t="inlineStr">
        <is>
          <t>FLETES ASTRO</t>
        </is>
      </c>
    </row>
    <row r="16698">
      <c r="A16698" s="6" t="inlineStr">
        <is>
          <t>214957</t>
        </is>
      </c>
      <c r="B16698" t="inlineStr">
        <is>
          <t>GUIA ROJI</t>
        </is>
      </c>
    </row>
    <row r="16699">
      <c r="A16699" s="6" t="inlineStr">
        <is>
          <t>214958</t>
        </is>
      </c>
      <c r="B16699" t="inlineStr">
        <is>
          <t>HOLDING FIBSA</t>
        </is>
      </c>
    </row>
    <row r="16700">
      <c r="A16700" s="6" t="inlineStr">
        <is>
          <t>214959</t>
        </is>
      </c>
      <c r="B16700" t="inlineStr">
        <is>
          <t>INTEGRADORA HORTICOLA APASEO EL GRANDE</t>
        </is>
      </c>
    </row>
    <row r="16701">
      <c r="A16701" s="6" t="inlineStr">
        <is>
          <t>214960</t>
        </is>
      </c>
      <c r="B16701" t="inlineStr">
        <is>
          <t>QPN NUEVO LEON</t>
        </is>
      </c>
    </row>
    <row r="16702">
      <c r="A16702" s="6" t="inlineStr">
        <is>
          <t>214961</t>
        </is>
      </c>
      <c r="B16702" t="inlineStr">
        <is>
          <t>TRANSPORTADORA DE COMBUSTIBLES Y ASFALTOS</t>
        </is>
      </c>
    </row>
    <row r="16703">
      <c r="A16703" s="6" t="inlineStr">
        <is>
          <t>214962</t>
        </is>
      </c>
      <c r="B16703" t="inlineStr">
        <is>
          <t>ABASTECEDORA ELECTRICA AUTOMOTRIZ</t>
        </is>
      </c>
    </row>
    <row r="16704">
      <c r="A16704" s="6" t="inlineStr">
        <is>
          <t>214963</t>
        </is>
      </c>
      <c r="B16704" t="inlineStr">
        <is>
          <t>DISTFRUT DEL NOROESTE</t>
        </is>
      </c>
    </row>
    <row r="16705">
      <c r="A16705" s="6" t="inlineStr">
        <is>
          <t>214964</t>
        </is>
      </c>
      <c r="B16705" t="inlineStr">
        <is>
          <t>EXPERT SISTEMAS COMPUTACIONALES</t>
        </is>
      </c>
    </row>
    <row r="16706">
      <c r="A16706" s="6" t="inlineStr">
        <is>
          <t>214965</t>
        </is>
      </c>
      <c r="B16706" t="inlineStr">
        <is>
          <t>GRUPO COPRIS</t>
        </is>
      </c>
    </row>
    <row r="16707">
      <c r="A16707" s="6" t="inlineStr">
        <is>
          <t>214966</t>
        </is>
      </c>
      <c r="B16707" t="inlineStr">
        <is>
          <t>HARINERA TLALNEPANTLA</t>
        </is>
      </c>
    </row>
    <row r="16708">
      <c r="A16708" s="6" t="inlineStr">
        <is>
          <t>214967</t>
        </is>
      </c>
      <c r="B16708" t="inlineStr">
        <is>
          <t>LEADERLIGHT</t>
        </is>
      </c>
    </row>
    <row r="16709">
      <c r="A16709" s="6" t="inlineStr">
        <is>
          <t>214968</t>
        </is>
      </c>
      <c r="B16709" t="inlineStr">
        <is>
          <t>CT LORETO</t>
        </is>
      </c>
    </row>
    <row r="16710">
      <c r="A16710" s="6" t="inlineStr">
        <is>
          <t>214969</t>
        </is>
      </c>
      <c r="B16710" t="inlineStr">
        <is>
          <t>BALDOR ELECTRIC COMPANY DE MEXICO</t>
        </is>
      </c>
    </row>
    <row r="16711">
      <c r="A16711" s="6" t="inlineStr">
        <is>
          <t>214970</t>
        </is>
      </c>
      <c r="B16711" t="inlineStr">
        <is>
          <t>FOMENTO EDUCATIVO Y CULTURAL FCO DE IBARRA</t>
        </is>
      </c>
    </row>
    <row r="16712">
      <c r="A16712" s="6" t="inlineStr">
        <is>
          <t>214971</t>
        </is>
      </c>
      <c r="B16712" t="inlineStr">
        <is>
          <t>FRBC DESARROLLOS INMOBILIARIOS</t>
        </is>
      </c>
    </row>
    <row r="16713">
      <c r="A16713" s="6" t="inlineStr">
        <is>
          <t>214972</t>
        </is>
      </c>
      <c r="B16713" t="inlineStr">
        <is>
          <t>FROSCH MEXICO</t>
        </is>
      </c>
    </row>
    <row r="16714">
      <c r="A16714" s="6" t="inlineStr">
        <is>
          <t>214973</t>
        </is>
      </c>
      <c r="B16714" t="inlineStr">
        <is>
          <t>MET@MTY</t>
        </is>
      </c>
    </row>
    <row r="16715">
      <c r="A16715" s="6" t="inlineStr">
        <is>
          <t>214974</t>
        </is>
      </c>
      <c r="B16715" t="inlineStr">
        <is>
          <t>MAYORISTAS DE PARTES Y SERVICIOS</t>
        </is>
      </c>
    </row>
    <row r="16716">
      <c r="A16716" s="6" t="inlineStr">
        <is>
          <t>214975</t>
        </is>
      </c>
      <c r="B16716" t="inlineStr">
        <is>
          <t>SIGMA ALIMENTOS NORESTE SA DE CV</t>
        </is>
      </c>
    </row>
    <row r="16717">
      <c r="A16717" s="6" t="inlineStr">
        <is>
          <t>214976</t>
        </is>
      </c>
      <c r="B16717" t="inlineStr">
        <is>
          <t>OPERADORA THE CITY</t>
        </is>
      </c>
    </row>
    <row r="16718">
      <c r="A16718" s="6" t="inlineStr">
        <is>
          <t>214977</t>
        </is>
      </c>
      <c r="B16718" t="inlineStr">
        <is>
          <t>SOCIEDAD PANAMERICANA DE ESTUDIOS EMPRESARIALES</t>
        </is>
      </c>
    </row>
    <row r="16719">
      <c r="A16719" s="6" t="inlineStr">
        <is>
          <t>214978</t>
        </is>
      </c>
      <c r="B16719" t="inlineStr">
        <is>
          <t>BANCO SANTANDER FIDEICOMISO F20010471</t>
        </is>
      </c>
    </row>
    <row r="16720">
      <c r="A16720" s="6" t="inlineStr">
        <is>
          <t>214979</t>
        </is>
      </c>
      <c r="B16720" t="inlineStr">
        <is>
          <t>FIDEICOMISO BANAMEX NUMERO 164734</t>
        </is>
      </c>
    </row>
    <row r="16721">
      <c r="A16721" s="6" t="inlineStr">
        <is>
          <t>214980</t>
        </is>
      </c>
      <c r="B16721" t="inlineStr">
        <is>
          <t>SCOTIABANK INVERLAT SA FIDEICOMISO 1451026429</t>
        </is>
      </c>
    </row>
    <row r="16722">
      <c r="A16722" s="6" t="inlineStr">
        <is>
          <t>214981</t>
        </is>
      </c>
      <c r="B16722" t="inlineStr">
        <is>
          <t>COMPANIA PARA LA CAPACITACION Y ADIESTRAMIENTO INTEGRAL PARA PILOTOS</t>
        </is>
      </c>
    </row>
    <row r="16723">
      <c r="A16723" s="6" t="inlineStr">
        <is>
          <t>214982</t>
        </is>
      </c>
      <c r="B16723" t="inlineStr">
        <is>
          <t>KYARA</t>
        </is>
      </c>
    </row>
    <row r="16724">
      <c r="A16724" s="6" t="inlineStr">
        <is>
          <t>214983</t>
        </is>
      </c>
      <c r="B16724" t="inlineStr">
        <is>
          <t>MP GARCIA</t>
        </is>
      </c>
    </row>
    <row r="16725">
      <c r="A16725" s="6" t="inlineStr">
        <is>
          <t>214984</t>
        </is>
      </c>
      <c r="B16725" t="inlineStr">
        <is>
          <t>CONSTRUTODO EL GALLO</t>
        </is>
      </c>
    </row>
    <row r="16726">
      <c r="A16726" s="6" t="inlineStr">
        <is>
          <t>214985</t>
        </is>
      </c>
      <c r="B16726" t="inlineStr">
        <is>
          <t>NUTRICION INTELIGENTE</t>
        </is>
      </c>
    </row>
    <row r="16727">
      <c r="A16727" s="6" t="inlineStr">
        <is>
          <t>214986</t>
        </is>
      </c>
      <c r="B16727" t="inlineStr">
        <is>
          <t>REPRESENTACIONES HANSA</t>
        </is>
      </c>
    </row>
    <row r="16728">
      <c r="A16728" s="6" t="inlineStr">
        <is>
          <t>214987</t>
        </is>
      </c>
      <c r="B16728" t="inlineStr">
        <is>
          <t>SERVICIOS ACTIVOS DEL CENTRO</t>
        </is>
      </c>
    </row>
    <row r="16729">
      <c r="A16729" s="6" t="inlineStr">
        <is>
          <t>214988</t>
        </is>
      </c>
      <c r="B16729" t="inlineStr">
        <is>
          <t>ANIMALNUTRI MEXICO SA DE CV</t>
        </is>
      </c>
    </row>
    <row r="16730">
      <c r="A16730" s="6" t="inlineStr">
        <is>
          <t>214989</t>
        </is>
      </c>
      <c r="B16730" t="inlineStr">
        <is>
          <t>ESPECIALISTAS EN METALES INDUSTRIALES</t>
        </is>
      </c>
    </row>
    <row r="16731">
      <c r="A16731" s="6" t="inlineStr">
        <is>
          <t>214990</t>
        </is>
      </c>
      <c r="B16731" t="inlineStr">
        <is>
          <t>MOGAL DISTRIBUIDORA Y COMERCIALIZADORA</t>
        </is>
      </c>
    </row>
    <row r="16732">
      <c r="A16732" s="6" t="inlineStr">
        <is>
          <t>214991</t>
        </is>
      </c>
      <c r="B16732" t="inlineStr">
        <is>
          <t>SALPES SA DE CV</t>
        </is>
      </c>
    </row>
    <row r="16733">
      <c r="A16733" s="6" t="inlineStr">
        <is>
          <t>214992</t>
        </is>
      </c>
      <c r="B16733" t="inlineStr">
        <is>
          <t>ALIMENTOS FINISTERRE</t>
        </is>
      </c>
    </row>
    <row r="16734">
      <c r="A16734" s="6" t="inlineStr">
        <is>
          <t>214993</t>
        </is>
      </c>
      <c r="B16734" t="inlineStr">
        <is>
          <t>COMERCIALIZADORA FERNANDEZ RIVERO</t>
        </is>
      </c>
    </row>
    <row r="16735">
      <c r="A16735" s="6" t="inlineStr">
        <is>
          <t>214994</t>
        </is>
      </c>
      <c r="B16735" t="inlineStr">
        <is>
          <t>DISTRIBUCIONES Y REPRESENTACIONES SUZESO</t>
        </is>
      </c>
    </row>
    <row r="16736">
      <c r="A16736" s="6" t="inlineStr">
        <is>
          <t>214995</t>
        </is>
      </c>
      <c r="B16736" t="inlineStr">
        <is>
          <t>PIETRO</t>
        </is>
      </c>
    </row>
    <row r="16737">
      <c r="A16737" s="6" t="inlineStr">
        <is>
          <t>214996</t>
        </is>
      </c>
      <c r="B16737" t="inlineStr">
        <is>
          <t>TENNECO AUTOMOTIVE SERVICIOS MEXICO</t>
        </is>
      </c>
    </row>
    <row r="16738">
      <c r="A16738" s="6" t="inlineStr">
        <is>
          <t>214997</t>
        </is>
      </c>
      <c r="B16738" t="inlineStr">
        <is>
          <t>INTEGTRACION DE SERVICIOS TMX</t>
        </is>
      </c>
    </row>
    <row r="16739">
      <c r="A16739" s="6" t="inlineStr">
        <is>
          <t>214998</t>
        </is>
      </c>
      <c r="B16739" t="inlineStr">
        <is>
          <t>DISPLEXA</t>
        </is>
      </c>
    </row>
    <row r="16740">
      <c r="A16740" s="6" t="inlineStr">
        <is>
          <t>214999</t>
        </is>
      </c>
      <c r="B16740" t="inlineStr">
        <is>
          <t>NISSEI MEXICO</t>
        </is>
      </c>
    </row>
    <row r="16741">
      <c r="A16741" s="6" t="inlineStr">
        <is>
          <t>215000</t>
        </is>
      </c>
      <c r="B16741" t="inlineStr">
        <is>
          <t>ABASTECEDORA PETROLERA</t>
        </is>
      </c>
    </row>
    <row r="16742">
      <c r="A16742" s="6" t="inlineStr">
        <is>
          <t>215001</t>
        </is>
      </c>
      <c r="B16742" t="inlineStr">
        <is>
          <t>COMERCIALIZADORA PATAGONIA</t>
        </is>
      </c>
    </row>
    <row r="16743">
      <c r="A16743" s="6" t="inlineStr">
        <is>
          <t>215002</t>
        </is>
      </c>
      <c r="B16743" t="inlineStr">
        <is>
          <t>DIAMOND GLASS</t>
        </is>
      </c>
    </row>
    <row r="16744">
      <c r="A16744" s="6" t="inlineStr">
        <is>
          <t>215003</t>
        </is>
      </c>
      <c r="B16744" t="inlineStr">
        <is>
          <t>GRUAS Y MANIOBRAS MONTERREY SA DE CV</t>
        </is>
      </c>
    </row>
    <row r="16745">
      <c r="A16745" s="6" t="inlineStr">
        <is>
          <t>215004</t>
        </is>
      </c>
      <c r="B16745" t="inlineStr">
        <is>
          <t>GRUPO MIRASOL DE OCCIDENTE</t>
        </is>
      </c>
    </row>
    <row r="16746">
      <c r="A16746" s="6" t="inlineStr">
        <is>
          <t>215005</t>
        </is>
      </c>
      <c r="B16746" t="inlineStr">
        <is>
          <t>MATERIALES Y ACEROS DE PUEBLA</t>
        </is>
      </c>
    </row>
    <row r="16747">
      <c r="A16747" s="6" t="inlineStr">
        <is>
          <t>215006</t>
        </is>
      </c>
      <c r="B16747" t="inlineStr">
        <is>
          <t>PAPELES VINILOS Y LONAS</t>
        </is>
      </c>
    </row>
    <row r="16748">
      <c r="A16748" s="6" t="inlineStr">
        <is>
          <t>215007</t>
        </is>
      </c>
      <c r="B16748" t="inlineStr">
        <is>
          <t>ROS BAD CONSTRUCCIONES E INMOBILIARIA</t>
        </is>
      </c>
    </row>
    <row r="16749">
      <c r="A16749" s="6" t="inlineStr">
        <is>
          <t>215008</t>
        </is>
      </c>
      <c r="B16749" t="inlineStr">
        <is>
          <t>SANTIAGO TEXTIL</t>
        </is>
      </c>
    </row>
    <row r="16750">
      <c r="A16750" s="6" t="inlineStr">
        <is>
          <t>215009</t>
        </is>
      </c>
      <c r="B16750" t="inlineStr">
        <is>
          <t>WILSON TOOLS DE MEXICO</t>
        </is>
      </c>
    </row>
    <row r="16751">
      <c r="A16751" s="6" t="inlineStr">
        <is>
          <t>215010</t>
        </is>
      </c>
      <c r="B16751" t="inlineStr">
        <is>
          <t>MULTISERVICIOS UNIVERSALES</t>
        </is>
      </c>
    </row>
    <row r="16752">
      <c r="A16752" s="6" t="inlineStr">
        <is>
          <t>215011</t>
        </is>
      </c>
      <c r="B16752" t="inlineStr">
        <is>
          <t>CLG METALS</t>
        </is>
      </c>
    </row>
    <row r="16753">
      <c r="A16753" s="6" t="inlineStr">
        <is>
          <t>215012</t>
        </is>
      </c>
      <c r="B16753" t="inlineStr">
        <is>
          <t>TRAMCORP</t>
        </is>
      </c>
    </row>
    <row r="16754">
      <c r="A16754" s="6" t="inlineStr">
        <is>
          <t>215013</t>
        </is>
      </c>
      <c r="B16754" t="inlineStr">
        <is>
          <t>ATOTECH DE MEXICO SA DE CV</t>
        </is>
      </c>
    </row>
    <row r="16755">
      <c r="A16755" s="6" t="inlineStr">
        <is>
          <t>215014</t>
        </is>
      </c>
      <c r="B16755" t="inlineStr">
        <is>
          <t>BABARO NETWORKS</t>
        </is>
      </c>
    </row>
    <row r="16756">
      <c r="A16756" s="6" t="inlineStr">
        <is>
          <t>215015</t>
        </is>
      </c>
      <c r="B16756" t="inlineStr">
        <is>
          <t>ITALIAN GROUP SA DE CV</t>
        </is>
      </c>
    </row>
    <row r="16757">
      <c r="A16757" s="6" t="inlineStr">
        <is>
          <t>215016</t>
        </is>
      </c>
      <c r="B16757" t="inlineStr">
        <is>
          <t>KOPRIMO</t>
        </is>
      </c>
    </row>
    <row r="16758">
      <c r="A16758" s="6" t="inlineStr">
        <is>
          <t>215017</t>
        </is>
      </c>
      <c r="B16758" t="inlineStr">
        <is>
          <t>FS EQUITY INVESTMENTS ONTARIO</t>
        </is>
      </c>
    </row>
    <row r="16759">
      <c r="A16759" s="6" t="inlineStr">
        <is>
          <t>215018</t>
        </is>
      </c>
      <c r="B16759" t="inlineStr">
        <is>
          <t>AGRICOLA EL PILAR</t>
        </is>
      </c>
    </row>
    <row r="16760">
      <c r="A16760" s="6" t="inlineStr">
        <is>
          <t>215019</t>
        </is>
      </c>
      <c r="B16760" t="inlineStr">
        <is>
          <t>DESARROLLADORA PACIFICO</t>
        </is>
      </c>
    </row>
    <row r="16761">
      <c r="A16761" s="6" t="inlineStr">
        <is>
          <t>215020</t>
        </is>
      </c>
      <c r="B16761" t="inlineStr">
        <is>
          <t>GRUPO DETCEL</t>
        </is>
      </c>
    </row>
    <row r="16762">
      <c r="A16762" s="6" t="inlineStr">
        <is>
          <t>215021</t>
        </is>
      </c>
      <c r="B16762" t="inlineStr">
        <is>
          <t>GRUPO DV</t>
        </is>
      </c>
    </row>
    <row r="16763">
      <c r="A16763" s="6" t="inlineStr">
        <is>
          <t>215022</t>
        </is>
      </c>
      <c r="B16763" t="inlineStr">
        <is>
          <t>INMOBILIARIA LA NOVENA</t>
        </is>
      </c>
    </row>
    <row r="16764">
      <c r="A16764" s="6" t="inlineStr">
        <is>
          <t>215023</t>
        </is>
      </c>
      <c r="B16764" t="inlineStr">
        <is>
          <t>PRECONCRETO DE LA LAGUNA</t>
        </is>
      </c>
    </row>
    <row r="16765">
      <c r="A16765" s="6" t="inlineStr">
        <is>
          <t>215024</t>
        </is>
      </c>
      <c r="B16765" t="inlineStr">
        <is>
          <t>PROMOVICSA</t>
        </is>
      </c>
    </row>
    <row r="16766">
      <c r="A16766" s="6" t="inlineStr">
        <is>
          <t>215025</t>
        </is>
      </c>
      <c r="B16766" t="inlineStr">
        <is>
          <t>SERVICIOS TECNICOS AGROPECUARIOS DE LOS LLANOS DE APAN</t>
        </is>
      </c>
    </row>
    <row r="16767">
      <c r="A16767" s="6" t="inlineStr">
        <is>
          <t>215026</t>
        </is>
      </c>
      <c r="B16767" t="inlineStr">
        <is>
          <t>SU CASA DESARROLLO INMOBILIARIO</t>
        </is>
      </c>
    </row>
    <row r="16768">
      <c r="A16768" s="6" t="inlineStr">
        <is>
          <t>215027</t>
        </is>
      </c>
      <c r="B16768" t="inlineStr">
        <is>
          <t>BASHAM RINGE Y CORREA SC</t>
        </is>
      </c>
    </row>
    <row r="16769">
      <c r="A16769" s="6" t="inlineStr">
        <is>
          <t>215028</t>
        </is>
      </c>
      <c r="B16769" t="inlineStr">
        <is>
          <t>REMY COMPONENTES</t>
        </is>
      </c>
    </row>
    <row r="16770">
      <c r="A16770" s="6" t="inlineStr">
        <is>
          <t>215029</t>
        </is>
      </c>
      <c r="B16770" t="inlineStr">
        <is>
          <t>SIGMA ALIMENTOS CONGELADOS</t>
        </is>
      </c>
    </row>
    <row r="16771">
      <c r="A16771" s="6" t="inlineStr">
        <is>
          <t>215030</t>
        </is>
      </c>
      <c r="B16771" t="inlineStr">
        <is>
          <t>TECHARE</t>
        </is>
      </c>
    </row>
    <row r="16772">
      <c r="A16772" s="6" t="inlineStr">
        <is>
          <t>215031</t>
        </is>
      </c>
      <c r="B16772" t="inlineStr">
        <is>
          <t>ARGOS TELEVISION</t>
        </is>
      </c>
    </row>
    <row r="16773">
      <c r="A16773" s="6" t="inlineStr">
        <is>
          <t>215032</t>
        </is>
      </c>
      <c r="B16773" t="inlineStr">
        <is>
          <t>ASSETS FUNDS AND VALUES</t>
        </is>
      </c>
    </row>
    <row r="16774">
      <c r="A16774" s="6" t="inlineStr">
        <is>
          <t>215033</t>
        </is>
      </c>
      <c r="B16774" t="inlineStr">
        <is>
          <t>CONSTRUCCIONES Y ELECTRIFICACIONES LOGISTICAS</t>
        </is>
      </c>
    </row>
    <row r="16775">
      <c r="A16775" s="6" t="inlineStr">
        <is>
          <t>215034</t>
        </is>
      </c>
      <c r="B16775" t="inlineStr">
        <is>
          <t>DISTRIBUIDORA AGAR</t>
        </is>
      </c>
    </row>
    <row r="16776">
      <c r="A16776" s="6" t="inlineStr">
        <is>
          <t>215036</t>
        </is>
      </c>
      <c r="B16776" t="inlineStr">
        <is>
          <t>FLUSES Y SERPENTINES</t>
        </is>
      </c>
    </row>
    <row r="16777">
      <c r="A16777" s="6" t="inlineStr">
        <is>
          <t>215037</t>
        </is>
      </c>
      <c r="B16777" t="inlineStr">
        <is>
          <t>GAMA SISTEMAS</t>
        </is>
      </c>
    </row>
    <row r="16778">
      <c r="A16778" s="6" t="inlineStr">
        <is>
          <t>215038</t>
        </is>
      </c>
      <c r="B16778" t="inlineStr">
        <is>
          <t>GPC ENERGY SERVICES</t>
        </is>
      </c>
    </row>
    <row r="16779">
      <c r="A16779" s="6" t="inlineStr">
        <is>
          <t>215039</t>
        </is>
      </c>
      <c r="B16779" t="inlineStr">
        <is>
          <t>HOSPITAL MEXICO AMERICANO</t>
        </is>
      </c>
    </row>
    <row r="16780">
      <c r="A16780" s="6" t="inlineStr">
        <is>
          <t>215040</t>
        </is>
      </c>
      <c r="B16780" t="inlineStr">
        <is>
          <t>LACTOGEN</t>
        </is>
      </c>
    </row>
    <row r="16781">
      <c r="A16781" s="6" t="inlineStr">
        <is>
          <t>215041</t>
        </is>
      </c>
      <c r="B16781" t="inlineStr">
        <is>
          <t>LETSAC MEXICO S DE RL DE CV</t>
        </is>
      </c>
    </row>
    <row r="16782">
      <c r="A16782" s="6" t="inlineStr">
        <is>
          <t>215042</t>
        </is>
      </c>
      <c r="B16782" t="inlineStr">
        <is>
          <t>MAQ INOX INDUSTRIAL</t>
        </is>
      </c>
    </row>
    <row r="16783">
      <c r="A16783" s="6" t="inlineStr">
        <is>
          <t>215043</t>
        </is>
      </c>
      <c r="B16783" t="inlineStr">
        <is>
          <t>MYQ MAQUIMSA</t>
        </is>
      </c>
    </row>
    <row r="16784">
      <c r="A16784" s="6" t="inlineStr">
        <is>
          <t>215044</t>
        </is>
      </c>
      <c r="B16784" t="inlineStr">
        <is>
          <t>ONEST MEXICO</t>
        </is>
      </c>
    </row>
    <row r="16785">
      <c r="A16785" s="6" t="inlineStr">
        <is>
          <t>215045</t>
        </is>
      </c>
      <c r="B16785" t="inlineStr">
        <is>
          <t>PROMOTORA AERONAUTICA DEL PACIFICO SA DE CV</t>
        </is>
      </c>
    </row>
    <row r="16786">
      <c r="A16786" s="6" t="inlineStr">
        <is>
          <t>215046</t>
        </is>
      </c>
      <c r="B16786" t="inlineStr">
        <is>
          <t>RAFISACOS</t>
        </is>
      </c>
    </row>
    <row r="16787">
      <c r="A16787" s="6" t="inlineStr">
        <is>
          <t>215047</t>
        </is>
      </c>
      <c r="B16787" t="inlineStr">
        <is>
          <t>DIFAQUIM</t>
        </is>
      </c>
    </row>
    <row r="16788">
      <c r="A16788" s="6" t="inlineStr">
        <is>
          <t>215048</t>
        </is>
      </c>
      <c r="B16788" t="inlineStr">
        <is>
          <t>ALCOM ELECTRONICOS DE MEXICO SA DE CV</t>
        </is>
      </c>
    </row>
    <row r="16789">
      <c r="A16789" s="6" t="inlineStr">
        <is>
          <t>215049</t>
        </is>
      </c>
      <c r="B16789" t="inlineStr">
        <is>
          <t>AEROCORPORATIVOS</t>
        </is>
      </c>
    </row>
    <row r="16790">
      <c r="A16790" s="6" t="inlineStr">
        <is>
          <t>215050</t>
        </is>
      </c>
      <c r="B16790" t="inlineStr">
        <is>
          <t>UNION FENOSA MEXICO</t>
        </is>
      </c>
    </row>
    <row r="16791">
      <c r="A16791" s="6" t="inlineStr">
        <is>
          <t>215051</t>
        </is>
      </c>
      <c r="B16791" t="inlineStr">
        <is>
          <t>BANCO SANTANDER MEXICANO FIDEICOMISO F20018001</t>
        </is>
      </c>
    </row>
    <row r="16792">
      <c r="A16792" s="6" t="inlineStr">
        <is>
          <t>215052</t>
        </is>
      </c>
      <c r="B16792" t="inlineStr">
        <is>
          <t>AEROSAFIN</t>
        </is>
      </c>
    </row>
    <row r="16793">
      <c r="A16793" s="6" t="inlineStr">
        <is>
          <t>215053</t>
        </is>
      </c>
      <c r="B16793" t="inlineStr">
        <is>
          <t>PRESTADORA DE SERVICIOS FILADELFIA</t>
        </is>
      </c>
    </row>
    <row r="16794">
      <c r="A16794" s="6" t="inlineStr">
        <is>
          <t>215054</t>
        </is>
      </c>
      <c r="B16794" t="inlineStr">
        <is>
          <t>BANCO JPMORGANSA IBM DIVFID F00098</t>
        </is>
      </c>
    </row>
    <row r="16795">
      <c r="A16795" s="6" t="inlineStr">
        <is>
          <t>215055</t>
        </is>
      </c>
      <c r="B16795" t="inlineStr">
        <is>
          <t>FIDEICOMISO INGENIO EMILIANO ZAPATA 80330</t>
        </is>
      </c>
    </row>
    <row r="16796">
      <c r="A16796" s="6" t="inlineStr">
        <is>
          <t>215056</t>
        </is>
      </c>
      <c r="B16796" t="inlineStr">
        <is>
          <t>FIDEICOMISO INGENIO SAN CRISTOBAL 80333</t>
        </is>
      </c>
    </row>
    <row r="16797">
      <c r="A16797" s="6" t="inlineStr">
        <is>
          <t>215057</t>
        </is>
      </c>
      <c r="B16797" t="inlineStr">
        <is>
          <t>DESARROLLO DE ESPECIALIDADES INDUSTRIALES FRANCO</t>
        </is>
      </c>
    </row>
    <row r="16798">
      <c r="A16798" s="6" t="inlineStr">
        <is>
          <t>215058</t>
        </is>
      </c>
      <c r="B16798" t="inlineStr">
        <is>
          <t>DESARROLLO PLAZA SAN JERONIMO</t>
        </is>
      </c>
    </row>
    <row r="16799">
      <c r="A16799" s="6" t="inlineStr">
        <is>
          <t>215059</t>
        </is>
      </c>
      <c r="B16799" t="inlineStr">
        <is>
          <t>DESARROLLOS INMOBILIARIOS VALLE REAL</t>
        </is>
      </c>
    </row>
    <row r="16800">
      <c r="A16800" s="6" t="inlineStr">
        <is>
          <t>215060</t>
        </is>
      </c>
      <c r="B16800" t="inlineStr">
        <is>
          <t>QUALISTAR DE MEXICO</t>
        </is>
      </c>
    </row>
    <row r="16801">
      <c r="A16801" s="6" t="inlineStr">
        <is>
          <t>215061</t>
        </is>
      </c>
      <c r="B16801" t="inlineStr">
        <is>
          <t>TRANSPORTES TERRESTRES DE TURISMO</t>
        </is>
      </c>
    </row>
    <row r="16802">
      <c r="A16802" s="6" t="inlineStr">
        <is>
          <t>215062</t>
        </is>
      </c>
      <c r="B16802" t="inlineStr">
        <is>
          <t>AGROPECUARIA GOGOLYM</t>
        </is>
      </c>
    </row>
    <row r="16803">
      <c r="A16803" s="6" t="inlineStr">
        <is>
          <t>215063</t>
        </is>
      </c>
      <c r="B16803" t="inlineStr">
        <is>
          <t>ALMACENES GUTAR DEL BAJIO</t>
        </is>
      </c>
    </row>
    <row r="16804">
      <c r="A16804" s="6" t="inlineStr">
        <is>
          <t>215064</t>
        </is>
      </c>
      <c r="B16804" t="inlineStr">
        <is>
          <t>ALUMINIO EXTRUIDO EXTRAL</t>
        </is>
      </c>
    </row>
    <row r="16805">
      <c r="A16805" s="6" t="inlineStr">
        <is>
          <t>215065</t>
        </is>
      </c>
      <c r="B16805" t="inlineStr">
        <is>
          <t>ASI COMPUTER TECHNOLOGIES MEXICO</t>
        </is>
      </c>
    </row>
    <row r="16806">
      <c r="A16806" s="6" t="inlineStr">
        <is>
          <t>215066</t>
        </is>
      </c>
      <c r="B16806" t="inlineStr">
        <is>
          <t>BELTICOS</t>
        </is>
      </c>
    </row>
    <row r="16807">
      <c r="A16807" s="6" t="inlineStr">
        <is>
          <t>215067</t>
        </is>
      </c>
      <c r="B16807" t="inlineStr">
        <is>
          <t>CARLO IMPORTACIONES</t>
        </is>
      </c>
    </row>
    <row r="16808">
      <c r="A16808" s="6" t="inlineStr">
        <is>
          <t>215068</t>
        </is>
      </c>
      <c r="B16808" t="inlineStr">
        <is>
          <t>CARNICERIA RAMOS</t>
        </is>
      </c>
    </row>
    <row r="16809">
      <c r="A16809" s="6" t="inlineStr">
        <is>
          <t>215069</t>
        </is>
      </c>
      <c r="B16809" t="inlineStr">
        <is>
          <t>CINAR EDITORES</t>
        </is>
      </c>
    </row>
    <row r="16810">
      <c r="A16810" s="6" t="inlineStr">
        <is>
          <t>215070</t>
        </is>
      </c>
      <c r="B16810" t="inlineStr">
        <is>
          <t>DAIRYLAC MEXICO</t>
        </is>
      </c>
    </row>
    <row r="16811">
      <c r="A16811" s="6" t="inlineStr">
        <is>
          <t>215071</t>
        </is>
      </c>
      <c r="B16811" t="inlineStr">
        <is>
          <t>DESARROLLADORA INDEPENDENCIA</t>
        </is>
      </c>
    </row>
    <row r="16812">
      <c r="A16812" s="6" t="inlineStr">
        <is>
          <t>215072</t>
        </is>
      </c>
      <c r="B16812" t="inlineStr">
        <is>
          <t>DISENOS EXCLUSIVOS NASSER</t>
        </is>
      </c>
    </row>
    <row r="16813">
      <c r="A16813" s="6" t="inlineStr">
        <is>
          <t>215073</t>
        </is>
      </c>
      <c r="B16813" t="inlineStr">
        <is>
          <t>EL BRONCE DE VERACRUZ</t>
        </is>
      </c>
    </row>
    <row r="16814">
      <c r="A16814" s="6" t="inlineStr">
        <is>
          <t>215074</t>
        </is>
      </c>
      <c r="B16814" t="inlineStr">
        <is>
          <t>FABRICA Y LABORATORIO DE ALIMENTOS PARA AVICULTURA Y GANADERIA</t>
        </is>
      </c>
    </row>
    <row r="16815">
      <c r="A16815" s="6" t="inlineStr">
        <is>
          <t>215075</t>
        </is>
      </c>
      <c r="B16815" t="inlineStr">
        <is>
          <t>GRUPO ABILAC</t>
        </is>
      </c>
    </row>
    <row r="16816">
      <c r="A16816" s="6" t="inlineStr">
        <is>
          <t>215076</t>
        </is>
      </c>
      <c r="B16816" t="inlineStr">
        <is>
          <t>GRUPO ASHAM</t>
        </is>
      </c>
    </row>
    <row r="16817">
      <c r="A16817" s="6" t="inlineStr">
        <is>
          <t>215077</t>
        </is>
      </c>
      <c r="B16817" t="inlineStr">
        <is>
          <t>GRUPO CORPORATIVO AMODHER</t>
        </is>
      </c>
    </row>
    <row r="16818">
      <c r="A16818" s="6" t="inlineStr">
        <is>
          <t>215078</t>
        </is>
      </c>
      <c r="B16818" t="inlineStr">
        <is>
          <t>GRUPO CUPRUM SAPI DE CV</t>
        </is>
      </c>
    </row>
    <row r="16819">
      <c r="A16819" s="6" t="inlineStr">
        <is>
          <t>215079</t>
        </is>
      </c>
      <c r="B16819" t="inlineStr">
        <is>
          <t>GRUPO EMPRESARIAL SALAVERRY</t>
        </is>
      </c>
    </row>
    <row r="16820">
      <c r="A16820" s="6" t="inlineStr">
        <is>
          <t>215080</t>
        </is>
      </c>
      <c r="B16820" t="inlineStr">
        <is>
          <t>PROACTIVA MEDIO AMBIENTE MEXICO SA DE CV</t>
        </is>
      </c>
    </row>
    <row r="16821">
      <c r="A16821" s="6" t="inlineStr">
        <is>
          <t>215081</t>
        </is>
      </c>
      <c r="B16821" t="inlineStr">
        <is>
          <t>PRODUCTOS PROCESADOS DE MEXICO FRUTROPICAL</t>
        </is>
      </c>
    </row>
    <row r="16822">
      <c r="A16822" s="6" t="inlineStr">
        <is>
          <t>215082</t>
        </is>
      </c>
      <c r="B16822" t="inlineStr">
        <is>
          <t>EMGS SHIPPING MEXICO S DE RL DE CV</t>
        </is>
      </c>
    </row>
    <row r="16823">
      <c r="A16823" s="6" t="inlineStr">
        <is>
          <t>215083</t>
        </is>
      </c>
      <c r="B16823" t="inlineStr">
        <is>
          <t>GRANELERA PRIVOTI</t>
        </is>
      </c>
    </row>
    <row r="16824">
      <c r="A16824" s="6" t="inlineStr">
        <is>
          <t>215084</t>
        </is>
      </c>
      <c r="B16824" t="inlineStr">
        <is>
          <t>ALPHA PRIMA</t>
        </is>
      </c>
    </row>
    <row r="16825">
      <c r="A16825" s="6" t="inlineStr">
        <is>
          <t>215085</t>
        </is>
      </c>
      <c r="B16825" t="inlineStr">
        <is>
          <t>CONCENTRADOS BOVILAC</t>
        </is>
      </c>
    </row>
    <row r="16826">
      <c r="A16826" s="6" t="inlineStr">
        <is>
          <t>215086</t>
        </is>
      </c>
      <c r="B16826" t="inlineStr">
        <is>
          <t>DESARROLLOS FEGA</t>
        </is>
      </c>
    </row>
    <row r="16827">
      <c r="A16827" s="6" t="inlineStr">
        <is>
          <t>215087</t>
        </is>
      </c>
      <c r="B16827" t="inlineStr">
        <is>
          <t>INTERNACIONAL DE CAPITALES SA DE CV</t>
        </is>
      </c>
    </row>
    <row r="16828">
      <c r="A16828" s="6" t="inlineStr">
        <is>
          <t>215088</t>
        </is>
      </c>
      <c r="B16828" t="inlineStr">
        <is>
          <t>NOBEL AUTOMOTIVE MEXICO</t>
        </is>
      </c>
    </row>
    <row r="16829">
      <c r="A16829" s="6" t="inlineStr">
        <is>
          <t>215089</t>
        </is>
      </c>
      <c r="B16829" t="inlineStr">
        <is>
          <t>URBANA INTERNACIONAL</t>
        </is>
      </c>
    </row>
    <row r="16830">
      <c r="A16830" s="6" t="inlineStr">
        <is>
          <t>215090</t>
        </is>
      </c>
      <c r="B16830" t="inlineStr">
        <is>
          <t>CHENRUI</t>
        </is>
      </c>
    </row>
    <row r="16831">
      <c r="A16831" s="6" t="inlineStr">
        <is>
          <t>215091</t>
        </is>
      </c>
      <c r="B16831" t="inlineStr">
        <is>
          <t>COMPANIA GANADERA DURY</t>
        </is>
      </c>
    </row>
    <row r="16832">
      <c r="A16832" s="6" t="inlineStr">
        <is>
          <t>215092</t>
        </is>
      </c>
      <c r="B16832" t="inlineStr">
        <is>
          <t>DISTRIBUCIONES DELPAC</t>
        </is>
      </c>
    </row>
    <row r="16833">
      <c r="A16833" s="6" t="inlineStr">
        <is>
          <t>215093</t>
        </is>
      </c>
      <c r="B16833" t="inlineStr">
        <is>
          <t>EX HACIENDA APAPATARO</t>
        </is>
      </c>
    </row>
    <row r="16834">
      <c r="A16834" s="6" t="inlineStr">
        <is>
          <t>215094</t>
        </is>
      </c>
      <c r="B16834" t="inlineStr">
        <is>
          <t>GRUPO LEVKIS</t>
        </is>
      </c>
    </row>
    <row r="16835">
      <c r="A16835" s="6" t="inlineStr">
        <is>
          <t>215095</t>
        </is>
      </c>
      <c r="B16835" t="inlineStr">
        <is>
          <t>GRUPO NORDAN</t>
        </is>
      </c>
    </row>
    <row r="16836">
      <c r="A16836" s="6" t="inlineStr">
        <is>
          <t>215096</t>
        </is>
      </c>
      <c r="B16836" t="inlineStr">
        <is>
          <t>INTERNATIONAL FASHION AND TRADING</t>
        </is>
      </c>
    </row>
    <row r="16837">
      <c r="A16837" s="6" t="inlineStr">
        <is>
          <t>215097</t>
        </is>
      </c>
      <c r="B16837" t="inlineStr">
        <is>
          <t>KN MATERIALES</t>
        </is>
      </c>
    </row>
    <row r="16838">
      <c r="A16838" s="6" t="inlineStr">
        <is>
          <t>215098</t>
        </is>
      </c>
      <c r="B16838" t="inlineStr">
        <is>
          <t>MANTEZAC</t>
        </is>
      </c>
    </row>
    <row r="16839">
      <c r="A16839" s="6" t="inlineStr">
        <is>
          <t>215099</t>
        </is>
      </c>
      <c r="B16839" t="inlineStr">
        <is>
          <t>MAYORISTAS EN MATERIALES PARA CONSTRUCCION OLMECA</t>
        </is>
      </c>
    </row>
    <row r="16840">
      <c r="A16840" s="6" t="inlineStr">
        <is>
          <t>215100</t>
        </is>
      </c>
      <c r="B16840" t="inlineStr">
        <is>
          <t>MUELLES Y TRACTOREFACCIONES VALLES</t>
        </is>
      </c>
    </row>
    <row r="16841">
      <c r="A16841" s="6" t="inlineStr">
        <is>
          <t>215101</t>
        </is>
      </c>
      <c r="B16841" t="inlineStr">
        <is>
          <t>PESCADERIA DEL RIO</t>
        </is>
      </c>
    </row>
    <row r="16842">
      <c r="A16842" s="6" t="inlineStr">
        <is>
          <t>215102</t>
        </is>
      </c>
      <c r="B16842" t="inlineStr">
        <is>
          <t>PHILIP INTERNATIONAL</t>
        </is>
      </c>
    </row>
    <row r="16843">
      <c r="A16843" s="6" t="inlineStr">
        <is>
          <t>215103</t>
        </is>
      </c>
      <c r="B16843" t="inlineStr">
        <is>
          <t>PIELTRADE</t>
        </is>
      </c>
    </row>
    <row r="16844">
      <c r="A16844" s="6" t="inlineStr">
        <is>
          <t>215104</t>
        </is>
      </c>
      <c r="B16844" t="inlineStr">
        <is>
          <t>PLAZA INSUR</t>
        </is>
      </c>
    </row>
    <row r="16845">
      <c r="A16845" s="6" t="inlineStr">
        <is>
          <t>215105</t>
        </is>
      </c>
      <c r="B16845" t="inlineStr">
        <is>
          <t>TIRE RACK</t>
        </is>
      </c>
    </row>
    <row r="16846">
      <c r="A16846" s="6" t="inlineStr">
        <is>
          <t>215106</t>
        </is>
      </c>
      <c r="B16846" t="inlineStr">
        <is>
          <t>UAV MEXICO</t>
        </is>
      </c>
    </row>
    <row r="16847">
      <c r="A16847" s="6" t="inlineStr">
        <is>
          <t>215107</t>
        </is>
      </c>
      <c r="B16847" t="inlineStr">
        <is>
          <t>VIGAS Y ACEROS PLANOS DE MONTERREY</t>
        </is>
      </c>
    </row>
    <row r="16848">
      <c r="A16848" s="6" t="inlineStr">
        <is>
          <t>215108</t>
        </is>
      </c>
      <c r="B16848" t="inlineStr">
        <is>
          <t>INTERNATIONAL MANUFACTURING SOLUTIONS OPERACIONES</t>
        </is>
      </c>
    </row>
    <row r="16849">
      <c r="A16849" s="6" t="inlineStr">
        <is>
          <t>215109</t>
        </is>
      </c>
      <c r="B16849" t="inlineStr">
        <is>
          <t>MITPET TRADING MEXICO</t>
        </is>
      </c>
    </row>
    <row r="16850">
      <c r="A16850" s="6" t="inlineStr">
        <is>
          <t>215110</t>
        </is>
      </c>
      <c r="B16850" t="inlineStr">
        <is>
          <t>AVALTEC</t>
        </is>
      </c>
    </row>
    <row r="16851">
      <c r="A16851" s="6" t="inlineStr">
        <is>
          <t>215111</t>
        </is>
      </c>
      <c r="B16851" t="inlineStr">
        <is>
          <t>CORPORACION INDUSTRIAL MERCURIO</t>
        </is>
      </c>
    </row>
    <row r="16852">
      <c r="A16852" s="6" t="inlineStr">
        <is>
          <t>215112</t>
        </is>
      </c>
      <c r="B16852" t="inlineStr">
        <is>
          <t>EMGS SEA BED LOGGING MEXICO SA DE CV</t>
        </is>
      </c>
    </row>
    <row r="16853">
      <c r="A16853" s="6" t="inlineStr">
        <is>
          <t>215113</t>
        </is>
      </c>
      <c r="B16853" t="inlineStr">
        <is>
          <t>TALMA DESARROLLO</t>
        </is>
      </c>
    </row>
    <row r="16854">
      <c r="A16854" s="6" t="inlineStr">
        <is>
          <t>215114</t>
        </is>
      </c>
      <c r="B16854" t="inlineStr">
        <is>
          <t>MONEX NEGOCIOS INTERNACIONALES</t>
        </is>
      </c>
    </row>
    <row r="16855">
      <c r="A16855" s="6" t="inlineStr">
        <is>
          <t>215115</t>
        </is>
      </c>
      <c r="B16855" t="inlineStr">
        <is>
          <t>CORPORACION VIMER EXPORT</t>
        </is>
      </c>
    </row>
    <row r="16856">
      <c r="A16856" s="6" t="inlineStr">
        <is>
          <t>215116</t>
        </is>
      </c>
      <c r="B16856" t="inlineStr">
        <is>
          <t>MADERAS INDUSTRIALIZADAS DE BAJA CALIFORNIA</t>
        </is>
      </c>
    </row>
    <row r="16857">
      <c r="A16857" s="6" t="inlineStr">
        <is>
          <t>215117</t>
        </is>
      </c>
      <c r="B16857" t="inlineStr">
        <is>
          <t>VASA HOLDING COMPANY</t>
        </is>
      </c>
    </row>
    <row r="16858">
      <c r="A16858" s="6" t="inlineStr">
        <is>
          <t>215118</t>
        </is>
      </c>
      <c r="B16858" t="inlineStr">
        <is>
          <t>ESTADO DE AGUASCALIENTES</t>
        </is>
      </c>
    </row>
    <row r="16859">
      <c r="A16859" s="6" t="inlineStr">
        <is>
          <t>215119</t>
        </is>
      </c>
      <c r="B16859" t="inlineStr">
        <is>
          <t>ESTADO DE CAMPECHE</t>
        </is>
      </c>
    </row>
    <row r="16860">
      <c r="A16860" s="6" t="inlineStr">
        <is>
          <t>215120</t>
        </is>
      </c>
      <c r="B16860" t="inlineStr">
        <is>
          <t>ESTADO DE CHIAPAS</t>
        </is>
      </c>
    </row>
    <row r="16861">
      <c r="A16861" s="6" t="inlineStr">
        <is>
          <t>215121</t>
        </is>
      </c>
      <c r="B16861" t="inlineStr">
        <is>
          <t>ESTADO DE HIDALGO</t>
        </is>
      </c>
    </row>
    <row r="16862">
      <c r="A16862" s="6" t="inlineStr">
        <is>
          <t>215123</t>
        </is>
      </c>
      <c r="B16862" t="inlineStr">
        <is>
          <t>GOBIERNO DEL ESTADO LIBRE Y SOBERANO DE QUINTANA ROO</t>
        </is>
      </c>
    </row>
    <row r="16863">
      <c r="A16863" s="6" t="inlineStr">
        <is>
          <t>215126</t>
        </is>
      </c>
      <c r="B16863" t="inlineStr">
        <is>
          <t>ESTADO DE TAMAULIPAS</t>
        </is>
      </c>
    </row>
    <row r="16864">
      <c r="A16864" s="6" t="inlineStr">
        <is>
          <t>215127</t>
        </is>
      </c>
      <c r="B16864" t="inlineStr">
        <is>
          <t>ESTADO DE TLAXCALA</t>
        </is>
      </c>
    </row>
    <row r="16865">
      <c r="A16865" s="6" t="inlineStr">
        <is>
          <t>215128</t>
        </is>
      </c>
      <c r="B16865" t="inlineStr">
        <is>
          <t>MUNICIPIO DE ABALA YUCATAN</t>
        </is>
      </c>
    </row>
    <row r="16866">
      <c r="A16866" s="6" t="inlineStr">
        <is>
          <t>215129</t>
        </is>
      </c>
      <c r="B16866" t="inlineStr">
        <is>
          <t>MUNICIPIO DE ABASOLO GUANAJUATO</t>
        </is>
      </c>
    </row>
    <row r="16867">
      <c r="A16867" s="6" t="inlineStr">
        <is>
          <t>215130</t>
        </is>
      </c>
      <c r="B16867" t="inlineStr">
        <is>
          <t>MUNICIPIO DE ABASOLO NUEVO LEON</t>
        </is>
      </c>
    </row>
    <row r="16868">
      <c r="A16868" s="6" t="inlineStr">
        <is>
          <t>215131</t>
        </is>
      </c>
      <c r="B16868" t="inlineStr">
        <is>
          <t>MUNICIPIO DE ACACOYAGUA CHIAPAS</t>
        </is>
      </c>
    </row>
    <row r="16869">
      <c r="A16869" s="6" t="inlineStr">
        <is>
          <t>215132</t>
        </is>
      </c>
      <c r="B16869" t="inlineStr">
        <is>
          <t>MUNICIPIO DE ACAJETE VERACRUZ DE IGNACIO DE LA LLAVE</t>
        </is>
      </c>
    </row>
    <row r="16870">
      <c r="A16870" s="6" t="inlineStr">
        <is>
          <t>215133</t>
        </is>
      </c>
      <c r="B16870" t="inlineStr">
        <is>
          <t>MUNICIPIO DE ACALA CHIAPAS</t>
        </is>
      </c>
    </row>
    <row r="16871">
      <c r="A16871" s="6" t="inlineStr">
        <is>
          <t>215134</t>
        </is>
      </c>
      <c r="B16871" t="inlineStr">
        <is>
          <t>MUNICIPIO DE ACAMBARO GUANAJUATO</t>
        </is>
      </c>
    </row>
    <row r="16872">
      <c r="A16872" s="6" t="inlineStr">
        <is>
          <t>215135</t>
        </is>
      </c>
      <c r="B16872" t="inlineStr">
        <is>
          <t>MUNICIPIO DE ACAMBAY MEXICO</t>
        </is>
      </c>
    </row>
    <row r="16873">
      <c r="A16873" s="6" t="inlineStr">
        <is>
          <t>215136</t>
        </is>
      </c>
      <c r="B16873" t="inlineStr">
        <is>
          <t>MUNICIPIO DE ACAPETAHUA CHIAPAS</t>
        </is>
      </c>
    </row>
    <row r="16874">
      <c r="A16874" s="6" t="inlineStr">
        <is>
          <t>215137</t>
        </is>
      </c>
      <c r="B16874" t="inlineStr">
        <is>
          <t>MUNICIPIO DE ACAPONETA NAYARIT</t>
        </is>
      </c>
    </row>
    <row r="16875">
      <c r="A16875" s="6" t="inlineStr">
        <is>
          <t>215138</t>
        </is>
      </c>
      <c r="B16875" t="inlineStr">
        <is>
          <t>MUNICIPIO DE ACAPULCO DE JUAREZ GUERRERO</t>
        </is>
      </c>
    </row>
    <row r="16876">
      <c r="A16876" s="6" t="inlineStr">
        <is>
          <t>215140</t>
        </is>
      </c>
      <c r="B16876" t="inlineStr">
        <is>
          <t>MUNICIPIO DE ACATLAN DE PEREZ FIGUEROA OAXACA</t>
        </is>
      </c>
    </row>
    <row r="16877">
      <c r="A16877" s="6" t="inlineStr">
        <is>
          <t>215141</t>
        </is>
      </c>
      <c r="B16877" t="inlineStr">
        <is>
          <t>MUNICIPIO DE ACATLAN PUEBLA</t>
        </is>
      </c>
    </row>
    <row r="16878">
      <c r="A16878" s="6" t="inlineStr">
        <is>
          <t>215142</t>
        </is>
      </c>
      <c r="B16878" t="inlineStr">
        <is>
          <t>MUNICIPIO DE ACATLAN VERACRUZ DE IGNACIO DE LA LLAVE</t>
        </is>
      </c>
    </row>
    <row r="16879">
      <c r="A16879" s="6" t="inlineStr">
        <is>
          <t>215143</t>
        </is>
      </c>
      <c r="B16879" t="inlineStr">
        <is>
          <t>MUNICIPIO DE ACATZINGO PUEBLA</t>
        </is>
      </c>
    </row>
    <row r="16880">
      <c r="A16880" s="6" t="inlineStr">
        <is>
          <t>215144</t>
        </is>
      </c>
      <c r="B16880" t="inlineStr">
        <is>
          <t>MUNICIPIO DE ACOLMAN ESTADO DE MEXICO</t>
        </is>
      </c>
    </row>
    <row r="16881">
      <c r="A16881" s="6" t="inlineStr">
        <is>
          <t>215145</t>
        </is>
      </c>
      <c r="B16881" t="inlineStr">
        <is>
          <t>MUNICIPIO DE ACTOPAN VERACRUZ DE IGNACIO DE LA LLAVE</t>
        </is>
      </c>
    </row>
    <row r="16882">
      <c r="A16882" s="6" t="inlineStr">
        <is>
          <t>215146</t>
        </is>
      </c>
      <c r="B16882" t="inlineStr">
        <is>
          <t>MUNICIPIO DE ACULA VERACRUZ DE IGNACIO DE LA LLAVE</t>
        </is>
      </c>
    </row>
    <row r="16883">
      <c r="A16883" s="6" t="inlineStr">
        <is>
          <t>215147</t>
        </is>
      </c>
      <c r="B16883" t="inlineStr">
        <is>
          <t>MUNICIPIO DE ACULCO MEXICO</t>
        </is>
      </c>
    </row>
    <row r="16884">
      <c r="A16884" s="6" t="inlineStr">
        <is>
          <t>215148</t>
        </is>
      </c>
      <c r="B16884" t="inlineStr">
        <is>
          <t>MUNICIPIO DE ACUNA COAHUILA DE ZARAGOZA</t>
        </is>
      </c>
    </row>
    <row r="16885">
      <c r="A16885" s="6" t="inlineStr">
        <is>
          <t>215149</t>
        </is>
      </c>
      <c r="B16885" t="inlineStr">
        <is>
          <t>MUNICIPIO DE AGUA DULCE VERACRUZ DE IGNACIO DE LA LLAVE</t>
        </is>
      </c>
    </row>
    <row r="16886">
      <c r="A16886" s="6" t="inlineStr">
        <is>
          <t>215150</t>
        </is>
      </c>
      <c r="B16886" t="inlineStr">
        <is>
          <t>MUNICIPIO DE AGUA PRIETA SONORA</t>
        </is>
      </c>
    </row>
    <row r="16887">
      <c r="A16887" s="6" t="inlineStr">
        <is>
          <t>215151</t>
        </is>
      </c>
      <c r="B16887" t="inlineStr">
        <is>
          <t>MUNICIPIO DE AGUILILLA MICHOACAN DE OCAMPO</t>
        </is>
      </c>
    </row>
    <row r="16888">
      <c r="A16888" s="6" t="inlineStr">
        <is>
          <t>215152</t>
        </is>
      </c>
      <c r="B16888" t="inlineStr">
        <is>
          <t>MUNICIPIO DE AHOME SINALOA</t>
        </is>
      </c>
    </row>
    <row r="16889">
      <c r="A16889" s="6" t="inlineStr">
        <is>
          <t>215153</t>
        </is>
      </c>
      <c r="B16889" t="inlineStr">
        <is>
          <t>MUNICIPIO DE AHUACATLAN NAYARIT</t>
        </is>
      </c>
    </row>
    <row r="16890">
      <c r="A16890" s="6" t="inlineStr">
        <is>
          <t>215154</t>
        </is>
      </c>
      <c r="B16890" t="inlineStr">
        <is>
          <t>MUNICIPIO DE AJALPAN PUEBLA</t>
        </is>
      </c>
    </row>
    <row r="16891">
      <c r="A16891" s="6" t="inlineStr">
        <is>
          <t>215155</t>
        </is>
      </c>
      <c r="B16891" t="inlineStr">
        <is>
          <t>MUNICIPIO DE AJUCHITLAN DEL PROGRESO GUERRERO</t>
        </is>
      </c>
    </row>
    <row r="16892">
      <c r="A16892" s="6" t="inlineStr">
        <is>
          <t>215156</t>
        </is>
      </c>
      <c r="B16892" t="inlineStr">
        <is>
          <t>MUNICIPIO DE AKIL YUCATAN</t>
        </is>
      </c>
    </row>
    <row r="16893">
      <c r="A16893" s="6" t="inlineStr">
        <is>
          <t>215157</t>
        </is>
      </c>
      <c r="B16893" t="inlineStr">
        <is>
          <t>MUNICIPIO DE ALAMO TEMAPACHE VERACRUZ DE IGNACIO DE LA LLAVE</t>
        </is>
      </c>
    </row>
    <row r="16894">
      <c r="A16894" s="6" t="inlineStr">
        <is>
          <t>215158</t>
        </is>
      </c>
      <c r="B16894" t="inlineStr">
        <is>
          <t>MUNICIPIO DE ALDAMA CHIHUAHUA</t>
        </is>
      </c>
    </row>
    <row r="16895">
      <c r="A16895" s="6" t="inlineStr">
        <is>
          <t>215159</t>
        </is>
      </c>
      <c r="B16895" t="inlineStr">
        <is>
          <t>MUNICIPIO DE ALJOJUCA PUEBLA</t>
        </is>
      </c>
    </row>
    <row r="16896">
      <c r="A16896" s="6" t="inlineStr">
        <is>
          <t>215160</t>
        </is>
      </c>
      <c r="B16896" t="inlineStr">
        <is>
          <t>MUNICIPIO DE ALLENDE COAHUILA DE ZARAGOZA</t>
        </is>
      </c>
    </row>
    <row r="16897">
      <c r="A16897" s="6" t="inlineStr">
        <is>
          <t>215161</t>
        </is>
      </c>
      <c r="B16897" t="inlineStr">
        <is>
          <t>MUNICIPIO DE ALMOLOYA DE ALQUISIRAS MEXICO</t>
        </is>
      </c>
    </row>
    <row r="16898">
      <c r="A16898" s="6" t="inlineStr">
        <is>
          <t>215162</t>
        </is>
      </c>
      <c r="B16898" t="inlineStr">
        <is>
          <t>MUNICIPIO DE ALMOLOYA DE JUAREZ MEXICO</t>
        </is>
      </c>
    </row>
    <row r="16899">
      <c r="A16899" s="6" t="inlineStr">
        <is>
          <t>215163</t>
        </is>
      </c>
      <c r="B16899" t="inlineStr">
        <is>
          <t>MUNICIPIO DE ALTAMIRA TAMAULIPAS</t>
        </is>
      </c>
    </row>
    <row r="16900">
      <c r="A16900" s="6" t="inlineStr">
        <is>
          <t>215164</t>
        </is>
      </c>
      <c r="B16900" t="inlineStr">
        <is>
          <t>MUNICIPIO DE ALTAMIRANO CHIAPAS</t>
        </is>
      </c>
    </row>
    <row r="16901">
      <c r="A16901" s="6" t="inlineStr">
        <is>
          <t>215165</t>
        </is>
      </c>
      <c r="B16901" t="inlineStr">
        <is>
          <t>MUNICIPIO DE ALTO LUCERO DE GUTIERREZ BARRIOS VERACRUZ DE IGNACIO DE LA LLAVE</t>
        </is>
      </c>
    </row>
    <row r="16902">
      <c r="A16902" s="6" t="inlineStr">
        <is>
          <t>215166</t>
        </is>
      </c>
      <c r="B16902" t="inlineStr">
        <is>
          <t>MUNICIPIO DE ALTOTONGA VERACRUZ DE IGNACIO DE LA LLAVE</t>
        </is>
      </c>
    </row>
    <row r="16903">
      <c r="A16903" s="6" t="inlineStr">
        <is>
          <t>215167</t>
        </is>
      </c>
      <c r="B16903" t="inlineStr">
        <is>
          <t>MUNICIPIO DE ALVARADO VERACRUZ DE IGNACIO DE LA LLAVE</t>
        </is>
      </c>
    </row>
    <row r="16904">
      <c r="A16904" s="6" t="inlineStr">
        <is>
          <t>215168</t>
        </is>
      </c>
      <c r="B16904" t="inlineStr">
        <is>
          <t>MUNICIPIO DE AMANALCO MEXICO</t>
        </is>
      </c>
    </row>
    <row r="16905">
      <c r="A16905" s="6" t="inlineStr">
        <is>
          <t>215169</t>
        </is>
      </c>
      <c r="B16905" t="inlineStr">
        <is>
          <t>MUNICIPIO DE AMATAN CHIAPAS</t>
        </is>
      </c>
    </row>
    <row r="16906">
      <c r="A16906" s="6" t="inlineStr">
        <is>
          <t>215170</t>
        </is>
      </c>
      <c r="B16906" t="inlineStr">
        <is>
          <t>MUNICIPIO DE AMATENANGO DE LA FRONTERA CHIAPAS</t>
        </is>
      </c>
    </row>
    <row r="16907">
      <c r="A16907" s="6" t="inlineStr">
        <is>
          <t>215171</t>
        </is>
      </c>
      <c r="B16907" t="inlineStr">
        <is>
          <t>MUNICIPIO DE AMATEPEC MEXICO</t>
        </is>
      </c>
    </row>
    <row r="16908">
      <c r="A16908" s="6" t="inlineStr">
        <is>
          <t>215172</t>
        </is>
      </c>
      <c r="B16908" t="inlineStr">
        <is>
          <t>MUNICIPIO DE AMATITAN JALISCO</t>
        </is>
      </c>
    </row>
    <row r="16909">
      <c r="A16909" s="6" t="inlineStr">
        <is>
          <t>215173</t>
        </is>
      </c>
      <c r="B16909" t="inlineStr">
        <is>
          <t>MUNICIPIO DE AMATITLAN VERACRUZ DE IGNACIO DE LA LLAVE</t>
        </is>
      </c>
    </row>
    <row r="16910">
      <c r="A16910" s="6" t="inlineStr">
        <is>
          <t>215174</t>
        </is>
      </c>
      <c r="B16910" t="inlineStr">
        <is>
          <t>MUNICIPIO DE AMATLAN DE CANAS NAYARIT</t>
        </is>
      </c>
    </row>
    <row r="16911">
      <c r="A16911" s="6" t="inlineStr">
        <is>
          <t>215175</t>
        </is>
      </c>
      <c r="B16911" t="inlineStr">
        <is>
          <t>MUNICIPIO DE AMATLAN DE LOS REYES VERACRUZ DE IGNACIO DE LA LLAVE</t>
        </is>
      </c>
    </row>
    <row r="16912">
      <c r="A16912" s="6" t="inlineStr">
        <is>
          <t>215176</t>
        </is>
      </c>
      <c r="B16912" t="inlineStr">
        <is>
          <t>MUNICIPIO DE AMECA JALISCO</t>
        </is>
      </c>
    </row>
    <row r="16913">
      <c r="A16913" s="6" t="inlineStr">
        <is>
          <t>215177</t>
        </is>
      </c>
      <c r="B16913" t="inlineStr">
        <is>
          <t>MUNICIPIO DE ANAHUAC NUEVO LEON</t>
        </is>
      </c>
    </row>
    <row r="16914">
      <c r="A16914" s="6" t="inlineStr">
        <is>
          <t>215178</t>
        </is>
      </c>
      <c r="B16914" t="inlineStr">
        <is>
          <t>MUNICIPIO DE ANGAMACUTIRO MICHOACAN DE OCAMPO</t>
        </is>
      </c>
    </row>
    <row r="16915">
      <c r="A16915" s="6" t="inlineStr">
        <is>
          <t>215179</t>
        </is>
      </c>
      <c r="B16915" t="inlineStr">
        <is>
          <t>MUNICIPIO DE ANGANGUEO MICHOACAN DE OCAMPO</t>
        </is>
      </c>
    </row>
    <row r="16916">
      <c r="A16916" s="6" t="inlineStr">
        <is>
          <t>215180</t>
        </is>
      </c>
      <c r="B16916" t="inlineStr">
        <is>
          <t>MUNICIPIO DE ANGEL ALBINO CORZO CHIAPAS</t>
        </is>
      </c>
    </row>
    <row r="16917">
      <c r="A16917" s="6" t="inlineStr">
        <is>
          <t>215181</t>
        </is>
      </c>
      <c r="B16917" t="inlineStr">
        <is>
          <t>MUNICIPIO DE ANGOSTURA SINALOA</t>
        </is>
      </c>
    </row>
    <row r="16918">
      <c r="A16918" s="6" t="inlineStr">
        <is>
          <t>215182</t>
        </is>
      </c>
      <c r="B16918" t="inlineStr">
        <is>
          <t>MUNICIPIO DE APASEO EL ALTO GUANAJUATO</t>
        </is>
      </c>
    </row>
    <row r="16919">
      <c r="A16919" s="6" t="inlineStr">
        <is>
          <t>215183</t>
        </is>
      </c>
      <c r="B16919" t="inlineStr">
        <is>
          <t>MUNICIPIO DE APASEO EL GRANDE GUANAJUATO</t>
        </is>
      </c>
    </row>
    <row r="16920">
      <c r="A16920" s="6" t="inlineStr">
        <is>
          <t>215184</t>
        </is>
      </c>
      <c r="B16920" t="inlineStr">
        <is>
          <t>MUNICIPIO DE APATZINGAN MICHOACAN DE OCAMPO</t>
        </is>
      </c>
    </row>
    <row r="16921">
      <c r="A16921" s="6" t="inlineStr">
        <is>
          <t>215185</t>
        </is>
      </c>
      <c r="B16921" t="inlineStr">
        <is>
          <t>MUNICIPIO DE APAXTLA GUERRERO</t>
        </is>
      </c>
    </row>
    <row r="16922">
      <c r="A16922" s="6" t="inlineStr">
        <is>
          <t>215186</t>
        </is>
      </c>
      <c r="B16922" t="inlineStr">
        <is>
          <t>MUNICIPIO DE APODACA NUEVO LEON</t>
        </is>
      </c>
    </row>
    <row r="16923">
      <c r="A16923" s="6" t="inlineStr">
        <is>
          <t>215187</t>
        </is>
      </c>
      <c r="B16923" t="inlineStr">
        <is>
          <t>MUNICIPIO DE APORO MICHOACAN DE OCAMPO</t>
        </is>
      </c>
    </row>
    <row r="16924">
      <c r="A16924" s="6" t="inlineStr">
        <is>
          <t>215188</t>
        </is>
      </c>
      <c r="B16924" t="inlineStr">
        <is>
          <t>MUNICIPIO DE APOZOL ZACATECAS</t>
        </is>
      </c>
    </row>
    <row r="16925">
      <c r="A16925" s="6" t="inlineStr">
        <is>
          <t>215189</t>
        </is>
      </c>
      <c r="B16925" t="inlineStr">
        <is>
          <t>MUNICIPIO DE APULCO ZACATECAS</t>
        </is>
      </c>
    </row>
    <row r="16926">
      <c r="A16926" s="6" t="inlineStr">
        <is>
          <t>215190</t>
        </is>
      </c>
      <c r="B16926" t="inlineStr">
        <is>
          <t>MUNICIPIO DE ARMADILLO DE LOS INFANTE SAN LUIS POTOSI</t>
        </is>
      </c>
    </row>
    <row r="16927">
      <c r="A16927" s="6" t="inlineStr">
        <is>
          <t>215191</t>
        </is>
      </c>
      <c r="B16927" t="inlineStr">
        <is>
          <t>MUNICIPIO DE ARMERIA COLIMA</t>
        </is>
      </c>
    </row>
    <row r="16928">
      <c r="A16928" s="6" t="inlineStr">
        <is>
          <t>215192</t>
        </is>
      </c>
      <c r="B16928" t="inlineStr">
        <is>
          <t>MUNICIPIO DE ARRIAGA CHIAPAS</t>
        </is>
      </c>
    </row>
    <row r="16929">
      <c r="A16929" s="6" t="inlineStr">
        <is>
          <t>215193</t>
        </is>
      </c>
      <c r="B16929" t="inlineStr">
        <is>
          <t>MUNICIPIO DE ASIENTOS AGUASCALIENTES</t>
        </is>
      </c>
    </row>
    <row r="16930">
      <c r="A16930" s="6" t="inlineStr">
        <is>
          <t>215194</t>
        </is>
      </c>
      <c r="B16930" t="inlineStr">
        <is>
          <t>MUNICIPIO DE ASTACINGA VERACRUZ DE IGNACIO DE LA LLAVE</t>
        </is>
      </c>
    </row>
    <row r="16931">
      <c r="A16931" s="6" t="inlineStr">
        <is>
          <t>215195</t>
        </is>
      </c>
      <c r="B16931" t="inlineStr">
        <is>
          <t>MUNICIPIO DE ASUNCION NOCHIXTLAN OAXACA</t>
        </is>
      </c>
    </row>
    <row r="16932">
      <c r="A16932" s="6" t="inlineStr">
        <is>
          <t>215196</t>
        </is>
      </c>
      <c r="B16932" t="inlineStr">
        <is>
          <t>MUNICIPIO DE ATEMAJAC DE BRIZUELA JALISCO</t>
        </is>
      </c>
    </row>
    <row r="16933">
      <c r="A16933" s="6" t="inlineStr">
        <is>
          <t>215197</t>
        </is>
      </c>
      <c r="B16933" t="inlineStr">
        <is>
          <t>MUNICIPIO DE ATENANGO DEL RIO GUERRERO</t>
        </is>
      </c>
    </row>
    <row r="16934">
      <c r="A16934" s="6" t="inlineStr">
        <is>
          <t>215198</t>
        </is>
      </c>
      <c r="B16934" t="inlineStr">
        <is>
          <t>MUNICIPIO DE ATENGUILLO JALISCO</t>
        </is>
      </c>
    </row>
    <row r="16935">
      <c r="A16935" s="6" t="inlineStr">
        <is>
          <t>215199</t>
        </is>
      </c>
      <c r="B16935" t="inlineStr">
        <is>
          <t>MUNICIPIO DE ATIZAPAN MEXICO</t>
        </is>
      </c>
    </row>
    <row r="16936">
      <c r="A16936" s="6" t="inlineStr">
        <is>
          <t>215200</t>
        </is>
      </c>
      <c r="B16936" t="inlineStr">
        <is>
          <t>MUNICIPIO DE ATIZAPAN DE ZARAGOZA ESTADO DE MEXICO</t>
        </is>
      </c>
    </row>
    <row r="16937">
      <c r="A16937" s="6" t="inlineStr">
        <is>
          <t>215201</t>
        </is>
      </c>
      <c r="B16937" t="inlineStr">
        <is>
          <t>MUNICIPIO DE ATLIXCO PUEBLA</t>
        </is>
      </c>
    </row>
    <row r="16938">
      <c r="A16938" s="6" t="inlineStr">
        <is>
          <t>215202</t>
        </is>
      </c>
      <c r="B16938" t="inlineStr">
        <is>
          <t>MUNICIPIO DE ATLIXTAC GUERRERO</t>
        </is>
      </c>
    </row>
    <row r="16939">
      <c r="A16939" s="6" t="inlineStr">
        <is>
          <t>215203</t>
        </is>
      </c>
      <c r="B16939" t="inlineStr">
        <is>
          <t>MUNICIPIO DE ATOTONILCO EL ALTO JALISCO</t>
        </is>
      </c>
    </row>
    <row r="16940">
      <c r="A16940" s="6" t="inlineStr">
        <is>
          <t>215204</t>
        </is>
      </c>
      <c r="B16940" t="inlineStr">
        <is>
          <t>MUNICIPIO DE ATOYAC DE ALVAREZ GUERRERO</t>
        </is>
      </c>
    </row>
    <row r="16941">
      <c r="A16941" s="6" t="inlineStr">
        <is>
          <t>215205</t>
        </is>
      </c>
      <c r="B16941" t="inlineStr">
        <is>
          <t>MUNICIPIO DE ATOYAC VERACRUZ DE IGNACIO DE LA LLAVE</t>
        </is>
      </c>
    </row>
    <row r="16942">
      <c r="A16942" s="6" t="inlineStr">
        <is>
          <t>215206</t>
        </is>
      </c>
      <c r="B16942" t="inlineStr">
        <is>
          <t>MUNICIPIO DE ATZACAN VERACRUZ DE IGNACIO DE LA LLAVE</t>
        </is>
      </c>
    </row>
    <row r="16943">
      <c r="A16943" s="6" t="inlineStr">
        <is>
          <t>215207</t>
        </is>
      </c>
      <c r="B16943" t="inlineStr">
        <is>
          <t>MUNICIPIO DE ATZALAN VERACRUZ DE IGNACIO DE LA LLAVE</t>
        </is>
      </c>
    </row>
    <row r="16944">
      <c r="A16944" s="6" t="inlineStr">
        <is>
          <t>215208</t>
        </is>
      </c>
      <c r="B16944" t="inlineStr">
        <is>
          <t>MUNICIPIO DE AUTLAN DE NAVARRO JALISCO</t>
        </is>
      </c>
    </row>
    <row r="16945">
      <c r="A16945" s="6" t="inlineStr">
        <is>
          <t>215209</t>
        </is>
      </c>
      <c r="B16945" t="inlineStr">
        <is>
          <t>MUNICIPIO DE AXTLA DE TERRAZAS SAN LUIS POTOSI</t>
        </is>
      </c>
    </row>
    <row r="16946">
      <c r="A16946" s="6" t="inlineStr">
        <is>
          <t>215210</t>
        </is>
      </c>
      <c r="B16946" t="inlineStr">
        <is>
          <t>MUNICIPIO DE AYAHUALULCO VERACRUZ DE IGNACIO DE LA LLAVE</t>
        </is>
      </c>
    </row>
    <row r="16947">
      <c r="A16947" s="6" t="inlineStr">
        <is>
          <t>215211</t>
        </is>
      </c>
      <c r="B16947" t="inlineStr">
        <is>
          <t>MUNICIPIO DE AYOTLAN JALISCO</t>
        </is>
      </c>
    </row>
    <row r="16948">
      <c r="A16948" s="6" t="inlineStr">
        <is>
          <t>215212</t>
        </is>
      </c>
      <c r="B16948" t="inlineStr">
        <is>
          <t>MUNICIPIO DE AYOTZINTEPEC OAXACA</t>
        </is>
      </c>
    </row>
    <row r="16949">
      <c r="A16949" s="6" t="inlineStr">
        <is>
          <t>215213</t>
        </is>
      </c>
      <c r="B16949" t="inlineStr">
        <is>
          <t>MUNICIPIO DE AYUTLA DE LOS LIBRES GUERRERO</t>
        </is>
      </c>
    </row>
    <row r="16950">
      <c r="A16950" s="6" t="inlineStr">
        <is>
          <t>215214</t>
        </is>
      </c>
      <c r="B16950" t="inlineStr">
        <is>
          <t>MUNICIPIO DE AZOYU GUERRERO</t>
        </is>
      </c>
    </row>
    <row r="16951">
      <c r="A16951" s="6" t="inlineStr">
        <is>
          <t>215215</t>
        </is>
      </c>
      <c r="B16951" t="inlineStr">
        <is>
          <t>MUNICIPIO DE BACA YUCATAN</t>
        </is>
      </c>
    </row>
    <row r="16952">
      <c r="A16952" s="6" t="inlineStr">
        <is>
          <t>215216</t>
        </is>
      </c>
      <c r="B16952" t="inlineStr">
        <is>
          <t>MUNICIPIO DE BACUM SONORA</t>
        </is>
      </c>
    </row>
    <row r="16953">
      <c r="A16953" s="6" t="inlineStr">
        <is>
          <t>215217</t>
        </is>
      </c>
      <c r="B16953" t="inlineStr">
        <is>
          <t>MUNICIPIO DE BADIRAGUATO SINALOA</t>
        </is>
      </c>
    </row>
    <row r="16954">
      <c r="A16954" s="6" t="inlineStr">
        <is>
          <t>215218</t>
        </is>
      </c>
      <c r="B16954" t="inlineStr">
        <is>
          <t>MUNICIPIO DE BAHIA DE BANDERAS NAYARIT</t>
        </is>
      </c>
    </row>
    <row r="16955">
      <c r="A16955" s="6" t="inlineStr">
        <is>
          <t>215219</t>
        </is>
      </c>
      <c r="B16955" t="inlineStr">
        <is>
          <t>MUNICIPIO DE BANDERILLA VERACRUZ DE IGNACIO DE LA LLAVE</t>
        </is>
      </c>
    </row>
    <row r="16956">
      <c r="A16956" s="6" t="inlineStr">
        <is>
          <t>215220</t>
        </is>
      </c>
      <c r="B16956" t="inlineStr">
        <is>
          <t>MUNICIPIO DE BEJUCAL DE OCAMPO CHIAPAS</t>
        </is>
      </c>
    </row>
    <row r="16957">
      <c r="A16957" s="6" t="inlineStr">
        <is>
          <t>215221</t>
        </is>
      </c>
      <c r="B16957" t="inlineStr">
        <is>
          <t>MUNICIPIO DE BELLA VISTA CHIAPAS</t>
        </is>
      </c>
    </row>
    <row r="16958">
      <c r="A16958" s="6" t="inlineStr">
        <is>
          <t>215222</t>
        </is>
      </c>
      <c r="B16958" t="inlineStr">
        <is>
          <t>MUNICIPIO DE BENEMERITO DE LAS AMERICAS CHIAPAS</t>
        </is>
      </c>
    </row>
    <row r="16959">
      <c r="A16959" s="6" t="inlineStr">
        <is>
          <t>215223</t>
        </is>
      </c>
      <c r="B16959" t="inlineStr">
        <is>
          <t>MUNICIPIO DE BENITO JUAREZ SONORA</t>
        </is>
      </c>
    </row>
    <row r="16960">
      <c r="A16960" s="6" t="inlineStr">
        <is>
          <t>215224</t>
        </is>
      </c>
      <c r="B16960" t="inlineStr">
        <is>
          <t>MUNICIPIO DE BENITO JUAREZ VERACRUZ DE IGNACIO DE LA LLAVE</t>
        </is>
      </c>
    </row>
    <row r="16961">
      <c r="A16961" s="6" t="inlineStr">
        <is>
          <t>215225</t>
        </is>
      </c>
      <c r="B16961" t="inlineStr">
        <is>
          <t>MUNICIPIO DE BENITO JUAREZ ZACATECAS</t>
        </is>
      </c>
    </row>
    <row r="16962">
      <c r="A16962" s="6" t="inlineStr">
        <is>
          <t>215226</t>
        </is>
      </c>
      <c r="B16962" t="inlineStr">
        <is>
          <t>MUNICIPIO DE BERRIOZABAL CHIAPAS</t>
        </is>
      </c>
    </row>
    <row r="16963">
      <c r="A16963" s="6" t="inlineStr">
        <is>
          <t>215227</t>
        </is>
      </c>
      <c r="B16963" t="inlineStr">
        <is>
          <t>MUNICIPIO DE BOCA DEL RIO VERACRUZ DE IGNACIO DE LA LLAVE</t>
        </is>
      </c>
    </row>
    <row r="16964">
      <c r="A16964" s="6" t="inlineStr">
        <is>
          <t>215228</t>
        </is>
      </c>
      <c r="B16964" t="inlineStr">
        <is>
          <t>MUNICIPIO DE BOCHIL CHIAPAS</t>
        </is>
      </c>
    </row>
    <row r="16965">
      <c r="A16965" s="6" t="inlineStr">
        <is>
          <t>215229</t>
        </is>
      </c>
      <c r="B16965" t="inlineStr">
        <is>
          <t>MUNICIPIO DE BOKOBA YUCATAN</t>
        </is>
      </c>
    </row>
    <row r="16966">
      <c r="A16966" s="6" t="inlineStr">
        <is>
          <t>215230</t>
        </is>
      </c>
      <c r="B16966" t="inlineStr">
        <is>
          <t>MUNICIPIO DE BOLANOS JALISCO</t>
        </is>
      </c>
    </row>
    <row r="16967">
      <c r="A16967" s="6" t="inlineStr">
        <is>
          <t>215231</t>
        </is>
      </c>
      <c r="B16967" t="inlineStr">
        <is>
          <t>MUNICIPIO DE BUENAVISTA MICHOACAN DE OCAMPO</t>
        </is>
      </c>
    </row>
    <row r="16968">
      <c r="A16968" s="6" t="inlineStr">
        <is>
          <t>215232</t>
        </is>
      </c>
      <c r="B16968" t="inlineStr">
        <is>
          <t>MUNICIPIO DE BUENAVISTA DE CUELLAR GUERRERO</t>
        </is>
      </c>
    </row>
    <row r="16969">
      <c r="A16969" s="6" t="inlineStr">
        <is>
          <t>215233</t>
        </is>
      </c>
      <c r="B16969" t="inlineStr">
        <is>
          <t>MUNICIPIO DE CABO CORRIENTES JALISCO</t>
        </is>
      </c>
    </row>
    <row r="16970">
      <c r="A16970" s="6" t="inlineStr">
        <is>
          <t>215234</t>
        </is>
      </c>
      <c r="B16970" t="inlineStr">
        <is>
          <t>MUNICIPIO DE CABORCA SONORA</t>
        </is>
      </c>
    </row>
    <row r="16971">
      <c r="A16971" s="6" t="inlineStr">
        <is>
          <t>215235</t>
        </is>
      </c>
      <c r="B16971" t="inlineStr">
        <is>
          <t>MUNICIPIO DE CACAHOATAN CHIAPAS</t>
        </is>
      </c>
    </row>
    <row r="16972">
      <c r="A16972" s="6" t="inlineStr">
        <is>
          <t>215236</t>
        </is>
      </c>
      <c r="B16972" t="inlineStr">
        <is>
          <t>MUNICIPIO DE CACALCHEN YUCATAN</t>
        </is>
      </c>
    </row>
    <row r="16973">
      <c r="A16973" s="6" t="inlineStr">
        <is>
          <t>215237</t>
        </is>
      </c>
      <c r="B16973" t="inlineStr">
        <is>
          <t>MUNICIPIO DE CALAKMUL CAMPECHE</t>
        </is>
      </c>
    </row>
    <row r="16974">
      <c r="A16974" s="6" t="inlineStr">
        <is>
          <t>215238</t>
        </is>
      </c>
      <c r="B16974" t="inlineStr">
        <is>
          <t>MUNICIPIO DE CALERA ZACATECAS</t>
        </is>
      </c>
    </row>
    <row r="16975">
      <c r="A16975" s="6" t="inlineStr">
        <is>
          <t>215239</t>
        </is>
      </c>
      <c r="B16975" t="inlineStr">
        <is>
          <t>MUNICIPIO DE CALIMAYA MEXICO</t>
        </is>
      </c>
    </row>
    <row r="16976">
      <c r="A16976" s="6" t="inlineStr">
        <is>
          <t>215240</t>
        </is>
      </c>
      <c r="B16976" t="inlineStr">
        <is>
          <t>MUNICIPIO DE CALOTMUL YUCATAN</t>
        </is>
      </c>
    </row>
    <row r="16977">
      <c r="A16977" s="6" t="inlineStr">
        <is>
          <t>215241</t>
        </is>
      </c>
      <c r="B16977" t="inlineStr">
        <is>
          <t>MUNICIPIO DE CALPAN PUEBLA</t>
        </is>
      </c>
    </row>
    <row r="16978">
      <c r="A16978" s="6" t="inlineStr">
        <is>
          <t>215242</t>
        </is>
      </c>
      <c r="B16978" t="inlineStr">
        <is>
          <t>MUNICIPIO DE CALTEPEC PUEBLA</t>
        </is>
      </c>
    </row>
    <row r="16979">
      <c r="A16979" s="6" t="inlineStr">
        <is>
          <t>215243</t>
        </is>
      </c>
      <c r="B16979" t="inlineStr">
        <is>
          <t>MUNICIPIO DE CALVILLO AGUASCALIENTES</t>
        </is>
      </c>
    </row>
    <row r="16980">
      <c r="A16980" s="6" t="inlineStr">
        <is>
          <t>215244</t>
        </is>
      </c>
      <c r="B16980" t="inlineStr">
        <is>
          <t>MUNICIPIO DE CAMARGO CHIHUAHUA</t>
        </is>
      </c>
    </row>
    <row r="16981">
      <c r="A16981" s="6" t="inlineStr">
        <is>
          <t>215245</t>
        </is>
      </c>
      <c r="B16981" t="inlineStr">
        <is>
          <t>MUNICIPIO DE CAMERINO Z MENDOZA VERACRUZ DE IGNACIO DE LA LLAVE</t>
        </is>
      </c>
    </row>
    <row r="16982">
      <c r="A16982" s="6" t="inlineStr">
        <is>
          <t>215246</t>
        </is>
      </c>
      <c r="B16982" t="inlineStr">
        <is>
          <t>MUNICIPIO DE CAMPECHE CAMPECHE</t>
        </is>
      </c>
    </row>
    <row r="16983">
      <c r="A16983" s="6" t="inlineStr">
        <is>
          <t>215247</t>
        </is>
      </c>
      <c r="B16983" t="inlineStr">
        <is>
          <t>MUNICIPIO DE CANANEA SONORA</t>
        </is>
      </c>
    </row>
    <row r="16984">
      <c r="A16984" s="6" t="inlineStr">
        <is>
          <t>215248</t>
        </is>
      </c>
      <c r="B16984" t="inlineStr">
        <is>
          <t>MUNICIPIO DE CANATLAN DURANGO</t>
        </is>
      </c>
    </row>
    <row r="16985">
      <c r="A16985" s="6" t="inlineStr">
        <is>
          <t>215249</t>
        </is>
      </c>
      <c r="B16985" t="inlineStr">
        <is>
          <t>MUNICIPIO DE CANDELARIA CAMPECHE</t>
        </is>
      </c>
    </row>
    <row r="16986">
      <c r="A16986" s="6" t="inlineStr">
        <is>
          <t>215250</t>
        </is>
      </c>
      <c r="B16986" t="inlineStr">
        <is>
          <t>MUNICIPIO DE CANDELARIA LOXICHA OAXACA</t>
        </is>
      </c>
    </row>
    <row r="16987">
      <c r="A16987" s="6" t="inlineStr">
        <is>
          <t>215251</t>
        </is>
      </c>
      <c r="B16987" t="inlineStr">
        <is>
          <t>MUNICIPIO DE CANELAS DURANGO</t>
        </is>
      </c>
    </row>
    <row r="16988">
      <c r="A16988" s="6" t="inlineStr">
        <is>
          <t>215252</t>
        </is>
      </c>
      <c r="B16988" t="inlineStr">
        <is>
          <t>MUNICIPIO DE CANITAS DE FELIPE PESCADOR ZACATECAS</t>
        </is>
      </c>
    </row>
    <row r="16989">
      <c r="A16989" s="6" t="inlineStr">
        <is>
          <t>215253</t>
        </is>
      </c>
      <c r="B16989" t="inlineStr">
        <is>
          <t>MUNICIPIO DE CAPULHUAC MEXICO</t>
        </is>
      </c>
    </row>
    <row r="16990">
      <c r="A16990" s="6" t="inlineStr">
        <is>
          <t>215254</t>
        </is>
      </c>
      <c r="B16990" t="inlineStr">
        <is>
          <t>MUNICIPIO DE CARACUARO MICHOACAN DE OCAMPO</t>
        </is>
      </c>
    </row>
    <row r="16991">
      <c r="A16991" s="6" t="inlineStr">
        <is>
          <t>215255</t>
        </is>
      </c>
      <c r="B16991" t="inlineStr">
        <is>
          <t>MUNICIPIO DE CARDONAL HIDALGO</t>
        </is>
      </c>
    </row>
    <row r="16992">
      <c r="A16992" s="6" t="inlineStr">
        <is>
          <t>215256</t>
        </is>
      </c>
      <c r="B16992" t="inlineStr">
        <is>
          <t>MUNICIPIO DE CARLOS A CARRILLO VERACRUZ DE IGNACIO DE LA LLAVE</t>
        </is>
      </c>
    </row>
    <row r="16993">
      <c r="A16993" s="6" t="inlineStr">
        <is>
          <t>215257</t>
        </is>
      </c>
      <c r="B16993" t="inlineStr">
        <is>
          <t>MUNICIPIO DEL CARMEN CAMPECHE</t>
        </is>
      </c>
    </row>
    <row r="16994">
      <c r="A16994" s="6" t="inlineStr">
        <is>
          <t>215258</t>
        </is>
      </c>
      <c r="B16994" t="inlineStr">
        <is>
          <t>MUNICIPIO DE CASAS GRANDES CHIHUAHUA</t>
        </is>
      </c>
    </row>
    <row r="16995">
      <c r="A16995" s="6" t="inlineStr">
        <is>
          <t>215259</t>
        </is>
      </c>
      <c r="B16995" t="inlineStr">
        <is>
          <t>MUNICIPIO DE CASIMIRO CASTILLO JALISCO</t>
        </is>
      </c>
    </row>
    <row r="16996">
      <c r="A16996" s="6" t="inlineStr">
        <is>
          <t>215260</t>
        </is>
      </c>
      <c r="B16996" t="inlineStr">
        <is>
          <t>MUNICIPIO DE CASTANOS COAHUILA DE ZARAGOZA</t>
        </is>
      </c>
    </row>
    <row r="16997">
      <c r="A16997" s="6" t="inlineStr">
        <is>
          <t>215261</t>
        </is>
      </c>
      <c r="B16997" t="inlineStr">
        <is>
          <t>MUNICIPIO DE CASTILLO DE TEAYO VERACRUZ DE IGNACIO DE LA LLAVE</t>
        </is>
      </c>
    </row>
    <row r="16998">
      <c r="A16998" s="6" t="inlineStr">
        <is>
          <t>215262</t>
        </is>
      </c>
      <c r="B16998" t="inlineStr">
        <is>
          <t>MUNICIPIO DE CATEMACO VERACRUZ DE IGNACIO DE LA LLAVE</t>
        </is>
      </c>
    </row>
    <row r="16999">
      <c r="A16999" s="6" t="inlineStr">
        <is>
          <t>215263</t>
        </is>
      </c>
      <c r="B16999" t="inlineStr">
        <is>
          <t>MUNICIPIO DE CATORCE SAN LUIS POTOSI</t>
        </is>
      </c>
    </row>
    <row r="17000">
      <c r="A17000" s="6" t="inlineStr">
        <is>
          <t>215264</t>
        </is>
      </c>
      <c r="B17000" t="inlineStr">
        <is>
          <t>MUNICIPIO DE CAZONES DE HERRERA VERACRUZ DE IGNACIO DE LA LLAVE</t>
        </is>
      </c>
    </row>
    <row r="17001">
      <c r="A17001" s="6" t="inlineStr">
        <is>
          <t>215265</t>
        </is>
      </c>
      <c r="B17001" t="inlineStr">
        <is>
          <t>MUNICIPIO DE CELESTUN YUCATAN</t>
        </is>
      </c>
    </row>
    <row r="17002">
      <c r="A17002" s="6" t="inlineStr">
        <is>
          <t>215266</t>
        </is>
      </c>
      <c r="B17002" t="inlineStr">
        <is>
          <t>MUNICIPIO DE CENTRO TABASCO</t>
        </is>
      </c>
    </row>
    <row r="17003">
      <c r="A17003" s="6" t="inlineStr">
        <is>
          <t>215267</t>
        </is>
      </c>
      <c r="B17003" t="inlineStr">
        <is>
          <t>MUNICIPIO DE CERRALVO NUEVO LEON</t>
        </is>
      </c>
    </row>
    <row r="17004">
      <c r="A17004" s="6" t="inlineStr">
        <is>
          <t>215268</t>
        </is>
      </c>
      <c r="B17004" t="inlineStr">
        <is>
          <t>MUNICIPIO DE CERRO AZUL VERACRUZ DE IGNACIO DE LA LLAVE</t>
        </is>
      </c>
    </row>
    <row r="17005">
      <c r="A17005" s="6" t="inlineStr">
        <is>
          <t>215269</t>
        </is>
      </c>
      <c r="B17005" t="inlineStr">
        <is>
          <t>MUNICIPIO DE CERRO DE SAN PEDRO SAN LUIS POTOSI</t>
        </is>
      </c>
    </row>
    <row r="17006">
      <c r="A17006" s="6" t="inlineStr">
        <is>
          <t>215270</t>
        </is>
      </c>
      <c r="B17006" t="inlineStr">
        <is>
          <t>MUNICIPIO DE CHAHUITES OAXACA</t>
        </is>
      </c>
    </row>
    <row r="17007">
      <c r="A17007" s="6" t="inlineStr">
        <is>
          <t>215271</t>
        </is>
      </c>
      <c r="B17007" t="inlineStr">
        <is>
          <t>MUNICIPIO DE CHALCATONGO DE HIDALGO OAXACA</t>
        </is>
      </c>
    </row>
    <row r="17008">
      <c r="A17008" s="6" t="inlineStr">
        <is>
          <t>215272</t>
        </is>
      </c>
      <c r="B17008" t="inlineStr">
        <is>
          <t>MUNICIPIO DE CHALCHIHUITAN CHIAPAS</t>
        </is>
      </c>
    </row>
    <row r="17009">
      <c r="A17009" s="6" t="inlineStr">
        <is>
          <t>215273</t>
        </is>
      </c>
      <c r="B17009" t="inlineStr">
        <is>
          <t>MUNICIPIO DE CHALCHIHUITES ZACATECAS</t>
        </is>
      </c>
    </row>
    <row r="17010">
      <c r="A17010" s="6" t="inlineStr">
        <is>
          <t>215274</t>
        </is>
      </c>
      <c r="B17010" t="inlineStr">
        <is>
          <t>MUNICIPIO DE CHALCO MEXICO</t>
        </is>
      </c>
    </row>
    <row r="17011">
      <c r="A17011" s="6" t="inlineStr">
        <is>
          <t>215275</t>
        </is>
      </c>
      <c r="B17011" t="inlineStr">
        <is>
          <t>MUNICIPIO DE CHALMA VERACRUZ DE IGNACIO DE LA LLAVE</t>
        </is>
      </c>
    </row>
    <row r="17012">
      <c r="A17012" s="6" t="inlineStr">
        <is>
          <t>215276</t>
        </is>
      </c>
      <c r="B17012" t="inlineStr">
        <is>
          <t>MUNICIPIO DE CHAMPOTON CAMPECHE</t>
        </is>
      </c>
    </row>
    <row r="17013">
      <c r="A17013" s="6" t="inlineStr">
        <is>
          <t>215277</t>
        </is>
      </c>
      <c r="B17013" t="inlineStr">
        <is>
          <t>MUNICIPIO DE CHAMULA CHIAPAS</t>
        </is>
      </c>
    </row>
    <row r="17014">
      <c r="A17014" s="6" t="inlineStr">
        <is>
          <t>215278</t>
        </is>
      </c>
      <c r="B17014" t="inlineStr">
        <is>
          <t>MUNICIPIO DE CHANAL CHIAPAS</t>
        </is>
      </c>
    </row>
    <row r="17015">
      <c r="A17015" s="6" t="inlineStr">
        <is>
          <t>215279</t>
        </is>
      </c>
      <c r="B17015" t="inlineStr">
        <is>
          <t>MUNICIPIO DE CHAPALA JALISCO</t>
        </is>
      </c>
    </row>
    <row r="17016">
      <c r="A17016" s="6" t="inlineStr">
        <is>
          <t>215280</t>
        </is>
      </c>
      <c r="B17016" t="inlineStr">
        <is>
          <t>MUNICIPIO DE CHAPULTENANGO CHIAPAS</t>
        </is>
      </c>
    </row>
    <row r="17017">
      <c r="A17017" s="6" t="inlineStr">
        <is>
          <t>215281</t>
        </is>
      </c>
      <c r="B17017" t="inlineStr">
        <is>
          <t>MUNICIPIO DE CHAPULTEPEC MEXICO</t>
        </is>
      </c>
    </row>
    <row r="17018">
      <c r="A17018" s="6" t="inlineStr">
        <is>
          <t>215282</t>
        </is>
      </c>
      <c r="B17018" t="inlineStr">
        <is>
          <t>MUNICIPIO DE CHARAPAN MICHOACAN DE OCAMPO</t>
        </is>
      </c>
    </row>
    <row r="17019">
      <c r="A17019" s="6" t="inlineStr">
        <is>
          <t>215283</t>
        </is>
      </c>
      <c r="B17019" t="inlineStr">
        <is>
          <t>MUNICIPIO DE CHARCAS SAN LUIS POTOSI</t>
        </is>
      </c>
    </row>
    <row r="17020">
      <c r="A17020" s="6" t="inlineStr">
        <is>
          <t>215284</t>
        </is>
      </c>
      <c r="B17020" t="inlineStr">
        <is>
          <t>MUNICIPIO DE CHAVINDA MICHOACAN DE OCAMPO</t>
        </is>
      </c>
    </row>
    <row r="17021">
      <c r="A17021" s="6" t="inlineStr">
        <is>
          <t>215285</t>
        </is>
      </c>
      <c r="B17021" t="inlineStr">
        <is>
          <t>MUNICIPIO DE CHERAN MICHOACAN DE OCAMPO</t>
        </is>
      </c>
    </row>
    <row r="17022">
      <c r="A17022" s="6" t="inlineStr">
        <is>
          <t>215286</t>
        </is>
      </c>
      <c r="B17022" t="inlineStr">
        <is>
          <t>MUNICIPIO DE CHIAPA DE CORZO CHIAPAS</t>
        </is>
      </c>
    </row>
    <row r="17023">
      <c r="A17023" s="6" t="inlineStr">
        <is>
          <t>215287</t>
        </is>
      </c>
      <c r="B17023" t="inlineStr">
        <is>
          <t>MUNICIPIO DE CHIAPILLA CHIAPAS</t>
        </is>
      </c>
    </row>
    <row r="17024">
      <c r="A17024" s="6" t="inlineStr">
        <is>
          <t>215288</t>
        </is>
      </c>
      <c r="B17024" t="inlineStr">
        <is>
          <t>MUNICIPIO DE CHICHIMILA YUCATAN</t>
        </is>
      </c>
    </row>
    <row r="17025">
      <c r="A17025" s="6" t="inlineStr">
        <is>
          <t>215289</t>
        </is>
      </c>
      <c r="B17025" t="inlineStr">
        <is>
          <t>MUNICIPIO DE CHICOASEN CHIAPAS</t>
        </is>
      </c>
    </row>
    <row r="17026">
      <c r="A17026" s="6" t="inlineStr">
        <is>
          <t>215290</t>
        </is>
      </c>
      <c r="B17026" t="inlineStr">
        <is>
          <t>MUNICIPIO DE CHICOLOAPAN ESTADO DE MEXICO</t>
        </is>
      </c>
    </row>
    <row r="17027">
      <c r="A17027" s="6" t="inlineStr">
        <is>
          <t>215291</t>
        </is>
      </c>
      <c r="B17027" t="inlineStr">
        <is>
          <t>MUNICIPIO DE CHICOMUSELO CHIAPAS</t>
        </is>
      </c>
    </row>
    <row r="17028">
      <c r="A17028" s="6" t="inlineStr">
        <is>
          <t>215292</t>
        </is>
      </c>
      <c r="B17028" t="inlineStr">
        <is>
          <t>MUNICIPIO DE CHICONAMEL VERACRUZ DE IGNACIO DE LA LLAVE</t>
        </is>
      </c>
    </row>
    <row r="17029">
      <c r="A17029" s="6" t="inlineStr">
        <is>
          <t>215293</t>
        </is>
      </c>
      <c r="B17029" t="inlineStr">
        <is>
          <t>MUNICIPIO DE CHICONQUIACO VERACRUZ DE IGNACIO DE LA LLAVE</t>
        </is>
      </c>
    </row>
    <row r="17030">
      <c r="A17030" s="6" t="inlineStr">
        <is>
          <t>215294</t>
        </is>
      </c>
      <c r="B17030" t="inlineStr">
        <is>
          <t>MUNICIPIO DE CHICXULUB PUEBLO YUCATAN</t>
        </is>
      </c>
    </row>
    <row r="17031">
      <c r="A17031" s="6" t="inlineStr">
        <is>
          <t>215295</t>
        </is>
      </c>
      <c r="B17031" t="inlineStr">
        <is>
          <t>MUNICIPIO DE CHIETLA PUEBLA</t>
        </is>
      </c>
    </row>
    <row r="17032">
      <c r="A17032" s="6" t="inlineStr">
        <is>
          <t>215296</t>
        </is>
      </c>
      <c r="B17032" t="inlineStr">
        <is>
          <t>MUNICIPIO DE CHIGNAHUAPAN PUEBLA</t>
        </is>
      </c>
    </row>
    <row r="17033">
      <c r="A17033" s="6" t="inlineStr">
        <is>
          <t>215297</t>
        </is>
      </c>
      <c r="B17033" t="inlineStr">
        <is>
          <t>MUNICIPIO DE CHIHUAHUA CHIHUAHUA</t>
        </is>
      </c>
    </row>
    <row r="17034">
      <c r="A17034" s="6" t="inlineStr">
        <is>
          <t>215298</t>
        </is>
      </c>
      <c r="B17034" t="inlineStr">
        <is>
          <t>MUNICIPIO DE CHIKINDZONOT YUCATAN</t>
        </is>
      </c>
    </row>
    <row r="17035">
      <c r="A17035" s="6" t="inlineStr">
        <is>
          <t>215299</t>
        </is>
      </c>
      <c r="B17035" t="inlineStr">
        <is>
          <t>MUNICIPIO DE CHILCHOTA MICHOACAN DE OCAMPO</t>
        </is>
      </c>
    </row>
    <row r="17036">
      <c r="A17036" s="6" t="inlineStr">
        <is>
          <t>215300</t>
        </is>
      </c>
      <c r="B17036" t="inlineStr">
        <is>
          <t>MUNICIPIO DE CHILCHOTLA PUEBLA</t>
        </is>
      </c>
    </row>
    <row r="17037">
      <c r="A17037" s="6" t="inlineStr">
        <is>
          <t>215301</t>
        </is>
      </c>
      <c r="B17037" t="inlineStr">
        <is>
          <t>MUNICIPIO DE CHILON CHIAPAS</t>
        </is>
      </c>
    </row>
    <row r="17038">
      <c r="A17038" s="6" t="inlineStr">
        <is>
          <t>215302</t>
        </is>
      </c>
      <c r="B17038" t="inlineStr">
        <is>
          <t>MUNICIPIO DE CHILPANCINGO DE LOS BRAVO GUERRERO</t>
        </is>
      </c>
    </row>
    <row r="17039">
      <c r="A17039" s="6" t="inlineStr">
        <is>
          <t>215303</t>
        </is>
      </c>
      <c r="B17039" t="inlineStr">
        <is>
          <t>MUNICIPIO DE CHIMALHUACAN MEXICO</t>
        </is>
      </c>
    </row>
    <row r="17040">
      <c r="A17040" s="6" t="inlineStr">
        <is>
          <t>215304</t>
        </is>
      </c>
      <c r="B17040" t="inlineStr">
        <is>
          <t>MUNICIPIO DE CHIMALTITAN JALISCO</t>
        </is>
      </c>
    </row>
    <row r="17041">
      <c r="A17041" s="6" t="inlineStr">
        <is>
          <t>215305</t>
        </is>
      </c>
      <c r="B17041" t="inlineStr">
        <is>
          <t>MUNICIPIO DE CHINANTLA PUEBLA</t>
        </is>
      </c>
    </row>
    <row r="17042">
      <c r="A17042" s="6" t="inlineStr">
        <is>
          <t>215306</t>
        </is>
      </c>
      <c r="B17042" t="inlineStr">
        <is>
          <t>MUNICIPIO DE CHINICUILA MICHOACAN DE OCAMPO</t>
        </is>
      </c>
    </row>
    <row r="17043">
      <c r="A17043" s="6" t="inlineStr">
        <is>
          <t>215307</t>
        </is>
      </c>
      <c r="B17043" t="inlineStr">
        <is>
          <t>MUNICIPIO DE CHIQUILISTLAN JALISCO</t>
        </is>
      </c>
    </row>
    <row r="17044">
      <c r="A17044" s="6" t="inlineStr">
        <is>
          <t>215308</t>
        </is>
      </c>
      <c r="B17044" t="inlineStr">
        <is>
          <t>MUNICIPIO DE CHOCAMAN VERACRUZ DE IGNACIO DE LA LLAVE</t>
        </is>
      </c>
    </row>
    <row r="17045">
      <c r="A17045" s="6" t="inlineStr">
        <is>
          <t>215309</t>
        </is>
      </c>
      <c r="B17045" t="inlineStr">
        <is>
          <t>MUNICIPIO DE CHOCHOLA YUCATAN</t>
        </is>
      </c>
    </row>
    <row r="17046">
      <c r="A17046" s="6" t="inlineStr">
        <is>
          <t>215310</t>
        </is>
      </c>
      <c r="B17046" t="inlineStr">
        <is>
          <t>MUNICIPIO DE CHOIX SINALOA</t>
        </is>
      </c>
    </row>
    <row r="17047">
      <c r="A17047" s="6" t="inlineStr">
        <is>
          <t>215311</t>
        </is>
      </c>
      <c r="B17047" t="inlineStr">
        <is>
          <t>MUNICIPIO DE CIHUATLAN JALISCO</t>
        </is>
      </c>
    </row>
    <row r="17048">
      <c r="A17048" s="6" t="inlineStr">
        <is>
          <t>215312</t>
        </is>
      </c>
      <c r="B17048" t="inlineStr">
        <is>
          <t>MUNICIPIO DE CINTALAPA CHIAPAS</t>
        </is>
      </c>
    </row>
    <row r="17049">
      <c r="A17049" s="6" t="inlineStr">
        <is>
          <t>215313</t>
        </is>
      </c>
      <c r="B17049" t="inlineStr">
        <is>
          <t>MUNICIPIO DE CITLALTEPETL VERACRUZ DE IGNACIO DE LA LLAVE</t>
        </is>
      </c>
    </row>
    <row r="17050">
      <c r="A17050" s="6" t="inlineStr">
        <is>
          <t>215314</t>
        </is>
      </c>
      <c r="B17050" t="inlineStr">
        <is>
          <t>MUNICIPIO DE CIUDAD FERNANDEZ SAN LUIS POTOSI</t>
        </is>
      </c>
    </row>
    <row r="17051">
      <c r="A17051" s="6" t="inlineStr">
        <is>
          <t>215315</t>
        </is>
      </c>
      <c r="B17051" t="inlineStr">
        <is>
          <t>MUNICIPIO DE CIUDAD IXTEPEC OAXACA</t>
        </is>
      </c>
    </row>
    <row r="17052">
      <c r="A17052" s="6" t="inlineStr">
        <is>
          <t>215316</t>
        </is>
      </c>
      <c r="B17052" t="inlineStr">
        <is>
          <t>MUNICIPIO DE CIUDAD MADERO TAMAULIPAS</t>
        </is>
      </c>
    </row>
    <row r="17053">
      <c r="A17053" s="6" t="inlineStr">
        <is>
          <t>215317</t>
        </is>
      </c>
      <c r="B17053" t="inlineStr">
        <is>
          <t>MUNICIPIO DE CIUDAD VALLES SAN LUIS POTOSI</t>
        </is>
      </c>
    </row>
    <row r="17054">
      <c r="A17054" s="6" t="inlineStr">
        <is>
          <t>215318</t>
        </is>
      </c>
      <c r="B17054" t="inlineStr">
        <is>
          <t>MUNICIPIO DE COACOATZINTLA VERACRUZ DE IGNACIO DE LA LLAVE</t>
        </is>
      </c>
    </row>
    <row r="17055">
      <c r="A17055" s="6" t="inlineStr">
        <is>
          <t>215319</t>
        </is>
      </c>
      <c r="B17055" t="inlineStr">
        <is>
          <t>MUNICIPIO DE COAHUAYANA MICHOACAN DE OCAMPO</t>
        </is>
      </c>
    </row>
    <row r="17056">
      <c r="A17056" s="6" t="inlineStr">
        <is>
          <t>215320</t>
        </is>
      </c>
      <c r="B17056" t="inlineStr">
        <is>
          <t>MUNICIPIO DE COAHUAYUTLA DE JOSE MARIA IZAZAGA GUERRERO</t>
        </is>
      </c>
    </row>
    <row r="17057">
      <c r="A17057" s="6" t="inlineStr">
        <is>
          <t>215321</t>
        </is>
      </c>
      <c r="B17057" t="inlineStr">
        <is>
          <t>MUNICIPIO DE COAHUITLAN VERACRUZ DE IGNACIO DE LA LLAVE</t>
        </is>
      </c>
    </row>
    <row r="17058">
      <c r="A17058" s="6" t="inlineStr">
        <is>
          <t>215322</t>
        </is>
      </c>
      <c r="B17058" t="inlineStr">
        <is>
          <t>MUNICIPIO DE COALCOMAN DE VAZQUEZ PALLARES MICHOACAN DE OCAMPO</t>
        </is>
      </c>
    </row>
    <row r="17059">
      <c r="A17059" s="6" t="inlineStr">
        <is>
          <t>215323</t>
        </is>
      </c>
      <c r="B17059" t="inlineStr">
        <is>
          <t>MUNICIPIO DE COAPILLA CHIAPAS</t>
        </is>
      </c>
    </row>
    <row r="17060">
      <c r="A17060" s="6" t="inlineStr">
        <is>
          <t>215324</t>
        </is>
      </c>
      <c r="B17060" t="inlineStr">
        <is>
          <t>MUNICIPIO DE COATEPEC HARINAS ESTADO DE MEXICO</t>
        </is>
      </c>
    </row>
    <row r="17061">
      <c r="A17061" s="6" t="inlineStr">
        <is>
          <t>215325</t>
        </is>
      </c>
      <c r="B17061" t="inlineStr">
        <is>
          <t>MUNICIPIO DE COATEPEC VERACRUZ DE IGNACIO DE LA LLAVE</t>
        </is>
      </c>
    </row>
    <row r="17062">
      <c r="A17062" s="6" t="inlineStr">
        <is>
          <t>215326</t>
        </is>
      </c>
      <c r="B17062" t="inlineStr">
        <is>
          <t>MUNICIPIO DE COATZACOALCOS VERACRUZ DE IGNACIO DE LA LLAVE</t>
        </is>
      </c>
    </row>
    <row r="17063">
      <c r="A17063" s="6" t="inlineStr">
        <is>
          <t>215327</t>
        </is>
      </c>
      <c r="B17063" t="inlineStr">
        <is>
          <t>MUNICIPIO DE COATZINGO PUEBLA</t>
        </is>
      </c>
    </row>
    <row r="17064">
      <c r="A17064" s="6" t="inlineStr">
        <is>
          <t>215328</t>
        </is>
      </c>
      <c r="B17064" t="inlineStr">
        <is>
          <t>MUNICIPIO DE COATZINTLA VERACRUZ DE IGNACIO DE LA LLAVE</t>
        </is>
      </c>
    </row>
    <row r="17065">
      <c r="A17065" s="6" t="inlineStr">
        <is>
          <t>215329</t>
        </is>
      </c>
      <c r="B17065" t="inlineStr">
        <is>
          <t>MUNICIPIO DE COCULA JALISCO</t>
        </is>
      </c>
    </row>
    <row r="17066">
      <c r="A17066" s="6" t="inlineStr">
        <is>
          <t>215330</t>
        </is>
      </c>
      <c r="B17066" t="inlineStr">
        <is>
          <t>MUNICIPIO DE COJUMATLAN DE REGULES MICHOACAN DE OCAMPO</t>
        </is>
      </c>
    </row>
    <row r="17067">
      <c r="A17067" s="6" t="inlineStr">
        <is>
          <t>215331</t>
        </is>
      </c>
      <c r="B17067" t="inlineStr">
        <is>
          <t>MUNICIPIO DE COLIMA COLIMA</t>
        </is>
      </c>
    </row>
    <row r="17068">
      <c r="A17068" s="6" t="inlineStr">
        <is>
          <t>215332</t>
        </is>
      </c>
      <c r="B17068" t="inlineStr">
        <is>
          <t>MUNICIPIO DE COLIPA VERACRUZ DE IGNACIO DE LA LLAVE</t>
        </is>
      </c>
    </row>
    <row r="17069">
      <c r="A17069" s="6" t="inlineStr">
        <is>
          <t>215333</t>
        </is>
      </c>
      <c r="B17069" t="inlineStr">
        <is>
          <t>MUNICIPIO DE COMALA COLIMA</t>
        </is>
      </c>
    </row>
    <row r="17070">
      <c r="A17070" s="6" t="inlineStr">
        <is>
          <t>215334</t>
        </is>
      </c>
      <c r="B17070" t="inlineStr">
        <is>
          <t>MUNICIPIO DE COMALCALCO TABASCO</t>
        </is>
      </c>
    </row>
    <row r="17071">
      <c r="A17071" s="6" t="inlineStr">
        <is>
          <t>215335</t>
        </is>
      </c>
      <c r="B17071" t="inlineStr">
        <is>
          <t>MUNICIPIO DE COMAPA VERACRUZ DE IGNACIO DE LA LLAVE</t>
        </is>
      </c>
    </row>
    <row r="17072">
      <c r="A17072" s="6" t="inlineStr">
        <is>
          <t>215336</t>
        </is>
      </c>
      <c r="B17072" t="inlineStr">
        <is>
          <t>MUNICIPIO DE COMITAN DE DOMINGUEZ CHIAPAS</t>
        </is>
      </c>
    </row>
    <row r="17073">
      <c r="A17073" s="6" t="inlineStr">
        <is>
          <t>215337</t>
        </is>
      </c>
      <c r="B17073" t="inlineStr">
        <is>
          <t>MUNICIPIO DE COMONDU BAJA CALIFORNIA SUR</t>
        </is>
      </c>
    </row>
    <row r="17074">
      <c r="A17074" s="6" t="inlineStr">
        <is>
          <t>215338</t>
        </is>
      </c>
      <c r="B17074" t="inlineStr">
        <is>
          <t>MUNICIPIO DE COMPOSTELA NAYARIT</t>
        </is>
      </c>
    </row>
    <row r="17075">
      <c r="A17075" s="6" t="inlineStr">
        <is>
          <t>215339</t>
        </is>
      </c>
      <c r="B17075" t="inlineStr">
        <is>
          <t>MUNICIPIO DE CONCEPCION DE BUENOS AIRES JALISCO</t>
        </is>
      </c>
    </row>
    <row r="17076">
      <c r="A17076" s="6" t="inlineStr">
        <is>
          <t>215340</t>
        </is>
      </c>
      <c r="B17076" t="inlineStr">
        <is>
          <t>MUNICIPIO DE CONCORDIA SINALOA</t>
        </is>
      </c>
    </row>
    <row r="17077">
      <c r="A17077" s="6" t="inlineStr">
        <is>
          <t>215341</t>
        </is>
      </c>
      <c r="B17077" t="inlineStr">
        <is>
          <t>MUNICIPIO DE CONETO DE COMONFORT DURANGO</t>
        </is>
      </c>
    </row>
    <row r="17078">
      <c r="A17078" s="6" t="inlineStr">
        <is>
          <t>215342</t>
        </is>
      </c>
      <c r="B17078" t="inlineStr">
        <is>
          <t>MUNICIPIO DE CONKAL YUCATAN</t>
        </is>
      </c>
    </row>
    <row r="17079">
      <c r="A17079" s="6" t="inlineStr">
        <is>
          <t>215343</t>
        </is>
      </c>
      <c r="B17079" t="inlineStr">
        <is>
          <t>MUNICIPIO DE CONSTANCIA DEL ROSARIO OAXACA</t>
        </is>
      </c>
    </row>
    <row r="17080">
      <c r="A17080" s="6" t="inlineStr">
        <is>
          <t>215344</t>
        </is>
      </c>
      <c r="B17080" t="inlineStr">
        <is>
          <t>MUNICIPIO DE COPAINALA CHIAPAS</t>
        </is>
      </c>
    </row>
    <row r="17081">
      <c r="A17081" s="6" t="inlineStr">
        <is>
          <t>215345</t>
        </is>
      </c>
      <c r="B17081" t="inlineStr">
        <is>
          <t>MUNICIPIO DE COPALA GUERRERO</t>
        </is>
      </c>
    </row>
    <row r="17082">
      <c r="A17082" s="6" t="inlineStr">
        <is>
          <t>215346</t>
        </is>
      </c>
      <c r="B17082" t="inlineStr">
        <is>
          <t>MUNICIPIO DE COQUIMATLAN COLIMA</t>
        </is>
      </c>
    </row>
    <row r="17083">
      <c r="A17083" s="6" t="inlineStr">
        <is>
          <t>215347</t>
        </is>
      </c>
      <c r="B17083" t="inlineStr">
        <is>
          <t>MUNICIPIO DE CORDOBA VERACRUZ DE IGNACIO DE LA LLAVE</t>
        </is>
      </c>
    </row>
    <row r="17084">
      <c r="A17084" s="6" t="inlineStr">
        <is>
          <t>215348</t>
        </is>
      </c>
      <c r="B17084" t="inlineStr">
        <is>
          <t>MUNICIPIO DE COSALA SINALOA</t>
        </is>
      </c>
    </row>
    <row r="17085">
      <c r="A17085" s="6" t="inlineStr">
        <is>
          <t>215349</t>
        </is>
      </c>
      <c r="B17085" t="inlineStr">
        <is>
          <t>MUNICIPIO DE COSAMALOAPAN DE CARPIO VERACRUZ DE IGNACIO DE LA LLAVE</t>
        </is>
      </c>
    </row>
    <row r="17086">
      <c r="A17086" s="6" t="inlineStr">
        <is>
          <t>215350</t>
        </is>
      </c>
      <c r="B17086" t="inlineStr">
        <is>
          <t>MUNICIPIO DE COSAUTLAN DE CARVAJAL VERACRUZ DE IGNACIO DE LA LLAVE</t>
        </is>
      </c>
    </row>
    <row r="17087">
      <c r="A17087" s="6" t="inlineStr">
        <is>
          <t>215351</t>
        </is>
      </c>
      <c r="B17087" t="inlineStr">
        <is>
          <t>MUNICIPIO DE COSOLAPA OAXACA</t>
        </is>
      </c>
    </row>
    <row r="17088">
      <c r="A17088" s="6" t="inlineStr">
        <is>
          <t>215352</t>
        </is>
      </c>
      <c r="B17088" t="inlineStr">
        <is>
          <t>MUNICIPIO DE COSOLEACAQUE VERACRUZ DE IGNACIO DE LA LLAVE</t>
        </is>
      </c>
    </row>
    <row r="17089">
      <c r="A17089" s="6" t="inlineStr">
        <is>
          <t>215353</t>
        </is>
      </c>
      <c r="B17089" t="inlineStr">
        <is>
          <t>MUNICIPIO DE COTAXTLA VERACRUZ DE IGNACIO DE LA LLAVE</t>
        </is>
      </c>
    </row>
    <row r="17090">
      <c r="A17090" s="6" t="inlineStr">
        <is>
          <t>215354</t>
        </is>
      </c>
      <c r="B17090" t="inlineStr">
        <is>
          <t>MUNICIPIO DE COTIJA MICHOACAN DE OCAMPO</t>
        </is>
      </c>
    </row>
    <row r="17091">
      <c r="A17091" s="6" t="inlineStr">
        <is>
          <t>215355</t>
        </is>
      </c>
      <c r="B17091" t="inlineStr">
        <is>
          <t>MUNICIPIO DE COXCATLAN PUEBLA</t>
        </is>
      </c>
    </row>
    <row r="17092">
      <c r="A17092" s="6" t="inlineStr">
        <is>
          <t>215356</t>
        </is>
      </c>
      <c r="B17092" t="inlineStr">
        <is>
          <t>MUNICIPIO DE COXCATLAN SAN LUIS POTOSI</t>
        </is>
      </c>
    </row>
    <row r="17093">
      <c r="A17093" s="6" t="inlineStr">
        <is>
          <t>215357</t>
        </is>
      </c>
      <c r="B17093" t="inlineStr">
        <is>
          <t>MUNICIPIO DE COXQUIHUI VERACRUZ DE IGNACIO DE LA LLAVE</t>
        </is>
      </c>
    </row>
    <row r="17094">
      <c r="A17094" s="6" t="inlineStr">
        <is>
          <t>215358</t>
        </is>
      </c>
      <c r="B17094" t="inlineStr">
        <is>
          <t>MUNICIPIO DE COYUCA DE BENITEZ GUERRERO</t>
        </is>
      </c>
    </row>
    <row r="17095">
      <c r="A17095" s="6" t="inlineStr">
        <is>
          <t>215359</t>
        </is>
      </c>
      <c r="B17095" t="inlineStr">
        <is>
          <t>MUNICIPIO DE COYUCA DE CATALAN GUERRERO</t>
        </is>
      </c>
    </row>
    <row r="17096">
      <c r="A17096" s="6" t="inlineStr">
        <is>
          <t>215360</t>
        </is>
      </c>
      <c r="B17096" t="inlineStr">
        <is>
          <t>MUNICIPIO DE COYUTLA VERACRUZ DE IGNACIO DE LA LLAVE</t>
        </is>
      </c>
    </row>
    <row r="17097">
      <c r="A17097" s="6" t="inlineStr">
        <is>
          <t>215361</t>
        </is>
      </c>
      <c r="B17097" t="inlineStr">
        <is>
          <t>MUNICIPIO DE COZUMEL QUINTANA ROO</t>
        </is>
      </c>
    </row>
    <row r="17098">
      <c r="A17098" s="6" t="inlineStr">
        <is>
          <t>215362</t>
        </is>
      </c>
      <c r="B17098" t="inlineStr">
        <is>
          <t>MUNICIPIO DE CUATRO CIENEGAS COAHUILA DE ZARAGOZA</t>
        </is>
      </c>
    </row>
    <row r="17099">
      <c r="A17099" s="6" t="inlineStr">
        <is>
          <t>215363</t>
        </is>
      </c>
      <c r="B17099" t="inlineStr">
        <is>
          <t>MUNICIPIO DE CUAUHTEMOC CHIHUAHUA</t>
        </is>
      </c>
    </row>
    <row r="17100">
      <c r="A17100" s="6" t="inlineStr">
        <is>
          <t>215364</t>
        </is>
      </c>
      <c r="B17100" t="inlineStr">
        <is>
          <t>MUNICIPIO DE CUAUHTEMOC COLIMA</t>
        </is>
      </c>
    </row>
    <row r="17101">
      <c r="A17101" s="6" t="inlineStr">
        <is>
          <t>215365</t>
        </is>
      </c>
      <c r="B17101" t="inlineStr">
        <is>
          <t>MUNICIPIO DE CUAUTEPEC GUERRERO</t>
        </is>
      </c>
    </row>
    <row r="17102">
      <c r="A17102" s="6" t="inlineStr">
        <is>
          <t>215366</t>
        </is>
      </c>
      <c r="B17102" t="inlineStr">
        <is>
          <t>MUNICIPIO DE CUAUTITLAN ESTADO DE MEXICO</t>
        </is>
      </c>
    </row>
    <row r="17103">
      <c r="A17103" s="6" t="inlineStr">
        <is>
          <t>215367</t>
        </is>
      </c>
      <c r="B17103" t="inlineStr">
        <is>
          <t>MUNICIPIO DE CUAUTITLAN DE GARCIA BARRAGAN JALISCO</t>
        </is>
      </c>
    </row>
    <row r="17104">
      <c r="A17104" s="6" t="inlineStr">
        <is>
          <t>215368</t>
        </is>
      </c>
      <c r="B17104" t="inlineStr">
        <is>
          <t>MUNICIPIO DE CUAUTLA MORELOS</t>
        </is>
      </c>
    </row>
    <row r="17105">
      <c r="A17105" s="6" t="inlineStr">
        <is>
          <t>215369</t>
        </is>
      </c>
      <c r="B17105" t="inlineStr">
        <is>
          <t>MUNICIPIO DE CUAUTLANCINGO PUEBLA</t>
        </is>
      </c>
    </row>
    <row r="17106">
      <c r="A17106" s="6" t="inlineStr">
        <is>
          <t>215370</t>
        </is>
      </c>
      <c r="B17106" t="inlineStr">
        <is>
          <t>MUNICIPIO DE CUENCAME DURANGO</t>
        </is>
      </c>
    </row>
    <row r="17107">
      <c r="A17107" s="6" t="inlineStr">
        <is>
          <t>215371</t>
        </is>
      </c>
      <c r="B17107" t="inlineStr">
        <is>
          <t>MUNICIPIO DE CUERAMARO GUANAJUATO</t>
        </is>
      </c>
    </row>
    <row r="17108">
      <c r="A17108" s="6" t="inlineStr">
        <is>
          <t>215372</t>
        </is>
      </c>
      <c r="B17108" t="inlineStr">
        <is>
          <t>MUNICIPIO DE CUERNAVACA MORELOS</t>
        </is>
      </c>
    </row>
    <row r="17109">
      <c r="A17109" s="6" t="inlineStr">
        <is>
          <t>215373</t>
        </is>
      </c>
      <c r="B17109" t="inlineStr">
        <is>
          <t>MUNICIPIO DE CUETZALAN DEL PROGRESO PUEBLA</t>
        </is>
      </c>
    </row>
    <row r="17110">
      <c r="A17110" s="6" t="inlineStr">
        <is>
          <t>215374</t>
        </is>
      </c>
      <c r="B17110" t="inlineStr">
        <is>
          <t>MUNICIPIO DE CULIACAN SINALOA</t>
        </is>
      </c>
    </row>
    <row r="17111">
      <c r="A17111" s="6" t="inlineStr">
        <is>
          <t>215375</t>
        </is>
      </c>
      <c r="B17111" t="inlineStr">
        <is>
          <t>MUNICIPIO DE CUNCUNUL YUCATAN</t>
        </is>
      </c>
    </row>
    <row r="17112">
      <c r="A17112" s="6" t="inlineStr">
        <is>
          <t>215376</t>
        </is>
      </c>
      <c r="B17112" t="inlineStr">
        <is>
          <t>MUNICIPIO DE CUYAMECALCO VILLA DE ZARAGOZA OAXACA</t>
        </is>
      </c>
    </row>
    <row r="17113">
      <c r="A17113" s="6" t="inlineStr">
        <is>
          <t>215377</t>
        </is>
      </c>
      <c r="B17113" t="inlineStr">
        <is>
          <t>MUNICIPIO DE CUZAMA YUCATAN</t>
        </is>
      </c>
    </row>
    <row r="17114">
      <c r="A17114" s="6" t="inlineStr">
        <is>
          <t>215378</t>
        </is>
      </c>
      <c r="B17114" t="inlineStr">
        <is>
          <t>MUNICIPIO DE DEGOLLADO JALISCO</t>
        </is>
      </c>
    </row>
    <row r="17115">
      <c r="A17115" s="6" t="inlineStr">
        <is>
          <t>215379</t>
        </is>
      </c>
      <c r="B17115" t="inlineStr">
        <is>
          <t>MUNICIPIO DE DELICIAS CHIHUAHUA</t>
        </is>
      </c>
    </row>
    <row r="17116">
      <c r="A17116" s="6" t="inlineStr">
        <is>
          <t>215380</t>
        </is>
      </c>
      <c r="B17116" t="inlineStr">
        <is>
          <t>MUNICIPIO DE DOCTOR MORA GUANAJUATO</t>
        </is>
      </c>
    </row>
    <row r="17117">
      <c r="A17117" s="6" t="inlineStr">
        <is>
          <t>215381</t>
        </is>
      </c>
      <c r="B17117" t="inlineStr">
        <is>
          <t>MUNICIPIO DE DONATO GUERRA ESTADO DE MEXICO</t>
        </is>
      </c>
    </row>
    <row r="17118">
      <c r="A17118" s="6" t="inlineStr">
        <is>
          <t>215382</t>
        </is>
      </c>
      <c r="B17118" t="inlineStr">
        <is>
          <t>MUNICIPIO DE DURANGO DURANGO</t>
        </is>
      </c>
    </row>
    <row r="17119">
      <c r="A17119" s="6" t="inlineStr">
        <is>
          <t>215383</t>
        </is>
      </c>
      <c r="B17119" t="inlineStr">
        <is>
          <t>MUNICIPIO DE DZAN YUCATAN</t>
        </is>
      </c>
    </row>
    <row r="17120">
      <c r="A17120" s="6" t="inlineStr">
        <is>
          <t>215384</t>
        </is>
      </c>
      <c r="B17120" t="inlineStr">
        <is>
          <t>MUNICIPIO DE DZIDZANTUN YUCATAN</t>
        </is>
      </c>
    </row>
    <row r="17121">
      <c r="A17121" s="6" t="inlineStr">
        <is>
          <t>215385</t>
        </is>
      </c>
      <c r="B17121" t="inlineStr">
        <is>
          <t>MUNICIPIO DE DZILAM DE BRAVO YUCATAN</t>
        </is>
      </c>
    </row>
    <row r="17122">
      <c r="A17122" s="6" t="inlineStr">
        <is>
          <t>215386</t>
        </is>
      </c>
      <c r="B17122" t="inlineStr">
        <is>
          <t>MUNICIPIO DE DZILAM GONZALEZ YUCATAN</t>
        </is>
      </c>
    </row>
    <row r="17123">
      <c r="A17123" s="6" t="inlineStr">
        <is>
          <t>215387</t>
        </is>
      </c>
      <c r="B17123" t="inlineStr">
        <is>
          <t>MUNICIPIO DE EBANO SAN LUIS POTOSI</t>
        </is>
      </c>
    </row>
    <row r="17124">
      <c r="A17124" s="6" t="inlineStr">
        <is>
          <t>215388</t>
        </is>
      </c>
      <c r="B17124" t="inlineStr">
        <is>
          <t>MUNICIPIO DE ECATZINGO ESTADO DE MEXICO</t>
        </is>
      </c>
    </row>
    <row r="17125">
      <c r="A17125" s="6" t="inlineStr">
        <is>
          <t>215389</t>
        </is>
      </c>
      <c r="B17125" t="inlineStr">
        <is>
          <t>MUNICIPIO DE ECUANDUREO MICHOACAN DE OCAMPO</t>
        </is>
      </c>
    </row>
    <row r="17126">
      <c r="A17126" s="6" t="inlineStr">
        <is>
          <t>215390</t>
        </is>
      </c>
      <c r="B17126" t="inlineStr">
        <is>
          <t>MUNICIPIO DE EL BOSQUE CHIAPAS</t>
        </is>
      </c>
    </row>
    <row r="17127">
      <c r="A17127" s="6" t="inlineStr">
        <is>
          <t>215391</t>
        </is>
      </c>
      <c r="B17127" t="inlineStr">
        <is>
          <t>MUNICIPIO DE EL FUERTE SINALOA</t>
        </is>
      </c>
    </row>
    <row r="17128">
      <c r="A17128" s="6" t="inlineStr">
        <is>
          <t>215392</t>
        </is>
      </c>
      <c r="B17128" t="inlineStr">
        <is>
          <t>MUNICIPIO DE EL HIGO VERACRUZ DE IGNACIO DE LA LLAVE</t>
        </is>
      </c>
    </row>
    <row r="17129">
      <c r="A17129" s="6" t="inlineStr">
        <is>
          <t>215393</t>
        </is>
      </c>
      <c r="B17129" t="inlineStr">
        <is>
          <t>MUNICIPIO DE EL LIMON JALISCO</t>
        </is>
      </c>
    </row>
    <row r="17130">
      <c r="A17130" s="6" t="inlineStr">
        <is>
          <t>215394</t>
        </is>
      </c>
      <c r="B17130" t="inlineStr">
        <is>
          <t>MUNICIPIO DE EL LLANO AGUASCALIENTES</t>
        </is>
      </c>
    </row>
    <row r="17131">
      <c r="A17131" s="6" t="inlineStr">
        <is>
          <t>215395</t>
        </is>
      </c>
      <c r="B17131" t="inlineStr">
        <is>
          <t>MUNICIPIO DE EL MANTE TAMAULIPAS</t>
        </is>
      </c>
    </row>
    <row r="17132">
      <c r="A17132" s="6" t="inlineStr">
        <is>
          <t>215396</t>
        </is>
      </c>
      <c r="B17132" t="inlineStr">
        <is>
          <t>MUNICIPIO DE EL ORO DURANGO</t>
        </is>
      </c>
    </row>
    <row r="17133">
      <c r="A17133" s="6" t="inlineStr">
        <is>
          <t>215397</t>
        </is>
      </c>
      <c r="B17133" t="inlineStr">
        <is>
          <t>MUNICIPIO DE EL ORO MEXICO</t>
        </is>
      </c>
    </row>
    <row r="17134">
      <c r="A17134" s="6" t="inlineStr">
        <is>
          <t>215398</t>
        </is>
      </c>
      <c r="B17134" t="inlineStr">
        <is>
          <t>MUNICIPIO DE EL PORVENIR CHIAPAS</t>
        </is>
      </c>
    </row>
    <row r="17135">
      <c r="A17135" s="6" t="inlineStr">
        <is>
          <t>215399</t>
        </is>
      </c>
      <c r="B17135" t="inlineStr">
        <is>
          <t>MUNICIPIO DE EL SALTO JALISCO</t>
        </is>
      </c>
    </row>
    <row r="17136">
      <c r="A17136" s="6" t="inlineStr">
        <is>
          <t>215400</t>
        </is>
      </c>
      <c r="B17136" t="inlineStr">
        <is>
          <t>MUNICIPIO DE ELOTA SINALOA</t>
        </is>
      </c>
    </row>
    <row r="17137">
      <c r="A17137" s="6" t="inlineStr">
        <is>
          <t>215401</t>
        </is>
      </c>
      <c r="B17137" t="inlineStr">
        <is>
          <t>MUNICIPIO DE ELOXOCHITLAN DE FLORES MAGON OAXACA</t>
        </is>
      </c>
    </row>
    <row r="17138">
      <c r="A17138" s="6" t="inlineStr">
        <is>
          <t>215402</t>
        </is>
      </c>
      <c r="B17138" t="inlineStr">
        <is>
          <t>MUNICIPIO DE EMILIANO ZAPATA HIDALGO</t>
        </is>
      </c>
    </row>
    <row r="17139">
      <c r="A17139" s="6" t="inlineStr">
        <is>
          <t>215403</t>
        </is>
      </c>
      <c r="B17139" t="inlineStr">
        <is>
          <t>MUNICIPIO DE EMILIANO ZAPATA TABASCO</t>
        </is>
      </c>
    </row>
    <row r="17140">
      <c r="A17140" s="6" t="inlineStr">
        <is>
          <t>215404</t>
        </is>
      </c>
      <c r="B17140" t="inlineStr">
        <is>
          <t>MUNICIPIO DE EMILIANO ZAPATA VERACRUZ DE IGNACIO DE LA LLAVE</t>
        </is>
      </c>
    </row>
    <row r="17141">
      <c r="A17141" s="6" t="inlineStr">
        <is>
          <t>215405</t>
        </is>
      </c>
      <c r="B17141" t="inlineStr">
        <is>
          <t>MUNICIPIO DE EMPALME SONORA</t>
        </is>
      </c>
    </row>
    <row r="17142">
      <c r="A17142" s="6" t="inlineStr">
        <is>
          <t>215406</t>
        </is>
      </c>
      <c r="B17142" t="inlineStr">
        <is>
          <t>MUNICIPIO DE ENSENADA BAJA CALIFORNIA</t>
        </is>
      </c>
    </row>
    <row r="17143">
      <c r="A17143" s="6" t="inlineStr">
        <is>
          <t>215407</t>
        </is>
      </c>
      <c r="B17143" t="inlineStr">
        <is>
          <t>MUNICIPIO DE EPATLAN PUEBLA</t>
        </is>
      </c>
    </row>
    <row r="17144">
      <c r="A17144" s="6" t="inlineStr">
        <is>
          <t>215408</t>
        </is>
      </c>
      <c r="B17144" t="inlineStr">
        <is>
          <t>MUNICIPIO DE EPAZOYUCAN HIDALGO</t>
        </is>
      </c>
    </row>
    <row r="17145">
      <c r="A17145" s="6" t="inlineStr">
        <is>
          <t>215409</t>
        </is>
      </c>
      <c r="B17145" t="inlineStr">
        <is>
          <t>MUNICIPIO DE EPITACIO HUERTA MICHOACAN DE OCAMPO</t>
        </is>
      </c>
    </row>
    <row r="17146">
      <c r="A17146" s="6" t="inlineStr">
        <is>
          <t>215410</t>
        </is>
      </c>
      <c r="B17146" t="inlineStr">
        <is>
          <t>MUNICIPIO DE ERONGARICUARO MICHOACAN DE OCAMPO</t>
        </is>
      </c>
    </row>
    <row r="17147">
      <c r="A17147" s="6" t="inlineStr">
        <is>
          <t>215411</t>
        </is>
      </c>
      <c r="B17147" t="inlineStr">
        <is>
          <t>MUNICIPIO DE ESCUINAPA SINALOA</t>
        </is>
      </c>
    </row>
    <row r="17148">
      <c r="A17148" s="6" t="inlineStr">
        <is>
          <t>215412</t>
        </is>
      </c>
      <c r="B17148" t="inlineStr">
        <is>
          <t>MUNICIPIO DE ESCUINTLA CHIAPAS</t>
        </is>
      </c>
    </row>
    <row r="17149">
      <c r="A17149" s="6" t="inlineStr">
        <is>
          <t>215413</t>
        </is>
      </c>
      <c r="B17149" t="inlineStr">
        <is>
          <t>MUNICIPIO DE ESPERANZA PUEBLA</t>
        </is>
      </c>
    </row>
    <row r="17150">
      <c r="A17150" s="6" t="inlineStr">
        <is>
          <t>215414</t>
        </is>
      </c>
      <c r="B17150" t="inlineStr">
        <is>
          <t>MUNICIPIO DE ESPITA YUCATAN</t>
        </is>
      </c>
    </row>
    <row r="17151">
      <c r="A17151" s="6" t="inlineStr">
        <is>
          <t>215415</t>
        </is>
      </c>
      <c r="B17151" t="inlineStr">
        <is>
          <t>MUNICIPIO DE ETCHOJOA SONORA</t>
        </is>
      </c>
    </row>
    <row r="17152">
      <c r="A17152" s="6" t="inlineStr">
        <is>
          <t>215416</t>
        </is>
      </c>
      <c r="B17152" t="inlineStr">
        <is>
          <t>MUNICIPIO DE ETZATLAN JALISCO</t>
        </is>
      </c>
    </row>
    <row r="17153">
      <c r="A17153" s="6" t="inlineStr">
        <is>
          <t>215417</t>
        </is>
      </c>
      <c r="B17153" t="inlineStr">
        <is>
          <t>MUNICIPIO DE FELIPE CARRILLO PUERTO QUINTANA ROO</t>
        </is>
      </c>
    </row>
    <row r="17154">
      <c r="A17154" s="6" t="inlineStr">
        <is>
          <t>215418</t>
        </is>
      </c>
      <c r="B17154" t="inlineStr">
        <is>
          <t>MUNICIPIO DE FILOMENO MATA VERACRUZ DE IGNACIO DE LA LLAVE</t>
        </is>
      </c>
    </row>
    <row r="17155">
      <c r="A17155" s="6" t="inlineStr">
        <is>
          <t>215419</t>
        </is>
      </c>
      <c r="B17155" t="inlineStr">
        <is>
          <t>MUNICIPIO DE FLORENCIO VILLARREAL GUERRERO</t>
        </is>
      </c>
    </row>
    <row r="17156">
      <c r="A17156" s="6" t="inlineStr">
        <is>
          <t>215420</t>
        </is>
      </c>
      <c r="B17156" t="inlineStr">
        <is>
          <t>MUNICIPIO DE FORTIN VERACRUZ DE IGNACIO DE LA LLAVE</t>
        </is>
      </c>
    </row>
    <row r="17157">
      <c r="A17157" s="6" t="inlineStr">
        <is>
          <t>215421</t>
        </is>
      </c>
      <c r="B17157" t="inlineStr">
        <is>
          <t>MUNICIPIO DE FRONTERA COAHUILA DE ZARAGOZA</t>
        </is>
      </c>
    </row>
    <row r="17158">
      <c r="A17158" s="6" t="inlineStr">
        <is>
          <t>215422</t>
        </is>
      </c>
      <c r="B17158" t="inlineStr">
        <is>
          <t>MUNICIPIO DE FRONTERA COMALAPA CHIAPAS</t>
        </is>
      </c>
    </row>
    <row r="17159">
      <c r="A17159" s="6" t="inlineStr">
        <is>
          <t>215423</t>
        </is>
      </c>
      <c r="B17159" t="inlineStr">
        <is>
          <t>MUNICIPIO DE FRONTERA HIDALGO CHIAPAS</t>
        </is>
      </c>
    </row>
    <row r="17160">
      <c r="A17160" s="6" t="inlineStr">
        <is>
          <t>215424</t>
        </is>
      </c>
      <c r="B17160" t="inlineStr">
        <is>
          <t>MUNICIPIO DE FRONTERAS SONORA</t>
        </is>
      </c>
    </row>
    <row r="17161">
      <c r="A17161" s="6" t="inlineStr">
        <is>
          <t>215425</t>
        </is>
      </c>
      <c r="B17161" t="inlineStr">
        <is>
          <t>MUNICIPIO DE GABRIEL ZAMORA MICHOACAN DE OCAMPO</t>
        </is>
      </c>
    </row>
    <row r="17162">
      <c r="A17162" s="6" t="inlineStr">
        <is>
          <t>215426</t>
        </is>
      </c>
      <c r="B17162" t="inlineStr">
        <is>
          <t>MUNICIPIO DE GALEANA CHIHUAHUA</t>
        </is>
      </c>
    </row>
    <row r="17163">
      <c r="A17163" s="6" t="inlineStr">
        <is>
          <t>215427</t>
        </is>
      </c>
      <c r="B17163" t="inlineStr">
        <is>
          <t>MUNICIPIO DE GARCIA NUEVO LEON</t>
        </is>
      </c>
    </row>
    <row r="17164">
      <c r="A17164" s="6" t="inlineStr">
        <is>
          <t>215428</t>
        </is>
      </c>
      <c r="B17164" t="inlineStr">
        <is>
          <t>MUNICIPIO DE GENARO CODINA ZACATECAS</t>
        </is>
      </c>
    </row>
    <row r="17165">
      <c r="A17165" s="6" t="inlineStr">
        <is>
          <t>215429</t>
        </is>
      </c>
      <c r="B17165" t="inlineStr">
        <is>
          <t>MUNICIPIO DE GENERAL FRANCISCO R MURGUIA ZACATECAS</t>
        </is>
      </c>
    </row>
    <row r="17166">
      <c r="A17166" s="6" t="inlineStr">
        <is>
          <t>215430</t>
        </is>
      </c>
      <c r="B17166" t="inlineStr">
        <is>
          <t>MUNICIPIO DE GENERAL HELIODORO CASTILLO GUERRERO</t>
        </is>
      </c>
    </row>
    <row r="17167">
      <c r="A17167" s="6" t="inlineStr">
        <is>
          <t>215431</t>
        </is>
      </c>
      <c r="B17167" t="inlineStr">
        <is>
          <t>MUNICIPIO DE GENERAL PANFILO NATERA ZACATECAS</t>
        </is>
      </c>
    </row>
    <row r="17168">
      <c r="A17168" s="6" t="inlineStr">
        <is>
          <t>215432</t>
        </is>
      </c>
      <c r="B17168" t="inlineStr">
        <is>
          <t>MUNICIPIO DE GENERAL SIMON BOLIVAR DURANGO</t>
        </is>
      </c>
    </row>
    <row r="17169">
      <c r="A17169" s="6" t="inlineStr">
        <is>
          <t>215433</t>
        </is>
      </c>
      <c r="B17169" t="inlineStr">
        <is>
          <t>MUNICIPIO DE GOMEZ FARIAS CHIHUAHUA</t>
        </is>
      </c>
    </row>
    <row r="17170">
      <c r="A17170" s="6" t="inlineStr">
        <is>
          <t>215434</t>
        </is>
      </c>
      <c r="B17170" t="inlineStr">
        <is>
          <t>MUNICIPIO DE GOMEZ FARIAS JALISCO</t>
        </is>
      </c>
    </row>
    <row r="17171">
      <c r="A17171" s="6" t="inlineStr">
        <is>
          <t>215435</t>
        </is>
      </c>
      <c r="B17171" t="inlineStr">
        <is>
          <t>MUNICIPIO DE GOMEZ PALACIO DURANGO</t>
        </is>
      </c>
    </row>
    <row r="17172">
      <c r="A17172" s="6" t="inlineStr">
        <is>
          <t>215436</t>
        </is>
      </c>
      <c r="B17172" t="inlineStr">
        <is>
          <t>MUNICIPIO DE GRAL ESCOBEDO NUEVO LEON</t>
        </is>
      </c>
    </row>
    <row r="17173">
      <c r="A17173" s="6" t="inlineStr">
        <is>
          <t>215437</t>
        </is>
      </c>
      <c r="B17173" t="inlineStr">
        <is>
          <t>MUNICIPIO DE GRAL ZUAZUA NUEVO LEON</t>
        </is>
      </c>
    </row>
    <row r="17174">
      <c r="A17174" s="6" t="inlineStr">
        <is>
          <t>215438</t>
        </is>
      </c>
      <c r="B17174" t="inlineStr">
        <is>
          <t>MUNICIPIO DE GRAN MORELOS CHIHUAHUA</t>
        </is>
      </c>
    </row>
    <row r="17175">
      <c r="A17175" s="6" t="inlineStr">
        <is>
          <t>215439</t>
        </is>
      </c>
      <c r="B17175" t="inlineStr">
        <is>
          <t>MUNICIPIO DE GUACHINANGO JALISCO</t>
        </is>
      </c>
    </row>
    <row r="17176">
      <c r="A17176" s="6" t="inlineStr">
        <is>
          <t>215440</t>
        </is>
      </c>
      <c r="B17176" t="inlineStr">
        <is>
          <t>MUNICIPIO DE GUADALAJARA JALISCO</t>
        </is>
      </c>
    </row>
    <row r="17177">
      <c r="A17177" s="6" t="inlineStr">
        <is>
          <t>215441</t>
        </is>
      </c>
      <c r="B17177" t="inlineStr">
        <is>
          <t>MUNICIPIO DE GUADALUPE ETLA OAXACA</t>
        </is>
      </c>
    </row>
    <row r="17178">
      <c r="A17178" s="6" t="inlineStr">
        <is>
          <t>215442</t>
        </is>
      </c>
      <c r="B17178" t="inlineStr">
        <is>
          <t>MUNICIPIO DE GUADALUPE NUEVO LEON</t>
        </is>
      </c>
    </row>
    <row r="17179">
      <c r="A17179" s="6" t="inlineStr">
        <is>
          <t>215443</t>
        </is>
      </c>
      <c r="B17179" t="inlineStr">
        <is>
          <t>MUNICIPIO DE GUADALUPE VICTORIA DURANGO</t>
        </is>
      </c>
    </row>
    <row r="17180">
      <c r="A17180" s="6" t="inlineStr">
        <is>
          <t>215444</t>
        </is>
      </c>
      <c r="B17180" t="inlineStr">
        <is>
          <t>MUNICIPIO DE GUADALUPE VICTORIA PUEBLA</t>
        </is>
      </c>
    </row>
    <row r="17181">
      <c r="A17181" s="6" t="inlineStr">
        <is>
          <t>215445</t>
        </is>
      </c>
      <c r="B17181" t="inlineStr">
        <is>
          <t>MUNICIPIO DE GUADALUPE ZACATECAS</t>
        </is>
      </c>
    </row>
    <row r="17182">
      <c r="A17182" s="6" t="inlineStr">
        <is>
          <t>215446</t>
        </is>
      </c>
      <c r="B17182" t="inlineStr">
        <is>
          <t>MUNICIPIO DE GUANACEVI DURANGO</t>
        </is>
      </c>
    </row>
    <row r="17183">
      <c r="A17183" s="6" t="inlineStr">
        <is>
          <t>215447</t>
        </is>
      </c>
      <c r="B17183" t="inlineStr">
        <is>
          <t>MUNICIPIO DE GUANAJUATO GUANAJUATO</t>
        </is>
      </c>
    </row>
    <row r="17184">
      <c r="A17184" s="6" t="inlineStr">
        <is>
          <t>215448</t>
        </is>
      </c>
      <c r="B17184" t="inlineStr">
        <is>
          <t>MUNICIPIO DE GUASAVE SINALOA</t>
        </is>
      </c>
    </row>
    <row r="17185">
      <c r="A17185" s="6" t="inlineStr">
        <is>
          <t>215450</t>
        </is>
      </c>
      <c r="B17185" t="inlineStr">
        <is>
          <t>MUNICIPIO DE GUERRERO CHIHUAHUA</t>
        </is>
      </c>
    </row>
    <row r="17186">
      <c r="A17186" s="6" t="inlineStr">
        <is>
          <t>215451</t>
        </is>
      </c>
      <c r="B17186" t="inlineStr">
        <is>
          <t>MUNICIPIO DE GUTIERREZ ZAMORA VERACRUZ DE IGNACIO DE LA LLAVE</t>
        </is>
      </c>
    </row>
    <row r="17187">
      <c r="A17187" s="6" t="inlineStr">
        <is>
          <t>215452</t>
        </is>
      </c>
      <c r="B17187" t="inlineStr">
        <is>
          <t>MUNICIPIO DE HALACHO YUCATAN</t>
        </is>
      </c>
    </row>
    <row r="17188">
      <c r="A17188" s="6" t="inlineStr">
        <is>
          <t>215453</t>
        </is>
      </c>
      <c r="B17188" t="inlineStr">
        <is>
          <t>MUNICIPIO DE HECELCHAKAN CAMPECHE</t>
        </is>
      </c>
    </row>
    <row r="17189">
      <c r="A17189" s="6" t="inlineStr">
        <is>
          <t>215454</t>
        </is>
      </c>
      <c r="B17189" t="inlineStr">
        <is>
          <t>MUNICIPIO DE HEROICA CIUDAD DE EJUTLA DE CRESPO OAXACA</t>
        </is>
      </c>
    </row>
    <row r="17190">
      <c r="A17190" s="6" t="inlineStr">
        <is>
          <t>215455</t>
        </is>
      </c>
      <c r="B17190" t="inlineStr">
        <is>
          <t>MUNICIPIO DE HEROICA CIUDAD DE JUCHITAN DE ZARAGOZA OAXACA</t>
        </is>
      </c>
    </row>
    <row r="17191">
      <c r="A17191" s="6" t="inlineStr">
        <is>
          <t>215456</t>
        </is>
      </c>
      <c r="B17191" t="inlineStr">
        <is>
          <t>MUNICIPIO DE HEROICA CIUDAD DE TLAXIACO OAXACA</t>
        </is>
      </c>
    </row>
    <row r="17192">
      <c r="A17192" s="6" t="inlineStr">
        <is>
          <t>215457</t>
        </is>
      </c>
      <c r="B17192" t="inlineStr">
        <is>
          <t>MUNICIPIO DE HIDALGO MICHOACAN DE OCAMPO</t>
        </is>
      </c>
    </row>
    <row r="17193">
      <c r="A17193" s="6" t="inlineStr">
        <is>
          <t>215458</t>
        </is>
      </c>
      <c r="B17193" t="inlineStr">
        <is>
          <t>MUNICIPIO DE HIDALGOTITLAN VERACRUZ DE IGNACIO DE LA LLAVE</t>
        </is>
      </c>
    </row>
    <row r="17194">
      <c r="A17194" s="6" t="inlineStr">
        <is>
          <t>215459</t>
        </is>
      </c>
      <c r="B17194" t="inlineStr">
        <is>
          <t>MUNICIPIO DE HOCABA YUCATAN</t>
        </is>
      </c>
    </row>
    <row r="17195">
      <c r="A17195" s="6" t="inlineStr">
        <is>
          <t>215460</t>
        </is>
      </c>
      <c r="B17195" t="inlineStr">
        <is>
          <t>MUNICIPIO DE HOCTUN YUCATAN</t>
        </is>
      </c>
    </row>
    <row r="17196">
      <c r="A17196" s="6" t="inlineStr">
        <is>
          <t>215461</t>
        </is>
      </c>
      <c r="B17196" t="inlineStr">
        <is>
          <t>MUNICIPIO DE HOMUN YUCATAN</t>
        </is>
      </c>
    </row>
    <row r="17197">
      <c r="A17197" s="6" t="inlineStr">
        <is>
          <t>215462</t>
        </is>
      </c>
      <c r="B17197" t="inlineStr">
        <is>
          <t>MUNICIPIO DE HOPELCHEN CAMPECHE</t>
        </is>
      </c>
    </row>
    <row r="17198">
      <c r="A17198" s="6" t="inlineStr">
        <is>
          <t>215463</t>
        </is>
      </c>
      <c r="B17198" t="inlineStr">
        <is>
          <t>MUNICIPIO DE HUAJICORI NAYARIT</t>
        </is>
      </c>
    </row>
    <row r="17199">
      <c r="A17199" s="6" t="inlineStr">
        <is>
          <t>215464</t>
        </is>
      </c>
      <c r="B17199" t="inlineStr">
        <is>
          <t>MUNICIPIO DE HUAMUXTITLAN GUERRERO</t>
        </is>
      </c>
    </row>
    <row r="17200">
      <c r="A17200" s="6" t="inlineStr">
        <is>
          <t>215465</t>
        </is>
      </c>
      <c r="B17200" t="inlineStr">
        <is>
          <t>MUNICIPIO DE HUANUSCO ZACATECAS</t>
        </is>
      </c>
    </row>
    <row r="17201">
      <c r="A17201" s="6" t="inlineStr">
        <is>
          <t>215466</t>
        </is>
      </c>
      <c r="B17201" t="inlineStr">
        <is>
          <t>MUNICIPIO DE HUASCA DE OCAMPO HIDALGO</t>
        </is>
      </c>
    </row>
    <row r="17202">
      <c r="A17202" s="6" t="inlineStr">
        <is>
          <t>215467</t>
        </is>
      </c>
      <c r="B17202" t="inlineStr">
        <is>
          <t>MUNICIPIO DE HUATABAMPO SONORA</t>
        </is>
      </c>
    </row>
    <row r="17203">
      <c r="A17203" s="6" t="inlineStr">
        <is>
          <t>215468</t>
        </is>
      </c>
      <c r="B17203" t="inlineStr">
        <is>
          <t>MUNICIPIO DE HUATUSCO VERACRUZ DE IGNACIO DE LA LLAVE</t>
        </is>
      </c>
    </row>
    <row r="17204">
      <c r="A17204" s="6" t="inlineStr">
        <is>
          <t>215469</t>
        </is>
      </c>
      <c r="B17204" t="inlineStr">
        <is>
          <t>MUNICIPIO DE HUAUTLA DE JIMENEZ OAXACA</t>
        </is>
      </c>
    </row>
    <row r="17205">
      <c r="A17205" s="6" t="inlineStr">
        <is>
          <t>215470</t>
        </is>
      </c>
      <c r="B17205" t="inlineStr">
        <is>
          <t>MUNICIPIO DE HUEHUETAN CHIAPAS</t>
        </is>
      </c>
    </row>
    <row r="17206">
      <c r="A17206" s="6" t="inlineStr">
        <is>
          <t>215471</t>
        </is>
      </c>
      <c r="B17206" t="inlineStr">
        <is>
          <t>MUNICIPIO DE HUEHUETOCA ESTADO DE MEXICO</t>
        </is>
      </c>
    </row>
    <row r="17207">
      <c r="A17207" s="6" t="inlineStr">
        <is>
          <t>215472</t>
        </is>
      </c>
      <c r="B17207" t="inlineStr">
        <is>
          <t>MUNICIPIO DE HUEJUQUILLA EL ALTO JALISCO</t>
        </is>
      </c>
    </row>
    <row r="17208">
      <c r="A17208" s="6" t="inlineStr">
        <is>
          <t>215473</t>
        </is>
      </c>
      <c r="B17208" t="inlineStr">
        <is>
          <t>MUNICIPIO DE HUEJUTLA DE REYES HIDALGO</t>
        </is>
      </c>
    </row>
    <row r="17209">
      <c r="A17209" s="6" t="inlineStr">
        <is>
          <t>215474</t>
        </is>
      </c>
      <c r="B17209" t="inlineStr">
        <is>
          <t>MUNICIPIO DE HUEYAPAN DE OCAMPO VERACRUZ DE IGNACIO DE LA LLAVE</t>
        </is>
      </c>
    </row>
    <row r="17210">
      <c r="A17210" s="6" t="inlineStr">
        <is>
          <t>215475</t>
        </is>
      </c>
      <c r="B17210" t="inlineStr">
        <is>
          <t>MUNICIPIO DE HUHI YUCATAN</t>
        </is>
      </c>
    </row>
    <row r="17211">
      <c r="A17211" s="6" t="inlineStr">
        <is>
          <t>215476</t>
        </is>
      </c>
      <c r="B17211" t="inlineStr">
        <is>
          <t>MUNICIPIO DE HUILOAPAN DE CUAUHTEMOC VERACRUZ DE IGNACIO DE LA LLAVE</t>
        </is>
      </c>
    </row>
    <row r="17212">
      <c r="A17212" s="6" t="inlineStr">
        <is>
          <t>215477</t>
        </is>
      </c>
      <c r="B17212" t="inlineStr">
        <is>
          <t>MUNICIPIO DE HUIRAMBA MICHOACAN DE OCAMPO</t>
        </is>
      </c>
    </row>
    <row r="17213">
      <c r="A17213" s="6" t="inlineStr">
        <is>
          <t>215478</t>
        </is>
      </c>
      <c r="B17213" t="inlineStr">
        <is>
          <t>MUNICIPIO DE HUITIUPAN CHIAPAS</t>
        </is>
      </c>
    </row>
    <row r="17214">
      <c r="A17214" s="6" t="inlineStr">
        <is>
          <t>215479</t>
        </is>
      </c>
      <c r="B17214" t="inlineStr">
        <is>
          <t>MUNICIPIO DE HUITZUCO DE LOS FIGUEROA GUERRERO</t>
        </is>
      </c>
    </row>
    <row r="17215">
      <c r="A17215" s="6" t="inlineStr">
        <is>
          <t>215480</t>
        </is>
      </c>
      <c r="B17215" t="inlineStr">
        <is>
          <t>MUNICIPIO DE HUIXTAN CHIAPAS</t>
        </is>
      </c>
    </row>
    <row r="17216">
      <c r="A17216" s="6" t="inlineStr">
        <is>
          <t>215481</t>
        </is>
      </c>
      <c r="B17216" t="inlineStr">
        <is>
          <t>MUNICIPIO DE HUIXTLA CHIAPAS</t>
        </is>
      </c>
    </row>
    <row r="17217">
      <c r="A17217" s="6" t="inlineStr">
        <is>
          <t>215482</t>
        </is>
      </c>
      <c r="B17217" t="inlineStr">
        <is>
          <t>MUNICIPIO DE IGNACIO DE LA LLAVE VERACRUZ DE IGNACIO DE LA LLAVE</t>
        </is>
      </c>
    </row>
    <row r="17218">
      <c r="A17218" s="6" t="inlineStr">
        <is>
          <t>215483</t>
        </is>
      </c>
      <c r="B17218" t="inlineStr">
        <is>
          <t>MUNICIPIO DE IGUALA DE LA INDEPENDENCIA GUERRERO</t>
        </is>
      </c>
    </row>
    <row r="17219">
      <c r="A17219" s="6" t="inlineStr">
        <is>
          <t>215484</t>
        </is>
      </c>
      <c r="B17219" t="inlineStr">
        <is>
          <t>MUNICIPIO DE IGUALAPA GUERRERO</t>
        </is>
      </c>
    </row>
    <row r="17220">
      <c r="A17220" s="6" t="inlineStr">
        <is>
          <t>215485</t>
        </is>
      </c>
      <c r="B17220" t="inlineStr">
        <is>
          <t>MUNICIPIO DE INDE DURANGO</t>
        </is>
      </c>
    </row>
    <row r="17221">
      <c r="A17221" s="6" t="inlineStr">
        <is>
          <t>215486</t>
        </is>
      </c>
      <c r="B17221" t="inlineStr">
        <is>
          <t>MUNICIPIO DE IRAPUATO GUANAJUATO</t>
        </is>
      </c>
    </row>
    <row r="17222">
      <c r="A17222" s="6" t="inlineStr">
        <is>
          <t>215487</t>
        </is>
      </c>
      <c r="B17222" t="inlineStr">
        <is>
          <t>MUNICIPIO DE IRIMBO MICHOACAN DE OCAMPO</t>
        </is>
      </c>
    </row>
    <row r="17223">
      <c r="A17223" s="6" t="inlineStr">
        <is>
          <t>215488</t>
        </is>
      </c>
      <c r="B17223" t="inlineStr">
        <is>
          <t>MUNICIPIO DE ISIDRO FABELA MEXICO</t>
        </is>
      </c>
    </row>
    <row r="17224">
      <c r="A17224" s="6" t="inlineStr">
        <is>
          <t>215489</t>
        </is>
      </c>
      <c r="B17224" t="inlineStr">
        <is>
          <t>MUNICIPIO DE ISLA VERACRUZ DE IGNACIO DE LA LLAVE</t>
        </is>
      </c>
    </row>
    <row r="17225">
      <c r="A17225" s="6" t="inlineStr">
        <is>
          <t>215490</t>
        </is>
      </c>
      <c r="B17225" t="inlineStr">
        <is>
          <t>MUNICIPIO DE IXCATEOPAN DE CUAUHTEMOC GUERRERO</t>
        </is>
      </c>
    </row>
    <row r="17226">
      <c r="A17226" s="6" t="inlineStr">
        <is>
          <t>215491</t>
        </is>
      </c>
      <c r="B17226" t="inlineStr">
        <is>
          <t>MUNICIPIO DE IXHUACAN DE LOS REYES VERACRUZ DE IGNACIO DE LA LLAVE</t>
        </is>
      </c>
    </row>
    <row r="17227">
      <c r="A17227" s="6" t="inlineStr">
        <is>
          <t>215492</t>
        </is>
      </c>
      <c r="B17227" t="inlineStr">
        <is>
          <t>MUNICIPIO DE IXHUATAN CHIAPAS</t>
        </is>
      </c>
    </row>
    <row r="17228">
      <c r="A17228" s="6" t="inlineStr">
        <is>
          <t>215493</t>
        </is>
      </c>
      <c r="B17228" t="inlineStr">
        <is>
          <t>MUNICIPIO DE IXHUATLAN DE MADERO VERACRUZ DE IGNACIO DE LA LLAVE</t>
        </is>
      </c>
    </row>
    <row r="17229">
      <c r="A17229" s="6" t="inlineStr">
        <is>
          <t>215494</t>
        </is>
      </c>
      <c r="B17229" t="inlineStr">
        <is>
          <t>MUNICIPIO DE IXHUATLAN DEL CAFE VERACRUZ DE IGNACIO DE LA LLAVE</t>
        </is>
      </c>
    </row>
    <row r="17230">
      <c r="A17230" s="6" t="inlineStr">
        <is>
          <t>215495</t>
        </is>
      </c>
      <c r="B17230" t="inlineStr">
        <is>
          <t>MUNICIPIO DE IXHUATLAN DEL SURESTE VERACRUZ DE IGNACIO DE LA LLAVE</t>
        </is>
      </c>
    </row>
    <row r="17231">
      <c r="A17231" s="6" t="inlineStr">
        <is>
          <t>215496</t>
        </is>
      </c>
      <c r="B17231" t="inlineStr">
        <is>
          <t>MUNICIPIO DE IXHUATLANCILLO VERACRUZ DE IGNACIO DE LA LLAVE</t>
        </is>
      </c>
    </row>
    <row r="17232">
      <c r="A17232" s="6" t="inlineStr">
        <is>
          <t>215497</t>
        </is>
      </c>
      <c r="B17232" t="inlineStr">
        <is>
          <t>MUNICIPIO DE IXMATLAHUACAN VERACRUZ DE IGNACIO DE LA LLAVE</t>
        </is>
      </c>
    </row>
    <row r="17233">
      <c r="A17233" s="6" t="inlineStr">
        <is>
          <t>215498</t>
        </is>
      </c>
      <c r="B17233" t="inlineStr">
        <is>
          <t>MUNICIPIO DE IXMIQUILPAN HIDALGO</t>
        </is>
      </c>
    </row>
    <row r="17234">
      <c r="A17234" s="6" t="inlineStr">
        <is>
          <t>215499</t>
        </is>
      </c>
      <c r="B17234" t="inlineStr">
        <is>
          <t>MUNICIPIO DE IXTACOMITAN CHIAPAS</t>
        </is>
      </c>
    </row>
    <row r="17235">
      <c r="A17235" s="6" t="inlineStr">
        <is>
          <t>215500</t>
        </is>
      </c>
      <c r="B17235" t="inlineStr">
        <is>
          <t>MUNICIPIO DE IXTAPA CHIAPAS</t>
        </is>
      </c>
    </row>
    <row r="17236">
      <c r="A17236" s="6" t="inlineStr">
        <is>
          <t>215501</t>
        </is>
      </c>
      <c r="B17236" t="inlineStr">
        <is>
          <t>MUNICIPIO DE IXTAPALUCA ESTADO DE MEXICO</t>
        </is>
      </c>
    </row>
    <row r="17237">
      <c r="A17237" s="6" t="inlineStr">
        <is>
          <t>215502</t>
        </is>
      </c>
      <c r="B17237" t="inlineStr">
        <is>
          <t>MUNICIPIO DE IXTAPAN DE LA SAL MEXICO</t>
        </is>
      </c>
    </row>
    <row r="17238">
      <c r="A17238" s="6" t="inlineStr">
        <is>
          <t>215503</t>
        </is>
      </c>
      <c r="B17238" t="inlineStr">
        <is>
          <t>MUNICIPIO DE IXTAPAN DEL ORO MEXICO</t>
        </is>
      </c>
    </row>
    <row r="17239">
      <c r="A17239" s="6" t="inlineStr">
        <is>
          <t>215504</t>
        </is>
      </c>
      <c r="B17239" t="inlineStr">
        <is>
          <t>MUNICIPIO DE IXTAPANGAJOYA CHIAPAS</t>
        </is>
      </c>
    </row>
    <row r="17240">
      <c r="A17240" s="6" t="inlineStr">
        <is>
          <t>215505</t>
        </is>
      </c>
      <c r="B17240" t="inlineStr">
        <is>
          <t>MUNICIPIO DE IXTLAHUACA ESTADO DE MEXICO</t>
        </is>
      </c>
    </row>
    <row r="17241">
      <c r="A17241" s="6" t="inlineStr">
        <is>
          <t>215506</t>
        </is>
      </c>
      <c r="B17241" t="inlineStr">
        <is>
          <t>MUNICIPIO DE IXTLAHUACAN COLIMA</t>
        </is>
      </c>
    </row>
    <row r="17242">
      <c r="A17242" s="6" t="inlineStr">
        <is>
          <t>215507</t>
        </is>
      </c>
      <c r="B17242" t="inlineStr">
        <is>
          <t>MUNICIPIO DE IXTLAHUACAN DE LOS MEMBRILLOS JALISCO</t>
        </is>
      </c>
    </row>
    <row r="17243">
      <c r="A17243" s="6" t="inlineStr">
        <is>
          <t>215508</t>
        </is>
      </c>
      <c r="B17243" t="inlineStr">
        <is>
          <t>MUNICIPIO DE IXTLAHUACAN DEL RIO JALISCO</t>
        </is>
      </c>
    </row>
    <row r="17244">
      <c r="A17244" s="6" t="inlineStr">
        <is>
          <t>215509</t>
        </is>
      </c>
      <c r="B17244" t="inlineStr">
        <is>
          <t>MUNICIPIO DE IXTLAN DEL RIO NAYARIT</t>
        </is>
      </c>
    </row>
    <row r="17245">
      <c r="A17245" s="6" t="inlineStr">
        <is>
          <t>215510</t>
        </is>
      </c>
      <c r="B17245" t="inlineStr">
        <is>
          <t>MUNICIPIO DE IZAMAL YUCATAN</t>
        </is>
      </c>
    </row>
    <row r="17246">
      <c r="A17246" s="6" t="inlineStr">
        <is>
          <t>215511</t>
        </is>
      </c>
      <c r="B17246" t="inlineStr">
        <is>
          <t>MUNICIPIO DE JALA NAYARIT</t>
        </is>
      </c>
    </row>
    <row r="17247">
      <c r="A17247" s="6" t="inlineStr">
        <is>
          <t>215512</t>
        </is>
      </c>
      <c r="B17247" t="inlineStr">
        <is>
          <t>MUNICIPIO DE JALACINGO VERACRUZ DE IGNACIO DE LA LLAVE</t>
        </is>
      </c>
    </row>
    <row r="17248">
      <c r="A17248" s="6" t="inlineStr">
        <is>
          <t>215513</t>
        </is>
      </c>
      <c r="B17248" t="inlineStr">
        <is>
          <t>MUNICIPIO DE JALOSTOTITLAN JALISCO</t>
        </is>
      </c>
    </row>
    <row r="17249">
      <c r="A17249" s="6" t="inlineStr">
        <is>
          <t>215514</t>
        </is>
      </c>
      <c r="B17249" t="inlineStr">
        <is>
          <t>MUNICIPIO DE JALPA ZACATECAS</t>
        </is>
      </c>
    </row>
    <row r="17250">
      <c r="A17250" s="6" t="inlineStr">
        <is>
          <t>215515</t>
        </is>
      </c>
      <c r="B17250" t="inlineStr">
        <is>
          <t>MUNICIPIO DE JAMAPA VERACRUZ DE IGNACIO DE LA LLAVE</t>
        </is>
      </c>
    </row>
    <row r="17251">
      <c r="A17251" s="6" t="inlineStr">
        <is>
          <t>215516</t>
        </is>
      </c>
      <c r="B17251" t="inlineStr">
        <is>
          <t>MUNICIPIO DE JAMAY JALISCO</t>
        </is>
      </c>
    </row>
    <row r="17252">
      <c r="A17252" s="6" t="inlineStr">
        <is>
          <t>215517</t>
        </is>
      </c>
      <c r="B17252" t="inlineStr">
        <is>
          <t>MUNICIPIO DE JANTETELCO MORELOS</t>
        </is>
      </c>
    </row>
    <row r="17253">
      <c r="A17253" s="6" t="inlineStr">
        <is>
          <t>215518</t>
        </is>
      </c>
      <c r="B17253" t="inlineStr">
        <is>
          <t>MUNICIPIO DE JAUMAVE TAMAULIPAS</t>
        </is>
      </c>
    </row>
    <row r="17254">
      <c r="A17254" s="6" t="inlineStr">
        <is>
          <t>215519</t>
        </is>
      </c>
      <c r="B17254" t="inlineStr">
        <is>
          <t>MUNICIPIO DE JERECUARO GUANAJUATO</t>
        </is>
      </c>
    </row>
    <row r="17255">
      <c r="A17255" s="6" t="inlineStr">
        <is>
          <t>215520</t>
        </is>
      </c>
      <c r="B17255" t="inlineStr">
        <is>
          <t>MUNICIPIO DE JEREZ ZACATECAS AC</t>
        </is>
      </c>
    </row>
    <row r="17256">
      <c r="A17256" s="6" t="inlineStr">
        <is>
          <t>215521</t>
        </is>
      </c>
      <c r="B17256" t="inlineStr">
        <is>
          <t>MUNICIPIO DE JESUS CARRANZA VERACRUZ DE IGNACIO DE LA LLAVE</t>
        </is>
      </c>
    </row>
    <row r="17257">
      <c r="A17257" s="6" t="inlineStr">
        <is>
          <t>215522</t>
        </is>
      </c>
      <c r="B17257" t="inlineStr">
        <is>
          <t>MUNICIPIO DE JESUS MARIA AGUASCALIENTES</t>
        </is>
      </c>
    </row>
    <row r="17258">
      <c r="A17258" s="6" t="inlineStr">
        <is>
          <t>215523</t>
        </is>
      </c>
      <c r="B17258" t="inlineStr">
        <is>
          <t>MUNICIPIO DE JESUS MARIA JALISCO</t>
        </is>
      </c>
    </row>
    <row r="17259">
      <c r="A17259" s="6" t="inlineStr">
        <is>
          <t>215524</t>
        </is>
      </c>
      <c r="B17259" t="inlineStr">
        <is>
          <t>MUNICIPIO DE JILOTEPEC VERACRUZ DE IGNACIO DE LA LLAVE</t>
        </is>
      </c>
    </row>
    <row r="17260">
      <c r="A17260" s="6" t="inlineStr">
        <is>
          <t>215525</t>
        </is>
      </c>
      <c r="B17260" t="inlineStr">
        <is>
          <t>MUNICIPIO DE JILOTLAN DE LOS DOLORES JALISCO</t>
        </is>
      </c>
    </row>
    <row r="17261">
      <c r="A17261" s="6" t="inlineStr">
        <is>
          <t>215526</t>
        </is>
      </c>
      <c r="B17261" t="inlineStr">
        <is>
          <t>MUNICIPIO DE JILOTZINGO MEXICO</t>
        </is>
      </c>
    </row>
    <row r="17262">
      <c r="A17262" s="6" t="inlineStr">
        <is>
          <t>215527</t>
        </is>
      </c>
      <c r="B17262" t="inlineStr">
        <is>
          <t>MUNICIPIO DE JIQUIPILAS CHIAPAS</t>
        </is>
      </c>
    </row>
    <row r="17263">
      <c r="A17263" s="6" t="inlineStr">
        <is>
          <t>215528</t>
        </is>
      </c>
      <c r="B17263" t="inlineStr">
        <is>
          <t>MUNICIPIO DE JITOTOL CHIAPAS</t>
        </is>
      </c>
    </row>
    <row r="17264">
      <c r="A17264" s="6" t="inlineStr">
        <is>
          <t>215529</t>
        </is>
      </c>
      <c r="B17264" t="inlineStr">
        <is>
          <t>MUNICIPIO DE JOCOTEPEC JALISCO</t>
        </is>
      </c>
    </row>
    <row r="17265">
      <c r="A17265" s="6" t="inlineStr">
        <is>
          <t>215530</t>
        </is>
      </c>
      <c r="B17265" t="inlineStr">
        <is>
          <t>MUNICIPIO DE JOSE AZUETA VERACRUZ DE IGNACIO DE LA LLAVE</t>
        </is>
      </c>
    </row>
    <row r="17266">
      <c r="A17266" s="6" t="inlineStr">
        <is>
          <t>215531</t>
        </is>
      </c>
      <c r="B17266" t="inlineStr">
        <is>
          <t>MUNICIPIO DE JOSE SIXTO VERDUZCO MICHOACAN DE OCAMPO</t>
        </is>
      </c>
    </row>
    <row r="17267">
      <c r="A17267" s="6" t="inlineStr">
        <is>
          <t>215532</t>
        </is>
      </c>
      <c r="B17267" t="inlineStr">
        <is>
          <t>MUNICIPIO DE JUAN ALDAMA ZACATECAS</t>
        </is>
      </c>
    </row>
    <row r="17268">
      <c r="A17268" s="6" t="inlineStr">
        <is>
          <t>215533</t>
        </is>
      </c>
      <c r="B17268" t="inlineStr">
        <is>
          <t>MUNICIPIO DE JUAN RODRIGUEZ CLARA VERACRUZ DE IGNACIO DE LA LLAVE</t>
        </is>
      </c>
    </row>
    <row r="17269">
      <c r="A17269" s="6" t="inlineStr">
        <is>
          <t>215534</t>
        </is>
      </c>
      <c r="B17269" t="inlineStr">
        <is>
          <t>MUNICIPIO DE JUANACATLAN JALISCO</t>
        </is>
      </c>
    </row>
    <row r="17270">
      <c r="A17270" s="6" t="inlineStr">
        <is>
          <t>215535</t>
        </is>
      </c>
      <c r="B17270" t="inlineStr">
        <is>
          <t>MUNICIPIO DE JUAREZ CHIAPAS</t>
        </is>
      </c>
    </row>
    <row r="17271">
      <c r="A17271" s="6" t="inlineStr">
        <is>
          <t>215536</t>
        </is>
      </c>
      <c r="B17271" t="inlineStr">
        <is>
          <t>MUNICIPIO DE JUAREZ CHIHUAHUA</t>
        </is>
      </c>
    </row>
    <row r="17272">
      <c r="A17272" s="6" t="inlineStr">
        <is>
          <t>215537</t>
        </is>
      </c>
      <c r="B17272" t="inlineStr">
        <is>
          <t>MUNICIPIO DE JUCHIPILA ZACATECAS</t>
        </is>
      </c>
    </row>
    <row r="17273">
      <c r="A17273" s="6" t="inlineStr">
        <is>
          <t>215538</t>
        </is>
      </c>
      <c r="B17273" t="inlineStr">
        <is>
          <t>MUNICIPIO DE JUCHIQUE DE FERRER VERACRUZ DE IGNACIO DE LA LLAVE</t>
        </is>
      </c>
    </row>
    <row r="17274">
      <c r="A17274" s="6" t="inlineStr">
        <is>
          <t>215539</t>
        </is>
      </c>
      <c r="B17274" t="inlineStr">
        <is>
          <t>MUNICIPIO DE JUCHITEPEC MEXICO</t>
        </is>
      </c>
    </row>
    <row r="17275">
      <c r="A17275" s="6" t="inlineStr">
        <is>
          <t>215540</t>
        </is>
      </c>
      <c r="B17275" t="inlineStr">
        <is>
          <t>MUNICIPIO DE JUCHITLAN JALISCO</t>
        </is>
      </c>
    </row>
    <row r="17276">
      <c r="A17276" s="6" t="inlineStr">
        <is>
          <t>215541</t>
        </is>
      </c>
      <c r="B17276" t="inlineStr">
        <is>
          <t>MUNICIPIO DE KANTUNIL YUCATAN</t>
        </is>
      </c>
    </row>
    <row r="17277">
      <c r="A17277" s="6" t="inlineStr">
        <is>
          <t>215542</t>
        </is>
      </c>
      <c r="B17277" t="inlineStr">
        <is>
          <t>MUNICIPIO DE KAUA YUCATAN</t>
        </is>
      </c>
    </row>
    <row r="17278">
      <c r="A17278" s="6" t="inlineStr">
        <is>
          <t>215543</t>
        </is>
      </c>
      <c r="B17278" t="inlineStr">
        <is>
          <t>MUNICIPIO DE KINCHIL YUCATAN</t>
        </is>
      </c>
    </row>
    <row r="17279">
      <c r="A17279" s="6" t="inlineStr">
        <is>
          <t>215544</t>
        </is>
      </c>
      <c r="B17279" t="inlineStr">
        <is>
          <t>MUNICIPIO DE LA ANTIGUA VERACRUZ DE IGNACIO DE LA LLAVE</t>
        </is>
      </c>
    </row>
    <row r="17280">
      <c r="A17280" s="6" t="inlineStr">
        <is>
          <t>215545</t>
        </is>
      </c>
      <c r="B17280" t="inlineStr">
        <is>
          <t>MUNICIPIO DE LA BARCA JALISCO</t>
        </is>
      </c>
    </row>
    <row r="17281">
      <c r="A17281" s="6" t="inlineStr">
        <is>
          <t>215546</t>
        </is>
      </c>
      <c r="B17281" t="inlineStr">
        <is>
          <t>MUNICIPIO DE LA CONCORDIA CHIAPAS</t>
        </is>
      </c>
    </row>
    <row r="17282">
      <c r="A17282" s="6" t="inlineStr">
        <is>
          <t>215547</t>
        </is>
      </c>
      <c r="B17282" t="inlineStr">
        <is>
          <t>MUNICIPIO DE LA CRUZ CHIHUAHUA</t>
        </is>
      </c>
    </row>
    <row r="17283">
      <c r="A17283" s="6" t="inlineStr">
        <is>
          <t>215548</t>
        </is>
      </c>
      <c r="B17283" t="inlineStr">
        <is>
          <t>MUNICIPIO DE LA GRANDEZA CHIAPAS</t>
        </is>
      </c>
    </row>
    <row r="17284">
      <c r="A17284" s="6" t="inlineStr">
        <is>
          <t>215549</t>
        </is>
      </c>
      <c r="B17284" t="inlineStr">
        <is>
          <t>MUNICIPIO DE LA HUACANA MICHOACAN DE OCAMPO</t>
        </is>
      </c>
    </row>
    <row r="17285">
      <c r="A17285" s="6" t="inlineStr">
        <is>
          <t>215550</t>
        </is>
      </c>
      <c r="B17285" t="inlineStr">
        <is>
          <t>MUNICIPIO DE LA HUERTA JALISCO</t>
        </is>
      </c>
    </row>
    <row r="17286">
      <c r="A17286" s="6" t="inlineStr">
        <is>
          <t>215551</t>
        </is>
      </c>
      <c r="B17286" t="inlineStr">
        <is>
          <t>MUNICIPIO DE LA INDEPENDENCIA CHIAPAS</t>
        </is>
      </c>
    </row>
    <row r="17287">
      <c r="A17287" s="6" t="inlineStr">
        <is>
          <t>215552</t>
        </is>
      </c>
      <c r="B17287" t="inlineStr">
        <is>
          <t>MUNICIPIO DE LA MANZANILLA DE LA PAZ JALISCO</t>
        </is>
      </c>
    </row>
    <row r="17288">
      <c r="A17288" s="6" t="inlineStr">
        <is>
          <t>215553</t>
        </is>
      </c>
      <c r="B17288" t="inlineStr">
        <is>
          <t>MUNICIPIO DE LA PAZ BAJA CALIFORNIA SUR</t>
        </is>
      </c>
    </row>
    <row r="17289">
      <c r="A17289" s="6" t="inlineStr">
        <is>
          <t>215554</t>
        </is>
      </c>
      <c r="B17289" t="inlineStr">
        <is>
          <t>MUNICIPIO DE LA PIEDAD MICHOACAN DE OCAMPO</t>
        </is>
      </c>
    </row>
    <row r="17290">
      <c r="A17290" s="6" t="inlineStr">
        <is>
          <t>215555</t>
        </is>
      </c>
      <c r="B17290" t="inlineStr">
        <is>
          <t>MUNICIPIO DE LA REFORMA OAXACA</t>
        </is>
      </c>
    </row>
    <row r="17291">
      <c r="A17291" s="6" t="inlineStr">
        <is>
          <t>215556</t>
        </is>
      </c>
      <c r="B17291" t="inlineStr">
        <is>
          <t>MUNICIPIO DE LA TRINITARIA CHIAPAS</t>
        </is>
      </c>
    </row>
    <row r="17292">
      <c r="A17292" s="6" t="inlineStr">
        <is>
          <t>215557</t>
        </is>
      </c>
      <c r="B17292" t="inlineStr">
        <is>
          <t>MUNICIPIO DE LA UNION DE ISIDORO MONTES DE OCA GUERRERO</t>
        </is>
      </c>
    </row>
    <row r="17293">
      <c r="A17293" s="6" t="inlineStr">
        <is>
          <t>215558</t>
        </is>
      </c>
      <c r="B17293" t="inlineStr">
        <is>
          <t>MUNICIPIO DE LA YESCA NAYARIT</t>
        </is>
      </c>
    </row>
    <row r="17294">
      <c r="A17294" s="6" t="inlineStr">
        <is>
          <t>215559</t>
        </is>
      </c>
      <c r="B17294" t="inlineStr">
        <is>
          <t>MUNICIPIO DE LAGOS DE MORENO JALISCO</t>
        </is>
      </c>
    </row>
    <row r="17295">
      <c r="A17295" s="6" t="inlineStr">
        <is>
          <t>215560</t>
        </is>
      </c>
      <c r="B17295" t="inlineStr">
        <is>
          <t>MUNICIPIO DE LARRAINZAR CHIAPAS</t>
        </is>
      </c>
    </row>
    <row r="17296">
      <c r="A17296" s="6" t="inlineStr">
        <is>
          <t>215561</t>
        </is>
      </c>
      <c r="B17296" t="inlineStr">
        <is>
          <t>MUNICIPIO DE LAS CHOAPAS VERACRUZ DE IGNACIO DE LA LLAVE</t>
        </is>
      </c>
    </row>
    <row r="17297">
      <c r="A17297" s="6" t="inlineStr">
        <is>
          <t>215562</t>
        </is>
      </c>
      <c r="B17297" t="inlineStr">
        <is>
          <t>MUNICIPIO DE LAS MARGARITAS CHIAPAS</t>
        </is>
      </c>
    </row>
    <row r="17298">
      <c r="A17298" s="6" t="inlineStr">
        <is>
          <t>215563</t>
        </is>
      </c>
      <c r="B17298" t="inlineStr">
        <is>
          <t>MUNICIPIO DE LAS VIGAS DE RAMIREZ VERACRUZ DE IGNACIO DE LA LLAVE</t>
        </is>
      </c>
    </row>
    <row r="17299">
      <c r="A17299" s="6" t="inlineStr">
        <is>
          <t>215564</t>
        </is>
      </c>
      <c r="B17299" t="inlineStr">
        <is>
          <t>MUNICIPIO DE LAZARO CARDENAS MICHOACAN DE OCAMPO</t>
        </is>
      </c>
    </row>
    <row r="17300">
      <c r="A17300" s="6" t="inlineStr">
        <is>
          <t>215565</t>
        </is>
      </c>
      <c r="B17300" t="inlineStr">
        <is>
          <t>MUNICIPIO DE LERDO DURANGO</t>
        </is>
      </c>
    </row>
    <row r="17301">
      <c r="A17301" s="6" t="inlineStr">
        <is>
          <t>215566</t>
        </is>
      </c>
      <c r="B17301" t="inlineStr">
        <is>
          <t>MUNICIPIO DE LERDO DE TEJADA VERACRUZ DE IGNACIO DE LA LLAVE</t>
        </is>
      </c>
    </row>
    <row r="17302">
      <c r="A17302" s="6" t="inlineStr">
        <is>
          <t>215567</t>
        </is>
      </c>
      <c r="B17302" t="inlineStr">
        <is>
          <t>MUNICIPIO DE LERMA MEXICO</t>
        </is>
      </c>
    </row>
    <row r="17303">
      <c r="A17303" s="6" t="inlineStr">
        <is>
          <t>215568</t>
        </is>
      </c>
      <c r="B17303" t="inlineStr">
        <is>
          <t>MUNICIPIO DE LIBRES PUEBLA</t>
        </is>
      </c>
    </row>
    <row r="17304">
      <c r="A17304" s="6" t="inlineStr">
        <is>
          <t>215569</t>
        </is>
      </c>
      <c r="B17304" t="inlineStr">
        <is>
          <t>MUNICIPIO DE LINARES NUEVO LEON</t>
        </is>
      </c>
    </row>
    <row r="17305">
      <c r="A17305" s="6" t="inlineStr">
        <is>
          <t>215570</t>
        </is>
      </c>
      <c r="B17305" t="inlineStr">
        <is>
          <t>MUNICIPIO DE LOMA BONITA OAXACA</t>
        </is>
      </c>
    </row>
    <row r="17306">
      <c r="A17306" s="6" t="inlineStr">
        <is>
          <t>215571</t>
        </is>
      </c>
      <c r="B17306" t="inlineStr">
        <is>
          <t>MUNICIPIO DE LORETO BAJA CALIFORNIA SUR</t>
        </is>
      </c>
    </row>
    <row r="17307">
      <c r="A17307" s="6" t="inlineStr">
        <is>
          <t>215572</t>
        </is>
      </c>
      <c r="B17307" t="inlineStr">
        <is>
          <t>MUNICIPIO DE LORETO ZACATECAS</t>
        </is>
      </c>
    </row>
    <row r="17308">
      <c r="A17308" s="6" t="inlineStr">
        <is>
          <t>215573</t>
        </is>
      </c>
      <c r="B17308" t="inlineStr">
        <is>
          <t>MUNICIPIO DE LOS CABOS BAJA CALIFORNIA SUR</t>
        </is>
      </c>
    </row>
    <row r="17309">
      <c r="A17309" s="6" t="inlineStr">
        <is>
          <t>215574</t>
        </is>
      </c>
      <c r="B17309" t="inlineStr">
        <is>
          <t>MUNICIPIO DE LOS RAMONES NUEVO LEON</t>
        </is>
      </c>
    </row>
    <row r="17310">
      <c r="A17310" s="6" t="inlineStr">
        <is>
          <t>215575</t>
        </is>
      </c>
      <c r="B17310" t="inlineStr">
        <is>
          <t>MUNICIPIO DE LOS REYES MICHOACAN DE OCAMPO</t>
        </is>
      </c>
    </row>
    <row r="17311">
      <c r="A17311" s="6" t="inlineStr">
        <is>
          <t>215576</t>
        </is>
      </c>
      <c r="B17311" t="inlineStr">
        <is>
          <t>MUNICIPIO DE LOS REYES VERACRUZ DE IGNACIO DE LA LLAVE</t>
        </is>
      </c>
    </row>
    <row r="17312">
      <c r="A17312" s="6" t="inlineStr">
        <is>
          <t>215577</t>
        </is>
      </c>
      <c r="B17312" t="inlineStr">
        <is>
          <t>MUNICIPIO DE LUIS MOYA ZACATECAS</t>
        </is>
      </c>
    </row>
    <row r="17313">
      <c r="A17313" s="6" t="inlineStr">
        <is>
          <t>215578</t>
        </is>
      </c>
      <c r="B17313" t="inlineStr">
        <is>
          <t>MUNICIPIO DE LUVIANOS MEXICO</t>
        </is>
      </c>
    </row>
    <row r="17314">
      <c r="A17314" s="6" t="inlineStr">
        <is>
          <t>215579</t>
        </is>
      </c>
      <c r="B17314" t="inlineStr">
        <is>
          <t>MUNICIPIO DE MACUSPANA TABASCO</t>
        </is>
      </c>
    </row>
    <row r="17315">
      <c r="A17315" s="6" t="inlineStr">
        <is>
          <t>215580</t>
        </is>
      </c>
      <c r="B17315" t="inlineStr">
        <is>
          <t>MUNICIPIO DE MADERA CHIHUAHUA</t>
        </is>
      </c>
    </row>
    <row r="17316">
      <c r="A17316" s="6" t="inlineStr">
        <is>
          <t>215581</t>
        </is>
      </c>
      <c r="B17316" t="inlineStr">
        <is>
          <t>MUNICIPIO DE MAGDALENA APASCO OAXACA</t>
        </is>
      </c>
    </row>
    <row r="17317">
      <c r="A17317" s="6" t="inlineStr">
        <is>
          <t>215582</t>
        </is>
      </c>
      <c r="B17317" t="inlineStr">
        <is>
          <t>MUNICIPIO DE MAGDALENA JALISCO</t>
        </is>
      </c>
    </row>
    <row r="17318">
      <c r="A17318" s="6" t="inlineStr">
        <is>
          <t>215583</t>
        </is>
      </c>
      <c r="B17318" t="inlineStr">
        <is>
          <t>MUNICIPIO DE MAGDALENA JALTEPEC OAXACA</t>
        </is>
      </c>
    </row>
    <row r="17319">
      <c r="A17319" s="6" t="inlineStr">
        <is>
          <t>215584</t>
        </is>
      </c>
      <c r="B17319" t="inlineStr">
        <is>
          <t>MUNICIPIO DE MAGDALENA TEQUISISTLAN OAXACA</t>
        </is>
      </c>
    </row>
    <row r="17320">
      <c r="A17320" s="6" t="inlineStr">
        <is>
          <t>215585</t>
        </is>
      </c>
      <c r="B17320" t="inlineStr">
        <is>
          <t>MUNICIPIO DE MAGDALENA VERACRUZ DE IGNACIO DE LA LLAVE</t>
        </is>
      </c>
    </row>
    <row r="17321">
      <c r="A17321" s="6" t="inlineStr">
        <is>
          <t>215586</t>
        </is>
      </c>
      <c r="B17321" t="inlineStr">
        <is>
          <t>MUNICIPIO DE MALINALCO MEXICO</t>
        </is>
      </c>
    </row>
    <row r="17322">
      <c r="A17322" s="6" t="inlineStr">
        <is>
          <t>215587</t>
        </is>
      </c>
      <c r="B17322" t="inlineStr">
        <is>
          <t>MUNICIPIO DE MALTRATA VERACRUZ DE IGNACIO DE LA LLAVE</t>
        </is>
      </c>
    </row>
    <row r="17323">
      <c r="A17323" s="6" t="inlineStr">
        <is>
          <t>215588</t>
        </is>
      </c>
      <c r="B17323" t="inlineStr">
        <is>
          <t>MUNICIPIO DE MAMA YUCATAN</t>
        </is>
      </c>
    </row>
    <row r="17324">
      <c r="A17324" s="6" t="inlineStr">
        <is>
          <t>215589</t>
        </is>
      </c>
      <c r="B17324" t="inlineStr">
        <is>
          <t>MUNICIPIO DE MANI YUCATAN</t>
        </is>
      </c>
    </row>
    <row r="17325">
      <c r="A17325" s="6" t="inlineStr">
        <is>
          <t>215590</t>
        </is>
      </c>
      <c r="B17325" t="inlineStr">
        <is>
          <t>MUNICIPIO DE MANLIO FABIO ALTAMIRANO VERACRUZ DE IGNACIO DE LA LLAVE</t>
        </is>
      </c>
    </row>
    <row r="17326">
      <c r="A17326" s="6" t="inlineStr">
        <is>
          <t>215591</t>
        </is>
      </c>
      <c r="B17326" t="inlineStr">
        <is>
          <t>MUNICIPIO DE MANUEL BENAVIDES CHIHUAHUA</t>
        </is>
      </c>
    </row>
    <row r="17327">
      <c r="A17327" s="6" t="inlineStr">
        <is>
          <t>215592</t>
        </is>
      </c>
      <c r="B17327" t="inlineStr">
        <is>
          <t>MUNICIPIO DE MANZANILLO COLIMA</t>
        </is>
      </c>
    </row>
    <row r="17328">
      <c r="A17328" s="6" t="inlineStr">
        <is>
          <t>215593</t>
        </is>
      </c>
      <c r="B17328" t="inlineStr">
        <is>
          <t>MUNICIPIO DE MAPASTEPEC CHIAPAS</t>
        </is>
      </c>
    </row>
    <row r="17329">
      <c r="A17329" s="6" t="inlineStr">
        <is>
          <t>215594</t>
        </is>
      </c>
      <c r="B17329" t="inlineStr">
        <is>
          <t>MUNICIPIO DE MAPIMI DURANGO</t>
        </is>
      </c>
    </row>
    <row r="17330">
      <c r="A17330" s="6" t="inlineStr">
        <is>
          <t>215595</t>
        </is>
      </c>
      <c r="B17330" t="inlineStr">
        <is>
          <t>MUNICIPIO DE MARCOS CASTELLANOS MICHOACAN DE OCAMPO</t>
        </is>
      </c>
    </row>
    <row r="17331">
      <c r="A17331" s="6" t="inlineStr">
        <is>
          <t>215596</t>
        </is>
      </c>
      <c r="B17331" t="inlineStr">
        <is>
          <t>MUNICIPIO DE MARISCALA DE JUAREZ OAXACA</t>
        </is>
      </c>
    </row>
    <row r="17332">
      <c r="A17332" s="6" t="inlineStr">
        <is>
          <t>215597</t>
        </is>
      </c>
      <c r="B17332" t="inlineStr">
        <is>
          <t>MUNICIPIO DE MARQUELIA GUERRERO</t>
        </is>
      </c>
    </row>
    <row r="17333">
      <c r="A17333" s="6" t="inlineStr">
        <is>
          <t>215598</t>
        </is>
      </c>
      <c r="B17333" t="inlineStr">
        <is>
          <t>MUNICIPIO DE MARQUES DE COMILLAS CHIAPAS</t>
        </is>
      </c>
    </row>
    <row r="17334">
      <c r="A17334" s="6" t="inlineStr">
        <is>
          <t>215599</t>
        </is>
      </c>
      <c r="B17334" t="inlineStr">
        <is>
          <t>MUNICIPIO DE MARTINEZ DE LA TORRE VERACRUZ DE IGNACIO DE LA LLAVE</t>
        </is>
      </c>
    </row>
    <row r="17335">
      <c r="A17335" s="6" t="inlineStr">
        <is>
          <t>215600</t>
        </is>
      </c>
      <c r="B17335" t="inlineStr">
        <is>
          <t>MUNICIPIO DE MASCOTA JALISCO</t>
        </is>
      </c>
    </row>
    <row r="17336">
      <c r="A17336" s="6" t="inlineStr">
        <is>
          <t>215601</t>
        </is>
      </c>
      <c r="B17336" t="inlineStr">
        <is>
          <t>MUNICIPIO DE MATAMOROS TAMAULIPAS</t>
        </is>
      </c>
    </row>
    <row r="17337">
      <c r="A17337" s="6" t="inlineStr">
        <is>
          <t>215602</t>
        </is>
      </c>
      <c r="B17337" t="inlineStr">
        <is>
          <t>MUNICIPIO DE MATEHUALA SAN LUIS POTOSI</t>
        </is>
      </c>
    </row>
    <row r="17338">
      <c r="A17338" s="6" t="inlineStr">
        <is>
          <t>215603</t>
        </is>
      </c>
      <c r="B17338" t="inlineStr">
        <is>
          <t>MUNICIPIO DE MATIAS ROMERO AVENDANO OAXACA</t>
        </is>
      </c>
    </row>
    <row r="17339">
      <c r="A17339" s="6" t="inlineStr">
        <is>
          <t>215604</t>
        </is>
      </c>
      <c r="B17339" t="inlineStr">
        <is>
          <t>MUNICIPIO DE MATLAPA SAN LUIS POTOSI</t>
        </is>
      </c>
    </row>
    <row r="17340">
      <c r="A17340" s="6" t="inlineStr">
        <is>
          <t>215605</t>
        </is>
      </c>
      <c r="B17340" t="inlineStr">
        <is>
          <t>MUNICIPIO DE MAYAPAN YUCATAN</t>
        </is>
      </c>
    </row>
    <row r="17341">
      <c r="A17341" s="6" t="inlineStr">
        <is>
          <t>215606</t>
        </is>
      </c>
      <c r="B17341" t="inlineStr">
        <is>
          <t>MUNICIPIO DE MAZAMITLA JALISCO</t>
        </is>
      </c>
    </row>
    <row r="17342">
      <c r="A17342" s="6" t="inlineStr">
        <is>
          <t>215607</t>
        </is>
      </c>
      <c r="B17342" t="inlineStr">
        <is>
          <t>MUNICIPIO DE MAZAPA DE MADERO CHIAPAS</t>
        </is>
      </c>
    </row>
    <row r="17343">
      <c r="A17343" s="6" t="inlineStr">
        <is>
          <t>215608</t>
        </is>
      </c>
      <c r="B17343" t="inlineStr">
        <is>
          <t>MUNICIPIO DE MAZATAN CHIAPAS</t>
        </is>
      </c>
    </row>
    <row r="17344">
      <c r="A17344" s="6" t="inlineStr">
        <is>
          <t>215609</t>
        </is>
      </c>
      <c r="B17344" t="inlineStr">
        <is>
          <t>MUNICIPIO DE MAZATLAN SINALOA</t>
        </is>
      </c>
    </row>
    <row r="17345">
      <c r="A17345" s="6" t="inlineStr">
        <is>
          <t>215610</t>
        </is>
      </c>
      <c r="B17345" t="inlineStr">
        <is>
          <t>MUNICIPIO DE MAZATLAN VILLA DE FLORES OAXACA</t>
        </is>
      </c>
    </row>
    <row r="17346">
      <c r="A17346" s="6" t="inlineStr">
        <is>
          <t>215611</t>
        </is>
      </c>
      <c r="B17346" t="inlineStr">
        <is>
          <t>MUNICIPIO DE MECATLAN VERACRUZ DE IGNACIO DE LA LLAVE</t>
        </is>
      </c>
    </row>
    <row r="17347">
      <c r="A17347" s="6" t="inlineStr">
        <is>
          <t>215612</t>
        </is>
      </c>
      <c r="B17347" t="inlineStr">
        <is>
          <t>MUNICIPIO DE MECAYAPAN VERACRUZ DE IGNACIO DE LA LLAVE</t>
        </is>
      </c>
    </row>
    <row r="17348">
      <c r="A17348" s="6" t="inlineStr">
        <is>
          <t>215613</t>
        </is>
      </c>
      <c r="B17348" t="inlineStr">
        <is>
          <t>MUNICIPIO DE MEDELLIN VERACRUZ DE IGNACIO DE LA LLAVE</t>
        </is>
      </c>
    </row>
    <row r="17349">
      <c r="A17349" s="6" t="inlineStr">
        <is>
          <t>215614</t>
        </is>
      </c>
      <c r="B17349" t="inlineStr">
        <is>
          <t>MUNICIPIO DE MELCHOR OCAMPO MEXICO</t>
        </is>
      </c>
    </row>
    <row r="17350">
      <c r="A17350" s="6" t="inlineStr">
        <is>
          <t>215615</t>
        </is>
      </c>
      <c r="B17350" t="inlineStr">
        <is>
          <t>MUNICIPIO DE MEOQUI CHIHUAHUA</t>
        </is>
      </c>
    </row>
    <row r="17351">
      <c r="A17351" s="6" t="inlineStr">
        <is>
          <t>215616</t>
        </is>
      </c>
      <c r="B17351" t="inlineStr">
        <is>
          <t>MUNICIPIO DE MERIDA YUCATAN</t>
        </is>
      </c>
    </row>
    <row r="17352">
      <c r="A17352" s="6" t="inlineStr">
        <is>
          <t>215617</t>
        </is>
      </c>
      <c r="B17352" t="inlineStr">
        <is>
          <t>MUNICIPIO DE METAPA CHIAPAS</t>
        </is>
      </c>
    </row>
    <row r="17353">
      <c r="A17353" s="6" t="inlineStr">
        <is>
          <t>215618</t>
        </is>
      </c>
      <c r="B17353" t="inlineStr">
        <is>
          <t>MUNICIPIO DE METEPEC ESTADO DE MEXICO</t>
        </is>
      </c>
    </row>
    <row r="17354">
      <c r="A17354" s="6" t="inlineStr">
        <is>
          <t>215619</t>
        </is>
      </c>
      <c r="B17354" t="inlineStr">
        <is>
          <t>MUNICIPIO DE METZTITLAN HIDALGO</t>
        </is>
      </c>
    </row>
    <row r="17355">
      <c r="A17355" s="6" t="inlineStr">
        <is>
          <t>215620</t>
        </is>
      </c>
      <c r="B17355" t="inlineStr">
        <is>
          <t>MUNICIPIO DE MEXICALI BAJA CALIFORNIA</t>
        </is>
      </c>
    </row>
    <row r="17356">
      <c r="A17356" s="6" t="inlineStr">
        <is>
          <t>215621</t>
        </is>
      </c>
      <c r="B17356" t="inlineStr">
        <is>
          <t>MUNICIPIO DE MEXICALTZINGO MEXICO</t>
        </is>
      </c>
    </row>
    <row r="17357">
      <c r="A17357" s="6" t="inlineStr">
        <is>
          <t>215622</t>
        </is>
      </c>
      <c r="B17357" t="inlineStr">
        <is>
          <t>MUNICIPIO DE MEXQUITIC DE CARMONA SAN LUIS POTOSI</t>
        </is>
      </c>
    </row>
    <row r="17358">
      <c r="A17358" s="6" t="inlineStr">
        <is>
          <t>215623</t>
        </is>
      </c>
      <c r="B17358" t="inlineStr">
        <is>
          <t>MUNICIPIO DE MEZQUITAL DURANGO</t>
        </is>
      </c>
    </row>
    <row r="17359">
      <c r="A17359" s="6" t="inlineStr">
        <is>
          <t>215624</t>
        </is>
      </c>
      <c r="B17359" t="inlineStr">
        <is>
          <t>MUNICIPIO DE MEZQUITAL DEL ORO ZACATECAS</t>
        </is>
      </c>
    </row>
    <row r="17360">
      <c r="A17360" s="6" t="inlineStr">
        <is>
          <t>215625</t>
        </is>
      </c>
      <c r="B17360" t="inlineStr">
        <is>
          <t>MUNICIPIO DE MEZQUITIC JALISCO</t>
        </is>
      </c>
    </row>
    <row r="17361">
      <c r="A17361" s="6" t="inlineStr">
        <is>
          <t>215626</t>
        </is>
      </c>
      <c r="B17361" t="inlineStr">
        <is>
          <t>MUNICIPIO DE MIACATLAN MORELOS</t>
        </is>
      </c>
    </row>
    <row r="17362">
      <c r="A17362" s="6" t="inlineStr">
        <is>
          <t>215627</t>
        </is>
      </c>
      <c r="B17362" t="inlineStr">
        <is>
          <t>MUNICIPIO DE MIAHUATLAN DE PORFIRIO DIAZ OAXACA</t>
        </is>
      </c>
    </row>
    <row r="17363">
      <c r="A17363" s="6" t="inlineStr">
        <is>
          <t>215628</t>
        </is>
      </c>
      <c r="B17363" t="inlineStr">
        <is>
          <t>MUNICIPIO DE MIGUEL AUZA ZACATECAS</t>
        </is>
      </c>
    </row>
    <row r="17364">
      <c r="A17364" s="6" t="inlineStr">
        <is>
          <t>215629</t>
        </is>
      </c>
      <c r="B17364" t="inlineStr">
        <is>
          <t>MUNICIPIO DE MINATITLAN COLIMA</t>
        </is>
      </c>
    </row>
    <row r="17365">
      <c r="A17365" s="6" t="inlineStr">
        <is>
          <t>215630</t>
        </is>
      </c>
      <c r="B17365" t="inlineStr">
        <is>
          <t>MUNICIPIO DE MINATITLAN VERACRUZ DE IGNACIO DE LA LLAVE</t>
        </is>
      </c>
    </row>
    <row r="17366">
      <c r="A17366" s="6" t="inlineStr">
        <is>
          <t>215631</t>
        </is>
      </c>
      <c r="B17366" t="inlineStr">
        <is>
          <t>MUNICIPIO DE MISANTLA VERACRUZ DE IGNACIO DE LA LLAVE</t>
        </is>
      </c>
    </row>
    <row r="17367">
      <c r="A17367" s="6" t="inlineStr">
        <is>
          <t>215632</t>
        </is>
      </c>
      <c r="B17367" t="inlineStr">
        <is>
          <t>MUNICIPIO DE MOCOCHA YUCATAN</t>
        </is>
      </c>
    </row>
    <row r="17368">
      <c r="A17368" s="6" t="inlineStr">
        <is>
          <t>215633</t>
        </is>
      </c>
      <c r="B17368" t="inlineStr">
        <is>
          <t>MUNICIPIO DE MOCORITO SINALOA</t>
        </is>
      </c>
    </row>
    <row r="17369">
      <c r="A17369" s="6" t="inlineStr">
        <is>
          <t>215634</t>
        </is>
      </c>
      <c r="B17369" t="inlineStr">
        <is>
          <t>MUNICIPIO DE MOCTEZUMA SAN LUIS POTOSI</t>
        </is>
      </c>
    </row>
    <row r="17370">
      <c r="A17370" s="6" t="inlineStr">
        <is>
          <t>215635</t>
        </is>
      </c>
      <c r="B17370" t="inlineStr">
        <is>
          <t>MUNICIPIO DE MONTECRISTO DE GUERRERO CHIAPAS</t>
        </is>
      </c>
    </row>
    <row r="17371">
      <c r="A17371" s="6" t="inlineStr">
        <is>
          <t>215636</t>
        </is>
      </c>
      <c r="B17371" t="inlineStr">
        <is>
          <t>MUNICIPIO DE MONTEMORELOS NUEVO LEON</t>
        </is>
      </c>
    </row>
    <row r="17372">
      <c r="A17372" s="6" t="inlineStr">
        <is>
          <t>215637</t>
        </is>
      </c>
      <c r="B17372" t="inlineStr">
        <is>
          <t>MUNICIPIO DE MONTERREY NUEVO LEON</t>
        </is>
      </c>
    </row>
    <row r="17373">
      <c r="A17373" s="6" t="inlineStr">
        <is>
          <t>215638</t>
        </is>
      </c>
      <c r="B17373" t="inlineStr">
        <is>
          <t>MUNICIPIO DE MORELIA MICHOACAN DE OCAMPO</t>
        </is>
      </c>
    </row>
    <row r="17374">
      <c r="A17374" s="6" t="inlineStr">
        <is>
          <t>215639</t>
        </is>
      </c>
      <c r="B17374" t="inlineStr">
        <is>
          <t>MUNICIPIO DE MORELOS MEXICO</t>
        </is>
      </c>
    </row>
    <row r="17375">
      <c r="A17375" s="6" t="inlineStr">
        <is>
          <t>215640</t>
        </is>
      </c>
      <c r="B17375" t="inlineStr">
        <is>
          <t>MUNICIPIO DE MOTOZINTLA CHIAPAS</t>
        </is>
      </c>
    </row>
    <row r="17376">
      <c r="A17376" s="6" t="inlineStr">
        <is>
          <t>215641</t>
        </is>
      </c>
      <c r="B17376" t="inlineStr">
        <is>
          <t>MUNICIPIO DE MOTUL YUCATAN</t>
        </is>
      </c>
    </row>
    <row r="17377">
      <c r="A17377" s="6" t="inlineStr">
        <is>
          <t>215642</t>
        </is>
      </c>
      <c r="B17377" t="inlineStr">
        <is>
          <t>MUNICIPIO DE MUGICA MICHOACAN DE OCAMPO</t>
        </is>
      </c>
    </row>
    <row r="17378">
      <c r="A17378" s="6" t="inlineStr">
        <is>
          <t>215643</t>
        </is>
      </c>
      <c r="B17378" t="inlineStr">
        <is>
          <t>MUNICIPIO DE MUNA YUCATAN</t>
        </is>
      </c>
    </row>
    <row r="17379">
      <c r="A17379" s="6" t="inlineStr">
        <is>
          <t>215644</t>
        </is>
      </c>
      <c r="B17379" t="inlineStr">
        <is>
          <t>MUNICIPIO DE MUZQUIZ COAHUILA DE ZARAGOZA</t>
        </is>
      </c>
    </row>
    <row r="17380">
      <c r="A17380" s="6" t="inlineStr">
        <is>
          <t>215645</t>
        </is>
      </c>
      <c r="B17380" t="inlineStr">
        <is>
          <t>MUNICIPIO DE NACOZARI DE GARCIA SONORA</t>
        </is>
      </c>
    </row>
    <row r="17381">
      <c r="A17381" s="6" t="inlineStr">
        <is>
          <t>215646</t>
        </is>
      </c>
      <c r="B17381" t="inlineStr">
        <is>
          <t>MUNICIPIO DE NANCHITAL DE LAZARO CARDENAS DEL RIO VERACRUZ DE IGNACIO DE LA LLAVE</t>
        </is>
      </c>
    </row>
    <row r="17382">
      <c r="A17382" s="6" t="inlineStr">
        <is>
          <t>215647</t>
        </is>
      </c>
      <c r="B17382" t="inlineStr">
        <is>
          <t>MUNICIPIO DE NAOLINCO VERACRUZ DE IGNACIO DE LA LLAVE</t>
        </is>
      </c>
    </row>
    <row r="17383">
      <c r="A17383" s="6" t="inlineStr">
        <is>
          <t>215648</t>
        </is>
      </c>
      <c r="B17383" t="inlineStr">
        <is>
          <t>MUNICIPIO DE NARANJOS AMATLAN VERACRUZ DE IGNACIO DE LA LLAVE</t>
        </is>
      </c>
    </row>
    <row r="17384">
      <c r="A17384" s="6" t="inlineStr">
        <is>
          <t>215649</t>
        </is>
      </c>
      <c r="B17384" t="inlineStr">
        <is>
          <t>MUNICIPIO DE NAUTLA VERACRUZ DE IGNACIO DE LA LLAVE</t>
        </is>
      </c>
    </row>
    <row r="17385">
      <c r="A17385" s="6" t="inlineStr">
        <is>
          <t>215650</t>
        </is>
      </c>
      <c r="B17385" t="inlineStr">
        <is>
          <t>MUNICIPIO DE NAVA COAHUILA DE ZARAGOZA</t>
        </is>
      </c>
    </row>
    <row r="17386">
      <c r="A17386" s="6" t="inlineStr">
        <is>
          <t>215651</t>
        </is>
      </c>
      <c r="B17386" t="inlineStr">
        <is>
          <t>MUNICIPIO DE NAVOJOA SONORA</t>
        </is>
      </c>
    </row>
    <row r="17387">
      <c r="A17387" s="6" t="inlineStr">
        <is>
          <t>215652</t>
        </is>
      </c>
      <c r="B17387" t="inlineStr">
        <is>
          <t>MUNICIPIO DE NAVOLATO SINALOA</t>
        </is>
      </c>
    </row>
    <row r="17388">
      <c r="A17388" s="6" t="inlineStr">
        <is>
          <t>215653</t>
        </is>
      </c>
      <c r="B17388" t="inlineStr">
        <is>
          <t>MUNICIPIO DE NAZAS DURANGO</t>
        </is>
      </c>
    </row>
    <row r="17389">
      <c r="A17389" s="6" t="inlineStr">
        <is>
          <t>215654</t>
        </is>
      </c>
      <c r="B17389" t="inlineStr">
        <is>
          <t>MUNICIPIO DE NEJAPA DE MADERO OAXACA</t>
        </is>
      </c>
    </row>
    <row r="17390">
      <c r="A17390" s="6" t="inlineStr">
        <is>
          <t>215655</t>
        </is>
      </c>
      <c r="B17390" t="inlineStr">
        <is>
          <t>MUNICIPIO DE NEZAHUALCOYOTL ESTADO DE MEXICO</t>
        </is>
      </c>
    </row>
    <row r="17391">
      <c r="A17391" s="6" t="inlineStr">
        <is>
          <t>215656</t>
        </is>
      </c>
      <c r="B17391" t="inlineStr">
        <is>
          <t>MUNICIPIO DE NICOLAS ROMERO ESTADO DE MEXICO</t>
        </is>
      </c>
    </row>
    <row r="17392">
      <c r="A17392" s="6" t="inlineStr">
        <is>
          <t>215657</t>
        </is>
      </c>
      <c r="B17392" t="inlineStr">
        <is>
          <t>MUNICIPIO DE NOCHISTLAN DE MEJIA ZACATECAS</t>
        </is>
      </c>
    </row>
    <row r="17393">
      <c r="A17393" s="6" t="inlineStr">
        <is>
          <t>215658</t>
        </is>
      </c>
      <c r="B17393" t="inlineStr">
        <is>
          <t>MUNICIPIO DE NOGALES SONORA</t>
        </is>
      </c>
    </row>
    <row r="17394">
      <c r="A17394" s="6" t="inlineStr">
        <is>
          <t>215659</t>
        </is>
      </c>
      <c r="B17394" t="inlineStr">
        <is>
          <t>MUNICIPIO DE NOGALES VERACRUZ DE IGNACIO DE LA LLAVE</t>
        </is>
      </c>
    </row>
    <row r="17395">
      <c r="A17395" s="6" t="inlineStr">
        <is>
          <t>215660</t>
        </is>
      </c>
      <c r="B17395" t="inlineStr">
        <is>
          <t>MUNICIPIO DE NOMBRE DE DIOS DURANGO</t>
        </is>
      </c>
    </row>
    <row r="17396">
      <c r="A17396" s="6" t="inlineStr">
        <is>
          <t>215661</t>
        </is>
      </c>
      <c r="B17396" t="inlineStr">
        <is>
          <t>MUNICIPIO DE NOPALTEPEC MEXICO</t>
        </is>
      </c>
    </row>
    <row r="17397">
      <c r="A17397" s="6" t="inlineStr">
        <is>
          <t>215662</t>
        </is>
      </c>
      <c r="B17397" t="inlineStr">
        <is>
          <t>MUNICIPIO DE NORIA DE ANGELES ZACATECAS</t>
        </is>
      </c>
    </row>
    <row r="17398">
      <c r="A17398" s="6" t="inlineStr">
        <is>
          <t>215663</t>
        </is>
      </c>
      <c r="B17398" t="inlineStr">
        <is>
          <t>MUNICIPIO DE NUEVO IDEAL DURANGO</t>
        </is>
      </c>
    </row>
    <row r="17399">
      <c r="A17399" s="6" t="inlineStr">
        <is>
          <t>215664</t>
        </is>
      </c>
      <c r="B17399" t="inlineStr">
        <is>
          <t>MUNICIPIO DE NUEVO LAREDO TAMAULIPAS</t>
        </is>
      </c>
    </row>
    <row r="17400">
      <c r="A17400" s="6" t="inlineStr">
        <is>
          <t>215665</t>
        </is>
      </c>
      <c r="B17400" t="inlineStr">
        <is>
          <t>MUNICIPIO DE NUMARAN MICHOACAN DE OCAMPO</t>
        </is>
      </c>
    </row>
    <row r="17401">
      <c r="A17401" s="6" t="inlineStr">
        <is>
          <t>215666</t>
        </is>
      </c>
      <c r="B17401" t="inlineStr">
        <is>
          <t>MUNICIPIO DE OAXACA DE JUAREZ OAXACA</t>
        </is>
      </c>
    </row>
    <row r="17402">
      <c r="A17402" s="6" t="inlineStr">
        <is>
          <t>215667</t>
        </is>
      </c>
      <c r="B17402" t="inlineStr">
        <is>
          <t>MUNICIPIO DE OCAMPO DURANGO</t>
        </is>
      </c>
    </row>
    <row r="17403">
      <c r="A17403" s="6" t="inlineStr">
        <is>
          <t>215668</t>
        </is>
      </c>
      <c r="B17403" t="inlineStr">
        <is>
          <t>MUNICIPIO DE OCAMPO TAMAULIPAS</t>
        </is>
      </c>
    </row>
    <row r="17404">
      <c r="A17404" s="6" t="inlineStr">
        <is>
          <t>215669</t>
        </is>
      </c>
      <c r="B17404" t="inlineStr">
        <is>
          <t>MUNICIPIO DE OCOSINGO CHIAPAS</t>
        </is>
      </c>
    </row>
    <row r="17405">
      <c r="A17405" s="6" t="inlineStr">
        <is>
          <t>215670</t>
        </is>
      </c>
      <c r="B17405" t="inlineStr">
        <is>
          <t>MUNICIPIO DE OCOTEPEC CHIAPAS</t>
        </is>
      </c>
    </row>
    <row r="17406">
      <c r="A17406" s="6" t="inlineStr">
        <is>
          <t>215671</t>
        </is>
      </c>
      <c r="B17406" t="inlineStr">
        <is>
          <t>MUNICIPIO DE OCOTLAN JALISCO</t>
        </is>
      </c>
    </row>
    <row r="17407">
      <c r="A17407" s="6" t="inlineStr">
        <is>
          <t>215672</t>
        </is>
      </c>
      <c r="B17407" t="inlineStr">
        <is>
          <t>MUNICIPIO DE OCOTLAN DE MORELOS OAXACA</t>
        </is>
      </c>
    </row>
    <row r="17408">
      <c r="A17408" s="6" t="inlineStr">
        <is>
          <t>215673</t>
        </is>
      </c>
      <c r="B17408" t="inlineStr">
        <is>
          <t>MUNICIPIO DE OCOYOACAC MEXICO</t>
        </is>
      </c>
    </row>
    <row r="17409">
      <c r="A17409" s="6" t="inlineStr">
        <is>
          <t>215674</t>
        </is>
      </c>
      <c r="B17409" t="inlineStr">
        <is>
          <t>MUNICIPIO DE OCOYUCAN PUEBLA</t>
        </is>
      </c>
    </row>
    <row r="17410">
      <c r="A17410" s="6" t="inlineStr">
        <is>
          <t>215675</t>
        </is>
      </c>
      <c r="B17410" t="inlineStr">
        <is>
          <t>MUNICIPIO DE OCOZOCOAUTLA DE ESPINOSA CHIAPAS</t>
        </is>
      </c>
    </row>
    <row r="17411">
      <c r="A17411" s="6" t="inlineStr">
        <is>
          <t>215676</t>
        </is>
      </c>
      <c r="B17411" t="inlineStr">
        <is>
          <t>MUNICIPIO DE OCUILAN MEXICO</t>
        </is>
      </c>
    </row>
    <row r="17412">
      <c r="A17412" s="6" t="inlineStr">
        <is>
          <t>215677</t>
        </is>
      </c>
      <c r="B17412" t="inlineStr">
        <is>
          <t>MUNICIPIO DE OCUITUCO MORELOS</t>
        </is>
      </c>
    </row>
    <row r="17413">
      <c r="A17413" s="6" t="inlineStr">
        <is>
          <t>215678</t>
        </is>
      </c>
      <c r="B17413" t="inlineStr">
        <is>
          <t>MUNICIPIO DE OLINTLA PUEBLA</t>
        </is>
      </c>
    </row>
    <row r="17414">
      <c r="A17414" s="6" t="inlineStr">
        <is>
          <t>215679</t>
        </is>
      </c>
      <c r="B17414" t="inlineStr">
        <is>
          <t>MUNICIPIO DE OLUTA VERACRUZ DE IGNACIO DE LA LLAVE</t>
        </is>
      </c>
    </row>
    <row r="17415">
      <c r="A17415" s="6" t="inlineStr">
        <is>
          <t>215680</t>
        </is>
      </c>
      <c r="B17415" t="inlineStr">
        <is>
          <t>MUNICIPIO DE OMEALCA VERACRUZ DE IGNACIO DE LA LLAVE</t>
        </is>
      </c>
    </row>
    <row r="17416">
      <c r="A17416" s="6" t="inlineStr">
        <is>
          <t>215681</t>
        </is>
      </c>
      <c r="B17416" t="inlineStr">
        <is>
          <t>MUNICIPIO DE OMETEPEC GUERRERO</t>
        </is>
      </c>
    </row>
    <row r="17417">
      <c r="A17417" s="6" t="inlineStr">
        <is>
          <t>215682</t>
        </is>
      </c>
      <c r="B17417" t="inlineStr">
        <is>
          <t>MUNICIPIO DE OMITLAN DE JUAREZ HIDALGO</t>
        </is>
      </c>
    </row>
    <row r="17418">
      <c r="A17418" s="6" t="inlineStr">
        <is>
          <t>215683</t>
        </is>
      </c>
      <c r="B17418" t="inlineStr">
        <is>
          <t>MUNICIPIO DE OPICHEN YUCATAN</t>
        </is>
      </c>
    </row>
    <row r="17419">
      <c r="A17419" s="6" t="inlineStr">
        <is>
          <t>215684</t>
        </is>
      </c>
      <c r="B17419" t="inlineStr">
        <is>
          <t>MUNICIPIO DE ORIZABA VERACRUZ DE IGNACIO DE LA LLAVE</t>
        </is>
      </c>
    </row>
    <row r="17420">
      <c r="A17420" s="6" t="inlineStr">
        <is>
          <t>215685</t>
        </is>
      </c>
      <c r="B17420" t="inlineStr">
        <is>
          <t>MUNICIPIO DE OSTUACAN CHIAPAS</t>
        </is>
      </c>
    </row>
    <row r="17421">
      <c r="A17421" s="6" t="inlineStr">
        <is>
          <t>215686</t>
        </is>
      </c>
      <c r="B17421" t="inlineStr">
        <is>
          <t>MUNICIPIO DE OSUMACINTA CHIAPAS</t>
        </is>
      </c>
    </row>
    <row r="17422">
      <c r="A17422" s="6" t="inlineStr">
        <is>
          <t>215687</t>
        </is>
      </c>
      <c r="B17422" t="inlineStr">
        <is>
          <t>MUNICIPIO DE OTAEZ DURANGO</t>
        </is>
      </c>
    </row>
    <row r="17423">
      <c r="A17423" s="6" t="inlineStr">
        <is>
          <t>215688</t>
        </is>
      </c>
      <c r="B17423" t="inlineStr">
        <is>
          <t>MUNICIPIO DE OTATITLAN VERACRUZ DE IGNACIO DE LA LLAVE</t>
        </is>
      </c>
    </row>
    <row r="17424">
      <c r="A17424" s="6" t="inlineStr">
        <is>
          <t>215689</t>
        </is>
      </c>
      <c r="B17424" t="inlineStr">
        <is>
          <t>MUNICIPIO DE OTEAPAN VERACRUZ DE IGNACIO DE LA LLAVE</t>
        </is>
      </c>
    </row>
    <row r="17425">
      <c r="A17425" s="6" t="inlineStr">
        <is>
          <t>215690</t>
        </is>
      </c>
      <c r="B17425" t="inlineStr">
        <is>
          <t>MUNICIPIO DE OTHON P BLANCO QUINTANA ROO</t>
        </is>
      </c>
    </row>
    <row r="17426">
      <c r="A17426" s="6" t="inlineStr">
        <is>
          <t>215691</t>
        </is>
      </c>
      <c r="B17426" t="inlineStr">
        <is>
          <t>MUNICIPIO DE OTUMBA MEXICO</t>
        </is>
      </c>
    </row>
    <row r="17427">
      <c r="A17427" s="6" t="inlineStr">
        <is>
          <t>215692</t>
        </is>
      </c>
      <c r="B17427" t="inlineStr">
        <is>
          <t>MUNICIPIO DE OTZOLOTEPEC MEXICO</t>
        </is>
      </c>
    </row>
    <row r="17428">
      <c r="A17428" s="6" t="inlineStr">
        <is>
          <t>215693</t>
        </is>
      </c>
      <c r="B17428" t="inlineStr">
        <is>
          <t>MUNICIPIO DE OXKUTZCAB YUCATAN</t>
        </is>
      </c>
    </row>
    <row r="17429">
      <c r="A17429" s="6" t="inlineStr">
        <is>
          <t>215694</t>
        </is>
      </c>
      <c r="B17429" t="inlineStr">
        <is>
          <t>MUNICIPIO DE OZULUAMA DE MASCARENAS VERACRUZ DE IGNACIO DE LA LLAVE</t>
        </is>
      </c>
    </row>
    <row r="17430">
      <c r="A17430" s="6" t="inlineStr">
        <is>
          <t>215695</t>
        </is>
      </c>
      <c r="B17430" t="inlineStr">
        <is>
          <t>MUNICIPIO DE OZUMBA MEXICO</t>
        </is>
      </c>
    </row>
    <row r="17431">
      <c r="A17431" s="6" t="inlineStr">
        <is>
          <t>215696</t>
        </is>
      </c>
      <c r="B17431" t="inlineStr">
        <is>
          <t>MUNICIPIO DE PACHUCA DE SOTO HIDALGO</t>
        </is>
      </c>
    </row>
    <row r="17432">
      <c r="A17432" s="6" t="inlineStr">
        <is>
          <t>215697</t>
        </is>
      </c>
      <c r="B17432" t="inlineStr">
        <is>
          <t>MUNICIPIO DE PAJACUARAN MICHOACAN DE OCAMPO</t>
        </is>
      </c>
    </row>
    <row r="17433">
      <c r="A17433" s="6" t="inlineStr">
        <is>
          <t>215698</t>
        </is>
      </c>
      <c r="B17433" t="inlineStr">
        <is>
          <t>MUNICIPIO DE PAJAPAN VERACRUZ DE IGNACIO DE LA LLAVE</t>
        </is>
      </c>
    </row>
    <row r="17434">
      <c r="A17434" s="6" t="inlineStr">
        <is>
          <t>215699</t>
        </is>
      </c>
      <c r="B17434" t="inlineStr">
        <is>
          <t>MUNICIPIO DE PALENQUE CHIAPAS</t>
        </is>
      </c>
    </row>
    <row r="17435">
      <c r="A17435" s="6" t="inlineStr">
        <is>
          <t>215700</t>
        </is>
      </c>
      <c r="B17435" t="inlineStr">
        <is>
          <t>MUNICIPIO DE PALIZADA CAMPECHE</t>
        </is>
      </c>
    </row>
    <row r="17436">
      <c r="A17436" s="6" t="inlineStr">
        <is>
          <t>215701</t>
        </is>
      </c>
      <c r="B17436" t="inlineStr">
        <is>
          <t>MUNICIPIO DE PANTELHO CHIAPAS</t>
        </is>
      </c>
    </row>
    <row r="17437">
      <c r="A17437" s="6" t="inlineStr">
        <is>
          <t>215702</t>
        </is>
      </c>
      <c r="B17437" t="inlineStr">
        <is>
          <t>MUNICIPIO DE PANTEPEC CHIAPAS</t>
        </is>
      </c>
    </row>
    <row r="17438">
      <c r="A17438" s="6" t="inlineStr">
        <is>
          <t>215703</t>
        </is>
      </c>
      <c r="B17438" t="inlineStr">
        <is>
          <t>MUNICIPIO DE PANUCO DE CORONADO DURANGO</t>
        </is>
      </c>
    </row>
    <row r="17439">
      <c r="A17439" s="6" t="inlineStr">
        <is>
          <t>215704</t>
        </is>
      </c>
      <c r="B17439" t="inlineStr">
        <is>
          <t>MUNICIPIO DE PANUCO VERACRUZ DE IGNACIO DE LA LLAVE</t>
        </is>
      </c>
    </row>
    <row r="17440">
      <c r="A17440" s="6" t="inlineStr">
        <is>
          <t>215705</t>
        </is>
      </c>
      <c r="B17440" t="inlineStr">
        <is>
          <t>MUNICIPIO DE PANUCO ZACATECAS</t>
        </is>
      </c>
    </row>
    <row r="17441">
      <c r="A17441" s="6" t="inlineStr">
        <is>
          <t>215706</t>
        </is>
      </c>
      <c r="B17441" t="inlineStr">
        <is>
          <t>MUNICIPIO DE PAPANTLA VERACRUZ DE IGNACIO DE LA LLAVE</t>
        </is>
      </c>
    </row>
    <row r="17442">
      <c r="A17442" s="6" t="inlineStr">
        <is>
          <t>215707</t>
        </is>
      </c>
      <c r="B17442" t="inlineStr">
        <is>
          <t>MUNICIPIO DE PARACHO MICHOACAN DE OCAMPO</t>
        </is>
      </c>
    </row>
    <row r="17443">
      <c r="A17443" s="6" t="inlineStr">
        <is>
          <t>215708</t>
        </is>
      </c>
      <c r="B17443" t="inlineStr">
        <is>
          <t>MUNICIPIO DE PARACUARO MICHOACAN DE OCAMPO</t>
        </is>
      </c>
    </row>
    <row r="17444">
      <c r="A17444" s="6" t="inlineStr">
        <is>
          <t>215709</t>
        </is>
      </c>
      <c r="B17444" t="inlineStr">
        <is>
          <t>MUNICIPIO DE PARRAS COAHUILA DE ZARAGOZA</t>
        </is>
      </c>
    </row>
    <row r="17445">
      <c r="A17445" s="6" t="inlineStr">
        <is>
          <t>215710</t>
        </is>
      </c>
      <c r="B17445" t="inlineStr">
        <is>
          <t>MUNICIPIO DE PASO DE OVEJAS VERACRUZ DE IGNACIO DE LA LLAVE</t>
        </is>
      </c>
    </row>
    <row r="17446">
      <c r="A17446" s="6" t="inlineStr">
        <is>
          <t>215711</t>
        </is>
      </c>
      <c r="B17446" t="inlineStr">
        <is>
          <t>MUNICIPIO DE PASO DEL MACHO VERACRUZ DE IGNACIO DE LA LLAVE</t>
        </is>
      </c>
    </row>
    <row r="17447">
      <c r="A17447" s="6" t="inlineStr">
        <is>
          <t>215712</t>
        </is>
      </c>
      <c r="B17447" t="inlineStr">
        <is>
          <t>MUNICIPIO DE PATZCUARO MICHOACAN DE OCAMPO</t>
        </is>
      </c>
    </row>
    <row r="17448">
      <c r="A17448" s="6" t="inlineStr">
        <is>
          <t>215713</t>
        </is>
      </c>
      <c r="B17448" t="inlineStr">
        <is>
          <t>MUNICIPIO DE PEDRO ESCOBEDO QUERETARO</t>
        </is>
      </c>
    </row>
    <row r="17449">
      <c r="A17449" s="6" t="inlineStr">
        <is>
          <t>215714</t>
        </is>
      </c>
      <c r="B17449" t="inlineStr">
        <is>
          <t>MUNICIPIO DE PENJAMILLO MICHOACAN DE OCAMPO</t>
        </is>
      </c>
    </row>
    <row r="17450">
      <c r="A17450" s="6" t="inlineStr">
        <is>
          <t>215715</t>
        </is>
      </c>
      <c r="B17450" t="inlineStr">
        <is>
          <t>MUNICIPIO DE PENON BLANCO DURANGO</t>
        </is>
      </c>
    </row>
    <row r="17451">
      <c r="A17451" s="6" t="inlineStr">
        <is>
          <t>215716</t>
        </is>
      </c>
      <c r="B17451" t="inlineStr">
        <is>
          <t>MUNICIPIO DE PEROTE VERACRUZ DE IGNACIO DE LA LLAVE</t>
        </is>
      </c>
    </row>
    <row r="17452">
      <c r="A17452" s="6" t="inlineStr">
        <is>
          <t>215717</t>
        </is>
      </c>
      <c r="B17452" t="inlineStr">
        <is>
          <t>MUNICIPIO DE PETATLAN GUERRERO</t>
        </is>
      </c>
    </row>
    <row r="17453">
      <c r="A17453" s="6" t="inlineStr">
        <is>
          <t>215718</t>
        </is>
      </c>
      <c r="B17453" t="inlineStr">
        <is>
          <t>MUNICIPIO DE PICHUCALCO CHIAPAS</t>
        </is>
      </c>
    </row>
    <row r="17454">
      <c r="A17454" s="6" t="inlineStr">
        <is>
          <t>215719</t>
        </is>
      </c>
      <c r="B17454" t="inlineStr">
        <is>
          <t>MUNICIPIO DE PIEDRAS NEGRAS COAHUILA DE ZARAGOZA</t>
        </is>
      </c>
    </row>
    <row r="17455">
      <c r="A17455" s="6" t="inlineStr">
        <is>
          <t>215720</t>
        </is>
      </c>
      <c r="B17455" t="inlineStr">
        <is>
          <t>MUNICIPIO DE PIJIJIAPAN CHIAPAS</t>
        </is>
      </c>
    </row>
    <row r="17456">
      <c r="A17456" s="6" t="inlineStr">
        <is>
          <t>215721</t>
        </is>
      </c>
      <c r="B17456" t="inlineStr">
        <is>
          <t>MUNICIPIO DE PINOS ZACATECAS</t>
        </is>
      </c>
    </row>
    <row r="17457">
      <c r="A17457" s="6" t="inlineStr">
        <is>
          <t>215722</t>
        </is>
      </c>
      <c r="B17457" t="inlineStr">
        <is>
          <t>MUNICIPIO DE PINOTEPA DE DON LUIS OAXACA</t>
        </is>
      </c>
    </row>
    <row r="17458">
      <c r="A17458" s="6" t="inlineStr">
        <is>
          <t>215723</t>
        </is>
      </c>
      <c r="B17458" t="inlineStr">
        <is>
          <t>MUNICIPIO DE PLAYA VICENTE VERACRUZ DE IGNACIO DE LA LLAVE</t>
        </is>
      </c>
    </row>
    <row r="17459">
      <c r="A17459" s="6" t="inlineStr">
        <is>
          <t>215724</t>
        </is>
      </c>
      <c r="B17459" t="inlineStr">
        <is>
          <t>MUNICIPIO DE PLAYAS DE ROSARITO BAJA CALIFORNIA NORTE</t>
        </is>
      </c>
    </row>
    <row r="17460">
      <c r="A17460" s="6" t="inlineStr">
        <is>
          <t>215725</t>
        </is>
      </c>
      <c r="B17460" t="inlineStr">
        <is>
          <t>MUNICIPIO DE PLUMA HIDALGO OAXACA</t>
        </is>
      </c>
    </row>
    <row r="17461">
      <c r="A17461" s="6" t="inlineStr">
        <is>
          <t>215726</t>
        </is>
      </c>
      <c r="B17461" t="inlineStr">
        <is>
          <t>MUNICIPIO DE POANAS DURANGO</t>
        </is>
      </c>
    </row>
    <row r="17462">
      <c r="A17462" s="6" t="inlineStr">
        <is>
          <t>215727</t>
        </is>
      </c>
      <c r="B17462" t="inlineStr">
        <is>
          <t>MUNICIPIO DE POLOTITLAN MEXICO</t>
        </is>
      </c>
    </row>
    <row r="17463">
      <c r="A17463" s="6" t="inlineStr">
        <is>
          <t>215728</t>
        </is>
      </c>
      <c r="B17463" t="inlineStr">
        <is>
          <t>MUNICIPIO DE PONCITLAN JALISCO</t>
        </is>
      </c>
    </row>
    <row r="17464">
      <c r="A17464" s="6" t="inlineStr">
        <is>
          <t>215729</t>
        </is>
      </c>
      <c r="B17464" t="inlineStr">
        <is>
          <t>MUNICIPIO DE POZA RICA DE HIDALGO VERACRUZ DE IGNACIO DE LA LLAVE</t>
        </is>
      </c>
    </row>
    <row r="17465">
      <c r="A17465" s="6" t="inlineStr">
        <is>
          <t>215730</t>
        </is>
      </c>
      <c r="B17465" t="inlineStr">
        <is>
          <t>MUNICIPIO DE PRAXEDIS G GUERRERO CHIHUAHUA</t>
        </is>
      </c>
    </row>
    <row r="17466">
      <c r="A17466" s="6" t="inlineStr">
        <is>
          <t>215731</t>
        </is>
      </c>
      <c r="B17466" t="inlineStr">
        <is>
          <t>MUNICIPIO DE PROGRESO DE OBREGON HIDALGO</t>
        </is>
      </c>
    </row>
    <row r="17467">
      <c r="A17467" s="6" t="inlineStr">
        <is>
          <t>215732</t>
        </is>
      </c>
      <c r="B17467" t="inlineStr">
        <is>
          <t>MUNICIPIO DE PROGRESO YUCATAN</t>
        </is>
      </c>
    </row>
    <row r="17468">
      <c r="A17468" s="6" t="inlineStr">
        <is>
          <t>215733</t>
        </is>
      </c>
      <c r="B17468" t="inlineStr">
        <is>
          <t>MUNICIPIO DE PUEBLO NUEVO DURANGO</t>
        </is>
      </c>
    </row>
    <row r="17469">
      <c r="A17469" s="6" t="inlineStr">
        <is>
          <t>215734</t>
        </is>
      </c>
      <c r="B17469" t="inlineStr">
        <is>
          <t>MUNICIPIO DE PUEBLO NUEVO GUANAJUATO</t>
        </is>
      </c>
    </row>
    <row r="17470">
      <c r="A17470" s="6" t="inlineStr">
        <is>
          <t>215735</t>
        </is>
      </c>
      <c r="B17470" t="inlineStr">
        <is>
          <t>MUNICIPIO DE PUEBLO NUEVO SOLISTAHUACAN CHIAPAS</t>
        </is>
      </c>
    </row>
    <row r="17471">
      <c r="A17471" s="6" t="inlineStr">
        <is>
          <t>215736</t>
        </is>
      </c>
      <c r="B17471" t="inlineStr">
        <is>
          <t>MUNICIPIO DE PUEBLO VIEJO VERACRUZ DE IGNACIO DE LA LLAVE</t>
        </is>
      </c>
    </row>
    <row r="17472">
      <c r="A17472" s="6" t="inlineStr">
        <is>
          <t>215737</t>
        </is>
      </c>
      <c r="B17472" t="inlineStr">
        <is>
          <t>MUNICIPIO DE PUENTE DE IXTLA MORELOS</t>
        </is>
      </c>
    </row>
    <row r="17473">
      <c r="A17473" s="6" t="inlineStr">
        <is>
          <t>215738</t>
        </is>
      </c>
      <c r="B17473" t="inlineStr">
        <is>
          <t>MUNICIPIO DE PUENTE NACIONAL VERACRUZ DE IGNACIO DE LA LLAVE</t>
        </is>
      </c>
    </row>
    <row r="17474">
      <c r="A17474" s="6" t="inlineStr">
        <is>
          <t>215739</t>
        </is>
      </c>
      <c r="B17474" t="inlineStr">
        <is>
          <t>MUNICIPIO DE PUERTO PENASCO SONORA</t>
        </is>
      </c>
    </row>
    <row r="17475">
      <c r="A17475" s="6" t="inlineStr">
        <is>
          <t>215740</t>
        </is>
      </c>
      <c r="B17475" t="inlineStr">
        <is>
          <t>MUNICIPIO DE PUERTO VALLARTA JALISCO</t>
        </is>
      </c>
    </row>
    <row r="17476">
      <c r="A17476" s="6" t="inlineStr">
        <is>
          <t>215741</t>
        </is>
      </c>
      <c r="B17476" t="inlineStr">
        <is>
          <t>MUNICIPIO DE PUNGARABATO GUERRERO</t>
        </is>
      </c>
    </row>
    <row r="17477">
      <c r="A17477" s="6" t="inlineStr">
        <is>
          <t>215742</t>
        </is>
      </c>
      <c r="B17477" t="inlineStr">
        <is>
          <t>MUNICIPIO DE QUERENDARO MICHOACAN DE OCAMPO</t>
        </is>
      </c>
    </row>
    <row r="17478">
      <c r="A17478" s="6" t="inlineStr">
        <is>
          <t>215743</t>
        </is>
      </c>
      <c r="B17478" t="inlineStr">
        <is>
          <t>MUNICIPIO DE QUINTANA ROO YUCATAN</t>
        </is>
      </c>
    </row>
    <row r="17479">
      <c r="A17479" s="6" t="inlineStr">
        <is>
          <t>215744</t>
        </is>
      </c>
      <c r="B17479" t="inlineStr">
        <is>
          <t>MUNICIPIO DE QUITUPAN JALISCO</t>
        </is>
      </c>
    </row>
    <row r="17480">
      <c r="A17480" s="6" t="inlineStr">
        <is>
          <t>215745</t>
        </is>
      </c>
      <c r="B17480" t="inlineStr">
        <is>
          <t>MUNICIPIO DE RAFAEL DELGADO VERACRUZ DE IGNACIO DE LA LLAVE</t>
        </is>
      </c>
    </row>
    <row r="17481">
      <c r="A17481" s="6" t="inlineStr">
        <is>
          <t>215746</t>
        </is>
      </c>
      <c r="B17481" t="inlineStr">
        <is>
          <t>MUNICIPIO DE RAFAEL LARA GRAJALES PUEBLA</t>
        </is>
      </c>
    </row>
    <row r="17482">
      <c r="A17482" s="6" t="inlineStr">
        <is>
          <t>215747</t>
        </is>
      </c>
      <c r="B17482" t="inlineStr">
        <is>
          <t>MUNICIPIO DE RAFAEL LUCIO VERACRUZ DE IGNACIO DE LA LLAVE</t>
        </is>
      </c>
    </row>
    <row r="17483">
      <c r="A17483" s="6" t="inlineStr">
        <is>
          <t>215748</t>
        </is>
      </c>
      <c r="B17483" t="inlineStr">
        <is>
          <t>MUNICIPIO DE RAMOS ARIZPE COAHUILA DE ZARAGOZA</t>
        </is>
      </c>
    </row>
    <row r="17484">
      <c r="A17484" s="6" t="inlineStr">
        <is>
          <t>215749</t>
        </is>
      </c>
      <c r="B17484" t="inlineStr">
        <is>
          <t>MUNICIPIO DE REFORMA CHIAPAS</t>
        </is>
      </c>
    </row>
    <row r="17485">
      <c r="A17485" s="6" t="inlineStr">
        <is>
          <t>215750</t>
        </is>
      </c>
      <c r="B17485" t="inlineStr">
        <is>
          <t>MUNICIPIO DE REFORMA DE PINEDA OAXACA</t>
        </is>
      </c>
    </row>
    <row r="17486">
      <c r="A17486" s="6" t="inlineStr">
        <is>
          <t>215751</t>
        </is>
      </c>
      <c r="B17486" t="inlineStr">
        <is>
          <t>MUNICIPIO DE REYNOSA TAMAULIPAS</t>
        </is>
      </c>
    </row>
    <row r="17487">
      <c r="A17487" s="6" t="inlineStr">
        <is>
          <t>215752</t>
        </is>
      </c>
      <c r="B17487" t="inlineStr">
        <is>
          <t>MUNICIPIO DE RINCON DE ROMOS AGUASCALIENTES</t>
        </is>
      </c>
    </row>
    <row r="17488">
      <c r="A17488" s="6" t="inlineStr">
        <is>
          <t>215753</t>
        </is>
      </c>
      <c r="B17488" t="inlineStr">
        <is>
          <t>MUNICIPIO DE RIO BLANCO VERACRUZ DE IGNACIO DE LA LLAVE</t>
        </is>
      </c>
    </row>
    <row r="17489">
      <c r="A17489" s="6" t="inlineStr">
        <is>
          <t>215754</t>
        </is>
      </c>
      <c r="B17489" t="inlineStr">
        <is>
          <t>MUNICIPIO DE RIO GRANDE ZACATECAS</t>
        </is>
      </c>
    </row>
    <row r="17490">
      <c r="A17490" s="6" t="inlineStr">
        <is>
          <t>215755</t>
        </is>
      </c>
      <c r="B17490" t="inlineStr">
        <is>
          <t>MUNICIPIO DE RIO LAGARTOS YUCATAN</t>
        </is>
      </c>
    </row>
    <row r="17491">
      <c r="A17491" s="6" t="inlineStr">
        <is>
          <t>215756</t>
        </is>
      </c>
      <c r="B17491" t="inlineStr">
        <is>
          <t>MUNICIPIO DE RIOVERDE SAN LUIS POTOSI</t>
        </is>
      </c>
    </row>
    <row r="17492">
      <c r="A17492" s="6" t="inlineStr">
        <is>
          <t>215757</t>
        </is>
      </c>
      <c r="B17492" t="inlineStr">
        <is>
          <t>MUNICIPIO DE RIVA PALACIO CHIHUAHUA</t>
        </is>
      </c>
    </row>
    <row r="17493">
      <c r="A17493" s="6" t="inlineStr">
        <is>
          <t>215758</t>
        </is>
      </c>
      <c r="B17493" t="inlineStr">
        <is>
          <t>MUNICIPIO DE RODEO DURANGO</t>
        </is>
      </c>
    </row>
    <row r="17494">
      <c r="A17494" s="6" t="inlineStr">
        <is>
          <t>215759</t>
        </is>
      </c>
      <c r="B17494" t="inlineStr">
        <is>
          <t>MUNICIPIO DE ROSALES CHIHUAHUA</t>
        </is>
      </c>
    </row>
    <row r="17495">
      <c r="A17495" s="6" t="inlineStr">
        <is>
          <t>215760</t>
        </is>
      </c>
      <c r="B17495" t="inlineStr">
        <is>
          <t>MUNICIPIO DE ROSAMORADA NAYARIT</t>
        </is>
      </c>
    </row>
    <row r="17496">
      <c r="A17496" s="6" t="inlineStr">
        <is>
          <t>215761</t>
        </is>
      </c>
      <c r="B17496" t="inlineStr">
        <is>
          <t>MUNICIPIO DE ROSARIO SINALOA</t>
        </is>
      </c>
    </row>
    <row r="17497">
      <c r="A17497" s="6" t="inlineStr">
        <is>
          <t>215762</t>
        </is>
      </c>
      <c r="B17497" t="inlineStr">
        <is>
          <t>MUNICIPIO DE RUIZ NAYARIT</t>
        </is>
      </c>
    </row>
    <row r="17498">
      <c r="A17498" s="6" t="inlineStr">
        <is>
          <t>215763</t>
        </is>
      </c>
      <c r="B17498" t="inlineStr">
        <is>
          <t>MUNICIPIO DE SABINAS COAHUILA DE ZARAGOZA</t>
        </is>
      </c>
    </row>
    <row r="17499">
      <c r="A17499" s="6" t="inlineStr">
        <is>
          <t>215764</t>
        </is>
      </c>
      <c r="B17499" t="inlineStr">
        <is>
          <t>MUNICIPIO DE SACALUM YUCATAN</t>
        </is>
      </c>
    </row>
    <row r="17500">
      <c r="A17500" s="6" t="inlineStr">
        <is>
          <t>215765</t>
        </is>
      </c>
      <c r="B17500" t="inlineStr">
        <is>
          <t>MUNICIPIO DE SAHUAYO MICHOACAN DE OCAMPO</t>
        </is>
      </c>
    </row>
    <row r="17501">
      <c r="A17501" s="6" t="inlineStr">
        <is>
          <t>215766</t>
        </is>
      </c>
      <c r="B17501" t="inlineStr">
        <is>
          <t>MUNICIPIO DE SAIN ALTO ZACATECAS</t>
        </is>
      </c>
    </row>
    <row r="17502">
      <c r="A17502" s="6" t="inlineStr">
        <is>
          <t>215767</t>
        </is>
      </c>
      <c r="B17502" t="inlineStr">
        <is>
          <t>MUNICIPIO DE SALAMANCA GUANAJUATO</t>
        </is>
      </c>
    </row>
    <row r="17503">
      <c r="A17503" s="6" t="inlineStr">
        <is>
          <t>215768</t>
        </is>
      </c>
      <c r="B17503" t="inlineStr">
        <is>
          <t>MUNICIPIO DE SALINA CRUZ OAXACA</t>
        </is>
      </c>
    </row>
    <row r="17504">
      <c r="A17504" s="6" t="inlineStr">
        <is>
          <t>215769</t>
        </is>
      </c>
      <c r="B17504" t="inlineStr">
        <is>
          <t>MUNICIPIO DE SALTABARRANCA VERACRUZ DE IGNACIO DE LA LLAVE</t>
        </is>
      </c>
    </row>
    <row r="17505">
      <c r="A17505" s="6" t="inlineStr">
        <is>
          <t>215770</t>
        </is>
      </c>
      <c r="B17505" t="inlineStr">
        <is>
          <t>MUNICIPIO DE SALTILLO COAHUILA DE ZARAGOZA</t>
        </is>
      </c>
    </row>
    <row r="17506">
      <c r="A17506" s="6" t="inlineStr">
        <is>
          <t>215771</t>
        </is>
      </c>
      <c r="B17506" t="inlineStr">
        <is>
          <t>MUNICIPIO DE SALTO DE AGUA CHIAPAS</t>
        </is>
      </c>
    </row>
    <row r="17507">
      <c r="A17507" s="6" t="inlineStr">
        <is>
          <t>215772</t>
        </is>
      </c>
      <c r="B17507" t="inlineStr">
        <is>
          <t>MUNICIPIO DE SALVADOR ALVARADO SINALOA</t>
        </is>
      </c>
    </row>
    <row r="17508">
      <c r="A17508" s="6" t="inlineStr">
        <is>
          <t>215773</t>
        </is>
      </c>
      <c r="B17508" t="inlineStr">
        <is>
          <t>MUNICIPIO DE SALVADOR ESCALANTE MICHOACAN DE OCAMPO</t>
        </is>
      </c>
    </row>
    <row r="17509">
      <c r="A17509" s="6" t="inlineStr">
        <is>
          <t>215774</t>
        </is>
      </c>
      <c r="B17509" t="inlineStr">
        <is>
          <t>MUNICIPIO DE SALVATIERRA GUANAJUATO</t>
        </is>
      </c>
    </row>
    <row r="17510">
      <c r="A17510" s="6" t="inlineStr">
        <is>
          <t>215775</t>
        </is>
      </c>
      <c r="B17510" t="inlineStr">
        <is>
          <t>MUNICIPIO DE SAMAHIL YUCATAN</t>
        </is>
      </c>
    </row>
    <row r="17511">
      <c r="A17511" s="6" t="inlineStr">
        <is>
          <t>215776</t>
        </is>
      </c>
      <c r="B17511" t="inlineStr">
        <is>
          <t>MUNICIPIO DE SAN AGUSTIN AMATENGO OAXACA</t>
        </is>
      </c>
    </row>
    <row r="17512">
      <c r="A17512" s="6" t="inlineStr">
        <is>
          <t>215777</t>
        </is>
      </c>
      <c r="B17512" t="inlineStr">
        <is>
          <t>MUNICIPIO DE SAN AGUSTIN DE LAS JUNTAS OAXACA</t>
        </is>
      </c>
    </row>
    <row r="17513">
      <c r="A17513" s="6" t="inlineStr">
        <is>
          <t>215778</t>
        </is>
      </c>
      <c r="B17513" t="inlineStr">
        <is>
          <t>MUNICIPIO DE SAN AGUSTIN ETLA OAXACA</t>
        </is>
      </c>
    </row>
    <row r="17514">
      <c r="A17514" s="6" t="inlineStr">
        <is>
          <t>215779</t>
        </is>
      </c>
      <c r="B17514" t="inlineStr">
        <is>
          <t>MUNICIPIO DE SAN AGUSTIN LOXICHA OAXACA</t>
        </is>
      </c>
    </row>
    <row r="17515">
      <c r="A17515" s="6" t="inlineStr">
        <is>
          <t>215780</t>
        </is>
      </c>
      <c r="B17515" t="inlineStr">
        <is>
          <t>MUNICIPIO DE SAN ANDRES SINAXTLA OAXACA</t>
        </is>
      </c>
    </row>
    <row r="17516">
      <c r="A17516" s="6" t="inlineStr">
        <is>
          <t>215781</t>
        </is>
      </c>
      <c r="B17516" t="inlineStr">
        <is>
          <t>MUNICIPIO DE SAN ANDRES TENEJAPAN VERACRUZ DE IGNACIO DE LA LLAVE</t>
        </is>
      </c>
    </row>
    <row r="17517">
      <c r="A17517" s="6" t="inlineStr">
        <is>
          <t>215782</t>
        </is>
      </c>
      <c r="B17517" t="inlineStr">
        <is>
          <t>MUNICIPIO DE SAN ANDRES TUXTLA VERACRUZ DE IGNACIO DE LA LLAVE</t>
        </is>
      </c>
    </row>
    <row r="17518">
      <c r="A17518" s="6" t="inlineStr">
        <is>
          <t>215783</t>
        </is>
      </c>
      <c r="B17518" t="inlineStr">
        <is>
          <t>MUNICIPIO DE SAN ANTONINO CASTILLO VELASCO OAXACA</t>
        </is>
      </c>
    </row>
    <row r="17519">
      <c r="A17519" s="6" t="inlineStr">
        <is>
          <t>215784</t>
        </is>
      </c>
      <c r="B17519" t="inlineStr">
        <is>
          <t>MUNICIPIO DE SAN ANTONIO LA ISLA MEXICO</t>
        </is>
      </c>
    </row>
    <row r="17520">
      <c r="A17520" s="6" t="inlineStr">
        <is>
          <t>215785</t>
        </is>
      </c>
      <c r="B17520" t="inlineStr">
        <is>
          <t>MUNICIPIO DE SAN ANTONIO NANAHUATIPAM OAXACA</t>
        </is>
      </c>
    </row>
    <row r="17521">
      <c r="A17521" s="6" t="inlineStr">
        <is>
          <t>215786</t>
        </is>
      </c>
      <c r="B17521" t="inlineStr">
        <is>
          <t>MUNICIPIO DE SAN BARTOLOME AYAUTLA OAXACA</t>
        </is>
      </c>
    </row>
    <row r="17522">
      <c r="A17522" s="6" t="inlineStr">
        <is>
          <t>215787</t>
        </is>
      </c>
      <c r="B17522" t="inlineStr">
        <is>
          <t>MUNICIPIO DE SAN BERNARDO DURANGO</t>
        </is>
      </c>
    </row>
    <row r="17523">
      <c r="A17523" s="6" t="inlineStr">
        <is>
          <t>215788</t>
        </is>
      </c>
      <c r="B17523" t="inlineStr">
        <is>
          <t>MUNICIPIO DE SAN BLAS NAYARIT</t>
        </is>
      </c>
    </row>
    <row r="17524">
      <c r="A17524" s="6" t="inlineStr">
        <is>
          <t>215789</t>
        </is>
      </c>
      <c r="B17524" t="inlineStr">
        <is>
          <t>MUNICIPIO DE SAN CARLOS YAUTEPEC OAXACA</t>
        </is>
      </c>
    </row>
    <row r="17525">
      <c r="A17525" s="6" t="inlineStr">
        <is>
          <t>215790</t>
        </is>
      </c>
      <c r="B17525" t="inlineStr">
        <is>
          <t>MUNICIPIO DE SAN CRISTOBAL DE LAS CASAS CHIAPAS</t>
        </is>
      </c>
    </row>
    <row r="17526">
      <c r="A17526" s="6" t="inlineStr">
        <is>
          <t>215791</t>
        </is>
      </c>
      <c r="B17526" t="inlineStr">
        <is>
          <t>MUNICIPIO DE SAN DIEGO DE LA UNION GUANAJUATO</t>
        </is>
      </c>
    </row>
    <row r="17527">
      <c r="A17527" s="6" t="inlineStr">
        <is>
          <t>215792</t>
        </is>
      </c>
      <c r="B17527" t="inlineStr">
        <is>
          <t>MUNICIPIO DE SAN DIMAS DURANGO</t>
        </is>
      </c>
    </row>
    <row r="17528">
      <c r="A17528" s="6" t="inlineStr">
        <is>
          <t>215793</t>
        </is>
      </c>
      <c r="B17528" t="inlineStr">
        <is>
          <t>MUNICIPIO DE SAN DIONISIO DEL MAR OAXACA</t>
        </is>
      </c>
    </row>
    <row r="17529">
      <c r="A17529" s="6" t="inlineStr">
        <is>
          <t>215794</t>
        </is>
      </c>
      <c r="B17529" t="inlineStr">
        <is>
          <t>MUNICIPIO DE SAN FELIPE DEL PROGRESO MEXICO</t>
        </is>
      </c>
    </row>
    <row r="17530">
      <c r="A17530" s="6" t="inlineStr">
        <is>
          <t>215795</t>
        </is>
      </c>
      <c r="B17530" t="inlineStr">
        <is>
          <t>MUNICIPIO DE SAN FELIPE JALAPA DE DIAZ OAXACA</t>
        </is>
      </c>
    </row>
    <row r="17531">
      <c r="A17531" s="6" t="inlineStr">
        <is>
          <t>215796</t>
        </is>
      </c>
      <c r="B17531" t="inlineStr">
        <is>
          <t>MUNICIPIO DE SAN FELIPE USILA OAXACA</t>
        </is>
      </c>
    </row>
    <row r="17532">
      <c r="A17532" s="6" t="inlineStr">
        <is>
          <t>215797</t>
        </is>
      </c>
      <c r="B17532" t="inlineStr">
        <is>
          <t>MUNICIPIO DE SAN FERNANDO CHIAPAS</t>
        </is>
      </c>
    </row>
    <row r="17533">
      <c r="A17533" s="6" t="inlineStr">
        <is>
          <t>215798</t>
        </is>
      </c>
      <c r="B17533" t="inlineStr">
        <is>
          <t>MUNICIPIO DE SAN FERNANDO TAMAULIPAS</t>
        </is>
      </c>
    </row>
    <row r="17534">
      <c r="A17534" s="6" t="inlineStr">
        <is>
          <t>215799</t>
        </is>
      </c>
      <c r="B17534" t="inlineStr">
        <is>
          <t>MUNICIPIO DE SAN FRANCISCO CHAPULAPA OAXACA</t>
        </is>
      </c>
    </row>
    <row r="17535">
      <c r="A17535" s="6" t="inlineStr">
        <is>
          <t>215800</t>
        </is>
      </c>
      <c r="B17535" t="inlineStr">
        <is>
          <t>MUNICIPIO DE SAN FRANCISCO DE BORJA CHIHUAHUA</t>
        </is>
      </c>
    </row>
    <row r="17536">
      <c r="A17536" s="6" t="inlineStr">
        <is>
          <t>215801</t>
        </is>
      </c>
      <c r="B17536" t="inlineStr">
        <is>
          <t>MUNICIPIO DE SAN FRANCISCO DE CONCHOS CHIHUAHUA</t>
        </is>
      </c>
    </row>
    <row r="17537">
      <c r="A17537" s="6" t="inlineStr">
        <is>
          <t>215802</t>
        </is>
      </c>
      <c r="B17537" t="inlineStr">
        <is>
          <t>MUNICIPIO DE SAN FRANCISCO DE LOS ROMO AGUASCALIENTES</t>
        </is>
      </c>
    </row>
    <row r="17538">
      <c r="A17538" s="6" t="inlineStr">
        <is>
          <t>215803</t>
        </is>
      </c>
      <c r="B17538" t="inlineStr">
        <is>
          <t>MUNICIPIO DE SAN FRANCISCO DEL RINCON GUANAJUATO</t>
        </is>
      </c>
    </row>
    <row r="17539">
      <c r="A17539" s="6" t="inlineStr">
        <is>
          <t>215804</t>
        </is>
      </c>
      <c r="B17539" t="inlineStr">
        <is>
          <t>MUNICIPIO DE SAN FRANCISCO IXHUATAN OAXACA</t>
        </is>
      </c>
    </row>
    <row r="17540">
      <c r="A17540" s="6" t="inlineStr">
        <is>
          <t>215805</t>
        </is>
      </c>
      <c r="B17540" t="inlineStr">
        <is>
          <t>MUNICIPIO DE SAN FRANCISCO TELIXTLAHUACA OAXACA</t>
        </is>
      </c>
    </row>
    <row r="17541">
      <c r="A17541" s="6" t="inlineStr">
        <is>
          <t>215806</t>
        </is>
      </c>
      <c r="B17541" t="inlineStr">
        <is>
          <t>MUNICIPIO DE SAN GABRIEL JALISCO</t>
        </is>
      </c>
    </row>
    <row r="17542">
      <c r="A17542" s="6" t="inlineStr">
        <is>
          <t>215807</t>
        </is>
      </c>
      <c r="B17542" t="inlineStr">
        <is>
          <t>MUNICIPIO DE SAN GABRIEL MIXTEPEC OAXACA</t>
        </is>
      </c>
    </row>
    <row r="17543">
      <c r="A17543" s="6" t="inlineStr">
        <is>
          <t>215808</t>
        </is>
      </c>
      <c r="B17543" t="inlineStr">
        <is>
          <t>MUNICIPIO DE SAN IGNACIO SINALOA</t>
        </is>
      </c>
    </row>
    <row r="17544">
      <c r="A17544" s="6" t="inlineStr">
        <is>
          <t>215809</t>
        </is>
      </c>
      <c r="B17544" t="inlineStr">
        <is>
          <t>MUNICIPIO DE SAN IGNACIO CERRO GORDO JALISCO</t>
        </is>
      </c>
    </row>
    <row r="17545">
      <c r="A17545" s="6" t="inlineStr">
        <is>
          <t>215810</t>
        </is>
      </c>
      <c r="B17545" t="inlineStr">
        <is>
          <t>MUNICIPIO DE SAN JACINTO AMILPAS OAXACA</t>
        </is>
      </c>
    </row>
    <row r="17546">
      <c r="A17546" s="6" t="inlineStr">
        <is>
          <t>215811</t>
        </is>
      </c>
      <c r="B17546" t="inlineStr">
        <is>
          <t>MUNICIPIO DE SAN JERONIMO TLACOCHAHUAYA OAXACA</t>
        </is>
      </c>
    </row>
    <row r="17547">
      <c r="A17547" s="6" t="inlineStr">
        <is>
          <t>215812</t>
        </is>
      </c>
      <c r="B17547" t="inlineStr">
        <is>
          <t>MUNICIPIO DE SAN JOSE CHILTEPEC OAXACA</t>
        </is>
      </c>
    </row>
    <row r="17548">
      <c r="A17548" s="6" t="inlineStr">
        <is>
          <t>215813</t>
        </is>
      </c>
      <c r="B17548" t="inlineStr">
        <is>
          <t>MUNICIPIO DE SAN JOSE DE GRACIA AGUASCALIENTES</t>
        </is>
      </c>
    </row>
    <row r="17549">
      <c r="A17549" s="6" t="inlineStr">
        <is>
          <t>215814</t>
        </is>
      </c>
      <c r="B17549" t="inlineStr">
        <is>
          <t>MUNICIPIO DE SAN JOSE DEL RINCON MEXICO</t>
        </is>
      </c>
    </row>
    <row r="17550">
      <c r="A17550" s="6" t="inlineStr">
        <is>
          <t>215815</t>
        </is>
      </c>
      <c r="B17550" t="inlineStr">
        <is>
          <t>MUNICIPIO DE SAN JOSE INDEPENDENCIA OAXACA</t>
        </is>
      </c>
    </row>
    <row r="17551">
      <c r="A17551" s="6" t="inlineStr">
        <is>
          <t>215816</t>
        </is>
      </c>
      <c r="B17551" t="inlineStr">
        <is>
          <t>MUNICIPIO DE SAN JUAN BAUTISTA CUICATLAN OAXACA</t>
        </is>
      </c>
    </row>
    <row r="17552">
      <c r="A17552" s="6" t="inlineStr">
        <is>
          <t>215817</t>
        </is>
      </c>
      <c r="B17552" t="inlineStr">
        <is>
          <t>MUNICIPIO DE SAN JUAN BAUTISTA TUXTEPEC OAXACA</t>
        </is>
      </c>
    </row>
    <row r="17553">
      <c r="A17553" s="6" t="inlineStr">
        <is>
          <t>215818</t>
        </is>
      </c>
      <c r="B17553" t="inlineStr">
        <is>
          <t>MUNICIPIO DE SAN JUAN BAUTISTA VALLE NACIONAL OAXACA</t>
        </is>
      </c>
    </row>
    <row r="17554">
      <c r="A17554" s="6" t="inlineStr">
        <is>
          <t>215819</t>
        </is>
      </c>
      <c r="B17554" t="inlineStr">
        <is>
          <t>MUNICIPIO DE SAN JUAN COATZOSPAM OAXACA</t>
        </is>
      </c>
    </row>
    <row r="17555">
      <c r="A17555" s="6" t="inlineStr">
        <is>
          <t>215820</t>
        </is>
      </c>
      <c r="B17555" t="inlineStr">
        <is>
          <t>MUNICIPIO DE SAN JUAN COLORADO OAXACA</t>
        </is>
      </c>
    </row>
    <row r="17556">
      <c r="A17556" s="6" t="inlineStr">
        <is>
          <t>215821</t>
        </is>
      </c>
      <c r="B17556" t="inlineStr">
        <is>
          <t>MUNICIPIO DE SAN JUAN DE GUADALUPE DURANGO</t>
        </is>
      </c>
    </row>
    <row r="17557">
      <c r="A17557" s="6" t="inlineStr">
        <is>
          <t>215822</t>
        </is>
      </c>
      <c r="B17557" t="inlineStr">
        <is>
          <t>MUNICIPIO DE SAN JUAN DE LOS LAGOS JALISCO</t>
        </is>
      </c>
    </row>
    <row r="17558">
      <c r="A17558" s="6" t="inlineStr">
        <is>
          <t>215823</t>
        </is>
      </c>
      <c r="B17558" t="inlineStr">
        <is>
          <t>MUNICIPIO DE SAN JUAN DE SABINAS COAHUILA DE ZARAGOZA</t>
        </is>
      </c>
    </row>
    <row r="17559">
      <c r="A17559" s="6" t="inlineStr">
        <is>
          <t>215824</t>
        </is>
      </c>
      <c r="B17559" t="inlineStr">
        <is>
          <t>MUNICIPIO DE SAN JUAN DEL RIO DURANGO</t>
        </is>
      </c>
    </row>
    <row r="17560">
      <c r="A17560" s="6" t="inlineStr">
        <is>
          <t>215825</t>
        </is>
      </c>
      <c r="B17560" t="inlineStr">
        <is>
          <t>MUNICIPIO DE SAN JUAN DEL RIO QUERETARO</t>
        </is>
      </c>
    </row>
    <row r="17561">
      <c r="A17561" s="6" t="inlineStr">
        <is>
          <t>215826</t>
        </is>
      </c>
      <c r="B17561" t="inlineStr">
        <is>
          <t>MUNICIPIO DE SAN JUAN EVANGELISTA VERACRUZ DE IGNACIO DE LA LLAVE</t>
        </is>
      </c>
    </row>
    <row r="17562">
      <c r="A17562" s="6" t="inlineStr">
        <is>
          <t>215827</t>
        </is>
      </c>
      <c r="B17562" t="inlineStr">
        <is>
          <t>MUNICIPIO DE SAN JUAN LAJARCIA OAXACA</t>
        </is>
      </c>
    </row>
    <row r="17563">
      <c r="A17563" s="6" t="inlineStr">
        <is>
          <t>215828</t>
        </is>
      </c>
      <c r="B17563" t="inlineStr">
        <is>
          <t>MUNICIPIO DE SAN JUAN LALANA OAXACA</t>
        </is>
      </c>
    </row>
    <row r="17564">
      <c r="A17564" s="6" t="inlineStr">
        <is>
          <t>215829</t>
        </is>
      </c>
      <c r="B17564" t="inlineStr">
        <is>
          <t>MUNICIPIO DE SAN JUAN NUMI OAXACA</t>
        </is>
      </c>
    </row>
    <row r="17565">
      <c r="A17565" s="6" t="inlineStr">
        <is>
          <t>215830</t>
        </is>
      </c>
      <c r="B17565" t="inlineStr">
        <is>
          <t>MUNICIPIO DE SAN JUAN PETLAPA OAXACA</t>
        </is>
      </c>
    </row>
    <row r="17566">
      <c r="A17566" s="6" t="inlineStr">
        <is>
          <t>215831</t>
        </is>
      </c>
      <c r="B17566" t="inlineStr">
        <is>
          <t>MUNICIPIO DE SAN JUANITO DE ESCOBEDO JALISCO</t>
        </is>
      </c>
    </row>
    <row r="17567">
      <c r="A17567" s="6" t="inlineStr">
        <is>
          <t>215832</t>
        </is>
      </c>
      <c r="B17567" t="inlineStr">
        <is>
          <t>MUNICIPIO DE SAN JULIAN JALISCO</t>
        </is>
      </c>
    </row>
    <row r="17568">
      <c r="A17568" s="6" t="inlineStr">
        <is>
          <t>215833</t>
        </is>
      </c>
      <c r="B17568" t="inlineStr">
        <is>
          <t>MUNICIPIO DE SAN LUCAS CHIAPAS</t>
        </is>
      </c>
    </row>
    <row r="17569">
      <c r="A17569" s="6" t="inlineStr">
        <is>
          <t>215834</t>
        </is>
      </c>
      <c r="B17569" t="inlineStr">
        <is>
          <t>MUNICIPIO DE SAN LUCAS OJITLAN OAXACA</t>
        </is>
      </c>
    </row>
    <row r="17570">
      <c r="A17570" s="6" t="inlineStr">
        <is>
          <t>215835</t>
        </is>
      </c>
      <c r="B17570" t="inlineStr">
        <is>
          <t>MUNICIPIO DE SAN LUIS AMATLAN OAXACA</t>
        </is>
      </c>
    </row>
    <row r="17571">
      <c r="A17571" s="6" t="inlineStr">
        <is>
          <t>215836</t>
        </is>
      </c>
      <c r="B17571" t="inlineStr">
        <is>
          <t>MUNICIPIO DE SAN LUIS DE LA PAZ GUANAJUATO</t>
        </is>
      </c>
    </row>
    <row r="17572">
      <c r="A17572" s="6" t="inlineStr">
        <is>
          <t>215837</t>
        </is>
      </c>
      <c r="B17572" t="inlineStr">
        <is>
          <t>MUNICIPIO DE SAN LUIS DEL CORDERO DURANGO</t>
        </is>
      </c>
    </row>
    <row r="17573">
      <c r="A17573" s="6" t="inlineStr">
        <is>
          <t>215838</t>
        </is>
      </c>
      <c r="B17573" t="inlineStr">
        <is>
          <t>MUNICIPIO DE SAN LUIS POTOSI SAN LUIS POTOSI</t>
        </is>
      </c>
    </row>
    <row r="17574">
      <c r="A17574" s="6" t="inlineStr">
        <is>
          <t>215839</t>
        </is>
      </c>
      <c r="B17574" t="inlineStr">
        <is>
          <t>MUNICIPIO DE SAN LUIS RIO COLORADO SONORA</t>
        </is>
      </c>
    </row>
    <row r="17575">
      <c r="A17575" s="6" t="inlineStr">
        <is>
          <t>215840</t>
        </is>
      </c>
      <c r="B17575" t="inlineStr">
        <is>
          <t>MUNICIPIO DE SAN MARCOS ARTEAGA OAXACA</t>
        </is>
      </c>
    </row>
    <row r="17576">
      <c r="A17576" s="6" t="inlineStr">
        <is>
          <t>215841</t>
        </is>
      </c>
      <c r="B17576" t="inlineStr">
        <is>
          <t>MUNICIPIO DE SAN MARCOS GUERRERO</t>
        </is>
      </c>
    </row>
    <row r="17577">
      <c r="A17577" s="6" t="inlineStr">
        <is>
          <t>215842</t>
        </is>
      </c>
      <c r="B17577" t="inlineStr">
        <is>
          <t>MUNICIPIO DE SAN MARTIN DE LAS PIRAMIDES MEXICO</t>
        </is>
      </c>
    </row>
    <row r="17578">
      <c r="A17578" s="6" t="inlineStr">
        <is>
          <t>215843</t>
        </is>
      </c>
      <c r="B17578" t="inlineStr">
        <is>
          <t>MUNICIPIO DE SAN MARTIN HIDALGO JALISCO</t>
        </is>
      </c>
    </row>
    <row r="17579">
      <c r="A17579" s="6" t="inlineStr">
        <is>
          <t>215844</t>
        </is>
      </c>
      <c r="B17579" t="inlineStr">
        <is>
          <t>MUNICIPIO DE SAN MARTIN ZACATEPEC OAXACA</t>
        </is>
      </c>
    </row>
    <row r="17580">
      <c r="A17580" s="6" t="inlineStr">
        <is>
          <t>215845</t>
        </is>
      </c>
      <c r="B17580" t="inlineStr">
        <is>
          <t>MUNICIPIO DE SAN MATEO ATENCO MEXICO</t>
        </is>
      </c>
    </row>
    <row r="17581">
      <c r="A17581" s="6" t="inlineStr">
        <is>
          <t>215846</t>
        </is>
      </c>
      <c r="B17581" t="inlineStr">
        <is>
          <t>MUNICIPIO DE SAN MATEO PENASCO OAXACA</t>
        </is>
      </c>
    </row>
    <row r="17582">
      <c r="A17582" s="6" t="inlineStr">
        <is>
          <t>215847</t>
        </is>
      </c>
      <c r="B17582" t="inlineStr">
        <is>
          <t>MUNICIPIO DE SAN MATEO PINAS OAXACA</t>
        </is>
      </c>
    </row>
    <row r="17583">
      <c r="A17583" s="6" t="inlineStr">
        <is>
          <t>215848</t>
        </is>
      </c>
      <c r="B17583" t="inlineStr">
        <is>
          <t>MUNICIPIO DE SAN MATEO YOLOXOCHITLAN OAXACA</t>
        </is>
      </c>
    </row>
    <row r="17584">
      <c r="A17584" s="6" t="inlineStr">
        <is>
          <t>215849</t>
        </is>
      </c>
      <c r="B17584" t="inlineStr">
        <is>
          <t>MUNICIPIO DE SAN MIGUEL DE ALLENDE GUANAJUATO</t>
        </is>
      </c>
    </row>
    <row r="17585">
      <c r="A17585" s="6" t="inlineStr">
        <is>
          <t>215850</t>
        </is>
      </c>
      <c r="B17585" t="inlineStr">
        <is>
          <t>MUNICIPIO DE SAN MIGUEL DEL PUERTO OAXACA</t>
        </is>
      </c>
    </row>
    <row r="17586">
      <c r="A17586" s="6" t="inlineStr">
        <is>
          <t>215851</t>
        </is>
      </c>
      <c r="B17586" t="inlineStr">
        <is>
          <t>MUNICIPIO DE SAN MIGUEL EL ALTO JALISCO</t>
        </is>
      </c>
    </row>
    <row r="17587">
      <c r="A17587" s="6" t="inlineStr">
        <is>
          <t>215852</t>
        </is>
      </c>
      <c r="B17587" t="inlineStr">
        <is>
          <t>MUNICIPIO DE SAN MIGUEL PERAS OAXACA</t>
        </is>
      </c>
    </row>
    <row r="17588">
      <c r="A17588" s="6" t="inlineStr">
        <is>
          <t>215853</t>
        </is>
      </c>
      <c r="B17588" t="inlineStr">
        <is>
          <t>MUNICIPIO DE SAN MIGUEL TECOMATLAN OAXACA</t>
        </is>
      </c>
    </row>
    <row r="17589">
      <c r="A17589" s="6" t="inlineStr">
        <is>
          <t>215854</t>
        </is>
      </c>
      <c r="B17589" t="inlineStr">
        <is>
          <t>MUNICIPIO DE SAN MIGUEL TLACAMAMA OAXACA</t>
        </is>
      </c>
    </row>
    <row r="17590">
      <c r="A17590" s="6" t="inlineStr">
        <is>
          <t>215855</t>
        </is>
      </c>
      <c r="B17590" t="inlineStr">
        <is>
          <t>MUNICIPIO DE SAN NICOLAS HIDALGO OAXACA</t>
        </is>
      </c>
    </row>
    <row r="17591">
      <c r="A17591" s="6" t="inlineStr">
        <is>
          <t>215856</t>
        </is>
      </c>
      <c r="B17591" t="inlineStr">
        <is>
          <t>MUNICIPIO DE SAN PABLO HUIXTEPEC OAXACA</t>
        </is>
      </c>
    </row>
    <row r="17592">
      <c r="A17592" s="6" t="inlineStr">
        <is>
          <t>215857</t>
        </is>
      </c>
      <c r="B17592" t="inlineStr">
        <is>
          <t>MUNICIPIO DE SAN PABLO VILLA DE MITLA OAXACA</t>
        </is>
      </c>
    </row>
    <row r="17593">
      <c r="A17593" s="6" t="inlineStr">
        <is>
          <t>215858</t>
        </is>
      </c>
      <c r="B17593" t="inlineStr">
        <is>
          <t>MUNICIPIO DE SAN PEDRO ATOYAC OAXACA</t>
        </is>
      </c>
    </row>
    <row r="17594">
      <c r="A17594" s="6" t="inlineStr">
        <is>
          <t>215859</t>
        </is>
      </c>
      <c r="B17594" t="inlineStr">
        <is>
          <t>MUNICIPIO DE SAN PEDRO CHOLULA PUEBLA</t>
        </is>
      </c>
    </row>
    <row r="17595">
      <c r="A17595" s="6" t="inlineStr">
        <is>
          <t>215860</t>
        </is>
      </c>
      <c r="B17595" t="inlineStr">
        <is>
          <t>MUNICIPIO DE SAN PEDRO DEL GALLO DURANGO</t>
        </is>
      </c>
    </row>
    <row r="17596">
      <c r="A17596" s="6" t="inlineStr">
        <is>
          <t>215861</t>
        </is>
      </c>
      <c r="B17596" t="inlineStr">
        <is>
          <t>MUNICIPIO DE SAN PEDRO GARZA GARCIA NUEVO LEON</t>
        </is>
      </c>
    </row>
    <row r="17597">
      <c r="A17597" s="6" t="inlineStr">
        <is>
          <t>215862</t>
        </is>
      </c>
      <c r="B17597" t="inlineStr">
        <is>
          <t>MUNICIPIO DE SAN PEDRO IXCATLAN OAXACA</t>
        </is>
      </c>
    </row>
    <row r="17598">
      <c r="A17598" s="6" t="inlineStr">
        <is>
          <t>215863</t>
        </is>
      </c>
      <c r="B17598" t="inlineStr">
        <is>
          <t>MUNICIPIO DE SAN PEDRO JICAYAN OAXACA</t>
        </is>
      </c>
    </row>
    <row r="17599">
      <c r="A17599" s="6" t="inlineStr">
        <is>
          <t>215864</t>
        </is>
      </c>
      <c r="B17599" t="inlineStr">
        <is>
          <t>MUNICIPIO DE SAN PEDRO LAGUNILLAS NAYARIT</t>
        </is>
      </c>
    </row>
    <row r="17600">
      <c r="A17600" s="6" t="inlineStr">
        <is>
          <t>215865</t>
        </is>
      </c>
      <c r="B17600" t="inlineStr">
        <is>
          <t>MUNICIPIO DE SAN PEDRO POCHUTLA OAXACA</t>
        </is>
      </c>
    </row>
    <row r="17601">
      <c r="A17601" s="6" t="inlineStr">
        <is>
          <t>215866</t>
        </is>
      </c>
      <c r="B17601" t="inlineStr">
        <is>
          <t>MUNICIPIO DE SAN PEDRO TAPANATEPEC OAXACA</t>
        </is>
      </c>
    </row>
    <row r="17602">
      <c r="A17602" s="6" t="inlineStr">
        <is>
          <t>215867</t>
        </is>
      </c>
      <c r="B17602" t="inlineStr">
        <is>
          <t>MUNICIPIO DE SAN PEDRO Y SAN PABLO TEPOSCOLULA OAXACA</t>
        </is>
      </c>
    </row>
    <row r="17603">
      <c r="A17603" s="6" t="inlineStr">
        <is>
          <t>215868</t>
        </is>
      </c>
      <c r="B17603" t="inlineStr">
        <is>
          <t>MUNICIPIO DE SAN RAFAEL VERACRUZ DE IGNACIO DE LA LLAVE</t>
        </is>
      </c>
    </row>
    <row r="17604">
      <c r="A17604" s="6" t="inlineStr">
        <is>
          <t>215869</t>
        </is>
      </c>
      <c r="B17604" t="inlineStr">
        <is>
          <t>MUNICIPIO DE SAN SEBASTIAN DEL OESTE JALISCO</t>
        </is>
      </c>
    </row>
    <row r="17605">
      <c r="A17605" s="6" t="inlineStr">
        <is>
          <t>215870</t>
        </is>
      </c>
      <c r="B17605" t="inlineStr">
        <is>
          <t>MUNICIPIO DE SAN SEBASTIAN RIO HONDO OAXACA</t>
        </is>
      </c>
    </row>
    <row r="17606">
      <c r="A17606" s="6" t="inlineStr">
        <is>
          <t>215871</t>
        </is>
      </c>
      <c r="B17606" t="inlineStr">
        <is>
          <t>MUNICIPIO DE SAN SEBASTIAN TECOMAXTLAHUACA OAXACA</t>
        </is>
      </c>
    </row>
    <row r="17607">
      <c r="A17607" s="6" t="inlineStr">
        <is>
          <t>215872</t>
        </is>
      </c>
      <c r="B17607" t="inlineStr">
        <is>
          <t>MUNICIPIO DE SAN SIMON DE GUERRERO MEXICO</t>
        </is>
      </c>
    </row>
    <row r="17608">
      <c r="A17608" s="6" t="inlineStr">
        <is>
          <t>215873</t>
        </is>
      </c>
      <c r="B17608" t="inlineStr">
        <is>
          <t>MUNICIPIO DE SAN VICENTE TANCUAYALAB SAN LUIS POTOSI</t>
        </is>
      </c>
    </row>
    <row r="17609">
      <c r="A17609" s="6" t="inlineStr">
        <is>
          <t>215874</t>
        </is>
      </c>
      <c r="B17609" t="inlineStr">
        <is>
          <t>MUNICIPIO DE SANAHCAT YUCATAN</t>
        </is>
      </c>
    </row>
    <row r="17610">
      <c r="A17610" s="6" t="inlineStr">
        <is>
          <t>215875</t>
        </is>
      </c>
      <c r="B17610" t="inlineStr">
        <is>
          <t>MUNICIPIO DE SANTA ANA ATEIXTLAHUACA OAXACA</t>
        </is>
      </c>
    </row>
    <row r="17611">
      <c r="A17611" s="6" t="inlineStr">
        <is>
          <t>215876</t>
        </is>
      </c>
      <c r="B17611" t="inlineStr">
        <is>
          <t>MUNICIPIO DE SANTA ANA TLAPACOYAN OAXACA</t>
        </is>
      </c>
    </row>
    <row r="17612">
      <c r="A17612" s="6" t="inlineStr">
        <is>
          <t>215877</t>
        </is>
      </c>
      <c r="B17612" t="inlineStr">
        <is>
          <t>MUNICIPIO DE SANTA CATARINA MECHOACAN OAXACA</t>
        </is>
      </c>
    </row>
    <row r="17613">
      <c r="A17613" s="6" t="inlineStr">
        <is>
          <t>215878</t>
        </is>
      </c>
      <c r="B17613" t="inlineStr">
        <is>
          <t>MUNICIPIO DE SANTA CATARINA NUEVO LEON</t>
        </is>
      </c>
    </row>
    <row r="17614">
      <c r="A17614" s="6" t="inlineStr">
        <is>
          <t>215879</t>
        </is>
      </c>
      <c r="B17614" t="inlineStr">
        <is>
          <t>MUNICIPIO DE SANTA CATARINA SAN LUIS POTOSI</t>
        </is>
      </c>
    </row>
    <row r="17615">
      <c r="A17615" s="6" t="inlineStr">
        <is>
          <t>215880</t>
        </is>
      </c>
      <c r="B17615" t="inlineStr">
        <is>
          <t>MUNICIPIO DE SANTA CATARINA TICUA OAXACA</t>
        </is>
      </c>
    </row>
    <row r="17616">
      <c r="A17616" s="6" t="inlineStr">
        <is>
          <t>215881</t>
        </is>
      </c>
      <c r="B17616" t="inlineStr">
        <is>
          <t>MUNICIPIO DE SANTA CATARINA YOSONOTU OAXACA</t>
        </is>
      </c>
    </row>
    <row r="17617">
      <c r="A17617" s="6" t="inlineStr">
        <is>
          <t>215882</t>
        </is>
      </c>
      <c r="B17617" t="inlineStr">
        <is>
          <t>MUNICIPIO DE SANTA CLARA DURANGO</t>
        </is>
      </c>
    </row>
    <row r="17618">
      <c r="A17618" s="6" t="inlineStr">
        <is>
          <t>215883</t>
        </is>
      </c>
      <c r="B17618" t="inlineStr">
        <is>
          <t>MUNICIPIO DE SANTA CRUZ ACATEPEC OAXACA</t>
        </is>
      </c>
    </row>
    <row r="17619">
      <c r="A17619" s="6" t="inlineStr">
        <is>
          <t>215884</t>
        </is>
      </c>
      <c r="B17619" t="inlineStr">
        <is>
          <t>MUNICIPIO DE SANTA CRUZ AMILPAS OAXACA</t>
        </is>
      </c>
    </row>
    <row r="17620">
      <c r="A17620" s="6" t="inlineStr">
        <is>
          <t>215885</t>
        </is>
      </c>
      <c r="B17620" t="inlineStr">
        <is>
          <t>MUNICIPIO DE SANTA CRUZ ITUNDUJIA OAXACA</t>
        </is>
      </c>
    </row>
    <row r="17621">
      <c r="A17621" s="6" t="inlineStr">
        <is>
          <t>215886</t>
        </is>
      </c>
      <c r="B17621" t="inlineStr">
        <is>
          <t>MUNICIPIO DE SANTA CRUZ TAYATA OAXACA</t>
        </is>
      </c>
    </row>
    <row r="17622">
      <c r="A17622" s="6" t="inlineStr">
        <is>
          <t>215887</t>
        </is>
      </c>
      <c r="B17622" t="inlineStr">
        <is>
          <t>MUNICIPIO DE SANTA CRUZ XOXOCOTLAN OAXACA</t>
        </is>
      </c>
    </row>
    <row r="17623">
      <c r="A17623" s="6" t="inlineStr">
        <is>
          <t>215888</t>
        </is>
      </c>
      <c r="B17623" t="inlineStr">
        <is>
          <t>MUNICIPIO DE SANTA INES DEL MONTE OAXACA</t>
        </is>
      </c>
    </row>
    <row r="17624">
      <c r="A17624" s="6" t="inlineStr">
        <is>
          <t>215889</t>
        </is>
      </c>
      <c r="B17624" t="inlineStr">
        <is>
          <t>MUNICIPIO DE SANTA ISABEL CHIHUAHUA</t>
        </is>
      </c>
    </row>
    <row r="17625">
      <c r="A17625" s="6" t="inlineStr">
        <is>
          <t>215890</t>
        </is>
      </c>
      <c r="B17625" t="inlineStr">
        <is>
          <t>MUNICIPIO DE SANTA MARIA COLOTEPEC OAXACA</t>
        </is>
      </c>
    </row>
    <row r="17626">
      <c r="A17626" s="6" t="inlineStr">
        <is>
          <t>215891</t>
        </is>
      </c>
      <c r="B17626" t="inlineStr">
        <is>
          <t>MUNICIPIO DE SANTA MARIA DEL ORO NAYARIT</t>
        </is>
      </c>
    </row>
    <row r="17627">
      <c r="A17627" s="6" t="inlineStr">
        <is>
          <t>215892</t>
        </is>
      </c>
      <c r="B17627" t="inlineStr">
        <is>
          <t>MUNICIPIO DE SANTA MARIA DEL RIO SAN LUIS POTOSI</t>
        </is>
      </c>
    </row>
    <row r="17628">
      <c r="A17628" s="6" t="inlineStr">
        <is>
          <t>215893</t>
        </is>
      </c>
      <c r="B17628" t="inlineStr">
        <is>
          <t>MUNICIPIO DE SANTA MARIA ECATEPEC OAXACA</t>
        </is>
      </c>
    </row>
    <row r="17629">
      <c r="A17629" s="6" t="inlineStr">
        <is>
          <t>215894</t>
        </is>
      </c>
      <c r="B17629" t="inlineStr">
        <is>
          <t>MUNICIPIO DE SANTA MARIA IPALAPA OAXACA</t>
        </is>
      </c>
    </row>
    <row r="17630">
      <c r="A17630" s="6" t="inlineStr">
        <is>
          <t>215895</t>
        </is>
      </c>
      <c r="B17630" t="inlineStr">
        <is>
          <t>MUNICIPIO DE SANTA MARIA JACATEPEC OAXACA</t>
        </is>
      </c>
    </row>
    <row r="17631">
      <c r="A17631" s="6" t="inlineStr">
        <is>
          <t>215896</t>
        </is>
      </c>
      <c r="B17631" t="inlineStr">
        <is>
          <t>MUNICIPIO DE SANTA MARIA JALAPA DEL MARQUES OAXACA</t>
        </is>
      </c>
    </row>
    <row r="17632">
      <c r="A17632" s="6" t="inlineStr">
        <is>
          <t>215897</t>
        </is>
      </c>
      <c r="B17632" t="inlineStr">
        <is>
          <t>MUNICIPIO DE SANTA MARIA OZOLOTEPEC OAXACA</t>
        </is>
      </c>
    </row>
    <row r="17633">
      <c r="A17633" s="6" t="inlineStr">
        <is>
          <t>215898</t>
        </is>
      </c>
      <c r="B17633" t="inlineStr">
        <is>
          <t>MUNICIPIO DE SANTA MARIA PETAPA OAXACA</t>
        </is>
      </c>
    </row>
    <row r="17634">
      <c r="A17634" s="6" t="inlineStr">
        <is>
          <t>215899</t>
        </is>
      </c>
      <c r="B17634" t="inlineStr">
        <is>
          <t>MUNICIPIO DE SANTA MARIA TEMAXCALTEPEC OAXACA</t>
        </is>
      </c>
    </row>
    <row r="17635">
      <c r="A17635" s="6" t="inlineStr">
        <is>
          <t>215900</t>
        </is>
      </c>
      <c r="B17635" t="inlineStr">
        <is>
          <t>MUNICIPIO DE SANTA MARIA ZACATEPEC OAXACA</t>
        </is>
      </c>
    </row>
    <row r="17636">
      <c r="A17636" s="6" t="inlineStr">
        <is>
          <t>215901</t>
        </is>
      </c>
      <c r="B17636" t="inlineStr">
        <is>
          <t>MUNICIPIO DE SANTIAGO NUEVO LEON</t>
        </is>
      </c>
    </row>
    <row r="17637">
      <c r="A17637" s="6" t="inlineStr">
        <is>
          <t>215902</t>
        </is>
      </c>
      <c r="B17637" t="inlineStr">
        <is>
          <t>MUNICIPIO DE SANTIAGO CACALOXTEPEC OAXACA</t>
        </is>
      </c>
    </row>
    <row r="17638">
      <c r="A17638" s="6" t="inlineStr">
        <is>
          <t>215903</t>
        </is>
      </c>
      <c r="B17638" t="inlineStr">
        <is>
          <t>MUNICIPIO DE SANTIAGO CHOAPAM OAXACA</t>
        </is>
      </c>
    </row>
    <row r="17639">
      <c r="A17639" s="6" t="inlineStr">
        <is>
          <t>215904</t>
        </is>
      </c>
      <c r="B17639" t="inlineStr">
        <is>
          <t>MUNICIPIO DE SANTIAGO DE ANAYA HIDALGO</t>
        </is>
      </c>
    </row>
    <row r="17640">
      <c r="A17640" s="6" t="inlineStr">
        <is>
          <t>215905</t>
        </is>
      </c>
      <c r="B17640" t="inlineStr">
        <is>
          <t>MUNICIPIO DE SANTIAGO EL PINAR CHIAPAS</t>
        </is>
      </c>
    </row>
    <row r="17641">
      <c r="A17641" s="6" t="inlineStr">
        <is>
          <t>215906</t>
        </is>
      </c>
      <c r="B17641" t="inlineStr">
        <is>
          <t>MUNICIPIO DE SANTIAGO IXCUINTLA NAYARIT</t>
        </is>
      </c>
    </row>
    <row r="17642">
      <c r="A17642" s="6" t="inlineStr">
        <is>
          <t>215907</t>
        </is>
      </c>
      <c r="B17642" t="inlineStr">
        <is>
          <t>MUNICIPIO DE SANTIAGO JOCOTEPEC OAXACA</t>
        </is>
      </c>
    </row>
    <row r="17643">
      <c r="A17643" s="6" t="inlineStr">
        <is>
          <t>215908</t>
        </is>
      </c>
      <c r="B17643" t="inlineStr">
        <is>
          <t>MUNICIPIO DE SANTIAGO LLANO GRANDE OAXACA</t>
        </is>
      </c>
    </row>
    <row r="17644">
      <c r="A17644" s="6" t="inlineStr">
        <is>
          <t>215909</t>
        </is>
      </c>
      <c r="B17644" t="inlineStr">
        <is>
          <t>MUNICIPIO DE SANTIAGO MIAHUATLAN PUEBLA</t>
        </is>
      </c>
    </row>
    <row r="17645">
      <c r="A17645" s="6" t="inlineStr">
        <is>
          <t>215910</t>
        </is>
      </c>
      <c r="B17645" t="inlineStr">
        <is>
          <t>MUNICIPIO DE SANTIAGO PAPASQUIARO DURANGO</t>
        </is>
      </c>
    </row>
    <row r="17646">
      <c r="A17646" s="6" t="inlineStr">
        <is>
          <t>215911</t>
        </is>
      </c>
      <c r="B17646" t="inlineStr">
        <is>
          <t>MUNICIPIO DE SANTIAGO PINOTEPA NACIONAL OAXACA</t>
        </is>
      </c>
    </row>
    <row r="17647">
      <c r="A17647" s="6" t="inlineStr">
        <is>
          <t>215912</t>
        </is>
      </c>
      <c r="B17647" t="inlineStr">
        <is>
          <t>MUNICIPIO DE SANTIAGO SOCHIAPAN VERACRUZ DE IGNACIO DE LA LLAVE</t>
        </is>
      </c>
    </row>
    <row r="17648">
      <c r="A17648" s="6" t="inlineStr">
        <is>
          <t>215913</t>
        </is>
      </c>
      <c r="B17648" t="inlineStr">
        <is>
          <t>MUNICIPIO DE SANTIAGO TETEPEC OAXACA</t>
        </is>
      </c>
    </row>
    <row r="17649">
      <c r="A17649" s="6" t="inlineStr">
        <is>
          <t>215914</t>
        </is>
      </c>
      <c r="B17649" t="inlineStr">
        <is>
          <t>MUNICIPIO DE SANTIAGO XANICA OAXACA</t>
        </is>
      </c>
    </row>
    <row r="17650">
      <c r="A17650" s="6" t="inlineStr">
        <is>
          <t>215915</t>
        </is>
      </c>
      <c r="B17650" t="inlineStr">
        <is>
          <t>MUNICIPIO DE SANTO DOMINGO SAN LUIS POTOSI</t>
        </is>
      </c>
    </row>
    <row r="17651">
      <c r="A17651" s="6" t="inlineStr">
        <is>
          <t>215916</t>
        </is>
      </c>
      <c r="B17651" t="inlineStr">
        <is>
          <t>MUNICIPIO DE SANTO DOMINGO INGENIO OAXACA</t>
        </is>
      </c>
    </row>
    <row r="17652">
      <c r="A17652" s="6" t="inlineStr">
        <is>
          <t>215917</t>
        </is>
      </c>
      <c r="B17652" t="inlineStr">
        <is>
          <t>MUNICIPIO DE SANTO DOMINGO IXCATLAN OAXACA</t>
        </is>
      </c>
    </row>
    <row r="17653">
      <c r="A17653" s="6" t="inlineStr">
        <is>
          <t>215918</t>
        </is>
      </c>
      <c r="B17653" t="inlineStr">
        <is>
          <t>MUNICIPIO DE SANTO DOMINGO PETAPA OAXACA</t>
        </is>
      </c>
    </row>
    <row r="17654">
      <c r="A17654" s="6" t="inlineStr">
        <is>
          <t>215919</t>
        </is>
      </c>
      <c r="B17654" t="inlineStr">
        <is>
          <t>MUNICIPIO DE SANTO DOMINGO TEHUANTEPEC OAXACA</t>
        </is>
      </c>
    </row>
    <row r="17655">
      <c r="A17655" s="6" t="inlineStr">
        <is>
          <t>215920</t>
        </is>
      </c>
      <c r="B17655" t="inlineStr">
        <is>
          <t>MUNICIPIO DE SANTO DOMINGO TEPUXTEPEC OAXACA</t>
        </is>
      </c>
    </row>
    <row r="17656">
      <c r="A17656" s="6" t="inlineStr">
        <is>
          <t>215921</t>
        </is>
      </c>
      <c r="B17656" t="inlineStr">
        <is>
          <t>MUNICIPIO DE SANTO DOMINGO TONALA OAXACA</t>
        </is>
      </c>
    </row>
    <row r="17657">
      <c r="A17657" s="6" t="inlineStr">
        <is>
          <t>215922</t>
        </is>
      </c>
      <c r="B17657" t="inlineStr">
        <is>
          <t>MUNICIPIO DE SANTO DOMINGO ZANATEPEC OAXACA</t>
        </is>
      </c>
    </row>
    <row r="17658">
      <c r="A17658" s="6" t="inlineStr">
        <is>
          <t>215923</t>
        </is>
      </c>
      <c r="B17658" t="inlineStr">
        <is>
          <t>MUNICIPIO DE SANTO TOMAS MEXICO</t>
        </is>
      </c>
    </row>
    <row r="17659">
      <c r="A17659" s="6" t="inlineStr">
        <is>
          <t>215924</t>
        </is>
      </c>
      <c r="B17659" t="inlineStr">
        <is>
          <t>MUNICIPIO DE SANTO TOMAS HUEYOTLIPAN PUEBLA</t>
        </is>
      </c>
    </row>
    <row r="17660">
      <c r="A17660" s="6" t="inlineStr">
        <is>
          <t>215925</t>
        </is>
      </c>
      <c r="B17660" t="inlineStr">
        <is>
          <t>MUNICIPIO DE SANTO TOMAS TAMAZULAPAN OAXACA</t>
        </is>
      </c>
    </row>
    <row r="17661">
      <c r="A17661" s="6" t="inlineStr">
        <is>
          <t>215926</t>
        </is>
      </c>
      <c r="B17661" t="inlineStr">
        <is>
          <t>MUNICIPIO DE SANTOS REYES NOPALA OAXACA</t>
        </is>
      </c>
    </row>
    <row r="17662">
      <c r="A17662" s="6" t="inlineStr">
        <is>
          <t>215927</t>
        </is>
      </c>
      <c r="B17662" t="inlineStr">
        <is>
          <t>MUNICIPIO DE SAUCILLO CHIHUAHUA</t>
        </is>
      </c>
    </row>
    <row r="17663">
      <c r="A17663" s="6" t="inlineStr">
        <is>
          <t>215928</t>
        </is>
      </c>
      <c r="B17663" t="inlineStr">
        <is>
          <t>MUNICIPIO DE SENGUIO MICHOACAN DE OCAMPO</t>
        </is>
      </c>
    </row>
    <row r="17664">
      <c r="A17664" s="6" t="inlineStr">
        <is>
          <t>215929</t>
        </is>
      </c>
      <c r="B17664" t="inlineStr">
        <is>
          <t>MUNICIPIO DE SEYE YUCATAN</t>
        </is>
      </c>
    </row>
    <row r="17665">
      <c r="A17665" s="6" t="inlineStr">
        <is>
          <t>215930</t>
        </is>
      </c>
      <c r="B17665" t="inlineStr">
        <is>
          <t>MUNICIPIO DE SILACAYOAPAM OAXACA</t>
        </is>
      </c>
    </row>
    <row r="17666">
      <c r="A17666" s="6" t="inlineStr">
        <is>
          <t>215931</t>
        </is>
      </c>
      <c r="B17666" t="inlineStr">
        <is>
          <t>MUNICIPIO DE SILTEPEC CHIAPAS</t>
        </is>
      </c>
    </row>
    <row r="17667">
      <c r="A17667" s="6" t="inlineStr">
        <is>
          <t>215932</t>
        </is>
      </c>
      <c r="B17667" t="inlineStr">
        <is>
          <t>MUNICIPIO DE SIMOJOVEL CHIAPAS</t>
        </is>
      </c>
    </row>
    <row r="17668">
      <c r="A17668" s="6" t="inlineStr">
        <is>
          <t>215933</t>
        </is>
      </c>
      <c r="B17668" t="inlineStr">
        <is>
          <t>MUNICIPIO DE SINALOA SINALOA</t>
        </is>
      </c>
    </row>
    <row r="17669">
      <c r="A17669" s="6" t="inlineStr">
        <is>
          <t>215934</t>
        </is>
      </c>
      <c r="B17669" t="inlineStr">
        <is>
          <t>MUNICIPIO DE SITALA CHIAPAS</t>
        </is>
      </c>
    </row>
    <row r="17670">
      <c r="A17670" s="6" t="inlineStr">
        <is>
          <t>215935</t>
        </is>
      </c>
      <c r="B17670" t="inlineStr">
        <is>
          <t>MUNICIPIO DE SOCOLTENANGO CHIAPAS</t>
        </is>
      </c>
    </row>
    <row r="17671">
      <c r="A17671" s="6" t="inlineStr">
        <is>
          <t>215936</t>
        </is>
      </c>
      <c r="B17671" t="inlineStr">
        <is>
          <t>MUNICIPIO DE SOCONUSCO VERACRUZ DE IGNACIO DE LA LLAVE</t>
        </is>
      </c>
    </row>
    <row r="17672">
      <c r="A17672" s="6" t="inlineStr">
        <is>
          <t>215937</t>
        </is>
      </c>
      <c r="B17672" t="inlineStr">
        <is>
          <t>MUNICIPIO DE SOLEDAD DE DOBLADO VERACRUZ DE IGNACIO DE LA LLAVE</t>
        </is>
      </c>
    </row>
    <row r="17673">
      <c r="A17673" s="6" t="inlineStr">
        <is>
          <t>215938</t>
        </is>
      </c>
      <c r="B17673" t="inlineStr">
        <is>
          <t>MUNICIPIO DE SOLIDARIDAD QUINTANA ROO</t>
        </is>
      </c>
    </row>
    <row r="17674">
      <c r="A17674" s="6" t="inlineStr">
        <is>
          <t>215939</t>
        </is>
      </c>
      <c r="B17674" t="inlineStr">
        <is>
          <t>MUNICIPIO DE SOLOSUCHIAPA CHIAPAS</t>
        </is>
      </c>
    </row>
    <row r="17675">
      <c r="A17675" s="6" t="inlineStr">
        <is>
          <t>215940</t>
        </is>
      </c>
      <c r="B17675" t="inlineStr">
        <is>
          <t>MUNICIPIO DE SOMBRERETE ZACATECAS</t>
        </is>
      </c>
    </row>
    <row r="17676">
      <c r="A17676" s="6" t="inlineStr">
        <is>
          <t>215941</t>
        </is>
      </c>
      <c r="B17676" t="inlineStr">
        <is>
          <t>MUNICIPIO DE SOTO LA MARINA TAMAULIPAS</t>
        </is>
      </c>
    </row>
    <row r="17677">
      <c r="A17677" s="6" t="inlineStr">
        <is>
          <t>215942</t>
        </is>
      </c>
      <c r="B17677" t="inlineStr">
        <is>
          <t>MUNICIPIO DE SOTUTA YUCATAN</t>
        </is>
      </c>
    </row>
    <row r="17678">
      <c r="A17678" s="6" t="inlineStr">
        <is>
          <t>215943</t>
        </is>
      </c>
      <c r="B17678" t="inlineStr">
        <is>
          <t>MUNICIPIO DE SUCHIAPA CHIAPAS</t>
        </is>
      </c>
    </row>
    <row r="17679">
      <c r="A17679" s="6" t="inlineStr">
        <is>
          <t>215944</t>
        </is>
      </c>
      <c r="B17679" t="inlineStr">
        <is>
          <t>MUNICIPIO DE SUCHIATE CHIAPAS</t>
        </is>
      </c>
    </row>
    <row r="17680">
      <c r="A17680" s="6" t="inlineStr">
        <is>
          <t>215945</t>
        </is>
      </c>
      <c r="B17680" t="inlineStr">
        <is>
          <t>MUNICIPIO DE SUCHIL DURANGO</t>
        </is>
      </c>
    </row>
    <row r="17681">
      <c r="A17681" s="6" t="inlineStr">
        <is>
          <t>215946</t>
        </is>
      </c>
      <c r="B17681" t="inlineStr">
        <is>
          <t>MUNICIPIO DE SUCILA YUCATAN</t>
        </is>
      </c>
    </row>
    <row r="17682">
      <c r="A17682" s="6" t="inlineStr">
        <is>
          <t>215947</t>
        </is>
      </c>
      <c r="B17682" t="inlineStr">
        <is>
          <t>MUNICIPIO DE SUDZAL YUCATAN</t>
        </is>
      </c>
    </row>
    <row r="17683">
      <c r="A17683" s="6" t="inlineStr">
        <is>
          <t>215948</t>
        </is>
      </c>
      <c r="B17683" t="inlineStr">
        <is>
          <t>MUNICIPIO DE SULTEPEC MEXICO</t>
        </is>
      </c>
    </row>
    <row r="17684">
      <c r="A17684" s="6" t="inlineStr">
        <is>
          <t>215949</t>
        </is>
      </c>
      <c r="B17684" t="inlineStr">
        <is>
          <t>MUNICIPIO DE SUNUAPA CHIAPAS</t>
        </is>
      </c>
    </row>
    <row r="17685">
      <c r="A17685" s="6" t="inlineStr">
        <is>
          <t>215950</t>
        </is>
      </c>
      <c r="B17685" t="inlineStr">
        <is>
          <t>MUNICIPIO DE SUSUPUATO MICHOACAN DE OCAMPO</t>
        </is>
      </c>
    </row>
    <row r="17686">
      <c r="A17686" s="6" t="inlineStr">
        <is>
          <t>215951</t>
        </is>
      </c>
      <c r="B17686" t="inlineStr">
        <is>
          <t>MUNICIPIO DE TABASCO ZACATECAS</t>
        </is>
      </c>
    </row>
    <row r="17687">
      <c r="A17687" s="6" t="inlineStr">
        <is>
          <t>215952</t>
        </is>
      </c>
      <c r="B17687" t="inlineStr">
        <is>
          <t>MUNICIPIO DE TAHMEK YUCATAN</t>
        </is>
      </c>
    </row>
    <row r="17688">
      <c r="A17688" s="6" t="inlineStr">
        <is>
          <t>215953</t>
        </is>
      </c>
      <c r="B17688" t="inlineStr">
        <is>
          <t>MUNICIPIO DE TALA JALISCO</t>
        </is>
      </c>
    </row>
    <row r="17689">
      <c r="A17689" s="6" t="inlineStr">
        <is>
          <t>215954</t>
        </is>
      </c>
      <c r="B17689" t="inlineStr">
        <is>
          <t>MUNICIPIO DE TALPA DE ALLENDE JALISCO</t>
        </is>
      </c>
    </row>
    <row r="17690">
      <c r="A17690" s="6" t="inlineStr">
        <is>
          <t>215955</t>
        </is>
      </c>
      <c r="B17690" t="inlineStr">
        <is>
          <t>MUNICIPIO DE TAMASOPO SAN LUIS POTOSI</t>
        </is>
      </c>
    </row>
    <row r="17691">
      <c r="A17691" s="6" t="inlineStr">
        <is>
          <t>215956</t>
        </is>
      </c>
      <c r="B17691" t="inlineStr">
        <is>
          <t>MUNICIPIO DE TAMAZULA DURANGO</t>
        </is>
      </c>
    </row>
    <row r="17692">
      <c r="A17692" s="6" t="inlineStr">
        <is>
          <t>215957</t>
        </is>
      </c>
      <c r="B17692" t="inlineStr">
        <is>
          <t>MUNICIPIO DE TAMAZULA DE GORDIANO JALISCO</t>
        </is>
      </c>
    </row>
    <row r="17693">
      <c r="A17693" s="6" t="inlineStr">
        <is>
          <t>215958</t>
        </is>
      </c>
      <c r="B17693" t="inlineStr">
        <is>
          <t>MUNICIPIO DE TAMAZUNCHALE SAN LUIS POTOSI</t>
        </is>
      </c>
    </row>
    <row r="17694">
      <c r="A17694" s="6" t="inlineStr">
        <is>
          <t>215959</t>
        </is>
      </c>
      <c r="B17694" t="inlineStr">
        <is>
          <t>MUNICIPIO DE TAMIAHUA VERACRUZ DE IGNACIO DE LA LLAVE</t>
        </is>
      </c>
    </row>
    <row r="17695">
      <c r="A17695" s="6" t="inlineStr">
        <is>
          <t>215960</t>
        </is>
      </c>
      <c r="B17695" t="inlineStr">
        <is>
          <t>MUNICIPIO DE TAMPAMOLON CORONA SAN LUIS POTOSI</t>
        </is>
      </c>
    </row>
    <row r="17696">
      <c r="A17696" s="6" t="inlineStr">
        <is>
          <t>215961</t>
        </is>
      </c>
      <c r="B17696" t="inlineStr">
        <is>
          <t>MUNICIPIO DE TAMPICO TAMAULIPAS</t>
        </is>
      </c>
    </row>
    <row r="17697">
      <c r="A17697" s="6" t="inlineStr">
        <is>
          <t>215962</t>
        </is>
      </c>
      <c r="B17697" t="inlineStr">
        <is>
          <t>MUNICIPIO DE TAMPICO ALTO VERACRUZ DE IGNACIO DE LA LLAVE</t>
        </is>
      </c>
    </row>
    <row r="17698">
      <c r="A17698" s="6" t="inlineStr">
        <is>
          <t>215963</t>
        </is>
      </c>
      <c r="B17698" t="inlineStr">
        <is>
          <t>MUNICIPIO DE TAMUIN SAN LUIS POTOSI</t>
        </is>
      </c>
    </row>
    <row r="17699">
      <c r="A17699" s="6" t="inlineStr">
        <is>
          <t>215964</t>
        </is>
      </c>
      <c r="B17699" t="inlineStr">
        <is>
          <t>MUNICIPIO DE TANCANHUITZ SAN LUIS POTOSI</t>
        </is>
      </c>
    </row>
    <row r="17700">
      <c r="A17700" s="6" t="inlineStr">
        <is>
          <t>215965</t>
        </is>
      </c>
      <c r="B17700" t="inlineStr">
        <is>
          <t>MUNICIPIO DE TANCITARO MICHOACAN DE OCAMPO</t>
        </is>
      </c>
    </row>
    <row r="17701">
      <c r="A17701" s="6" t="inlineStr">
        <is>
          <t>215966</t>
        </is>
      </c>
      <c r="B17701" t="inlineStr">
        <is>
          <t>MUNICIPIO DE TANGANCICUARO MICHOACAN DE OCAMPO</t>
        </is>
      </c>
    </row>
    <row r="17702">
      <c r="A17702" s="6" t="inlineStr">
        <is>
          <t>215967</t>
        </is>
      </c>
      <c r="B17702" t="inlineStr">
        <is>
          <t>MUNICIPIO DE TANHUATO MICHOACAN DE OCAMPO</t>
        </is>
      </c>
    </row>
    <row r="17703">
      <c r="A17703" s="6" t="inlineStr">
        <is>
          <t>215968</t>
        </is>
      </c>
      <c r="B17703" t="inlineStr">
        <is>
          <t>MUNICIPIO DE TANICHE OAXACA</t>
        </is>
      </c>
    </row>
    <row r="17704">
      <c r="A17704" s="6" t="inlineStr">
        <is>
          <t>215969</t>
        </is>
      </c>
      <c r="B17704" t="inlineStr">
        <is>
          <t>MUNICIPIO DE TANTOYUCA VERACRUZ DE IGNACIO DE LA LLAVE</t>
        </is>
      </c>
    </row>
    <row r="17705">
      <c r="A17705" s="6" t="inlineStr">
        <is>
          <t>215970</t>
        </is>
      </c>
      <c r="B17705" t="inlineStr">
        <is>
          <t>MUNICIPIO DE TAPACHULA CHIAPAS</t>
        </is>
      </c>
    </row>
    <row r="17706">
      <c r="A17706" s="6" t="inlineStr">
        <is>
          <t>215971</t>
        </is>
      </c>
      <c r="B17706" t="inlineStr">
        <is>
          <t>MUNICIPIO DE TAPALAPA CHIAPAS</t>
        </is>
      </c>
    </row>
    <row r="17707">
      <c r="A17707" s="6" t="inlineStr">
        <is>
          <t>215972</t>
        </is>
      </c>
      <c r="B17707" t="inlineStr">
        <is>
          <t>MUNICIPIO DE TAPALPA JALISCO</t>
        </is>
      </c>
    </row>
    <row r="17708">
      <c r="A17708" s="6" t="inlineStr">
        <is>
          <t>215973</t>
        </is>
      </c>
      <c r="B17708" t="inlineStr">
        <is>
          <t>MUNICIPIO DE TAPILULA CHIAPAS</t>
        </is>
      </c>
    </row>
    <row r="17709">
      <c r="A17709" s="6" t="inlineStr">
        <is>
          <t>215974</t>
        </is>
      </c>
      <c r="B17709" t="inlineStr">
        <is>
          <t>MUNICIPIO DE TARANDACUAO GUANAJUATO</t>
        </is>
      </c>
    </row>
    <row r="17710">
      <c r="A17710" s="6" t="inlineStr">
        <is>
          <t>215975</t>
        </is>
      </c>
      <c r="B17710" t="inlineStr">
        <is>
          <t>MUNICIPIO DE TARETAN MICHOACAN DE OCAMPO</t>
        </is>
      </c>
    </row>
    <row r="17711">
      <c r="A17711" s="6" t="inlineStr">
        <is>
          <t>215976</t>
        </is>
      </c>
      <c r="B17711" t="inlineStr">
        <is>
          <t>MUNICIPIO DE TARIMBARO MICHOACAN DE OCAMPO</t>
        </is>
      </c>
    </row>
    <row r="17712">
      <c r="A17712" s="6" t="inlineStr">
        <is>
          <t>215977</t>
        </is>
      </c>
      <c r="B17712" t="inlineStr">
        <is>
          <t>MUNICIPIO DE TARIMORO GUANAJUATO</t>
        </is>
      </c>
    </row>
    <row r="17713">
      <c r="A17713" s="6" t="inlineStr">
        <is>
          <t>215978</t>
        </is>
      </c>
      <c r="B17713" t="inlineStr">
        <is>
          <t>MUNICIPIO DE TASQUILLO HIDALGO</t>
        </is>
      </c>
    </row>
    <row r="17714">
      <c r="A17714" s="6" t="inlineStr">
        <is>
          <t>215979</t>
        </is>
      </c>
      <c r="B17714" t="inlineStr">
        <is>
          <t>MUNICIPIO DE TEABO YUCATAN</t>
        </is>
      </c>
    </row>
    <row r="17715">
      <c r="A17715" s="6" t="inlineStr">
        <is>
          <t>215980</t>
        </is>
      </c>
      <c r="B17715" t="inlineStr">
        <is>
          <t>MUNICIPIO DE TECAMAC ESTADO DE MEXICO</t>
        </is>
      </c>
    </row>
    <row r="17716">
      <c r="A17716" s="6" t="inlineStr">
        <is>
          <t>215981</t>
        </is>
      </c>
      <c r="B17716" t="inlineStr">
        <is>
          <t>MUNICIPIO DE TECAMACHALCO PUEBLA</t>
        </is>
      </c>
    </row>
    <row r="17717">
      <c r="A17717" s="6" t="inlineStr">
        <is>
          <t>215982</t>
        </is>
      </c>
      <c r="B17717" t="inlineStr">
        <is>
          <t>MUNICIPIO DE TECHALUTA DE MONTENEGRO JALISCO</t>
        </is>
      </c>
    </row>
    <row r="17718">
      <c r="A17718" s="6" t="inlineStr">
        <is>
          <t>215983</t>
        </is>
      </c>
      <c r="B17718" t="inlineStr">
        <is>
          <t>MUNICIPIO DE TECOANAPA GUERRERO</t>
        </is>
      </c>
    </row>
    <row r="17719">
      <c r="A17719" s="6" t="inlineStr">
        <is>
          <t>215984</t>
        </is>
      </c>
      <c r="B17719" t="inlineStr">
        <is>
          <t>MUNICIPIO DE TECOLOTLAN JALISCO</t>
        </is>
      </c>
    </row>
    <row r="17720">
      <c r="A17720" s="6" t="inlineStr">
        <is>
          <t>215985</t>
        </is>
      </c>
      <c r="B17720" t="inlineStr">
        <is>
          <t>MUNICIPIO DE TECOLUTLA VERACRUZ DE IGNACIO DE LA LLAVE</t>
        </is>
      </c>
    </row>
    <row r="17721">
      <c r="A17721" s="6" t="inlineStr">
        <is>
          <t>215986</t>
        </is>
      </c>
      <c r="B17721" t="inlineStr">
        <is>
          <t>MUNICIPIO DE TECOMATLAN PUEBLA</t>
        </is>
      </c>
    </row>
    <row r="17722">
      <c r="A17722" s="6" t="inlineStr">
        <is>
          <t>215987</t>
        </is>
      </c>
      <c r="B17722" t="inlineStr">
        <is>
          <t>MUNICIPIO DE TECPAN DE GALEANA GUERRERO</t>
        </is>
      </c>
    </row>
    <row r="17723">
      <c r="A17723" s="6" t="inlineStr">
        <is>
          <t>215988</t>
        </is>
      </c>
      <c r="B17723" t="inlineStr">
        <is>
          <t>MUNICIPIO DE TECPATAN CHIAPAS</t>
        </is>
      </c>
    </row>
    <row r="17724">
      <c r="A17724" s="6" t="inlineStr">
        <is>
          <t>215989</t>
        </is>
      </c>
      <c r="B17724" t="inlineStr">
        <is>
          <t>MUNICIPIO DE TECUALA NAYARIT</t>
        </is>
      </c>
    </row>
    <row r="17725">
      <c r="A17725" s="6" t="inlineStr">
        <is>
          <t>215991</t>
        </is>
      </c>
      <c r="B17725" t="inlineStr">
        <is>
          <t>MUNICIPIO DE TEHUIPANGO VERACRUZ DE IGNACIO DE LA LLAVE</t>
        </is>
      </c>
    </row>
    <row r="17726">
      <c r="A17726" s="6" t="inlineStr">
        <is>
          <t>215992</t>
        </is>
      </c>
      <c r="B17726" t="inlineStr">
        <is>
          <t>MUNICIPIO DE TEJUPILCO MEXICO</t>
        </is>
      </c>
    </row>
    <row r="17727">
      <c r="A17727" s="6" t="inlineStr">
        <is>
          <t>215993</t>
        </is>
      </c>
      <c r="B17727" t="inlineStr">
        <is>
          <t>MUNICIPIO DE TEKAL DE VENEGAS YUCATAN</t>
        </is>
      </c>
    </row>
    <row r="17728">
      <c r="A17728" s="6" t="inlineStr">
        <is>
          <t>215994</t>
        </is>
      </c>
      <c r="B17728" t="inlineStr">
        <is>
          <t>MUNICIPIO DE TEKAX YUCATAN</t>
        </is>
      </c>
    </row>
    <row r="17729">
      <c r="A17729" s="6" t="inlineStr">
        <is>
          <t>215995</t>
        </is>
      </c>
      <c r="B17729" t="inlineStr">
        <is>
          <t>MUNICIPIO DE TELCHAC PUEBLO YUCATAN</t>
        </is>
      </c>
    </row>
    <row r="17730">
      <c r="A17730" s="6" t="inlineStr">
        <is>
          <t>215996</t>
        </is>
      </c>
      <c r="B17730" t="inlineStr">
        <is>
          <t>MUNICIPIO DE TELCHAC PUERTO YUCATAN</t>
        </is>
      </c>
    </row>
    <row r="17731">
      <c r="A17731" s="6" t="inlineStr">
        <is>
          <t>215997</t>
        </is>
      </c>
      <c r="B17731" t="inlineStr">
        <is>
          <t>MUNICIPIO DE TEMASCALAPA MEXICO</t>
        </is>
      </c>
    </row>
    <row r="17732">
      <c r="A17732" s="6" t="inlineStr">
        <is>
          <t>215998</t>
        </is>
      </c>
      <c r="B17732" t="inlineStr">
        <is>
          <t>MUNICIPIO DE TEMASCALTEPEC MEXICO</t>
        </is>
      </c>
    </row>
    <row r="17733">
      <c r="A17733" s="6" t="inlineStr">
        <is>
          <t>215999</t>
        </is>
      </c>
      <c r="B17733" t="inlineStr">
        <is>
          <t>MUNICIPIO DE TEMAX YUCATAN</t>
        </is>
      </c>
    </row>
    <row r="17734">
      <c r="A17734" s="6" t="inlineStr">
        <is>
          <t>216000</t>
        </is>
      </c>
      <c r="B17734" t="inlineStr">
        <is>
          <t>MUNICIPIO DE TEMIXCO MORELOS</t>
        </is>
      </c>
    </row>
    <row r="17735">
      <c r="A17735" s="6" t="inlineStr">
        <is>
          <t>216001</t>
        </is>
      </c>
      <c r="B17735" t="inlineStr">
        <is>
          <t>MUNICIPIO DE TEMOAYA MEXICO</t>
        </is>
      </c>
    </row>
    <row r="17736">
      <c r="A17736" s="6" t="inlineStr">
        <is>
          <t>216002</t>
        </is>
      </c>
      <c r="B17736" t="inlineStr">
        <is>
          <t>MUNICIPIO DE TEMOZON YUCATAN</t>
        </is>
      </c>
    </row>
    <row r="17737">
      <c r="A17737" s="6" t="inlineStr">
        <is>
          <t>216003</t>
        </is>
      </c>
      <c r="B17737" t="inlineStr">
        <is>
          <t>MUNICIPIO DE TEMPOAL VERACRUZ DE IGNACIO DE LA LLAVE</t>
        </is>
      </c>
    </row>
    <row r="17738">
      <c r="A17738" s="6" t="inlineStr">
        <is>
          <t>216004</t>
        </is>
      </c>
      <c r="B17738" t="inlineStr">
        <is>
          <t>MUNICIPIO DE TENABO CAMPECHE</t>
        </is>
      </c>
    </row>
    <row r="17739">
      <c r="A17739" s="6" t="inlineStr">
        <is>
          <t>216005</t>
        </is>
      </c>
      <c r="B17739" t="inlineStr">
        <is>
          <t>MUNICIPIO DE TENAMAXTLAN JALISCO</t>
        </is>
      </c>
    </row>
    <row r="17740">
      <c r="A17740" s="6" t="inlineStr">
        <is>
          <t>216006</t>
        </is>
      </c>
      <c r="B17740" t="inlineStr">
        <is>
          <t>MUNICIPIO DE TENANCINGO MEXICO</t>
        </is>
      </c>
    </row>
    <row r="17741">
      <c r="A17741" s="6" t="inlineStr">
        <is>
          <t>216007</t>
        </is>
      </c>
      <c r="B17741" t="inlineStr">
        <is>
          <t>MUNICIPIO DE TENANGO DEL AIRE MEXICO</t>
        </is>
      </c>
    </row>
    <row r="17742">
      <c r="A17742" s="6" t="inlineStr">
        <is>
          <t>216008</t>
        </is>
      </c>
      <c r="B17742" t="inlineStr">
        <is>
          <t>MUNICIPIO DE TENANGO DEL VALLE MEXICO</t>
        </is>
      </c>
    </row>
    <row r="17743">
      <c r="A17743" s="6" t="inlineStr">
        <is>
          <t>216009</t>
        </is>
      </c>
      <c r="B17743" t="inlineStr">
        <is>
          <t>MUNICIPIO DE TENEJAPA CHIAPAS</t>
        </is>
      </c>
    </row>
    <row r="17744">
      <c r="A17744" s="6" t="inlineStr">
        <is>
          <t>216010</t>
        </is>
      </c>
      <c r="B17744" t="inlineStr">
        <is>
          <t>MUNICIPIO DE TENOCHTITLAN VERACRUZ DE IGNACIO DE LA LLAVE</t>
        </is>
      </c>
    </row>
    <row r="17745">
      <c r="A17745" s="6" t="inlineStr">
        <is>
          <t>216011</t>
        </is>
      </c>
      <c r="B17745" t="inlineStr">
        <is>
          <t>MUNICIPIO DE TENOSIQUE TABASCO</t>
        </is>
      </c>
    </row>
    <row r="17746">
      <c r="A17746" s="6" t="inlineStr">
        <is>
          <t>216012</t>
        </is>
      </c>
      <c r="B17746" t="inlineStr">
        <is>
          <t>MUNICIPIO DE TEOCELO VERACRUZ DE IGNACIO DE LA LLAVE</t>
        </is>
      </c>
    </row>
    <row r="17747">
      <c r="A17747" s="6" t="inlineStr">
        <is>
          <t>216013</t>
        </is>
      </c>
      <c r="B17747" t="inlineStr">
        <is>
          <t>MUNICIPIO DE TEOCUITATLAN DE CORONA JALISCO</t>
        </is>
      </c>
    </row>
    <row r="17748">
      <c r="A17748" s="6" t="inlineStr">
        <is>
          <t>216014</t>
        </is>
      </c>
      <c r="B17748" t="inlineStr">
        <is>
          <t>MUNICIPIO DE TEOPISCA CHIAPAS</t>
        </is>
      </c>
    </row>
    <row r="17749">
      <c r="A17749" s="6" t="inlineStr">
        <is>
          <t>216015</t>
        </is>
      </c>
      <c r="B17749" t="inlineStr">
        <is>
          <t>MUNICIPIO DE TEOTIHUACAN MEXICO</t>
        </is>
      </c>
    </row>
    <row r="17750">
      <c r="A17750" s="6" t="inlineStr">
        <is>
          <t>216016</t>
        </is>
      </c>
      <c r="B17750" t="inlineStr">
        <is>
          <t>MUNICIPIO DE TEOTITLAN DE FLORES MAGON OAXACA</t>
        </is>
      </c>
    </row>
    <row r="17751">
      <c r="A17751" s="6" t="inlineStr">
        <is>
          <t>216017</t>
        </is>
      </c>
      <c r="B17751" t="inlineStr">
        <is>
          <t>MUNICIPIO DE TEPAKAN YUCATAN</t>
        </is>
      </c>
    </row>
    <row r="17752">
      <c r="A17752" s="6" t="inlineStr">
        <is>
          <t>216018</t>
        </is>
      </c>
      <c r="B17752" t="inlineStr">
        <is>
          <t>MUNICIPIO DE TEPALCATEPEC MICHOACAN DE OCAMPO</t>
        </is>
      </c>
    </row>
    <row r="17753">
      <c r="A17753" s="6" t="inlineStr">
        <is>
          <t>216019</t>
        </is>
      </c>
      <c r="B17753" t="inlineStr">
        <is>
          <t>MUNICIPIO DE TEPANGO DE RODRIGUEZ PUEBLA</t>
        </is>
      </c>
    </row>
    <row r="17754">
      <c r="A17754" s="6" t="inlineStr">
        <is>
          <t>216020</t>
        </is>
      </c>
      <c r="B17754" t="inlineStr">
        <is>
          <t>MUNICIPIO DE TEPATLAXCO VERACRUZ DE IGNACIO DE LA LLAVE</t>
        </is>
      </c>
    </row>
    <row r="17755">
      <c r="A17755" s="6" t="inlineStr">
        <is>
          <t>216021</t>
        </is>
      </c>
      <c r="B17755" t="inlineStr">
        <is>
          <t>MUNICIPIO DE TEPEACA PUEBLA</t>
        </is>
      </c>
    </row>
    <row r="17756">
      <c r="A17756" s="6" t="inlineStr">
        <is>
          <t>216022</t>
        </is>
      </c>
      <c r="B17756" t="inlineStr">
        <is>
          <t>MUNICIPIO DE TEPECHITLAN ZACATECAS</t>
        </is>
      </c>
    </row>
    <row r="17757">
      <c r="A17757" s="6" t="inlineStr">
        <is>
          <t>216023</t>
        </is>
      </c>
      <c r="B17757" t="inlineStr">
        <is>
          <t>MUNICIPIO DE TEPEHUANES DURANGO</t>
        </is>
      </c>
    </row>
    <row r="17758">
      <c r="A17758" s="6" t="inlineStr">
        <is>
          <t>216024</t>
        </is>
      </c>
      <c r="B17758" t="inlineStr">
        <is>
          <t>MUNICIPIO DE TEPETITLAN HIDALGO</t>
        </is>
      </c>
    </row>
    <row r="17759">
      <c r="A17759" s="6" t="inlineStr">
        <is>
          <t>216025</t>
        </is>
      </c>
      <c r="B17759" t="inlineStr">
        <is>
          <t>MUNICIPIO DE TEPETLIXPA MEXICO</t>
        </is>
      </c>
    </row>
    <row r="17760">
      <c r="A17760" s="6" t="inlineStr">
        <is>
          <t>216027</t>
        </is>
      </c>
      <c r="B17760" t="inlineStr">
        <is>
          <t>MUNICIPIO DE TEPEZALA AGUASCALIENTES</t>
        </is>
      </c>
    </row>
    <row r="17761">
      <c r="A17761" s="6" t="inlineStr">
        <is>
          <t>216028</t>
        </is>
      </c>
      <c r="B17761" t="inlineStr">
        <is>
          <t>MUNICIPIO DE TEPIC NAYARIT</t>
        </is>
      </c>
    </row>
    <row r="17762">
      <c r="A17762" s="6" t="inlineStr">
        <is>
          <t>216030</t>
        </is>
      </c>
      <c r="B17762" t="inlineStr">
        <is>
          <t>MUNICIPIO DE TEQUILA JALISCO</t>
        </is>
      </c>
    </row>
    <row r="17763">
      <c r="A17763" s="6" t="inlineStr">
        <is>
          <t>216031</t>
        </is>
      </c>
      <c r="B17763" t="inlineStr">
        <is>
          <t>MUNICIPIO DE TEQUILA VERACRUZ DE IGNACIO DE LA LLAVE</t>
        </is>
      </c>
    </row>
    <row r="17764">
      <c r="A17764" s="6" t="inlineStr">
        <is>
          <t>216032</t>
        </is>
      </c>
      <c r="B17764" t="inlineStr">
        <is>
          <t>MUNICIPIO DE TETIZ YUCATAN</t>
        </is>
      </c>
    </row>
    <row r="17765">
      <c r="A17765" s="6" t="inlineStr">
        <is>
          <t>216033</t>
        </is>
      </c>
      <c r="B17765" t="inlineStr">
        <is>
          <t>MUNICIPIO DE TEUCHITLAN JALISCO</t>
        </is>
      </c>
    </row>
    <row r="17766">
      <c r="A17766" s="6" t="inlineStr">
        <is>
          <t>216034</t>
        </is>
      </c>
      <c r="B17766" t="inlineStr">
        <is>
          <t>MUNICIPIO DE TEUL DE GONZALEZ ORTEGA ZACATECAS</t>
        </is>
      </c>
    </row>
    <row r="17767">
      <c r="A17767" s="6" t="inlineStr">
        <is>
          <t>216035</t>
        </is>
      </c>
      <c r="B17767" t="inlineStr">
        <is>
          <t>MUNICIPIO DE TEXCALTITLAN MEXICO</t>
        </is>
      </c>
    </row>
    <row r="17768">
      <c r="A17768" s="6" t="inlineStr">
        <is>
          <t>216036</t>
        </is>
      </c>
      <c r="B17768" t="inlineStr">
        <is>
          <t>MUNICIPIO DE TEXCATEPEC VERACRUZ DE IGNACIO DE LA LLAVE</t>
        </is>
      </c>
    </row>
    <row r="17769">
      <c r="A17769" s="6" t="inlineStr">
        <is>
          <t>216037</t>
        </is>
      </c>
      <c r="B17769" t="inlineStr">
        <is>
          <t>MUNICIPIO DE TEXISTEPEC VERACRUZ DE IGNACIO DE LA LLAVE</t>
        </is>
      </c>
    </row>
    <row r="17770">
      <c r="A17770" s="6" t="inlineStr">
        <is>
          <t>216038</t>
        </is>
      </c>
      <c r="B17770" t="inlineStr">
        <is>
          <t>MUNICIPIO DE TEYA YUCATAN</t>
        </is>
      </c>
    </row>
    <row r="17771">
      <c r="A17771" s="6" t="inlineStr">
        <is>
          <t>216039</t>
        </is>
      </c>
      <c r="B17771" t="inlineStr">
        <is>
          <t>MUNICIPIO DE TEZOATLAN DE SEGURA Y LUNA OAXACA</t>
        </is>
      </c>
    </row>
    <row r="17772">
      <c r="A17772" s="6" t="inlineStr">
        <is>
          <t>216040</t>
        </is>
      </c>
      <c r="B17772" t="inlineStr">
        <is>
          <t>MUNICIPIO DE TEZONAPA VERACRUZ DE IGNACIO DE LA LLAVE</t>
        </is>
      </c>
    </row>
    <row r="17773">
      <c r="A17773" s="6" t="inlineStr">
        <is>
          <t>216041</t>
        </is>
      </c>
      <c r="B17773" t="inlineStr">
        <is>
          <t>MUNICIPIO DE TEZOYUCA ESTADO DE MEXICO</t>
        </is>
      </c>
    </row>
    <row r="17774">
      <c r="A17774" s="6" t="inlineStr">
        <is>
          <t>216042</t>
        </is>
      </c>
      <c r="B17774" t="inlineStr">
        <is>
          <t>MUNICIPIO DE TIANGUISMANALCO PUEBLA</t>
        </is>
      </c>
    </row>
    <row r="17775">
      <c r="A17775" s="6" t="inlineStr">
        <is>
          <t>216043</t>
        </is>
      </c>
      <c r="B17775" t="inlineStr">
        <is>
          <t>MUNICIPIO DE TIANGUISTENCO ESTADO DE MEXICO</t>
        </is>
      </c>
    </row>
    <row r="17776">
      <c r="A17776" s="6" t="inlineStr">
        <is>
          <t>216044</t>
        </is>
      </c>
      <c r="B17776" t="inlineStr">
        <is>
          <t>MUNICIPIO DE TICUL YUCATAN</t>
        </is>
      </c>
    </row>
    <row r="17777">
      <c r="A17777" s="6" t="inlineStr">
        <is>
          <t>216045</t>
        </is>
      </c>
      <c r="B17777" t="inlineStr">
        <is>
          <t>MUNICIPIO DE TIERRA BLANCA VERACRUZ DE IGNACIO DE LA LLAVE</t>
        </is>
      </c>
    </row>
    <row r="17778">
      <c r="A17778" s="6" t="inlineStr">
        <is>
          <t>216046</t>
        </is>
      </c>
      <c r="B17778" t="inlineStr">
        <is>
          <t>MUNICIPIO DE TIERRA NUEVA SAN LUIS POTOSI</t>
        </is>
      </c>
    </row>
    <row r="17779">
      <c r="A17779" s="6" t="inlineStr">
        <is>
          <t>216047</t>
        </is>
      </c>
      <c r="B17779" t="inlineStr">
        <is>
          <t>MUNICIPIO DE TIHUATLAN VERACRUZ DE IGNACIO DE LA LLAVE</t>
        </is>
      </c>
    </row>
    <row r="17780">
      <c r="A17780" s="6" t="inlineStr">
        <is>
          <t>216048</t>
        </is>
      </c>
      <c r="B17780" t="inlineStr">
        <is>
          <t>MUNICIPIO DE TIJUANA BAJA CALIFORNIA</t>
        </is>
      </c>
    </row>
    <row r="17781">
      <c r="A17781" s="6" t="inlineStr">
        <is>
          <t>216049</t>
        </is>
      </c>
      <c r="B17781" t="inlineStr">
        <is>
          <t>MUNICIPIO DE TILA CHIAPAS</t>
        </is>
      </c>
    </row>
    <row r="17782">
      <c r="A17782" s="6" t="inlineStr">
        <is>
          <t>216050</t>
        </is>
      </c>
      <c r="B17782" t="inlineStr">
        <is>
          <t>MUNICIPIO DE TIMILPAN MEXICO</t>
        </is>
      </c>
    </row>
    <row r="17783">
      <c r="A17783" s="6" t="inlineStr">
        <is>
          <t>216051</t>
        </is>
      </c>
      <c r="B17783" t="inlineStr">
        <is>
          <t>MUNICIPIO DE TIXCACALCUPUL YUCATAN</t>
        </is>
      </c>
    </row>
    <row r="17784">
      <c r="A17784" s="6" t="inlineStr">
        <is>
          <t>216052</t>
        </is>
      </c>
      <c r="B17784" t="inlineStr">
        <is>
          <t>MUNICIPIO DE TIXKOKOB YUCATAN</t>
        </is>
      </c>
    </row>
    <row r="17785">
      <c r="A17785" s="6" t="inlineStr">
        <is>
          <t>216053</t>
        </is>
      </c>
      <c r="B17785" t="inlineStr">
        <is>
          <t>MUNICIPIO DE TIXMEHUAC YUCATAN</t>
        </is>
      </c>
    </row>
    <row r="17786">
      <c r="A17786" s="6" t="inlineStr">
        <is>
          <t>216054</t>
        </is>
      </c>
      <c r="B17786" t="inlineStr">
        <is>
          <t>MUNICIPIO DE TIXPEHUAL YUCATAN</t>
        </is>
      </c>
    </row>
    <row r="17787">
      <c r="A17787" s="6" t="inlineStr">
        <is>
          <t>216055</t>
        </is>
      </c>
      <c r="B17787" t="inlineStr">
        <is>
          <t>MUNICIPIO DE TIZAPAN EL ALTO JALISCO</t>
        </is>
      </c>
    </row>
    <row r="17788">
      <c r="A17788" s="6" t="inlineStr">
        <is>
          <t>216056</t>
        </is>
      </c>
      <c r="B17788" t="inlineStr">
        <is>
          <t>MUNICIPIO DE TIZIMIN YUCATAN</t>
        </is>
      </c>
    </row>
    <row r="17789">
      <c r="A17789" s="6" t="inlineStr">
        <is>
          <t>216057</t>
        </is>
      </c>
      <c r="B17789" t="inlineStr">
        <is>
          <t>MUNICIPIO DE TLACHICHUCA PUEBLA</t>
        </is>
      </c>
    </row>
    <row r="17790">
      <c r="A17790" s="6" t="inlineStr">
        <is>
          <t>216058</t>
        </is>
      </c>
      <c r="B17790" t="inlineStr">
        <is>
          <t>MUNICIPIO DE TLACOLULA DE MATAMOROS OAXACA</t>
        </is>
      </c>
    </row>
    <row r="17791">
      <c r="A17791" s="6" t="inlineStr">
        <is>
          <t>216059</t>
        </is>
      </c>
      <c r="B17791" t="inlineStr">
        <is>
          <t>MUNICIPIO DE TLACOLULAN VERACRUZ DE IGNACIO DE LA LLAVE</t>
        </is>
      </c>
    </row>
    <row r="17792">
      <c r="A17792" s="6" t="inlineStr">
        <is>
          <t>216060</t>
        </is>
      </c>
      <c r="B17792" t="inlineStr">
        <is>
          <t>MUNICIPIO DE TLACOTALPAN VERACRUZ DE IGNACIO DE LA LLAVE</t>
        </is>
      </c>
    </row>
    <row r="17793">
      <c r="A17793" s="6" t="inlineStr">
        <is>
          <t>216061</t>
        </is>
      </c>
      <c r="B17793" t="inlineStr">
        <is>
          <t>MUNICIPIO DE TLACOTEPEC DE BENITO JUAREZ PUEBLA</t>
        </is>
      </c>
    </row>
    <row r="17794">
      <c r="A17794" s="6" t="inlineStr">
        <is>
          <t>216062</t>
        </is>
      </c>
      <c r="B17794" t="inlineStr">
        <is>
          <t>MUNICIPIO DE TLACOTEPEC DE MEJIA VERACRUZ DE IGNACIO DE LA LLAVE</t>
        </is>
      </c>
    </row>
    <row r="17795">
      <c r="A17795" s="6" t="inlineStr">
        <is>
          <t>216063</t>
        </is>
      </c>
      <c r="B17795" t="inlineStr">
        <is>
          <t>MUNICIPIO DE TLACUILOTEPEC PUEBLA</t>
        </is>
      </c>
    </row>
    <row r="17796">
      <c r="A17796" s="6" t="inlineStr">
        <is>
          <t>216064</t>
        </is>
      </c>
      <c r="B17796" t="inlineStr">
        <is>
          <t>MUNICIPIO DE TLAHUALILO DURANGO</t>
        </is>
      </c>
    </row>
    <row r="17797">
      <c r="A17797" s="6" t="inlineStr">
        <is>
          <t>216065</t>
        </is>
      </c>
      <c r="B17797" t="inlineStr">
        <is>
          <t>MUNICIPIO DE TLAJOMULCO DE ZUNIGA JALISCO</t>
        </is>
      </c>
    </row>
    <row r="17798">
      <c r="A17798" s="6" t="inlineStr">
        <is>
          <t>216066</t>
        </is>
      </c>
      <c r="B17798" t="inlineStr">
        <is>
          <t>MUNICIPIO DE TLALCHAPA GUERRERO</t>
        </is>
      </c>
    </row>
    <row r="17799">
      <c r="A17799" s="6" t="inlineStr">
        <is>
          <t>216067</t>
        </is>
      </c>
      <c r="B17799" t="inlineStr">
        <is>
          <t>MUNICIPIO DE TLALIXCOYAN VERACRUZ DE IGNACIO DE LA LLAVE</t>
        </is>
      </c>
    </row>
    <row r="17800">
      <c r="A17800" s="6" t="inlineStr">
        <is>
          <t>216068</t>
        </is>
      </c>
      <c r="B17800" t="inlineStr">
        <is>
          <t>MUNICIPIO DE TLALMANALCO MEXICO</t>
        </is>
      </c>
    </row>
    <row r="17801">
      <c r="A17801" s="6" t="inlineStr">
        <is>
          <t>216069</t>
        </is>
      </c>
      <c r="B17801" t="inlineStr">
        <is>
          <t>MUNICIPIO DE TLALNELHUAYOCAN VERACRUZ DE IGNACIO DE LA LLAVE</t>
        </is>
      </c>
    </row>
    <row r="17802">
      <c r="A17802" s="6" t="inlineStr">
        <is>
          <t>216070</t>
        </is>
      </c>
      <c r="B17802" t="inlineStr">
        <is>
          <t>MUNICIPIO DE TLALNEPANTLA DE BAZ ESTADO DE MEXICO</t>
        </is>
      </c>
    </row>
    <row r="17803">
      <c r="A17803" s="6" t="inlineStr">
        <is>
          <t>216071</t>
        </is>
      </c>
      <c r="B17803" t="inlineStr">
        <is>
          <t>MUNICIPIO DE TLALTENANGO DE SANCHEZ ROMAN ZACATECAS</t>
        </is>
      </c>
    </row>
    <row r="17804">
      <c r="A17804" s="6" t="inlineStr">
        <is>
          <t>216072</t>
        </is>
      </c>
      <c r="B17804" t="inlineStr">
        <is>
          <t>MUNICIPIO DE TLALTETELA VERACRUZ DE IGNACIO DE LA LLAVE</t>
        </is>
      </c>
    </row>
    <row r="17805">
      <c r="A17805" s="6" t="inlineStr">
        <is>
          <t>216073</t>
        </is>
      </c>
      <c r="B17805" t="inlineStr">
        <is>
          <t>MUNICIPIO DE TLAPACOYAN VERACRUZ DE IGNACIO DE LA LLAVE</t>
        </is>
      </c>
    </row>
    <row r="17806">
      <c r="A17806" s="6" t="inlineStr">
        <is>
          <t>216074</t>
        </is>
      </c>
      <c r="B17806" t="inlineStr">
        <is>
          <t>MUNICIPIO DE TLAQUEPAQUE JALISCO</t>
        </is>
      </c>
    </row>
    <row r="17807">
      <c r="A17807" s="6" t="inlineStr">
        <is>
          <t>216075</t>
        </is>
      </c>
      <c r="B17807" t="inlineStr">
        <is>
          <t>MUNICIPIO DE TLAQUILTENANGO MORELOS</t>
        </is>
      </c>
    </row>
    <row r="17808">
      <c r="A17808" s="6" t="inlineStr">
        <is>
          <t>216076</t>
        </is>
      </c>
      <c r="B17808" t="inlineStr">
        <is>
          <t>MUNICIPIO DE TLILAPAN VERACRUZ DE IGNACIO DE LA LLAVE</t>
        </is>
      </c>
    </row>
    <row r="17809">
      <c r="A17809" s="6" t="inlineStr">
        <is>
          <t>216077</t>
        </is>
      </c>
      <c r="B17809" t="inlineStr">
        <is>
          <t>MUNICIPIO DE TOCHTEPEC PUEBLA</t>
        </is>
      </c>
    </row>
    <row r="17810">
      <c r="A17810" s="6" t="inlineStr">
        <is>
          <t>216078</t>
        </is>
      </c>
      <c r="B17810" t="inlineStr">
        <is>
          <t>MUNICIPIO DE TOLIMAN JALISCO</t>
        </is>
      </c>
    </row>
    <row r="17811">
      <c r="A17811" s="6" t="inlineStr">
        <is>
          <t>216079</t>
        </is>
      </c>
      <c r="B17811" t="inlineStr">
        <is>
          <t>MUNICIPIO DE TOLUCA ESTADO DE MEXICO</t>
        </is>
      </c>
    </row>
    <row r="17812">
      <c r="A17812" s="6" t="inlineStr">
        <is>
          <t>216080</t>
        </is>
      </c>
      <c r="B17812" t="inlineStr">
        <is>
          <t>MUNICIPIO DE TOMATLAN JALISCO</t>
        </is>
      </c>
    </row>
    <row r="17813">
      <c r="A17813" s="6" t="inlineStr">
        <is>
          <t>216081</t>
        </is>
      </c>
      <c r="B17813" t="inlineStr">
        <is>
          <t>MUNICIPIO DE TOMATLAN VERACRUZ DE IGNACIO DE LA LLAVE</t>
        </is>
      </c>
    </row>
    <row r="17814">
      <c r="A17814" s="6" t="inlineStr">
        <is>
          <t>216082</t>
        </is>
      </c>
      <c r="B17814" t="inlineStr">
        <is>
          <t>MUNICIPIO DE TONALA CHIAPAS</t>
        </is>
      </c>
    </row>
    <row r="17815">
      <c r="A17815" s="6" t="inlineStr">
        <is>
          <t>216083</t>
        </is>
      </c>
      <c r="B17815" t="inlineStr">
        <is>
          <t>MUNICIPIO DE TONALA JALISCO</t>
        </is>
      </c>
    </row>
    <row r="17816">
      <c r="A17816" s="6" t="inlineStr">
        <is>
          <t>216084</t>
        </is>
      </c>
      <c r="B17816" t="inlineStr">
        <is>
          <t>MUNICIPIO DE TONATICO MEXICO</t>
        </is>
      </c>
    </row>
    <row r="17817">
      <c r="A17817" s="6" t="inlineStr">
        <is>
          <t>216085</t>
        </is>
      </c>
      <c r="B17817" t="inlineStr">
        <is>
          <t>MUNICIPIO DE TONAYA JALISCO</t>
        </is>
      </c>
    </row>
    <row r="17818">
      <c r="A17818" s="6" t="inlineStr">
        <is>
          <t>216086</t>
        </is>
      </c>
      <c r="B17818" t="inlineStr">
        <is>
          <t>MUNICIPIO DE TONAYAN VERACRUZ DE IGNACIO DE LA LLAVE</t>
        </is>
      </c>
    </row>
    <row r="17819">
      <c r="A17819" s="6" t="inlineStr">
        <is>
          <t>216087</t>
        </is>
      </c>
      <c r="B17819" t="inlineStr">
        <is>
          <t>MUNICIPIO DE TONILA JALISCO</t>
        </is>
      </c>
    </row>
    <row r="17820">
      <c r="A17820" s="6" t="inlineStr">
        <is>
          <t>216088</t>
        </is>
      </c>
      <c r="B17820" t="inlineStr">
        <is>
          <t>MUNICIPIO DE TOPIA DURANGO</t>
        </is>
      </c>
    </row>
    <row r="17821">
      <c r="A17821" s="6" t="inlineStr">
        <is>
          <t>216089</t>
        </is>
      </c>
      <c r="B17821" t="inlineStr">
        <is>
          <t>MUNICIPIO DE TORREON COAHUILA DE ZARAGOZA</t>
        </is>
      </c>
    </row>
    <row r="17822">
      <c r="A17822" s="6" t="inlineStr">
        <is>
          <t>216090</t>
        </is>
      </c>
      <c r="B17822" t="inlineStr">
        <is>
          <t>MUNICIPIO DE TOTATICHE JALISCO</t>
        </is>
      </c>
    </row>
    <row r="17823">
      <c r="A17823" s="6" t="inlineStr">
        <is>
          <t>216091</t>
        </is>
      </c>
      <c r="B17823" t="inlineStr">
        <is>
          <t>MUNICIPIO DE TOTUTLA VERACRUZ DE IGNACIO DE LA LLAVE</t>
        </is>
      </c>
    </row>
    <row r="17824">
      <c r="A17824" s="6" t="inlineStr">
        <is>
          <t>216092</t>
        </is>
      </c>
      <c r="B17824" t="inlineStr">
        <is>
          <t>MUNICIPIO DE TRANCOSO ZACATECAS</t>
        </is>
      </c>
    </row>
    <row r="17825">
      <c r="A17825" s="6" t="inlineStr">
        <is>
          <t>216093</t>
        </is>
      </c>
      <c r="B17825" t="inlineStr">
        <is>
          <t>MUNICIPIO DE TRES VALLES VERACRUZ DE IGNACIO DE LA LLAVE</t>
        </is>
      </c>
    </row>
    <row r="17826">
      <c r="A17826" s="6" t="inlineStr">
        <is>
          <t>216094</t>
        </is>
      </c>
      <c r="B17826" t="inlineStr">
        <is>
          <t>MUNICIPIO DE TRINIDAD GARCIA DE LA CADENA ZACATECAS</t>
        </is>
      </c>
    </row>
    <row r="17827">
      <c r="A17827" s="6" t="inlineStr">
        <is>
          <t>216095</t>
        </is>
      </c>
      <c r="B17827" t="inlineStr">
        <is>
          <t>MUNICIPIO DE TULA DE ALLENDE HIDALGO</t>
        </is>
      </c>
    </row>
    <row r="17828">
      <c r="A17828" s="6" t="inlineStr">
        <is>
          <t>216096</t>
        </is>
      </c>
      <c r="B17828" t="inlineStr">
        <is>
          <t>MUNICIPIO DE TULANCINGO DE BRAVO HIDALGO</t>
        </is>
      </c>
    </row>
    <row r="17829">
      <c r="A17829" s="6" t="inlineStr">
        <is>
          <t>216097</t>
        </is>
      </c>
      <c r="B17829" t="inlineStr">
        <is>
          <t>MUNICIPIO DE TULTEPEC ESTADO DE MEXICO</t>
        </is>
      </c>
    </row>
    <row r="17830">
      <c r="A17830" s="6" t="inlineStr">
        <is>
          <t>216098</t>
        </is>
      </c>
      <c r="B17830" t="inlineStr">
        <is>
          <t>MUNICIPIO DE TULTITLAN ESTADO DE MEXICO</t>
        </is>
      </c>
    </row>
    <row r="17831">
      <c r="A17831" s="6" t="inlineStr">
        <is>
          <t>216099</t>
        </is>
      </c>
      <c r="B17831" t="inlineStr">
        <is>
          <t>MUNICIPIO DE TUMBALA CHIAPAS</t>
        </is>
      </c>
    </row>
    <row r="17832">
      <c r="A17832" s="6" t="inlineStr">
        <is>
          <t>216100</t>
        </is>
      </c>
      <c r="B17832" t="inlineStr">
        <is>
          <t>MUNICIPIO DE TUNKAS YUCATAN</t>
        </is>
      </c>
    </row>
    <row r="17833">
      <c r="A17833" s="6" t="inlineStr">
        <is>
          <t>216101</t>
        </is>
      </c>
      <c r="B17833" t="inlineStr">
        <is>
          <t>MUNICIPIO DE TUXCACUESCO JALISCO</t>
        </is>
      </c>
    </row>
    <row r="17834">
      <c r="A17834" s="6" t="inlineStr">
        <is>
          <t>216102</t>
        </is>
      </c>
      <c r="B17834" t="inlineStr">
        <is>
          <t>MUNICIPIO DE TUXCUECA JALISCO</t>
        </is>
      </c>
    </row>
    <row r="17835">
      <c r="A17835" s="6" t="inlineStr">
        <is>
          <t>216103</t>
        </is>
      </c>
      <c r="B17835" t="inlineStr">
        <is>
          <t>MUNICIPIO DE TUXPAN JALISCO</t>
        </is>
      </c>
    </row>
    <row r="17836">
      <c r="A17836" s="6" t="inlineStr">
        <is>
          <t>216104</t>
        </is>
      </c>
      <c r="B17836" t="inlineStr">
        <is>
          <t>MUNICIPIO DE TUXPAN MICHOACAN DE OCAMPO</t>
        </is>
      </c>
    </row>
    <row r="17837">
      <c r="A17837" s="6" t="inlineStr">
        <is>
          <t>216105</t>
        </is>
      </c>
      <c r="B17837" t="inlineStr">
        <is>
          <t>MUNICIPIO DE TUXPAN NAYARIT</t>
        </is>
      </c>
    </row>
    <row r="17838">
      <c r="A17838" s="6" t="inlineStr">
        <is>
          <t>216106</t>
        </is>
      </c>
      <c r="B17838" t="inlineStr">
        <is>
          <t>MUNICIPIO DE TUXPAN VERACRUZ DE IGNACIO DE LA LLAVE</t>
        </is>
      </c>
    </row>
    <row r="17839">
      <c r="A17839" s="6" t="inlineStr">
        <is>
          <t>216107</t>
        </is>
      </c>
      <c r="B17839" t="inlineStr">
        <is>
          <t>MUNICIPIO DE TUXTILLA VERACRUZ DE IGNACIO DE LA LLAVE</t>
        </is>
      </c>
    </row>
    <row r="17840">
      <c r="A17840" s="6" t="inlineStr">
        <is>
          <t>216108</t>
        </is>
      </c>
      <c r="B17840" t="inlineStr">
        <is>
          <t>MUNICIPIO DE TUXTLA CHICO CHIAPAS</t>
        </is>
      </c>
    </row>
    <row r="17841">
      <c r="A17841" s="6" t="inlineStr">
        <is>
          <t>216109</t>
        </is>
      </c>
      <c r="B17841" t="inlineStr">
        <is>
          <t>MUNICIPIO DE TUXTLA GUTIERREZ CHIAPAS</t>
        </is>
      </c>
    </row>
    <row r="17842">
      <c r="A17842" s="6" t="inlineStr">
        <is>
          <t>216110</t>
        </is>
      </c>
      <c r="B17842" t="inlineStr">
        <is>
          <t>MUNICIPIO DE TUZANTAN CHIAPAS</t>
        </is>
      </c>
    </row>
    <row r="17843">
      <c r="A17843" s="6" t="inlineStr">
        <is>
          <t>216111</t>
        </is>
      </c>
      <c r="B17843" t="inlineStr">
        <is>
          <t>MUNICIPIO DE TUZANTLA MICHOACAN DE OCAMPO</t>
        </is>
      </c>
    </row>
    <row r="17844">
      <c r="A17844" s="6" t="inlineStr">
        <is>
          <t>216112</t>
        </is>
      </c>
      <c r="B17844" t="inlineStr">
        <is>
          <t>MUNICIPIO DE TZIMOL CHIAPAS</t>
        </is>
      </c>
    </row>
    <row r="17845">
      <c r="A17845" s="6" t="inlineStr">
        <is>
          <t>216113</t>
        </is>
      </c>
      <c r="B17845" t="inlineStr">
        <is>
          <t>MUNICIPIO DE TZINTZUNTZAN MICHOACAN DE OCAMPO</t>
        </is>
      </c>
    </row>
    <row r="17846">
      <c r="A17846" s="6" t="inlineStr">
        <is>
          <t>216114</t>
        </is>
      </c>
      <c r="B17846" t="inlineStr">
        <is>
          <t>MUNICIPIO DE TZITZIO MICHOACAN DE OCAMPO</t>
        </is>
      </c>
    </row>
    <row r="17847">
      <c r="A17847" s="6" t="inlineStr">
        <is>
          <t>216115</t>
        </is>
      </c>
      <c r="B17847" t="inlineStr">
        <is>
          <t>MUNICIPIO DE UAYMA YUCATAN</t>
        </is>
      </c>
    </row>
    <row r="17848">
      <c r="A17848" s="6" t="inlineStr">
        <is>
          <t>216116</t>
        </is>
      </c>
      <c r="B17848" t="inlineStr">
        <is>
          <t>MUNICIPIO DE UCU YUCATAN</t>
        </is>
      </c>
    </row>
    <row r="17849">
      <c r="A17849" s="6" t="inlineStr">
        <is>
          <t>216117</t>
        </is>
      </c>
      <c r="B17849" t="inlineStr">
        <is>
          <t>MUNICIPIO DE UMAN YUCATAN</t>
        </is>
      </c>
    </row>
    <row r="17850">
      <c r="A17850" s="6" t="inlineStr">
        <is>
          <t>216118</t>
        </is>
      </c>
      <c r="B17850" t="inlineStr">
        <is>
          <t>MUNICIPIO DE UNION DE SAN ANTONIO JALISCO</t>
        </is>
      </c>
    </row>
    <row r="17851">
      <c r="A17851" s="6" t="inlineStr">
        <is>
          <t>216119</t>
        </is>
      </c>
      <c r="B17851" t="inlineStr">
        <is>
          <t>MUNICIPIO DE UNION DE TULA JALISCO</t>
        </is>
      </c>
    </row>
    <row r="17852">
      <c r="A17852" s="6" t="inlineStr">
        <is>
          <t>216120</t>
        </is>
      </c>
      <c r="B17852" t="inlineStr">
        <is>
          <t>MUNICIPIO DE UNION HIDALGO OAXACA</t>
        </is>
      </c>
    </row>
    <row r="17853">
      <c r="A17853" s="6" t="inlineStr">
        <is>
          <t>216121</t>
        </is>
      </c>
      <c r="B17853" t="inlineStr">
        <is>
          <t>MUNICIPIO DE UNION JUAREZ CHIAPAS</t>
        </is>
      </c>
    </row>
    <row r="17854">
      <c r="A17854" s="6" t="inlineStr">
        <is>
          <t>216122</t>
        </is>
      </c>
      <c r="B17854" t="inlineStr">
        <is>
          <t>MUNICIPIO DE URIANGATO GUANAJUATO</t>
        </is>
      </c>
    </row>
    <row r="17855">
      <c r="A17855" s="6" t="inlineStr">
        <is>
          <t>216123</t>
        </is>
      </c>
      <c r="B17855" t="inlineStr">
        <is>
          <t>MUNICIPIO DE URIQUE CHIHUAHUA</t>
        </is>
      </c>
    </row>
    <row r="17856">
      <c r="A17856" s="6" t="inlineStr">
        <is>
          <t>216124</t>
        </is>
      </c>
      <c r="B17856" t="inlineStr">
        <is>
          <t>MUNICIPIO DE URUAPAN MICHOACAN DE OCAMPO</t>
        </is>
      </c>
    </row>
    <row r="17857">
      <c r="A17857" s="6" t="inlineStr">
        <is>
          <t>216125</t>
        </is>
      </c>
      <c r="B17857" t="inlineStr">
        <is>
          <t>MUNICIPIO DE VALLADOLID YUCATAN</t>
        </is>
      </c>
    </row>
    <row r="17858">
      <c r="A17858" s="6" t="inlineStr">
        <is>
          <t>216126</t>
        </is>
      </c>
      <c r="B17858" t="inlineStr">
        <is>
          <t>MUNICIPIO DE VALLE DE BRAVO ESTADO DE MEXICO</t>
        </is>
      </c>
    </row>
    <row r="17859">
      <c r="A17859" s="6" t="inlineStr">
        <is>
          <t>216127</t>
        </is>
      </c>
      <c r="B17859" t="inlineStr">
        <is>
          <t>MUNICIPIO DE VALLE DE SANTIAGO GUANAJUATO</t>
        </is>
      </c>
    </row>
    <row r="17860">
      <c r="A17860" s="6" t="inlineStr">
        <is>
          <t>216128</t>
        </is>
      </c>
      <c r="B17860" t="inlineStr">
        <is>
          <t>MUNICIPIO DE VENUSTIANO CARRANZA CHIAPAS</t>
        </is>
      </c>
    </row>
    <row r="17861">
      <c r="A17861" s="6" t="inlineStr">
        <is>
          <t>216129</t>
        </is>
      </c>
      <c r="B17861" t="inlineStr">
        <is>
          <t>MUNICIPIO DE VENUSTIANO CARRANZA MICHOACAN DE OCAMPO</t>
        </is>
      </c>
    </row>
    <row r="17862">
      <c r="A17862" s="6" t="inlineStr">
        <is>
          <t>216130</t>
        </is>
      </c>
      <c r="B17862" t="inlineStr">
        <is>
          <t>MUNICIPIO DE VENUSTIANO CARRANZA PUEBLA</t>
        </is>
      </c>
    </row>
    <row r="17863">
      <c r="A17863" s="6" t="inlineStr">
        <is>
          <t>216131</t>
        </is>
      </c>
      <c r="B17863" t="inlineStr">
        <is>
          <t>MUNICIPIO DE VICENTE GUERRERO DURANGO</t>
        </is>
      </c>
    </row>
    <row r="17864">
      <c r="A17864" s="6" t="inlineStr">
        <is>
          <t>216132</t>
        </is>
      </c>
      <c r="B17864" t="inlineStr">
        <is>
          <t>MUNICIPIO DE VICTORIA GUANAJUATO</t>
        </is>
      </c>
    </row>
    <row r="17865">
      <c r="A17865" s="6" t="inlineStr">
        <is>
          <t>216133</t>
        </is>
      </c>
      <c r="B17865" t="inlineStr">
        <is>
          <t>MUNICIPIO DE VICTORIA TAMAULIPAS</t>
        </is>
      </c>
    </row>
    <row r="17866">
      <c r="A17866" s="6" t="inlineStr">
        <is>
          <t>216134</t>
        </is>
      </c>
      <c r="B17866" t="inlineStr">
        <is>
          <t>MUNICIPIO DE VILLA ALDAMA VERACRUZ DE IGNACIO DE LA LLAVE</t>
        </is>
      </c>
    </row>
    <row r="17867">
      <c r="A17867" s="6" t="inlineStr">
        <is>
          <t>216135</t>
        </is>
      </c>
      <c r="B17867" t="inlineStr">
        <is>
          <t>MUNICIPIO DE VILLA COMALTITLAN CHIAPAS</t>
        </is>
      </c>
    </row>
    <row r="17868">
      <c r="A17868" s="6" t="inlineStr">
        <is>
          <t>216136</t>
        </is>
      </c>
      <c r="B17868" t="inlineStr">
        <is>
          <t>MUNICIPIO DE VILLA CORONA JALISCO</t>
        </is>
      </c>
    </row>
    <row r="17869">
      <c r="A17869" s="6" t="inlineStr">
        <is>
          <t>216137</t>
        </is>
      </c>
      <c r="B17869" t="inlineStr">
        <is>
          <t>MUNICIPIO DE VILLA CORZO CHIAPAS</t>
        </is>
      </c>
    </row>
    <row r="17870">
      <c r="A17870" s="6" t="inlineStr">
        <is>
          <t>216138</t>
        </is>
      </c>
      <c r="B17870" t="inlineStr">
        <is>
          <t>MUNICIPIO DE VILLA DE ALVAREZ COLIMA</t>
        </is>
      </c>
    </row>
    <row r="17871">
      <c r="A17871" s="6" t="inlineStr">
        <is>
          <t>216139</t>
        </is>
      </c>
      <c r="B17871" t="inlineStr">
        <is>
          <t>MUNICIPIO DE VILLA DE ARISTA SAN LUIS POTOSI</t>
        </is>
      </c>
    </row>
    <row r="17872">
      <c r="A17872" s="6" t="inlineStr">
        <is>
          <t>216140</t>
        </is>
      </c>
      <c r="B17872" t="inlineStr">
        <is>
          <t>MUNICIPIO DE VILLA DE ARRIAGA SAN LUIS POTOSI</t>
        </is>
      </c>
    </row>
    <row r="17873">
      <c r="A17873" s="6" t="inlineStr">
        <is>
          <t>216141</t>
        </is>
      </c>
      <c r="B17873" t="inlineStr">
        <is>
          <t>MUNICIPIO DE VILLA DE COS ZACATECAS</t>
        </is>
      </c>
    </row>
    <row r="17874">
      <c r="A17874" s="6" t="inlineStr">
        <is>
          <t>216142</t>
        </is>
      </c>
      <c r="B17874" t="inlineStr">
        <is>
          <t>MUNICIPIO DE VILLA DE ETLA OAXACA</t>
        </is>
      </c>
    </row>
    <row r="17875">
      <c r="A17875" s="6" t="inlineStr">
        <is>
          <t>216143</t>
        </is>
      </c>
      <c r="B17875" t="inlineStr">
        <is>
          <t>MUNICIPIO DE VILLA DE REYES SAN LUIS POTOSI</t>
        </is>
      </c>
    </row>
    <row r="17876">
      <c r="A17876" s="6" t="inlineStr">
        <is>
          <t>216144</t>
        </is>
      </c>
      <c r="B17876" t="inlineStr">
        <is>
          <t>MUNICIPIO DE VILLA DE ZAACHILA OAXACA</t>
        </is>
      </c>
    </row>
    <row r="17877">
      <c r="A17877" s="6" t="inlineStr">
        <is>
          <t>216145</t>
        </is>
      </c>
      <c r="B17877" t="inlineStr">
        <is>
          <t>MUNICIPIO DE VILLA DEL CARBON MEXICO</t>
        </is>
      </c>
    </row>
    <row r="17878">
      <c r="A17878" s="6" t="inlineStr">
        <is>
          <t>216146</t>
        </is>
      </c>
      <c r="B17878" t="inlineStr">
        <is>
          <t>MUNICIPIO DE VILLA GARCIA ZACATECAS</t>
        </is>
      </c>
    </row>
    <row r="17879">
      <c r="A17879" s="6" t="inlineStr">
        <is>
          <t>216147</t>
        </is>
      </c>
      <c r="B17879" t="inlineStr">
        <is>
          <t>MUNICIPIO DE VILLA GONZALEZ ORTEGA ZACATECAS</t>
        </is>
      </c>
    </row>
    <row r="17880">
      <c r="A17880" s="6" t="inlineStr">
        <is>
          <t>216148</t>
        </is>
      </c>
      <c r="B17880" t="inlineStr">
        <is>
          <t>MUNICIPIO DE VILLA GUERRERO MEXICO</t>
        </is>
      </c>
    </row>
    <row r="17881">
      <c r="A17881" s="6" t="inlineStr">
        <is>
          <t>216149</t>
        </is>
      </c>
      <c r="B17881" t="inlineStr">
        <is>
          <t>MUNICIPIO DE VILLA GUERRERO JALISCO</t>
        </is>
      </c>
    </row>
    <row r="17882">
      <c r="A17882" s="6" t="inlineStr">
        <is>
          <t>216150</t>
        </is>
      </c>
      <c r="B17882" t="inlineStr">
        <is>
          <t>MUNICIPIO DE HIDALGO DURANGO</t>
        </is>
      </c>
    </row>
    <row r="17883">
      <c r="A17883" s="6" t="inlineStr">
        <is>
          <t>216151</t>
        </is>
      </c>
      <c r="B17883" t="inlineStr">
        <is>
          <t>MUNICIPIO DE VILLA HIDALGO OAXACA</t>
        </is>
      </c>
    </row>
    <row r="17884">
      <c r="A17884" s="6" t="inlineStr">
        <is>
          <t>216152</t>
        </is>
      </c>
      <c r="B17884" t="inlineStr">
        <is>
          <t>MUNICIPIO DE VILLA HIDALGO ZACATECAS</t>
        </is>
      </c>
    </row>
    <row r="17885">
      <c r="A17885" s="6" t="inlineStr">
        <is>
          <t>216153</t>
        </is>
      </c>
      <c r="B17885" t="inlineStr">
        <is>
          <t>MUNICIPIO DE VILLA PURIFICACION JALISCO</t>
        </is>
      </c>
    </row>
    <row r="17886">
      <c r="A17886" s="6" t="inlineStr">
        <is>
          <t>216154</t>
        </is>
      </c>
      <c r="B17886" t="inlineStr">
        <is>
          <t>MUNICIPIO DE VILLA VICTORIA MEXICO</t>
        </is>
      </c>
    </row>
    <row r="17887">
      <c r="A17887" s="6" t="inlineStr">
        <is>
          <t>216155</t>
        </is>
      </c>
      <c r="B17887" t="inlineStr">
        <is>
          <t>MUNICIPIO DE VILLAFLORES CHIAPAS</t>
        </is>
      </c>
    </row>
    <row r="17888">
      <c r="A17888" s="6" t="inlineStr">
        <is>
          <t>216156</t>
        </is>
      </c>
      <c r="B17888" t="inlineStr">
        <is>
          <t>MUNICIPIO DE VILLAGRAN GUANAJUATO</t>
        </is>
      </c>
    </row>
    <row r="17889">
      <c r="A17889" s="6" t="inlineStr">
        <is>
          <t>216157</t>
        </is>
      </c>
      <c r="B17889" t="inlineStr">
        <is>
          <t>MUNICIPIO DE VILLAMAR MICHOACAN DE OCAMPO</t>
        </is>
      </c>
    </row>
    <row r="17890">
      <c r="A17890" s="6" t="inlineStr">
        <is>
          <t>216158</t>
        </is>
      </c>
      <c r="B17890" t="inlineStr">
        <is>
          <t>MUNICIPIO DE VILLANUEVA ZACATECAS</t>
        </is>
      </c>
    </row>
    <row r="17891">
      <c r="A17891" s="6" t="inlineStr">
        <is>
          <t>216159</t>
        </is>
      </c>
      <c r="B17891" t="inlineStr">
        <is>
          <t>MUNICIPIO DE XALAPA VERACRUZ DE IGNACIO DE LA LLAVE</t>
        </is>
      </c>
    </row>
    <row r="17892">
      <c r="A17892" s="6" t="inlineStr">
        <is>
          <t>216160</t>
        </is>
      </c>
      <c r="B17892" t="inlineStr">
        <is>
          <t>MUNICIPIO DE XALATLACO MEXICO</t>
        </is>
      </c>
    </row>
    <row r="17893">
      <c r="A17893" s="6" t="inlineStr">
        <is>
          <t>216161</t>
        </is>
      </c>
      <c r="B17893" t="inlineStr">
        <is>
          <t>MUNICIPIO DE XALISCO NAYARIT</t>
        </is>
      </c>
    </row>
    <row r="17894">
      <c r="A17894" s="6" t="inlineStr">
        <is>
          <t>216162</t>
        </is>
      </c>
      <c r="B17894" t="inlineStr">
        <is>
          <t>MUNICIPIO DE XALPATLAHUAC GUERRERO</t>
        </is>
      </c>
    </row>
    <row r="17895">
      <c r="A17895" s="6" t="inlineStr">
        <is>
          <t>216163</t>
        </is>
      </c>
      <c r="B17895" t="inlineStr">
        <is>
          <t>MUNICIPIO DE XICO VERACRUZ DE IGNACIO DE LA LLAVE</t>
        </is>
      </c>
    </row>
    <row r="17896">
      <c r="A17896" s="6" t="inlineStr">
        <is>
          <t>216164</t>
        </is>
      </c>
      <c r="B17896" t="inlineStr">
        <is>
          <t>MUNICIPIO DE XICOTEPEC PUEBLA</t>
        </is>
      </c>
    </row>
    <row r="17897">
      <c r="A17897" s="6" t="inlineStr">
        <is>
          <t>216165</t>
        </is>
      </c>
      <c r="B17897" t="inlineStr">
        <is>
          <t>MUNICIPIO DE XILITLA SAN LUIS POTOSI</t>
        </is>
      </c>
    </row>
    <row r="17898">
      <c r="A17898" s="6" t="inlineStr">
        <is>
          <t>216166</t>
        </is>
      </c>
      <c r="B17898" t="inlineStr">
        <is>
          <t>MUNICIPIO DE XOCCHEL YUCATAN</t>
        </is>
      </c>
    </row>
    <row r="17899">
      <c r="A17899" s="6" t="inlineStr">
        <is>
          <t>216167</t>
        </is>
      </c>
      <c r="B17899" t="inlineStr">
        <is>
          <t>MUNICIPIO DE XOCHITLAN DE VICENTE SUAREZ PUEBLA</t>
        </is>
      </c>
    </row>
    <row r="17900">
      <c r="A17900" s="6" t="inlineStr">
        <is>
          <t>216168</t>
        </is>
      </c>
      <c r="B17900" t="inlineStr">
        <is>
          <t>MUNICIPIO DE XONACATLAN MEXICO</t>
        </is>
      </c>
    </row>
    <row r="17901">
      <c r="A17901" s="6" t="inlineStr">
        <is>
          <t>216169</t>
        </is>
      </c>
      <c r="B17901" t="inlineStr">
        <is>
          <t>MUNICIPIO DE YAHUALICA DE GONZALEZ GALLO JALISCO</t>
        </is>
      </c>
    </row>
    <row r="17902">
      <c r="A17902" s="6" t="inlineStr">
        <is>
          <t>216170</t>
        </is>
      </c>
      <c r="B17902" t="inlineStr">
        <is>
          <t>MUNICIPIO DE YAJALON CHIAPAS</t>
        </is>
      </c>
    </row>
    <row r="17903">
      <c r="A17903" s="6" t="inlineStr">
        <is>
          <t>216171</t>
        </is>
      </c>
      <c r="B17903" t="inlineStr">
        <is>
          <t>MUNICIPIO DE YANGA VERACRUZ DE IGNACIO DE LA LLAVE</t>
        </is>
      </c>
    </row>
    <row r="17904">
      <c r="A17904" s="6" t="inlineStr">
        <is>
          <t>216172</t>
        </is>
      </c>
      <c r="B17904" t="inlineStr">
        <is>
          <t>MUNICIPIO DE YAXCABA YUCATAN</t>
        </is>
      </c>
    </row>
    <row r="17905">
      <c r="A17905" s="6" t="inlineStr">
        <is>
          <t>216173</t>
        </is>
      </c>
      <c r="B17905" t="inlineStr">
        <is>
          <t>MUNICIPIO DE YAXKUKUL YUCATAN</t>
        </is>
      </c>
    </row>
    <row r="17906">
      <c r="A17906" s="6" t="inlineStr">
        <is>
          <t>216174</t>
        </is>
      </c>
      <c r="B17906" t="inlineStr">
        <is>
          <t>MUNICIPIO DE YECUATLA VERACRUZ DE IGNACIO DE LA LLAVE</t>
        </is>
      </c>
    </row>
    <row r="17907">
      <c r="A17907" s="6" t="inlineStr">
        <is>
          <t>216175</t>
        </is>
      </c>
      <c r="B17907" t="inlineStr">
        <is>
          <t>MUNICIPIO DE YURECUARO MICHOACAN DE OCAMPO</t>
        </is>
      </c>
    </row>
    <row r="17908">
      <c r="A17908" s="6" t="inlineStr">
        <is>
          <t>216176</t>
        </is>
      </c>
      <c r="B17908" t="inlineStr">
        <is>
          <t>MUNICIPIO DE ZACAPOAXTLA PUEBLA</t>
        </is>
      </c>
    </row>
    <row r="17909">
      <c r="A17909" s="6" t="inlineStr">
        <is>
          <t>216177</t>
        </is>
      </c>
      <c r="B17909" t="inlineStr">
        <is>
          <t>MUNICIPIO DE ZACAPU MICHOACAN DE OCAMPO</t>
        </is>
      </c>
    </row>
    <row r="17910">
      <c r="A17910" s="6" t="inlineStr">
        <is>
          <t>216178</t>
        </is>
      </c>
      <c r="B17910" t="inlineStr">
        <is>
          <t>MUNICIPIO DE ZACATECAS ZACATECAS</t>
        </is>
      </c>
    </row>
    <row r="17911">
      <c r="A17911" s="6" t="inlineStr">
        <is>
          <t>216179</t>
        </is>
      </c>
      <c r="B17911" t="inlineStr">
        <is>
          <t>MUNICIPIO DE ZACATEPEC MORELOS</t>
        </is>
      </c>
    </row>
    <row r="17912">
      <c r="A17912" s="6" t="inlineStr">
        <is>
          <t>216180</t>
        </is>
      </c>
      <c r="B17912" t="inlineStr">
        <is>
          <t>MUNICIPIO DE ZACATLAN PUEBLA</t>
        </is>
      </c>
    </row>
    <row r="17913">
      <c r="A17913" s="6" t="inlineStr">
        <is>
          <t>216181</t>
        </is>
      </c>
      <c r="B17913" t="inlineStr">
        <is>
          <t>MUNICIPIO DE ZACAZONAPAN MEXICO</t>
        </is>
      </c>
    </row>
    <row r="17914">
      <c r="A17914" s="6" t="inlineStr">
        <is>
          <t>216182</t>
        </is>
      </c>
      <c r="B17914" t="inlineStr">
        <is>
          <t>MUNICIPIO DE ZACOALCO DE TORRES JALISCO</t>
        </is>
      </c>
    </row>
    <row r="17915">
      <c r="A17915" s="6" t="inlineStr">
        <is>
          <t>216183</t>
        </is>
      </c>
      <c r="B17915" t="inlineStr">
        <is>
          <t>MUNICIPIO DE ZACUALPAN MEXICO</t>
        </is>
      </c>
    </row>
    <row r="17916">
      <c r="A17916" s="6" t="inlineStr">
        <is>
          <t>216184</t>
        </is>
      </c>
      <c r="B17916" t="inlineStr">
        <is>
          <t>MUNICIPIO DE ZACUALPAN VERACRUZ DE IGNACIO DE LA LLAVE</t>
        </is>
      </c>
    </row>
    <row r="17917">
      <c r="A17917" s="6" t="inlineStr">
        <is>
          <t>216185</t>
        </is>
      </c>
      <c r="B17917" t="inlineStr">
        <is>
          <t>MUNICIPIO DE ZAMORA MICHOACAN DE OCAMPO</t>
        </is>
      </c>
    </row>
    <row r="17918">
      <c r="A17918" s="6" t="inlineStr">
        <is>
          <t>216186</t>
        </is>
      </c>
      <c r="B17918" t="inlineStr">
        <is>
          <t>MUNICIPIO DE ZAPOPAN JALISCO</t>
        </is>
      </c>
    </row>
    <row r="17919">
      <c r="A17919" s="6" t="inlineStr">
        <is>
          <t>216187</t>
        </is>
      </c>
      <c r="B17919" t="inlineStr">
        <is>
          <t>MUNICIPIO DE ZAPOTITLAN PUEBLA</t>
        </is>
      </c>
    </row>
    <row r="17920">
      <c r="A17920" s="6" t="inlineStr">
        <is>
          <t>216188</t>
        </is>
      </c>
      <c r="B17920" t="inlineStr">
        <is>
          <t>MUNICIPIO DE ZAPOTITLAN DE MENDEZ PUEBLA</t>
        </is>
      </c>
    </row>
    <row r="17921">
      <c r="A17921" s="6" t="inlineStr">
        <is>
          <t>216189</t>
        </is>
      </c>
      <c r="B17921" t="inlineStr">
        <is>
          <t>MUNICIPIO DE ZAPOTITLAN PALMAS OAXACA</t>
        </is>
      </c>
    </row>
    <row r="17922">
      <c r="A17922" s="6" t="inlineStr">
        <is>
          <t>216190</t>
        </is>
      </c>
      <c r="B17922" t="inlineStr">
        <is>
          <t>MUNICIPIO DE ZAPOTLAN DE JUAREZ HIDALGO</t>
        </is>
      </c>
    </row>
    <row r="17923">
      <c r="A17923" s="6" t="inlineStr">
        <is>
          <t>216191</t>
        </is>
      </c>
      <c r="B17923" t="inlineStr">
        <is>
          <t>MUNICIPIO DE ZAPOTLAN DEL REY JALISCO</t>
        </is>
      </c>
    </row>
    <row r="17924">
      <c r="A17924" s="6" t="inlineStr">
        <is>
          <t>216192</t>
        </is>
      </c>
      <c r="B17924" t="inlineStr">
        <is>
          <t>MUNICIPIO DE ZAPOTLAN EL GRANDE JALISCO</t>
        </is>
      </c>
    </row>
    <row r="17925">
      <c r="A17925" s="6" t="inlineStr">
        <is>
          <t>216193</t>
        </is>
      </c>
      <c r="B17925" t="inlineStr">
        <is>
          <t>MUNICIPIO DE ZAPOTLANEJO JALISCO</t>
        </is>
      </c>
    </row>
    <row r="17926">
      <c r="A17926" s="6" t="inlineStr">
        <is>
          <t>216194</t>
        </is>
      </c>
      <c r="B17926" t="inlineStr">
        <is>
          <t>MUNICIPIO DE ZENTLA VERACRUZ DE IGNACIO DE LA LLAVE</t>
        </is>
      </c>
    </row>
    <row r="17927">
      <c r="A17927" s="6" t="inlineStr">
        <is>
          <t>216195</t>
        </is>
      </c>
      <c r="B17927" t="inlineStr">
        <is>
          <t>MUNICIPIO DE ZIHUATANEJO DE AZUETA GUERRERO</t>
        </is>
      </c>
    </row>
    <row r="17928">
      <c r="A17928" s="6" t="inlineStr">
        <is>
          <t>216196</t>
        </is>
      </c>
      <c r="B17928" t="inlineStr">
        <is>
          <t>MUNICIPIO DE ZIMATLAN DE ALVAREZ OAXACA</t>
        </is>
      </c>
    </row>
    <row r="17929">
      <c r="A17929" s="6" t="inlineStr">
        <is>
          <t>216197</t>
        </is>
      </c>
      <c r="B17929" t="inlineStr">
        <is>
          <t>MUNICIPIO DE ZINACANTAN CHIAPAS</t>
        </is>
      </c>
    </row>
    <row r="17930">
      <c r="A17930" s="6" t="inlineStr">
        <is>
          <t>216198</t>
        </is>
      </c>
      <c r="B17930" t="inlineStr">
        <is>
          <t>MUNICIPIO DE ZINACANTEPEC ESTADO DE MEXICO</t>
        </is>
      </c>
    </row>
    <row r="17931">
      <c r="A17931" s="6" t="inlineStr">
        <is>
          <t>216199</t>
        </is>
      </c>
      <c r="B17931" t="inlineStr">
        <is>
          <t>MUNICIPIO DE ZINAPECUARO MICHOACAN DE OCAMPO</t>
        </is>
      </c>
    </row>
    <row r="17932">
      <c r="A17932" s="6" t="inlineStr">
        <is>
          <t>216200</t>
        </is>
      </c>
      <c r="B17932" t="inlineStr">
        <is>
          <t>MUNICIPIO DE ZIRACUARETIRO MICHOACAN DE OCAMPO</t>
        </is>
      </c>
    </row>
    <row r="17933">
      <c r="A17933" s="6" t="inlineStr">
        <is>
          <t>216201</t>
        </is>
      </c>
      <c r="B17933" t="inlineStr">
        <is>
          <t>MUNICIPIO DE ZITACUARO MICHOACAN DE OCAMPO</t>
        </is>
      </c>
    </row>
    <row r="17934">
      <c r="A17934" s="6" t="inlineStr">
        <is>
          <t>216202</t>
        </is>
      </c>
      <c r="B17934" t="inlineStr">
        <is>
          <t>MUNICIPIO DE ZONTECOMATLAN DE LOPEZ Y FUENTES VERACRUZ DE IGNACIO DE LA LLAVE</t>
        </is>
      </c>
    </row>
    <row r="17935">
      <c r="A17935" s="6" t="inlineStr">
        <is>
          <t>216203</t>
        </is>
      </c>
      <c r="B17935" t="inlineStr">
        <is>
          <t>MUNICIPIO DE ZOQUITLAN PUEBLA</t>
        </is>
      </c>
    </row>
    <row r="17936">
      <c r="A17936" s="6" t="inlineStr">
        <is>
          <t>216204</t>
        </is>
      </c>
      <c r="B17936" t="inlineStr">
        <is>
          <t>MUNICIPIO DE ZOZOCOLCO DE HIDALGO VERACRUZ DE IGNACIO DE LA LLAVE</t>
        </is>
      </c>
    </row>
    <row r="17937">
      <c r="A17937" s="6" t="inlineStr">
        <is>
          <t>216205</t>
        </is>
      </c>
      <c r="B17937" t="inlineStr">
        <is>
          <t>AEROPUERTO DE ACAPULCO</t>
        </is>
      </c>
    </row>
    <row r="17938">
      <c r="A17938" s="6" t="inlineStr">
        <is>
          <t>216206</t>
        </is>
      </c>
      <c r="B17938" t="inlineStr">
        <is>
          <t>GBM MEXICO FUND 1 LP</t>
        </is>
      </c>
    </row>
    <row r="17939">
      <c r="A17939" s="6" t="inlineStr">
        <is>
          <t>216207</t>
        </is>
      </c>
      <c r="B17939" t="inlineStr">
        <is>
          <t>SANFORD C BERNSTEIN AND CO</t>
        </is>
      </c>
    </row>
    <row r="17940">
      <c r="A17940" s="6" t="inlineStr">
        <is>
          <t>216208</t>
        </is>
      </c>
      <c r="B17940" t="inlineStr">
        <is>
          <t>AEROPUERTO CABO SAN LUCAS INTERNACIONAL</t>
        </is>
      </c>
    </row>
    <row r="17941">
      <c r="A17941" s="6" t="inlineStr">
        <is>
          <t>216209</t>
        </is>
      </c>
      <c r="B17941" t="inlineStr">
        <is>
          <t>ALMACENADORA GOLMEX</t>
        </is>
      </c>
    </row>
    <row r="17942">
      <c r="A17942" s="6" t="inlineStr">
        <is>
          <t>216210</t>
        </is>
      </c>
      <c r="B17942" t="inlineStr">
        <is>
          <t>CENTRAL MUEBLERA DEL USUMACINTA</t>
        </is>
      </c>
    </row>
    <row r="17943">
      <c r="A17943" s="6" t="inlineStr">
        <is>
          <t>216211</t>
        </is>
      </c>
      <c r="B17943" t="inlineStr">
        <is>
          <t>COMESTIBLES Y LEGUMBRES</t>
        </is>
      </c>
    </row>
    <row r="17944">
      <c r="A17944" s="6" t="inlineStr">
        <is>
          <t>216212</t>
        </is>
      </c>
      <c r="B17944" t="inlineStr">
        <is>
          <t>CONTELL DESARROLLADORES</t>
        </is>
      </c>
    </row>
    <row r="17945">
      <c r="A17945" s="6" t="inlineStr">
        <is>
          <t>216213</t>
        </is>
      </c>
      <c r="B17945" t="inlineStr">
        <is>
          <t>DIGIPRO</t>
        </is>
      </c>
    </row>
    <row r="17946">
      <c r="A17946" s="6" t="inlineStr">
        <is>
          <t>216214</t>
        </is>
      </c>
      <c r="B17946" t="inlineStr">
        <is>
          <t>DISENO RAFAGA</t>
        </is>
      </c>
    </row>
    <row r="17947">
      <c r="A17947" s="6" t="inlineStr">
        <is>
          <t>216215</t>
        </is>
      </c>
      <c r="B17947" t="inlineStr">
        <is>
          <t>DISTRIBUIDORA MARGA</t>
        </is>
      </c>
    </row>
    <row r="17948">
      <c r="A17948" s="6" t="inlineStr">
        <is>
          <t>216216</t>
        </is>
      </c>
      <c r="B17948" t="inlineStr">
        <is>
          <t>EL DEBATE</t>
        </is>
      </c>
    </row>
    <row r="17949">
      <c r="A17949" s="6" t="inlineStr">
        <is>
          <t>216217</t>
        </is>
      </c>
      <c r="B17949" t="inlineStr">
        <is>
          <t>ELECTRICA OBSERVATORIO</t>
        </is>
      </c>
    </row>
    <row r="17950">
      <c r="A17950" s="6" t="inlineStr">
        <is>
          <t>216218</t>
        </is>
      </c>
      <c r="B17950" t="inlineStr">
        <is>
          <t>EMPRESAS BENGON</t>
        </is>
      </c>
    </row>
    <row r="17951">
      <c r="A17951" s="6" t="inlineStr">
        <is>
          <t>216219</t>
        </is>
      </c>
      <c r="B17951" t="inlineStr">
        <is>
          <t>GARGON INDUSTRIAL INTERNACIONAL</t>
        </is>
      </c>
    </row>
    <row r="17952">
      <c r="A17952" s="6" t="inlineStr">
        <is>
          <t>216220</t>
        </is>
      </c>
      <c r="B17952" t="inlineStr">
        <is>
          <t>IMPULSA DE RESTAURANTES</t>
        </is>
      </c>
    </row>
    <row r="17953">
      <c r="A17953" s="6" t="inlineStr">
        <is>
          <t>216221</t>
        </is>
      </c>
      <c r="B17953" t="inlineStr">
        <is>
          <t>PRODUCTOS OCEANICOS DEL GOLFO</t>
        </is>
      </c>
    </row>
    <row r="17954">
      <c r="A17954" s="6" t="inlineStr">
        <is>
          <t>216222</t>
        </is>
      </c>
      <c r="B17954" t="inlineStr">
        <is>
          <t>BIMBO</t>
        </is>
      </c>
    </row>
    <row r="17955">
      <c r="A17955" s="6" t="inlineStr">
        <is>
          <t>216223</t>
        </is>
      </c>
      <c r="B17955" t="inlineStr">
        <is>
          <t>JOTACUBICA INMOBILIARIA</t>
        </is>
      </c>
    </row>
    <row r="17956">
      <c r="A17956" s="6" t="inlineStr">
        <is>
          <t>216224</t>
        </is>
      </c>
      <c r="B17956" t="inlineStr">
        <is>
          <t>MARTUNA SA DE CV</t>
        </is>
      </c>
    </row>
    <row r="17957">
      <c r="A17957" s="6" t="inlineStr">
        <is>
          <t>216225</t>
        </is>
      </c>
      <c r="B17957" t="inlineStr">
        <is>
          <t>CENTRO COLISION CAJEME</t>
        </is>
      </c>
    </row>
    <row r="17958">
      <c r="A17958" s="6" t="inlineStr">
        <is>
          <t>216226</t>
        </is>
      </c>
      <c r="B17958" t="inlineStr">
        <is>
          <t>COMBUGAS DEL VALLE DE MEXICO</t>
        </is>
      </c>
    </row>
    <row r="17959">
      <c r="A17959" s="6" t="inlineStr">
        <is>
          <t>216227</t>
        </is>
      </c>
      <c r="B17959" t="inlineStr">
        <is>
          <t>COMBUSTIBLES Y GASES DE ACUNA</t>
        </is>
      </c>
    </row>
    <row r="17960">
      <c r="A17960" s="6" t="inlineStr">
        <is>
          <t>216228</t>
        </is>
      </c>
      <c r="B17960" t="inlineStr">
        <is>
          <t>COMBUSTIBLES Y GASES DE ZACATECAS</t>
        </is>
      </c>
    </row>
    <row r="17961">
      <c r="A17961" s="6" t="inlineStr">
        <is>
          <t>216229</t>
        </is>
      </c>
      <c r="B17961" t="inlineStr">
        <is>
          <t>MAYOREO DE REFRIGERACION Y MAQUINAS</t>
        </is>
      </c>
    </row>
    <row r="17962">
      <c r="A17962" s="6" t="inlineStr">
        <is>
          <t>216230</t>
        </is>
      </c>
      <c r="B17962" t="inlineStr">
        <is>
          <t>MK BAHIA</t>
        </is>
      </c>
    </row>
    <row r="17963">
      <c r="A17963" s="6" t="inlineStr">
        <is>
          <t>216231</t>
        </is>
      </c>
      <c r="B17963" t="inlineStr">
        <is>
          <t>PTG MEXICO</t>
        </is>
      </c>
    </row>
    <row r="17964">
      <c r="A17964" s="6" t="inlineStr">
        <is>
          <t>216232</t>
        </is>
      </c>
      <c r="B17964" t="inlineStr">
        <is>
          <t>COMUNICACION SEGURA SA DE CV</t>
        </is>
      </c>
    </row>
    <row r="17965">
      <c r="A17965" s="6" t="inlineStr">
        <is>
          <t>216233</t>
        </is>
      </c>
      <c r="B17965" t="inlineStr">
        <is>
          <t>GYG INFRAESTRUCTURA</t>
        </is>
      </c>
    </row>
    <row r="17966">
      <c r="A17966" s="6" t="inlineStr">
        <is>
          <t>216234</t>
        </is>
      </c>
      <c r="B17966" t="inlineStr">
        <is>
          <t>LUGER SERVICIOS Y CONSTRUCCIONES</t>
        </is>
      </c>
    </row>
    <row r="17967">
      <c r="A17967" s="6" t="inlineStr">
        <is>
          <t>216235</t>
        </is>
      </c>
      <c r="B17967" t="inlineStr">
        <is>
          <t>MAQUILAS Y DERIVADOS BRITANICOS</t>
        </is>
      </c>
    </row>
    <row r="17968">
      <c r="A17968" s="6" t="inlineStr">
        <is>
          <t>216236</t>
        </is>
      </c>
      <c r="B17968" t="inlineStr">
        <is>
          <t>PLASTICOS ESPECIALIZADOS DE MONTERREY SA DE CV</t>
        </is>
      </c>
    </row>
    <row r="17969">
      <c r="A17969" s="6" t="inlineStr">
        <is>
          <t>216238</t>
        </is>
      </c>
      <c r="B17969" t="inlineStr">
        <is>
          <t>HSBC BANK BRASIL</t>
        </is>
      </c>
    </row>
    <row r="17970">
      <c r="A17970" s="6" t="inlineStr">
        <is>
          <t>216239</t>
        </is>
      </c>
      <c r="B17970" t="inlineStr">
        <is>
          <t>CENTRAL PROGRESO</t>
        </is>
      </c>
    </row>
    <row r="17971">
      <c r="A17971" s="6" t="inlineStr">
        <is>
          <t>216240</t>
        </is>
      </c>
      <c r="B17971" t="inlineStr">
        <is>
          <t>JAFRA COSMETICS SA DE CV</t>
        </is>
      </c>
    </row>
    <row r="17972">
      <c r="A17972" s="6" t="inlineStr">
        <is>
          <t>216241</t>
        </is>
      </c>
      <c r="B17972" t="inlineStr">
        <is>
          <t>KWANG JIN SLP MEXICO</t>
        </is>
      </c>
    </row>
    <row r="17973">
      <c r="A17973" s="6" t="inlineStr">
        <is>
          <t>216242</t>
        </is>
      </c>
      <c r="B17973" t="inlineStr">
        <is>
          <t>NEWLAND FILMS</t>
        </is>
      </c>
    </row>
    <row r="17974">
      <c r="A17974" s="6" t="inlineStr">
        <is>
          <t>216243</t>
        </is>
      </c>
      <c r="B17974" t="inlineStr">
        <is>
          <t>BANCO SANTANDER SERFIN POR CUENTA DEL PLAN PENSIONES CONTRIBUCION DEFINIDA</t>
        </is>
      </c>
    </row>
    <row r="17975">
      <c r="A17975" s="6" t="inlineStr">
        <is>
          <t>216244</t>
        </is>
      </c>
      <c r="B17975" t="inlineStr">
        <is>
          <t>CB SANTANDER SERFIN POR CUENTA DEL FONDO DE PENSIONES</t>
        </is>
      </c>
    </row>
    <row r="17976">
      <c r="A17976" s="6" t="inlineStr">
        <is>
          <t>216245</t>
        </is>
      </c>
      <c r="B17976" t="inlineStr">
        <is>
          <t>TAKSUN MEXICO SA DE CV</t>
        </is>
      </c>
    </row>
    <row r="17977">
      <c r="A17977" s="6" t="inlineStr">
        <is>
          <t>216246</t>
        </is>
      </c>
      <c r="B17977" t="inlineStr">
        <is>
          <t>PATRIMONIUM CONSULTANTS</t>
        </is>
      </c>
    </row>
    <row r="17978">
      <c r="A17978" s="6" t="inlineStr">
        <is>
          <t>216247</t>
        </is>
      </c>
      <c r="B17978" t="inlineStr">
        <is>
          <t>PRODUCE IMPORT SOLUTIONS</t>
        </is>
      </c>
    </row>
    <row r="17979">
      <c r="A17979" s="6" t="inlineStr">
        <is>
          <t>216248</t>
        </is>
      </c>
      <c r="B17979" t="inlineStr">
        <is>
          <t>BAJA AQUA FARMS</t>
        </is>
      </c>
    </row>
    <row r="17980">
      <c r="A17980" s="6" t="inlineStr">
        <is>
          <t>216249</t>
        </is>
      </c>
      <c r="B17980" t="inlineStr">
        <is>
          <t>REPRESENTACIONES DE EXPOSICIONES MEXICO</t>
        </is>
      </c>
    </row>
    <row r="17981">
      <c r="A17981" s="6" t="inlineStr">
        <is>
          <t>216250</t>
        </is>
      </c>
      <c r="B17981" t="inlineStr">
        <is>
          <t>FIDEICOMISO INGENIO ATENCINGO 80326</t>
        </is>
      </c>
    </row>
    <row r="17982">
      <c r="A17982" s="6" t="inlineStr">
        <is>
          <t>216251</t>
        </is>
      </c>
      <c r="B17982" t="inlineStr">
        <is>
          <t>ALIANZA ESTRATEGICA DE ASESORES</t>
        </is>
      </c>
    </row>
    <row r="17983">
      <c r="A17983" s="6" t="inlineStr">
        <is>
          <t>216252</t>
        </is>
      </c>
      <c r="B17983" t="inlineStr">
        <is>
          <t>ASESORES EN SERVICIOS INTEGRALES MAFER</t>
        </is>
      </c>
    </row>
    <row r="17984">
      <c r="A17984" s="6" t="inlineStr">
        <is>
          <t>216253</t>
        </is>
      </c>
      <c r="B17984" t="inlineStr">
        <is>
          <t>ASK INDEX DE MEXICO</t>
        </is>
      </c>
    </row>
    <row r="17985">
      <c r="A17985" s="6" t="inlineStr">
        <is>
          <t>216254</t>
        </is>
      </c>
      <c r="B17985" t="inlineStr">
        <is>
          <t>ALBEA PACKAGING DE MEXICO SA DE CV</t>
        </is>
      </c>
    </row>
    <row r="17986">
      <c r="A17986" s="6" t="inlineStr">
        <is>
          <t>216255</t>
        </is>
      </c>
      <c r="B17986" t="inlineStr">
        <is>
          <t>CALIFORNIA RESEARCH</t>
        </is>
      </c>
    </row>
    <row r="17987">
      <c r="A17987" s="6" t="inlineStr">
        <is>
          <t>216256</t>
        </is>
      </c>
      <c r="B17987" t="inlineStr">
        <is>
          <t>CERAMICAS Y MARMOLES UNIVERSALES</t>
        </is>
      </c>
    </row>
    <row r="17988">
      <c r="A17988" s="6" t="inlineStr">
        <is>
          <t>216257</t>
        </is>
      </c>
      <c r="B17988" t="inlineStr">
        <is>
          <t>CHIAPAS WEB</t>
        </is>
      </c>
    </row>
    <row r="17989">
      <c r="A17989" s="6" t="inlineStr">
        <is>
          <t>216258</t>
        </is>
      </c>
      <c r="B17989" t="inlineStr">
        <is>
          <t>COYCO</t>
        </is>
      </c>
    </row>
    <row r="17990">
      <c r="A17990" s="6" t="inlineStr">
        <is>
          <t>216259</t>
        </is>
      </c>
      <c r="B17990" t="inlineStr">
        <is>
          <t>EUROIL S DE RL DE CV</t>
        </is>
      </c>
    </row>
    <row r="17991">
      <c r="A17991" s="6" t="inlineStr">
        <is>
          <t>216260</t>
        </is>
      </c>
      <c r="B17991" t="inlineStr">
        <is>
          <t>G R CONSTRUCCIONES</t>
        </is>
      </c>
    </row>
    <row r="17992">
      <c r="A17992" s="6" t="inlineStr">
        <is>
          <t>216261</t>
        </is>
      </c>
      <c r="B17992" t="inlineStr">
        <is>
          <t>GRUPO INDUSTRIAL ALAN</t>
        </is>
      </c>
    </row>
    <row r="17993">
      <c r="A17993" s="6" t="inlineStr">
        <is>
          <t>216262</t>
        </is>
      </c>
      <c r="B17993" t="inlineStr">
        <is>
          <t>GRUPO MADERERO NAJAL</t>
        </is>
      </c>
    </row>
    <row r="17994">
      <c r="A17994" s="6" t="inlineStr">
        <is>
          <t>216263</t>
        </is>
      </c>
      <c r="B17994" t="inlineStr">
        <is>
          <t>GRUPO MC GOURMET</t>
        </is>
      </c>
    </row>
    <row r="17995">
      <c r="A17995" s="6" t="inlineStr">
        <is>
          <t>216264</t>
        </is>
      </c>
      <c r="B17995" t="inlineStr">
        <is>
          <t>II EDITORES DEL NORESTE</t>
        </is>
      </c>
    </row>
    <row r="17996">
      <c r="A17996" s="6" t="inlineStr">
        <is>
          <t>216265</t>
        </is>
      </c>
      <c r="B17996" t="inlineStr">
        <is>
          <t>INGENIERIA Y SOLUCIONES PARA ALIMENTOS</t>
        </is>
      </c>
    </row>
    <row r="17997">
      <c r="A17997" s="6" t="inlineStr">
        <is>
          <t>216266</t>
        </is>
      </c>
      <c r="B17997" t="inlineStr">
        <is>
          <t>INTERNACIONAL LAMOTHE</t>
        </is>
      </c>
    </row>
    <row r="17998">
      <c r="A17998" s="6" t="inlineStr">
        <is>
          <t>216267</t>
        </is>
      </c>
      <c r="B17998" t="inlineStr">
        <is>
          <t>MANUFACTURA CCT</t>
        </is>
      </c>
    </row>
    <row r="17999">
      <c r="A17999" s="6" t="inlineStr">
        <is>
          <t>216268</t>
        </is>
      </c>
      <c r="B17999" t="inlineStr">
        <is>
          <t>PRIME BRANDS DUTY FREE</t>
        </is>
      </c>
    </row>
    <row r="18000">
      <c r="A18000" s="6" t="inlineStr">
        <is>
          <t>216269</t>
        </is>
      </c>
      <c r="B18000" t="inlineStr">
        <is>
          <t>PUBLICIDAD Y PROMOCIONALES TROY</t>
        </is>
      </c>
    </row>
    <row r="18001">
      <c r="A18001" s="6" t="inlineStr">
        <is>
          <t>216270</t>
        </is>
      </c>
      <c r="B18001" t="inlineStr">
        <is>
          <t>SABRA PHARMA</t>
        </is>
      </c>
    </row>
    <row r="18002">
      <c r="A18002" s="6" t="inlineStr">
        <is>
          <t>216271</t>
        </is>
      </c>
      <c r="B18002" t="inlineStr">
        <is>
          <t>SAS COMFORT MEXICO</t>
        </is>
      </c>
    </row>
    <row r="18003">
      <c r="A18003" s="6" t="inlineStr">
        <is>
          <t>216272</t>
        </is>
      </c>
      <c r="B18003" t="inlineStr">
        <is>
          <t>TELAS Y TEXTILES MART</t>
        </is>
      </c>
    </row>
    <row r="18004">
      <c r="A18004" s="6" t="inlineStr">
        <is>
          <t>216273</t>
        </is>
      </c>
      <c r="B18004" t="inlineStr">
        <is>
          <t>UBS ASESORES MEXICO</t>
        </is>
      </c>
    </row>
    <row r="18005">
      <c r="A18005" s="6" t="inlineStr">
        <is>
          <t>216274</t>
        </is>
      </c>
      <c r="B18005" t="inlineStr">
        <is>
          <t>CONTROLADORA SOLARIS S DE RL DE CV</t>
        </is>
      </c>
    </row>
    <row r="18006">
      <c r="A18006" s="6" t="inlineStr">
        <is>
          <t>216275</t>
        </is>
      </c>
      <c r="B18006" t="inlineStr">
        <is>
          <t>MULTILLANTAS GRIMALDI SA DE CV</t>
        </is>
      </c>
    </row>
    <row r="18007">
      <c r="A18007" s="6" t="inlineStr">
        <is>
          <t>216276</t>
        </is>
      </c>
      <c r="B18007" t="inlineStr">
        <is>
          <t>PACNAV DE MEXICO</t>
        </is>
      </c>
    </row>
    <row r="18008">
      <c r="A18008" s="6" t="inlineStr">
        <is>
          <t>216277</t>
        </is>
      </c>
      <c r="B18008" t="inlineStr">
        <is>
          <t>VIRTUAL SOURCING</t>
        </is>
      </c>
    </row>
    <row r="18009">
      <c r="A18009" s="6" t="inlineStr">
        <is>
          <t>216278</t>
        </is>
      </c>
      <c r="B18009" t="inlineStr">
        <is>
          <t>ALCOA FUJIKURA DE MEXICO</t>
        </is>
      </c>
    </row>
    <row r="18010">
      <c r="A18010" s="6" t="inlineStr">
        <is>
          <t>216279</t>
        </is>
      </c>
      <c r="B18010" t="inlineStr">
        <is>
          <t>ADMINISTRADORA COACALCO</t>
        </is>
      </c>
    </row>
    <row r="18011">
      <c r="A18011" s="6" t="inlineStr">
        <is>
          <t>216280</t>
        </is>
      </c>
      <c r="B18011" t="inlineStr">
        <is>
          <t>DIVISIONES Y PLAFONES NEXT</t>
        </is>
      </c>
    </row>
    <row r="18012">
      <c r="A18012" s="6" t="inlineStr">
        <is>
          <t>216281</t>
        </is>
      </c>
      <c r="B18012" t="inlineStr">
        <is>
          <t>HOTELERA AMIUDAL</t>
        </is>
      </c>
    </row>
    <row r="18013">
      <c r="A18013" s="6" t="inlineStr">
        <is>
          <t>216282</t>
        </is>
      </c>
      <c r="B18013" t="inlineStr">
        <is>
          <t>NENUCO</t>
        </is>
      </c>
    </row>
    <row r="18014">
      <c r="A18014" s="6" t="inlineStr">
        <is>
          <t>216283</t>
        </is>
      </c>
      <c r="B18014" t="inlineStr">
        <is>
          <t>EMBOTELLADORA FERSAN</t>
        </is>
      </c>
    </row>
    <row r="18015">
      <c r="A18015" s="6" t="inlineStr">
        <is>
          <t>216284</t>
        </is>
      </c>
      <c r="B18015" t="inlineStr">
        <is>
          <t>ADAMS MECCA HOLDINGS</t>
        </is>
      </c>
    </row>
    <row r="18016">
      <c r="A18016" s="6" t="inlineStr">
        <is>
          <t>216285</t>
        </is>
      </c>
      <c r="B18016" t="inlineStr">
        <is>
          <t>CORPORATIVO PEDREGAL HISPAMEX</t>
        </is>
      </c>
    </row>
    <row r="18017">
      <c r="A18017" s="6" t="inlineStr">
        <is>
          <t>216286</t>
        </is>
      </c>
      <c r="B18017" t="inlineStr">
        <is>
          <t>GEOKINETICS DE MEXICO SA DE CV</t>
        </is>
      </c>
    </row>
    <row r="18018">
      <c r="A18018" s="6" t="inlineStr">
        <is>
          <t>216287</t>
        </is>
      </c>
      <c r="B18018" t="inlineStr">
        <is>
          <t>CORPORACION DE CRUCEROS NACIONALES</t>
        </is>
      </c>
    </row>
    <row r="18019">
      <c r="A18019" s="6" t="inlineStr">
        <is>
          <t>216288</t>
        </is>
      </c>
      <c r="B18019" t="inlineStr">
        <is>
          <t>BANCA MIFEL FIDEICOMISO SAMARA</t>
        </is>
      </c>
    </row>
    <row r="18020">
      <c r="A18020" s="6" t="inlineStr">
        <is>
          <t>216289</t>
        </is>
      </c>
      <c r="B18020" t="inlineStr">
        <is>
          <t>PHILADELPHIA OPTIONS EXCHANGE</t>
        </is>
      </c>
    </row>
    <row r="18021">
      <c r="A18021" s="6" t="inlineStr">
        <is>
          <t>216290</t>
        </is>
      </c>
      <c r="B18021" t="inlineStr">
        <is>
          <t>COMERCIAL COAHUILENSE GLOBAL DE PRODUCTOS Y SERVICIOS</t>
        </is>
      </c>
    </row>
    <row r="18022">
      <c r="A18022" s="6" t="inlineStr">
        <is>
          <t>216291</t>
        </is>
      </c>
      <c r="B18022" t="inlineStr">
        <is>
          <t>GRUPO ISLY</t>
        </is>
      </c>
    </row>
    <row r="18023">
      <c r="A18023" s="6" t="inlineStr">
        <is>
          <t>216292</t>
        </is>
      </c>
      <c r="B18023" t="inlineStr">
        <is>
          <t>HULES BANDA</t>
        </is>
      </c>
    </row>
    <row r="18024">
      <c r="A18024" s="6" t="inlineStr">
        <is>
          <t>216293</t>
        </is>
      </c>
      <c r="B18024" t="inlineStr">
        <is>
          <t>BANCA MIFEL FIDEICOMISO NUMERO 11582010</t>
        </is>
      </c>
    </row>
    <row r="18025">
      <c r="A18025" s="6" t="inlineStr">
        <is>
          <t>216294</t>
        </is>
      </c>
      <c r="B18025" t="inlineStr">
        <is>
          <t>INDUSTRIAS ALCOSA</t>
        </is>
      </c>
    </row>
    <row r="18026">
      <c r="A18026" s="6" t="inlineStr">
        <is>
          <t>216295</t>
        </is>
      </c>
      <c r="B18026" t="inlineStr">
        <is>
          <t>NEATON AUTO MEXICANA SA DE CV</t>
        </is>
      </c>
    </row>
    <row r="18027">
      <c r="A18027" s="6" t="inlineStr">
        <is>
          <t>216296</t>
        </is>
      </c>
      <c r="B18027" t="inlineStr">
        <is>
          <t>SUMMA COMPANY</t>
        </is>
      </c>
    </row>
    <row r="18028">
      <c r="A18028" s="6" t="inlineStr">
        <is>
          <t>216297</t>
        </is>
      </c>
      <c r="B18028" t="inlineStr">
        <is>
          <t>EX5 INMOBILIARIA</t>
        </is>
      </c>
    </row>
    <row r="18029">
      <c r="A18029" s="6" t="inlineStr">
        <is>
          <t>216298</t>
        </is>
      </c>
      <c r="B18029" t="inlineStr">
        <is>
          <t>GRUPO EDIFIDE</t>
        </is>
      </c>
    </row>
    <row r="18030">
      <c r="A18030" s="6" t="inlineStr">
        <is>
          <t>216299</t>
        </is>
      </c>
      <c r="B18030" t="inlineStr">
        <is>
          <t>PRODUCTOS CONGELADOS BAJAMAR</t>
        </is>
      </c>
    </row>
    <row r="18031">
      <c r="A18031" s="6" t="inlineStr">
        <is>
          <t>216300</t>
        </is>
      </c>
      <c r="B18031" t="inlineStr">
        <is>
          <t>SERVICIO DEL CENTRO DE ZAMORA</t>
        </is>
      </c>
    </row>
    <row r="18032">
      <c r="A18032" s="6" t="inlineStr">
        <is>
          <t>216301</t>
        </is>
      </c>
      <c r="B18032" t="inlineStr">
        <is>
          <t>SUMINISTROS Y COMESTIBLES INSTITUCIONALES DEL NORTE</t>
        </is>
      </c>
    </row>
    <row r="18033">
      <c r="A18033" s="6" t="inlineStr">
        <is>
          <t>216302</t>
        </is>
      </c>
      <c r="B18033" t="inlineStr">
        <is>
          <t>TRANSFORMA CERAMICA</t>
        </is>
      </c>
    </row>
    <row r="18034">
      <c r="A18034" s="6" t="inlineStr">
        <is>
          <t>216303</t>
        </is>
      </c>
      <c r="B18034" t="inlineStr">
        <is>
          <t>ADMINISTRADORA DE ACTIVOS CF S DE RL DE CV</t>
        </is>
      </c>
    </row>
    <row r="18035">
      <c r="A18035" s="6" t="inlineStr">
        <is>
          <t>216304</t>
        </is>
      </c>
      <c r="B18035" t="inlineStr">
        <is>
          <t>AUTOMOTRIZ ALBRA</t>
        </is>
      </c>
    </row>
    <row r="18036">
      <c r="A18036" s="6" t="inlineStr">
        <is>
          <t>216305</t>
        </is>
      </c>
      <c r="B18036" t="inlineStr">
        <is>
          <t>ASOCIACION DE AGRICULTORES DEL RIO MOCORITO</t>
        </is>
      </c>
    </row>
    <row r="18037">
      <c r="A18037" s="6" t="inlineStr">
        <is>
          <t>216306</t>
        </is>
      </c>
      <c r="B18037" t="inlineStr">
        <is>
          <t>AGROPECUARIA EL ARRANQUE</t>
        </is>
      </c>
    </row>
    <row r="18038">
      <c r="A18038" s="6" t="inlineStr">
        <is>
          <t>216307</t>
        </is>
      </c>
      <c r="B18038" t="inlineStr">
        <is>
          <t>AM ALTABRISA DEL SURESTE</t>
        </is>
      </c>
    </row>
    <row r="18039">
      <c r="A18039" s="6" t="inlineStr">
        <is>
          <t>216308</t>
        </is>
      </c>
      <c r="B18039" t="inlineStr">
        <is>
          <t>ABASTECEDORA DE ACERO Y SERVICIOS DE HIDALGO SA DE CV</t>
        </is>
      </c>
    </row>
    <row r="18040">
      <c r="A18040" s="6" t="inlineStr">
        <is>
          <t>216309</t>
        </is>
      </c>
      <c r="B18040" t="inlineStr">
        <is>
          <t>ASOC DE POYO A LA U LOC DE PRODUCT DE CANA DE AZUC ING CUATOTOLAPAN</t>
        </is>
      </c>
    </row>
    <row r="18041">
      <c r="A18041" s="6" t="inlineStr">
        <is>
          <t>216310</t>
        </is>
      </c>
      <c r="B18041" t="inlineStr">
        <is>
          <t>ANTENA AZTECA SA DE CV</t>
        </is>
      </c>
    </row>
    <row r="18042">
      <c r="A18042" s="6" t="inlineStr">
        <is>
          <t>216311</t>
        </is>
      </c>
      <c r="B18042" t="inlineStr">
        <is>
          <t>AUTOMOVILES DEL BAJIO CAMPESTRE</t>
        </is>
      </c>
    </row>
    <row r="18043">
      <c r="A18043" s="6" t="inlineStr">
        <is>
          <t>216312</t>
        </is>
      </c>
      <c r="B18043" t="inlineStr">
        <is>
          <t>CIA ADMINISTRADORA DE BIENES RAICES</t>
        </is>
      </c>
    </row>
    <row r="18044">
      <c r="A18044" s="6" t="inlineStr">
        <is>
          <t>216313</t>
        </is>
      </c>
      <c r="B18044" t="inlineStr">
        <is>
          <t>ALIMENTOS BALANCEADOS SALAMANCA</t>
        </is>
      </c>
    </row>
    <row r="18045">
      <c r="A18045" s="6" t="inlineStr">
        <is>
          <t>216314</t>
        </is>
      </c>
      <c r="B18045" t="inlineStr">
        <is>
          <t>ATRIOS DE CHAPULTEPEC</t>
        </is>
      </c>
    </row>
    <row r="18046">
      <c r="A18046" s="6" t="inlineStr">
        <is>
          <t>216315</t>
        </is>
      </c>
      <c r="B18046" t="inlineStr">
        <is>
          <t>AGA CAPITAL</t>
        </is>
      </c>
    </row>
    <row r="18047">
      <c r="A18047" s="6" t="inlineStr">
        <is>
          <t>216316</t>
        </is>
      </c>
      <c r="B18047" t="inlineStr">
        <is>
          <t>ASOCIACION DE CAÐEROS ABASTECEDORES DEL INGENIO AARON SAENZ GARZA</t>
        </is>
      </c>
    </row>
    <row r="18048">
      <c r="A18048" s="6" t="inlineStr">
        <is>
          <t>216317</t>
        </is>
      </c>
      <c r="B18048" t="inlineStr">
        <is>
          <t>ASESORIA CONSTRUCCION Y COMERCIALIZACION DE VIVIENDA</t>
        </is>
      </c>
    </row>
    <row r="18049">
      <c r="A18049" s="6" t="inlineStr">
        <is>
          <t>216318</t>
        </is>
      </c>
      <c r="B18049" t="inlineStr">
        <is>
          <t>ASOCIACION DE CAÐEROS CNPRFNOC DEL INGENIO DE ATENCINGO</t>
        </is>
      </c>
    </row>
    <row r="18050">
      <c r="A18050" s="6" t="inlineStr">
        <is>
          <t>216319</t>
        </is>
      </c>
      <c r="B18050" t="inlineStr">
        <is>
          <t>ALIMENTOS Y CARNES DE CALIDAD</t>
        </is>
      </c>
    </row>
    <row r="18051">
      <c r="A18051" s="6" t="inlineStr">
        <is>
          <t>216320</t>
        </is>
      </c>
      <c r="B18051" t="inlineStr">
        <is>
          <t>ASYCON DEL CENTRO</t>
        </is>
      </c>
    </row>
    <row r="18052">
      <c r="A18052" s="6" t="inlineStr">
        <is>
          <t>216321</t>
        </is>
      </c>
      <c r="B18052" t="inlineStr">
        <is>
          <t>AUTOTRANSPORTES DE CARGA MAGUERSA</t>
        </is>
      </c>
    </row>
    <row r="18053">
      <c r="A18053" s="6" t="inlineStr">
        <is>
          <t>216322</t>
        </is>
      </c>
      <c r="B18053" t="inlineStr">
        <is>
          <t>AGROINDUSTRIAS COVADONGA</t>
        </is>
      </c>
    </row>
    <row r="18054">
      <c r="A18054" s="6" t="inlineStr">
        <is>
          <t>216323</t>
        </is>
      </c>
      <c r="B18054" t="inlineStr">
        <is>
          <t>ABASTECEDORA DE COCHES SA DE CV</t>
        </is>
      </c>
    </row>
    <row r="18055">
      <c r="A18055" s="6" t="inlineStr">
        <is>
          <t>216324</t>
        </is>
      </c>
      <c r="B18055" t="inlineStr">
        <is>
          <t>AGROPECUARIA Y COMERCIALIZADORA LOS OTATES</t>
        </is>
      </c>
    </row>
    <row r="18056">
      <c r="A18056" s="6" t="inlineStr">
        <is>
          <t>216325</t>
        </is>
      </c>
      <c r="B18056" t="inlineStr">
        <is>
          <t>ABC Y CONSTRUCCIONES</t>
        </is>
      </c>
    </row>
    <row r="18057">
      <c r="A18057" s="6" t="inlineStr">
        <is>
          <t>216326</t>
        </is>
      </c>
      <c r="B18057" t="inlineStr">
        <is>
          <t>AUTOPISTAS DE COAHUILA</t>
        </is>
      </c>
    </row>
    <row r="18058">
      <c r="A18058" s="6" t="inlineStr">
        <is>
          <t>216327</t>
        </is>
      </c>
      <c r="B18058" t="inlineStr">
        <is>
          <t>ALIMENTOS CALIDAD OPTIMA</t>
        </is>
      </c>
    </row>
    <row r="18059">
      <c r="A18059" s="6" t="inlineStr">
        <is>
          <t>216328</t>
        </is>
      </c>
      <c r="B18059" t="inlineStr">
        <is>
          <t>AUTOTRANSPORTES DE CARGA TRES GUERRAS</t>
        </is>
      </c>
    </row>
    <row r="18060">
      <c r="A18060" s="6" t="inlineStr">
        <is>
          <t>216329</t>
        </is>
      </c>
      <c r="B18060" t="inlineStr">
        <is>
          <t>ARRENDADORA DATAMOVIL</t>
        </is>
      </c>
    </row>
    <row r="18061">
      <c r="A18061" s="6" t="inlineStr">
        <is>
          <t>216330</t>
        </is>
      </c>
      <c r="B18061" t="inlineStr">
        <is>
          <t>ALTO DISENO SA DE CV</t>
        </is>
      </c>
    </row>
    <row r="18062">
      <c r="A18062" s="6" t="inlineStr">
        <is>
          <t>216331</t>
        </is>
      </c>
      <c r="B18062" t="inlineStr">
        <is>
          <t>AZUCAR DOMINO DE MEXICO</t>
        </is>
      </c>
    </row>
    <row r="18063">
      <c r="A18063" s="6" t="inlineStr">
        <is>
          <t>216332</t>
        </is>
      </c>
      <c r="B18063" t="inlineStr">
        <is>
          <t>ALTERNATIVA 19 DEL SUR</t>
        </is>
      </c>
    </row>
    <row r="18064">
      <c r="A18064" s="6" t="inlineStr">
        <is>
          <t>216334</t>
        </is>
      </c>
      <c r="B18064" t="inlineStr">
        <is>
          <t>ASESORES ESTRATEGICOS INMOBILIARIOS</t>
        </is>
      </c>
    </row>
    <row r="18065">
      <c r="A18065" s="6" t="inlineStr">
        <is>
          <t>216335</t>
        </is>
      </c>
      <c r="B18065" t="inlineStr">
        <is>
          <t>ARI FLEET SERVICES</t>
        </is>
      </c>
    </row>
    <row r="18066">
      <c r="A18066" s="6" t="inlineStr">
        <is>
          <t>216336</t>
        </is>
      </c>
      <c r="B18066" t="inlineStr">
        <is>
          <t>ADMINISTRACION GALA</t>
        </is>
      </c>
    </row>
    <row r="18067">
      <c r="A18067" s="6" t="inlineStr">
        <is>
          <t>216337</t>
        </is>
      </c>
      <c r="B18067" t="inlineStr">
        <is>
          <t>AGRICOLA GAPA</t>
        </is>
      </c>
    </row>
    <row r="18068">
      <c r="A18068" s="6" t="inlineStr">
        <is>
          <t>216338</t>
        </is>
      </c>
      <c r="B18068" t="inlineStr">
        <is>
          <t>ALGAR GRUPO DESARROLLADOR</t>
        </is>
      </c>
    </row>
    <row r="18069">
      <c r="A18069" s="6" t="inlineStr">
        <is>
          <t>216339</t>
        </is>
      </c>
      <c r="B18069" t="inlineStr">
        <is>
          <t>AGROPECUARIA EL GIGANTE</t>
        </is>
      </c>
    </row>
    <row r="18070">
      <c r="A18070" s="6" t="inlineStr">
        <is>
          <t>216340</t>
        </is>
      </c>
      <c r="B18070" t="inlineStr">
        <is>
          <t>AGREEMENT</t>
        </is>
      </c>
    </row>
    <row r="18071">
      <c r="A18071" s="6" t="inlineStr">
        <is>
          <t>216341</t>
        </is>
      </c>
      <c r="B18071" t="inlineStr">
        <is>
          <t>ADMINISTRADORA DE HOTELES E INVERSIONES DE VALLARTA S</t>
        </is>
      </c>
    </row>
    <row r="18072">
      <c r="A18072" s="6" t="inlineStr">
        <is>
          <t>216342</t>
        </is>
      </c>
      <c r="B18072" t="inlineStr">
        <is>
          <t>AVSI INMOBILIARIA SA DE CV</t>
        </is>
      </c>
    </row>
    <row r="18073">
      <c r="A18073" s="6" t="inlineStr">
        <is>
          <t>216343</t>
        </is>
      </c>
      <c r="B18073" t="inlineStr">
        <is>
          <t>ASESORES INMOBILIARIOS RIO RHIN 65</t>
        </is>
      </c>
    </row>
    <row r="18074">
      <c r="A18074" s="6" t="inlineStr">
        <is>
          <t>216344</t>
        </is>
      </c>
      <c r="B18074" t="inlineStr">
        <is>
          <t>APOYO INTEGRAL PARA EL VIVERISMO AINIVE</t>
        </is>
      </c>
    </row>
    <row r="18075">
      <c r="A18075" s="6" t="inlineStr">
        <is>
          <t>216345</t>
        </is>
      </c>
      <c r="B18075" t="inlineStr">
        <is>
          <t>ALMACENAJE LOGISTICA Y ADMINISTRACION</t>
        </is>
      </c>
    </row>
    <row r="18076">
      <c r="A18076" s="6" t="inlineStr">
        <is>
          <t>216346</t>
        </is>
      </c>
      <c r="B18076" t="inlineStr">
        <is>
          <t>AUTOMOTORES DE LEON</t>
        </is>
      </c>
    </row>
    <row r="18077">
      <c r="A18077" s="6" t="inlineStr">
        <is>
          <t>216349</t>
        </is>
      </c>
      <c r="B18077" t="inlineStr">
        <is>
          <t>AGROINDUSTRIAS LOMAR PRODUCTORA DE MEXICO</t>
        </is>
      </c>
    </row>
    <row r="18078">
      <c r="A18078" s="6" t="inlineStr">
        <is>
          <t>216350</t>
        </is>
      </c>
      <c r="B18078" t="inlineStr">
        <is>
          <t>ASOCIACION LOCAL DE PRODUCTORES DE CAÐA DE AZUCAR</t>
        </is>
      </c>
    </row>
    <row r="18079">
      <c r="A18079" s="6" t="inlineStr">
        <is>
          <t>216351</t>
        </is>
      </c>
      <c r="B18079" t="inlineStr">
        <is>
          <t>AUTO LINEAS REGIOMONTANAS</t>
        </is>
      </c>
    </row>
    <row r="18080">
      <c r="A18080" s="6" t="inlineStr">
        <is>
          <t>216353</t>
        </is>
      </c>
      <c r="B18080" t="inlineStr">
        <is>
          <t>ACUICOLA MEXICO</t>
        </is>
      </c>
    </row>
    <row r="18081">
      <c r="A18081" s="6" t="inlineStr">
        <is>
          <t>216354</t>
        </is>
      </c>
      <c r="B18081" t="inlineStr">
        <is>
          <t>AWECO DE MEXICO</t>
        </is>
      </c>
    </row>
    <row r="18082">
      <c r="A18082" s="6" t="inlineStr">
        <is>
          <t>216355</t>
        </is>
      </c>
      <c r="B18082" t="inlineStr">
        <is>
          <t>ACASA METEPEC</t>
        </is>
      </c>
    </row>
    <row r="18083">
      <c r="A18083" s="6" t="inlineStr">
        <is>
          <t>216357</t>
        </is>
      </c>
      <c r="B18083" t="inlineStr">
        <is>
          <t>AUTOZONE DE MEXICO</t>
        </is>
      </c>
    </row>
    <row r="18084">
      <c r="A18084" s="6" t="inlineStr">
        <is>
          <t>216358</t>
        </is>
      </c>
      <c r="B18084" t="inlineStr">
        <is>
          <t>ALEACIONES Y METALES INDUSTRIALES DE SALTILLO SA DE CV</t>
        </is>
      </c>
    </row>
    <row r="18085">
      <c r="A18085" s="6" t="inlineStr">
        <is>
          <t>216359</t>
        </is>
      </c>
      <c r="B18085" t="inlineStr">
        <is>
          <t>ASFALTOS MODIFICADOS DE MEXICO SA DE CV</t>
        </is>
      </c>
    </row>
    <row r="18086">
      <c r="A18086" s="6" t="inlineStr">
        <is>
          <t>216360</t>
        </is>
      </c>
      <c r="B18086" t="inlineStr">
        <is>
          <t>AEREA MOTRIZ</t>
        </is>
      </c>
    </row>
    <row r="18087">
      <c r="A18087" s="6" t="inlineStr">
        <is>
          <t>216361</t>
        </is>
      </c>
      <c r="B18087" t="inlineStr">
        <is>
          <t>ARRENDADORA MAR ROJO</t>
        </is>
      </c>
    </row>
    <row r="18088">
      <c r="A18088" s="6" t="inlineStr">
        <is>
          <t>216362</t>
        </is>
      </c>
      <c r="B18088" t="inlineStr">
        <is>
          <t>ALGODONERA NUEVA HOLANDA SPR DE RL</t>
        </is>
      </c>
    </row>
    <row r="18089">
      <c r="A18089" s="6" t="inlineStr">
        <is>
          <t>216363</t>
        </is>
      </c>
      <c r="B18089" t="inlineStr">
        <is>
          <t>ASOCIACION DE PRODUCTORES AGREMIADOS DE CHIAPAS</t>
        </is>
      </c>
    </row>
    <row r="18090">
      <c r="A18090" s="6" t="inlineStr">
        <is>
          <t>216364</t>
        </is>
      </c>
      <c r="B18090" t="inlineStr">
        <is>
          <t>AGROINDUSTRIAS PAKAR</t>
        </is>
      </c>
    </row>
    <row r="18091">
      <c r="A18091" s="6" t="inlineStr">
        <is>
          <t>216365</t>
        </is>
      </c>
      <c r="B18091" t="inlineStr">
        <is>
          <t>AUTO PRODUCTOS DE LA COSTA</t>
        </is>
      </c>
    </row>
    <row r="18092">
      <c r="A18092" s="6" t="inlineStr">
        <is>
          <t>216366</t>
        </is>
      </c>
      <c r="B18092" t="inlineStr">
        <is>
          <t>ADMINISTRADORA DE PL AZAS COMERCIALES</t>
        </is>
      </c>
    </row>
    <row r="18093">
      <c r="A18093" s="6" t="inlineStr">
        <is>
          <t>216367</t>
        </is>
      </c>
      <c r="B18093" t="inlineStr">
        <is>
          <t>ASOCIACION DE PRODUCTORES DE CANA DE AZUCAR ABASTECEDORES DEL INGENIO EL MODELO</t>
        </is>
      </c>
    </row>
    <row r="18094">
      <c r="A18094" s="6" t="inlineStr">
        <is>
          <t>216368</t>
        </is>
      </c>
      <c r="B18094" t="inlineStr">
        <is>
          <t>LA AMERICAS PLAYA DE L CARMEN</t>
        </is>
      </c>
    </row>
    <row r="18095">
      <c r="A18095" s="6" t="inlineStr">
        <is>
          <t>216369</t>
        </is>
      </c>
      <c r="B18095" t="inlineStr">
        <is>
          <t>ASOCIACION DE PRODUCTORES DE CANA DE AZUCAR DEL INGENIO CUATOTOLAPAN</t>
        </is>
      </c>
    </row>
    <row r="18096">
      <c r="A18096" s="6" t="inlineStr">
        <is>
          <t>216370</t>
        </is>
      </c>
      <c r="B18096" t="inlineStr">
        <is>
          <t>AGROPECUARIA PIEDADENSE</t>
        </is>
      </c>
    </row>
    <row r="18097">
      <c r="A18097" s="6" t="inlineStr">
        <is>
          <t>216371</t>
        </is>
      </c>
      <c r="B18097" t="inlineStr">
        <is>
          <t>ADLAND PLASTICS</t>
        </is>
      </c>
    </row>
    <row r="18098">
      <c r="A18098" s="6" t="inlineStr">
        <is>
          <t>216372</t>
        </is>
      </c>
      <c r="B18098" t="inlineStr">
        <is>
          <t>AUTOS PULLMAN DE MORELOS SERVICIO DE LUJ O</t>
        </is>
      </c>
    </row>
    <row r="18099">
      <c r="A18099" s="6" t="inlineStr">
        <is>
          <t>216373</t>
        </is>
      </c>
      <c r="B18099" t="inlineStr">
        <is>
          <t>AUTO PRODUCTOS BAJA</t>
        </is>
      </c>
    </row>
    <row r="18100">
      <c r="A18100" s="6" t="inlineStr">
        <is>
          <t>216374</t>
        </is>
      </c>
      <c r="B18100" t="inlineStr">
        <is>
          <t>ASOCIACION DE PEQUENOS PROPIETARIOS CANEROS DEL INGENIO EL POTRERO</t>
        </is>
      </c>
    </row>
    <row r="18101">
      <c r="A18101" s="6" t="inlineStr">
        <is>
          <t>216375</t>
        </is>
      </c>
      <c r="B18101" t="inlineStr">
        <is>
          <t>ACRE PROMOTORA</t>
        </is>
      </c>
    </row>
    <row r="18102">
      <c r="A18102" s="6" t="inlineStr">
        <is>
          <t>216376</t>
        </is>
      </c>
      <c r="B18102" t="inlineStr">
        <is>
          <t>ASOCIACION DE PROPIETARIOS RURALES Y EJIDATARIOS CANEROS DEL INGENIO CENTRAL PROGRESO</t>
        </is>
      </c>
    </row>
    <row r="18103">
      <c r="A18103" s="6" t="inlineStr">
        <is>
          <t>216377</t>
        </is>
      </c>
      <c r="B18103" t="inlineStr">
        <is>
          <t>ALICER RESIDENCIAS</t>
        </is>
      </c>
    </row>
    <row r="18104">
      <c r="A18104" s="6" t="inlineStr">
        <is>
          <t>216378</t>
        </is>
      </c>
      <c r="B18104" t="inlineStr">
        <is>
          <t>ACEROS SATELITE</t>
        </is>
      </c>
    </row>
    <row r="18105">
      <c r="A18105" s="6" t="inlineStr">
        <is>
          <t>216379</t>
        </is>
      </c>
      <c r="B18105" t="inlineStr">
        <is>
          <t>AGRICOLA SAN EMILIO</t>
        </is>
      </c>
    </row>
    <row r="18106">
      <c r="A18106" s="6" t="inlineStr">
        <is>
          <t>216380</t>
        </is>
      </c>
      <c r="B18106" t="inlineStr">
        <is>
          <t>THE AMERICAN HOOL FOUNDATION</t>
        </is>
      </c>
    </row>
    <row r="18107">
      <c r="A18107" s="6" t="inlineStr">
        <is>
          <t>216381</t>
        </is>
      </c>
      <c r="B18107" t="inlineStr">
        <is>
          <t>AGRO SERVICIOS GENERAL EMILIANO ZAPATA</t>
        </is>
      </c>
    </row>
    <row r="18108">
      <c r="A18108" s="6" t="inlineStr">
        <is>
          <t>216382</t>
        </is>
      </c>
      <c r="B18108" t="inlineStr">
        <is>
          <t>AUTO SHAT</t>
        </is>
      </c>
    </row>
    <row r="18109">
      <c r="A18109" s="6" t="inlineStr">
        <is>
          <t>216383</t>
        </is>
      </c>
      <c r="B18109" t="inlineStr">
        <is>
          <t>AUTOS SS DE QUERETARO</t>
        </is>
      </c>
    </row>
    <row r="18110">
      <c r="A18110" s="6" t="inlineStr">
        <is>
          <t>216384</t>
        </is>
      </c>
      <c r="B18110" t="inlineStr">
        <is>
          <t>AUTOS SERVICIO Y REFACCIONES</t>
        </is>
      </c>
    </row>
    <row r="18111">
      <c r="A18111" s="6" t="inlineStr">
        <is>
          <t>216385</t>
        </is>
      </c>
      <c r="B18111" t="inlineStr">
        <is>
          <t>AUTOS SUZUKA</t>
        </is>
      </c>
    </row>
    <row r="18112">
      <c r="A18112" s="6" t="inlineStr">
        <is>
          <t>216386</t>
        </is>
      </c>
      <c r="B18112" t="inlineStr">
        <is>
          <t>ATLANTIS SA DE CV</t>
        </is>
      </c>
    </row>
    <row r="18113">
      <c r="A18113" s="6" t="inlineStr">
        <is>
          <t>216387</t>
        </is>
      </c>
      <c r="B18113" t="inlineStr">
        <is>
          <t>AGORA INVEST</t>
        </is>
      </c>
    </row>
    <row r="18114">
      <c r="A18114" s="6" t="inlineStr">
        <is>
          <t>216388</t>
        </is>
      </c>
      <c r="B18114" t="inlineStr">
        <is>
          <t>AGRICOLA TOLEDO</t>
        </is>
      </c>
    </row>
    <row r="18115">
      <c r="A18115" s="6" t="inlineStr">
        <is>
          <t>216389</t>
        </is>
      </c>
      <c r="B18115" t="inlineStr">
        <is>
          <t>AUTOCIRC</t>
        </is>
      </c>
    </row>
    <row r="18116">
      <c r="A18116" s="6" t="inlineStr">
        <is>
          <t>216390</t>
        </is>
      </c>
      <c r="B18116" t="inlineStr">
        <is>
          <t>AUTOMAYA</t>
        </is>
      </c>
    </row>
    <row r="18117">
      <c r="A18117" s="6" t="inlineStr">
        <is>
          <t>216391</t>
        </is>
      </c>
      <c r="B18117" t="inlineStr">
        <is>
          <t>ADQUISICION VEHICULAR ASESORADA</t>
        </is>
      </c>
    </row>
    <row r="18118">
      <c r="A18118" s="6" t="inlineStr">
        <is>
          <t>216392</t>
        </is>
      </c>
      <c r="B18118" t="inlineStr">
        <is>
          <t>AGROINDUSTRIAL DEL VALLE</t>
        </is>
      </c>
    </row>
    <row r="18119">
      <c r="A18119" s="6" t="inlineStr">
        <is>
          <t>216393</t>
        </is>
      </c>
      <c r="B18119" t="inlineStr">
        <is>
          <t>AUTOPISTAS DE VANGUARDIA SA DE CV</t>
        </is>
      </c>
    </row>
    <row r="18120">
      <c r="A18120" s="6" t="inlineStr">
        <is>
          <t>216394</t>
        </is>
      </c>
      <c r="B18120" t="inlineStr">
        <is>
          <t>ARROCEROS DEL VALLE DEL MARQUEZ</t>
        </is>
      </c>
    </row>
    <row r="18121">
      <c r="A18121" s="6" t="inlineStr">
        <is>
          <t>216395</t>
        </is>
      </c>
      <c r="B18121" t="inlineStr">
        <is>
          <t>AUTOS VALLE ORIENTE</t>
        </is>
      </c>
    </row>
    <row r="18122">
      <c r="A18122" s="6" t="inlineStr">
        <is>
          <t>216396</t>
        </is>
      </c>
      <c r="B18122" t="inlineStr">
        <is>
          <t>AGROPECUARIA DEL VALLE DE SAN MARTIN</t>
        </is>
      </c>
    </row>
    <row r="18123">
      <c r="A18123" s="6" t="inlineStr">
        <is>
          <t>216397</t>
        </is>
      </c>
      <c r="B18123" t="inlineStr">
        <is>
          <t>ALIMENTOS Y VIVERESSAN RAFAEL</t>
        </is>
      </c>
    </row>
    <row r="18124">
      <c r="A18124" s="6" t="inlineStr">
        <is>
          <t>216398</t>
        </is>
      </c>
      <c r="B18124" t="inlineStr">
        <is>
          <t>BARMEX SA DE CV</t>
        </is>
      </c>
    </row>
    <row r="18125">
      <c r="A18125" s="6" t="inlineStr">
        <is>
          <t>216399</t>
        </is>
      </c>
      <c r="B18125" t="inlineStr">
        <is>
          <t>BODEGAS CALIFORNIA</t>
        </is>
      </c>
    </row>
    <row r="18126">
      <c r="A18126" s="6" t="inlineStr">
        <is>
          <t>216400</t>
        </is>
      </c>
      <c r="B18126" t="inlineStr">
        <is>
          <t>BAJO CERO FRIGORIFICOS</t>
        </is>
      </c>
    </row>
    <row r="18127">
      <c r="A18127" s="6" t="inlineStr">
        <is>
          <t>216401</t>
        </is>
      </c>
      <c r="B18127" t="inlineStr">
        <is>
          <t>BARTEL CONSTRUCTORA E INMOBILIARIA</t>
        </is>
      </c>
    </row>
    <row r="18128">
      <c r="A18128" s="6" t="inlineStr">
        <is>
          <t>216402</t>
        </is>
      </c>
      <c r="B18128" t="inlineStr">
        <is>
          <t>BRASA COMPONENTES</t>
        </is>
      </c>
    </row>
    <row r="18129">
      <c r="A18129" s="6" t="inlineStr">
        <is>
          <t>216403</t>
        </is>
      </c>
      <c r="B18129" t="inlineStr">
        <is>
          <t>BRAPO CONSTRUCCIONES</t>
        </is>
      </c>
    </row>
    <row r="18130">
      <c r="A18130" s="6" t="inlineStr">
        <is>
          <t>216404</t>
        </is>
      </c>
      <c r="B18130" t="inlineStr">
        <is>
          <t>BRONCO DRILLING COMPANY INC</t>
        </is>
      </c>
    </row>
    <row r="18131">
      <c r="A18131" s="6" t="inlineStr">
        <is>
          <t>216405</t>
        </is>
      </c>
      <c r="B18131" t="inlineStr">
        <is>
          <t>BETELGEUZE SPR DE RL DE CV</t>
        </is>
      </c>
    </row>
    <row r="18132">
      <c r="A18132" s="6" t="inlineStr">
        <is>
          <t>216406</t>
        </is>
      </c>
      <c r="B18132" t="inlineStr">
        <is>
          <t>BEVERLLY HILLS</t>
        </is>
      </c>
    </row>
    <row r="18133">
      <c r="A18133" s="6" t="inlineStr">
        <is>
          <t>216407</t>
        </is>
      </c>
      <c r="B18133" t="inlineStr">
        <is>
          <t>BODEGAS INDUSTRIALES DE MEXICO</t>
        </is>
      </c>
    </row>
    <row r="18134">
      <c r="A18134" s="6" t="inlineStr">
        <is>
          <t>216408</t>
        </is>
      </c>
      <c r="B18134" t="inlineStr">
        <is>
          <t>BRUNNEN INTERNACIONAL</t>
        </is>
      </c>
    </row>
    <row r="18135">
      <c r="A18135" s="6" t="inlineStr">
        <is>
          <t>216409</t>
        </is>
      </c>
      <c r="B18135" t="inlineStr">
        <is>
          <t>BULKMATIC DE MEXICO</t>
        </is>
      </c>
    </row>
    <row r="18136">
      <c r="A18136" s="6" t="inlineStr">
        <is>
          <t>216410</t>
        </is>
      </c>
      <c r="B18136" t="inlineStr">
        <is>
          <t>BIOELECTRICA DE MONTERREY</t>
        </is>
      </c>
    </row>
    <row r="18137">
      <c r="A18137" s="6" t="inlineStr">
        <is>
          <t>216411</t>
        </is>
      </c>
      <c r="B18137" t="inlineStr">
        <is>
          <t>BONAFONT</t>
        </is>
      </c>
    </row>
    <row r="18138">
      <c r="A18138" s="6" t="inlineStr">
        <is>
          <t>216412</t>
        </is>
      </c>
      <c r="B18138" t="inlineStr">
        <is>
          <t>BONMORO</t>
        </is>
      </c>
    </row>
    <row r="18139">
      <c r="A18139" s="6" t="inlineStr">
        <is>
          <t>216413</t>
        </is>
      </c>
      <c r="B18139" t="inlineStr">
        <is>
          <t>BUFETTE PROFESIONAL DE CONSTRUCCION</t>
        </is>
      </c>
    </row>
    <row r="18140">
      <c r="A18140" s="6" t="inlineStr">
        <is>
          <t>216414</t>
        </is>
      </c>
      <c r="B18140" t="inlineStr">
        <is>
          <t>BODEGA DE PRODUCTOS INTERNACIONAL SA DE CV</t>
        </is>
      </c>
    </row>
    <row r="18141">
      <c r="A18141" s="6" t="inlineStr">
        <is>
          <t>216415</t>
        </is>
      </c>
      <c r="B18141" t="inlineStr">
        <is>
          <t>BIENES RAICES JURIQUILLA</t>
        </is>
      </c>
    </row>
    <row r="18142">
      <c r="A18142" s="6" t="inlineStr">
        <is>
          <t>216416</t>
        </is>
      </c>
      <c r="B18142" t="inlineStr">
        <is>
          <t>BRULUAGSA</t>
        </is>
      </c>
    </row>
    <row r="18143">
      <c r="A18143" s="6" t="inlineStr">
        <is>
          <t>216417</t>
        </is>
      </c>
      <c r="B18143" t="inlineStr">
        <is>
          <t>CONSTRUCTORA ARTURO BECERRIL</t>
        </is>
      </c>
    </row>
    <row r="18144">
      <c r="A18144" s="6" t="inlineStr">
        <is>
          <t>216418</t>
        </is>
      </c>
      <c r="B18144" t="inlineStr">
        <is>
          <t>CONSORCIO ALCE EMPRESARIAL</t>
        </is>
      </c>
    </row>
    <row r="18145">
      <c r="A18145" s="6" t="inlineStr">
        <is>
          <t>216419</t>
        </is>
      </c>
      <c r="B18145" t="inlineStr">
        <is>
          <t>COMERCIALIZADORA AGROPECUARIA GRANADOS</t>
        </is>
      </c>
    </row>
    <row r="18146">
      <c r="A18146" s="6" t="inlineStr">
        <is>
          <t>216420</t>
        </is>
      </c>
      <c r="B18146" t="inlineStr">
        <is>
          <t>CORPORACION ARQUITECTONICA Y DE INGENIERIA CAISA</t>
        </is>
      </c>
    </row>
    <row r="18147">
      <c r="A18147" s="6" t="inlineStr">
        <is>
          <t>216421</t>
        </is>
      </c>
      <c r="B18147" t="inlineStr">
        <is>
          <t>CURTIDOS Y ACABADOS KODIAK</t>
        </is>
      </c>
    </row>
    <row r="18148">
      <c r="A18148" s="6" t="inlineStr">
        <is>
          <t>216422</t>
        </is>
      </c>
      <c r="B18148" t="inlineStr">
        <is>
          <t>CONSTRUCCIONES ALDESEM SA DE CV</t>
        </is>
      </c>
    </row>
    <row r="18149">
      <c r="A18149" s="6" t="inlineStr">
        <is>
          <t>216424</t>
        </is>
      </c>
      <c r="B18149" t="inlineStr">
        <is>
          <t>CANTIA</t>
        </is>
      </c>
    </row>
    <row r="18150">
      <c r="A18150" s="6" t="inlineStr">
        <is>
          <t>216425</t>
        </is>
      </c>
      <c r="B18150" t="inlineStr">
        <is>
          <t>COMERCIALIZADORA ARUSH SA DE CV</t>
        </is>
      </c>
    </row>
    <row r="18151">
      <c r="A18151" s="6" t="inlineStr">
        <is>
          <t>216427</t>
        </is>
      </c>
      <c r="B18151" t="inlineStr">
        <is>
          <t>CUERNAVACA AUTOMOTRIZ</t>
        </is>
      </c>
    </row>
    <row r="18152">
      <c r="A18152" s="6" t="inlineStr">
        <is>
          <t>216428</t>
        </is>
      </c>
      <c r="B18152" t="inlineStr">
        <is>
          <t>CONSTRUCTORA AZACAN</t>
        </is>
      </c>
    </row>
    <row r="18153">
      <c r="A18153" s="6" t="inlineStr">
        <is>
          <t>216429</t>
        </is>
      </c>
      <c r="B18153" t="inlineStr">
        <is>
          <t>CHILES Y CONDIMENTOS AZTECA SA DE CV</t>
        </is>
      </c>
    </row>
    <row r="18154">
      <c r="A18154" s="6" t="inlineStr">
        <is>
          <t>216430</t>
        </is>
      </c>
      <c r="B18154" t="inlineStr">
        <is>
          <t>CONCRETOS CRUZ AZUL</t>
        </is>
      </c>
    </row>
    <row r="18155">
      <c r="A18155" s="6" t="inlineStr">
        <is>
          <t>216431</t>
        </is>
      </c>
      <c r="B18155" t="inlineStr">
        <is>
          <t>CENTROS COMERCIALES AZTECA DE NOGALES SA DE CV</t>
        </is>
      </c>
    </row>
    <row r="18156">
      <c r="A18156" s="6" t="inlineStr">
        <is>
          <t>216432</t>
        </is>
      </c>
      <c r="B18156" t="inlineStr">
        <is>
          <t>CHG EL CAMINO A P I</t>
        </is>
      </c>
    </row>
    <row r="18157">
      <c r="A18157" s="6" t="inlineStr">
        <is>
          <t>216433</t>
        </is>
      </c>
      <c r="B18157" t="inlineStr">
        <is>
          <t>CONSTRUCTORA COSS BU SA DE CV</t>
        </is>
      </c>
    </row>
    <row r="18158">
      <c r="A18158" s="6" t="inlineStr">
        <is>
          <t>216434</t>
        </is>
      </c>
      <c r="B18158" t="inlineStr">
        <is>
          <t>COBRE 110</t>
        </is>
      </c>
    </row>
    <row r="18159">
      <c r="A18159" s="6" t="inlineStr">
        <is>
          <t>216435</t>
        </is>
      </c>
      <c r="B18159" t="inlineStr">
        <is>
          <t>CEMEX CENTRAL SA DE CV</t>
        </is>
      </c>
    </row>
    <row r="18160">
      <c r="A18160" s="6" t="inlineStr">
        <is>
          <t>216436</t>
        </is>
      </c>
      <c r="B18160" t="inlineStr">
        <is>
          <t>CONSTRUCTORA CG</t>
        </is>
      </c>
    </row>
    <row r="18161">
      <c r="A18161" s="6" t="inlineStr">
        <is>
          <t>216437</t>
        </is>
      </c>
      <c r="B18161" t="inlineStr">
        <is>
          <t>COMISIONISTAS DE CHIHUAHUA</t>
        </is>
      </c>
    </row>
    <row r="18162">
      <c r="A18162" s="6" t="inlineStr">
        <is>
          <t>216438</t>
        </is>
      </c>
      <c r="B18162" t="inlineStr">
        <is>
          <t>CUERNAVACA CORPORATIVO DEL LAGO</t>
        </is>
      </c>
    </row>
    <row r="18163">
      <c r="A18163" s="6" t="inlineStr">
        <is>
          <t>216439</t>
        </is>
      </c>
      <c r="B18163" t="inlineStr">
        <is>
          <t>CLUB CAMPESTRE DE LEON</t>
        </is>
      </c>
    </row>
    <row r="18164">
      <c r="A18164" s="6" t="inlineStr">
        <is>
          <t>216440</t>
        </is>
      </c>
      <c r="B18164" t="inlineStr">
        <is>
          <t>CERVEZAS CUAUHTEMOCMOCTEZUMA</t>
        </is>
      </c>
    </row>
    <row r="18165">
      <c r="A18165" s="6" t="inlineStr">
        <is>
          <t>216441</t>
        </is>
      </c>
      <c r="B18165" t="inlineStr">
        <is>
          <t>CERVECERIA CUAUHTEMOC MOCTEZUMA SA DE CV</t>
        </is>
      </c>
    </row>
    <row r="18166">
      <c r="A18166" s="6" t="inlineStr">
        <is>
          <t>216442</t>
        </is>
      </c>
      <c r="B18166" t="inlineStr">
        <is>
          <t>CNH COMERCIAL</t>
        </is>
      </c>
    </row>
    <row r="18167">
      <c r="A18167" s="6" t="inlineStr">
        <is>
          <t>216443</t>
        </is>
      </c>
      <c r="B18167" t="inlineStr">
        <is>
          <t>CEMEX CONCRETOS</t>
        </is>
      </c>
    </row>
    <row r="18168">
      <c r="A18168" s="6" t="inlineStr">
        <is>
          <t>216444</t>
        </is>
      </c>
      <c r="B18168" t="inlineStr">
        <is>
          <t>CALZADO COQUETA</t>
        </is>
      </c>
    </row>
    <row r="18169">
      <c r="A18169" s="6" t="inlineStr">
        <is>
          <t>216445</t>
        </is>
      </c>
      <c r="B18169" t="inlineStr">
        <is>
          <t>COMERCIALIZADORA CONDADO PLAZA</t>
        </is>
      </c>
    </row>
    <row r="18170">
      <c r="A18170" s="6" t="inlineStr">
        <is>
          <t>216446</t>
        </is>
      </c>
      <c r="B18170" t="inlineStr">
        <is>
          <t>CYD DESARROLLOS URBANOS SA DE CV</t>
        </is>
      </c>
    </row>
    <row r="18171">
      <c r="A18171" s="6" t="inlineStr">
        <is>
          <t>216447</t>
        </is>
      </c>
      <c r="B18171" t="inlineStr">
        <is>
          <t>CHEROKEE ELECTRONICA SA DE CV</t>
        </is>
      </c>
    </row>
    <row r="18172">
      <c r="A18172" s="6" t="inlineStr">
        <is>
          <t>216448</t>
        </is>
      </c>
      <c r="B18172" t="inlineStr">
        <is>
          <t>CEMEX SAB</t>
        </is>
      </c>
    </row>
    <row r="18173">
      <c r="A18173" s="6" t="inlineStr">
        <is>
          <t>216449</t>
        </is>
      </c>
      <c r="B18173" t="inlineStr">
        <is>
          <t>CALZA EXPRESS</t>
        </is>
      </c>
    </row>
    <row r="18174">
      <c r="A18174" s="6" t="inlineStr">
        <is>
          <t>216450</t>
        </is>
      </c>
      <c r="B18174" t="inlineStr">
        <is>
          <t>COMERCIALIZADORA FARMACEUTICA DE CHIAPAS</t>
        </is>
      </c>
    </row>
    <row r="18175">
      <c r="A18175" s="6" t="inlineStr">
        <is>
          <t>216451</t>
        </is>
      </c>
      <c r="B18175" t="inlineStr">
        <is>
          <t>CFE OFICINAS CENTRALES</t>
        </is>
      </c>
    </row>
    <row r="18176">
      <c r="A18176" s="6" t="inlineStr">
        <is>
          <t>216452</t>
        </is>
      </c>
      <c r="B18176" t="inlineStr">
        <is>
          <t>CONSORCIO FERRETERO GONZALEZ</t>
        </is>
      </c>
    </row>
    <row r="18177">
      <c r="A18177" s="6" t="inlineStr">
        <is>
          <t>216453</t>
        </is>
      </c>
      <c r="B18177" t="inlineStr">
        <is>
          <t>CONTENIDOS FINANCIEROS</t>
        </is>
      </c>
    </row>
    <row r="18178">
      <c r="A18178" s="6" t="inlineStr">
        <is>
          <t>216454</t>
        </is>
      </c>
      <c r="B18178" t="inlineStr">
        <is>
          <t>CENTRAL DE GAS</t>
        </is>
      </c>
    </row>
    <row r="18179">
      <c r="A18179" s="6" t="inlineStr">
        <is>
          <t>216455</t>
        </is>
      </c>
      <c r="B18179" t="inlineStr">
        <is>
          <t>COMERCIALIZADORA DE GRANOS DIVERSOS</t>
        </is>
      </c>
    </row>
    <row r="18180">
      <c r="A18180" s="6" t="inlineStr">
        <is>
          <t>216456</t>
        </is>
      </c>
      <c r="B18180" t="inlineStr">
        <is>
          <t>CYG EMPRESARIAL</t>
        </is>
      </c>
    </row>
    <row r="18181">
      <c r="A18181" s="6" t="inlineStr">
        <is>
          <t>216457</t>
        </is>
      </c>
      <c r="B18181" t="inlineStr">
        <is>
          <t>CONSORCIO HOGAR DEL CENTRO</t>
        </is>
      </c>
    </row>
    <row r="18182">
      <c r="A18182" s="6" t="inlineStr">
        <is>
          <t>216459</t>
        </is>
      </c>
      <c r="B18182" t="inlineStr">
        <is>
          <t>CORPORATIVO HOSPITAL SATELITE SA DE CV</t>
        </is>
      </c>
    </row>
    <row r="18183">
      <c r="A18183" s="6" t="inlineStr">
        <is>
          <t>216460</t>
        </is>
      </c>
      <c r="B18183" t="inlineStr">
        <is>
          <t>CORPORACION INMOBILIARIA COACALCO SA DE CV</t>
        </is>
      </c>
    </row>
    <row r="18184">
      <c r="A18184" s="6" t="inlineStr">
        <is>
          <t>216461</t>
        </is>
      </c>
      <c r="B18184" t="inlineStr">
        <is>
          <t>CONSTRUCTORA E INMOBILIARIA FLOPER</t>
        </is>
      </c>
    </row>
    <row r="18185">
      <c r="A18185" s="6" t="inlineStr">
        <is>
          <t>216462</t>
        </is>
      </c>
      <c r="B18185" t="inlineStr">
        <is>
          <t>CONSTRUCTORA E INMOBILIARIA MEXICANA DELTA</t>
        </is>
      </c>
    </row>
    <row r="18186">
      <c r="A18186" s="6" t="inlineStr">
        <is>
          <t>216463</t>
        </is>
      </c>
      <c r="B18186" t="inlineStr">
        <is>
          <t>CONTROLADORA DE INMUEBLES</t>
        </is>
      </c>
    </row>
    <row r="18187">
      <c r="A18187" s="6" t="inlineStr">
        <is>
          <t>216464</t>
        </is>
      </c>
      <c r="B18187" t="inlineStr">
        <is>
          <t>CONSTRUCTORA E INMOBILIARIA RIBAZUL</t>
        </is>
      </c>
    </row>
    <row r="18188">
      <c r="A18188" s="6" t="inlineStr">
        <is>
          <t>216465</t>
        </is>
      </c>
      <c r="B18188" t="inlineStr">
        <is>
          <t>RECSA</t>
        </is>
      </c>
    </row>
    <row r="18189">
      <c r="A18189" s="6" t="inlineStr">
        <is>
          <t>216466</t>
        </is>
      </c>
      <c r="B18189" t="inlineStr">
        <is>
          <t>CONSTRUCCIONES INDUSTRIALES TAPIA SA DE CV</t>
        </is>
      </c>
    </row>
    <row r="18190">
      <c r="A18190" s="6" t="inlineStr">
        <is>
          <t>216467</t>
        </is>
      </c>
      <c r="B18190" t="inlineStr">
        <is>
          <t>CAMPO J Y F</t>
        </is>
      </c>
    </row>
    <row r="18191">
      <c r="A18191" s="6" t="inlineStr">
        <is>
          <t>216468</t>
        </is>
      </c>
      <c r="B18191" t="inlineStr">
        <is>
          <t>COMERCIALIZADORA JUGAFERSA</t>
        </is>
      </c>
    </row>
    <row r="18192">
      <c r="A18192" s="6" t="inlineStr">
        <is>
          <t>216469</t>
        </is>
      </c>
      <c r="B18192" t="inlineStr">
        <is>
          <t>CASA LEY</t>
        </is>
      </c>
    </row>
    <row r="18193">
      <c r="A18193" s="6" t="inlineStr">
        <is>
          <t>216470</t>
        </is>
      </c>
      <c r="B18193" t="inlineStr">
        <is>
          <t>CRISTA LUX</t>
        </is>
      </c>
    </row>
    <row r="18194">
      <c r="A18194" s="6" t="inlineStr">
        <is>
          <t>216471</t>
        </is>
      </c>
      <c r="B18194" t="inlineStr">
        <is>
          <t>COMERCIALIZADORA LAS MARGARITAS</t>
        </is>
      </c>
    </row>
    <row r="18195">
      <c r="A18195" s="6" t="inlineStr">
        <is>
          <t>216472</t>
        </is>
      </c>
      <c r="B18195" t="inlineStr">
        <is>
          <t>COMERCIALIZADORA MAGNOLIA SA DE CV</t>
        </is>
      </c>
    </row>
    <row r="18196">
      <c r="A18196" s="6" t="inlineStr">
        <is>
          <t>216473</t>
        </is>
      </c>
      <c r="B18196" t="inlineStr">
        <is>
          <t>CREDICOR MEXICANO ARRENDADORA SA DE CV</t>
        </is>
      </c>
    </row>
    <row r="18197">
      <c r="A18197" s="6" t="inlineStr">
        <is>
          <t>216474</t>
        </is>
      </c>
      <c r="B18197" t="inlineStr">
        <is>
          <t>COMERCIALIZADORA DE MAQUINARIA</t>
        </is>
      </c>
    </row>
    <row r="18198">
      <c r="A18198" s="6" t="inlineStr">
        <is>
          <t>216475</t>
        </is>
      </c>
      <c r="B18198" t="inlineStr">
        <is>
          <t>CONDUCTORES MEXICANOS ELECTRICOS Y DE TELECOMUNICACIONES</t>
        </is>
      </c>
    </row>
    <row r="18199">
      <c r="A18199" s="6" t="inlineStr">
        <is>
          <t>216477</t>
        </is>
      </c>
      <c r="B18199" t="inlineStr">
        <is>
          <t>CHEP MEXICO</t>
        </is>
      </c>
    </row>
    <row r="18200">
      <c r="A18200" s="6" t="inlineStr">
        <is>
          <t>216478</t>
        </is>
      </c>
      <c r="B18200" t="inlineStr">
        <is>
          <t>CAFE EL MARINO DE JALISCO SA DE CV</t>
        </is>
      </c>
    </row>
    <row r="18201">
      <c r="A18201" s="6" t="inlineStr">
        <is>
          <t>216479</t>
        </is>
      </c>
      <c r="B18201" t="inlineStr">
        <is>
          <t>CENTRO MUEBLERO PLACENCIA</t>
        </is>
      </c>
    </row>
    <row r="18202">
      <c r="A18202" s="6" t="inlineStr">
        <is>
          <t>216480</t>
        </is>
      </c>
      <c r="B18202" t="inlineStr">
        <is>
          <t>CONSTRUCTORA METROPO LITANA URBI SA DE CV</t>
        </is>
      </c>
    </row>
    <row r="18203">
      <c r="A18203" s="6" t="inlineStr">
        <is>
          <t>216482</t>
        </is>
      </c>
      <c r="B18203" t="inlineStr">
        <is>
          <t>COCONAL SA DE CV</t>
        </is>
      </c>
    </row>
    <row r="18204">
      <c r="A18204" s="6" t="inlineStr">
        <is>
          <t>216483</t>
        </is>
      </c>
      <c r="B18204" t="inlineStr">
        <is>
          <t>CONCRETOS Y OBRA CIVIL DEL PACIFICO</t>
        </is>
      </c>
    </row>
    <row r="18205">
      <c r="A18205" s="6" t="inlineStr">
        <is>
          <t>216484</t>
        </is>
      </c>
      <c r="B18205" t="inlineStr">
        <is>
          <t>CORPORACION OLIMORA</t>
        </is>
      </c>
    </row>
    <row r="18206">
      <c r="A18206" s="6" t="inlineStr">
        <is>
          <t>216485</t>
        </is>
      </c>
      <c r="B18206" t="inlineStr">
        <is>
          <t>COMINVI SA DE CV</t>
        </is>
      </c>
    </row>
    <row r="18207">
      <c r="A18207" s="6" t="inlineStr">
        <is>
          <t>216486</t>
        </is>
      </c>
      <c r="B18207" t="inlineStr">
        <is>
          <t>CAR ONE MONTERREY</t>
        </is>
      </c>
    </row>
    <row r="18208">
      <c r="A18208" s="6" t="inlineStr">
        <is>
          <t>216487</t>
        </is>
      </c>
      <c r="B18208" t="inlineStr">
        <is>
          <t>CONSTRUVIPO</t>
        </is>
      </c>
    </row>
    <row r="18209">
      <c r="A18209" s="6" t="inlineStr">
        <is>
          <t>216488</t>
        </is>
      </c>
      <c r="B18209" t="inlineStr">
        <is>
          <t>CAR ONE</t>
        </is>
      </c>
    </row>
    <row r="18210">
      <c r="A18210" s="6" t="inlineStr">
        <is>
          <t>216489</t>
        </is>
      </c>
      <c r="B18210" t="inlineStr">
        <is>
          <t>CONSTREC</t>
        </is>
      </c>
    </row>
    <row r="18211">
      <c r="A18211" s="6" t="inlineStr">
        <is>
          <t>216490</t>
        </is>
      </c>
      <c r="B18211" t="inlineStr">
        <is>
          <t>CONCRESER</t>
        </is>
      </c>
    </row>
    <row r="18212">
      <c r="A18212" s="6" t="inlineStr">
        <is>
          <t>216491</t>
        </is>
      </c>
      <c r="B18212" t="inlineStr">
        <is>
          <t>CONSULTE</t>
        </is>
      </c>
    </row>
    <row r="18213">
      <c r="A18213" s="6" t="inlineStr">
        <is>
          <t>216492</t>
        </is>
      </c>
      <c r="B18213" t="inlineStr">
        <is>
          <t>CONSORCIO OPTUR POBLANO</t>
        </is>
      </c>
    </row>
    <row r="18214">
      <c r="A18214" s="6" t="inlineStr">
        <is>
          <t>216493</t>
        </is>
      </c>
      <c r="B18214" t="inlineStr">
        <is>
          <t>CHEVROLET DEL PARQUE</t>
        </is>
      </c>
    </row>
    <row r="18215">
      <c r="A18215" s="6" t="inlineStr">
        <is>
          <t>216494</t>
        </is>
      </c>
      <c r="B18215" t="inlineStr">
        <is>
          <t>CELULOSA Y PAPEL DEL BAJIO SA DE CV</t>
        </is>
      </c>
    </row>
    <row r="18216">
      <c r="A18216" s="6" t="inlineStr">
        <is>
          <t>216495</t>
        </is>
      </c>
      <c r="B18216" t="inlineStr">
        <is>
          <t>CONSORCIO PEREDO</t>
        </is>
      </c>
    </row>
    <row r="18217">
      <c r="A18217" s="6" t="inlineStr">
        <is>
          <t>216496</t>
        </is>
      </c>
      <c r="B18217" t="inlineStr">
        <is>
          <t>CONTROL Y PROYECCION INMOBILIARIA</t>
        </is>
      </c>
    </row>
    <row r="18218">
      <c r="A18218" s="6" t="inlineStr">
        <is>
          <t>216497</t>
        </is>
      </c>
      <c r="B18218" t="inlineStr">
        <is>
          <t>CONSTRUCTORA Y PERFORADORA LATINA</t>
        </is>
      </c>
    </row>
    <row r="18219">
      <c r="A18219" s="6" t="inlineStr">
        <is>
          <t>216498</t>
        </is>
      </c>
      <c r="B18219" t="inlineStr">
        <is>
          <t>CORPORACION PROMOTORA MEXICANA</t>
        </is>
      </c>
    </row>
    <row r="18220">
      <c r="A18220" s="6" t="inlineStr">
        <is>
          <t>216499</t>
        </is>
      </c>
      <c r="B18220" t="inlineStr">
        <is>
          <t>CONSTRUCTORA PUNTO DE BAJA CALIFORNIA</t>
        </is>
      </c>
    </row>
    <row r="18221">
      <c r="A18221" s="6" t="inlineStr">
        <is>
          <t>216500</t>
        </is>
      </c>
      <c r="B18221" t="inlineStr">
        <is>
          <t>CAL QUIMICA MEXICANA</t>
        </is>
      </c>
    </row>
    <row r="18222">
      <c r="A18222" s="6" t="inlineStr">
        <is>
          <t>216501</t>
        </is>
      </c>
      <c r="B18222" t="inlineStr">
        <is>
          <t>CSL REAL ESTATE DEVELOPMENT</t>
        </is>
      </c>
    </row>
    <row r="18223">
      <c r="A18223" s="6" t="inlineStr">
        <is>
          <t>216502</t>
        </is>
      </c>
      <c r="B18223" t="inlineStr">
        <is>
          <t>CRESCO SA DE CV</t>
        </is>
      </c>
    </row>
    <row r="18224">
      <c r="A18224" s="6" t="inlineStr">
        <is>
          <t>216503</t>
        </is>
      </c>
      <c r="B18224" t="inlineStr">
        <is>
          <t>CASANOVA RENT</t>
        </is>
      </c>
    </row>
    <row r="18225">
      <c r="A18225" s="6" t="inlineStr">
        <is>
          <t>216504</t>
        </is>
      </c>
      <c r="B18225" t="inlineStr">
        <is>
          <t>CHIHUAHUA REAL DE HOTELES</t>
        </is>
      </c>
    </row>
    <row r="18226">
      <c r="A18226" s="6" t="inlineStr">
        <is>
          <t>216505</t>
        </is>
      </c>
      <c r="B18226" t="inlineStr">
        <is>
          <t>CHEVROLET DEL RIO</t>
        </is>
      </c>
    </row>
    <row r="18227">
      <c r="A18227" s="6" t="inlineStr">
        <is>
          <t>216506</t>
        </is>
      </c>
      <c r="B18227" t="inlineStr">
        <is>
          <t>CONSTRUCTORA REAL DE LEON</t>
        </is>
      </c>
    </row>
    <row r="18228">
      <c r="A18228" s="6" t="inlineStr">
        <is>
          <t>216507</t>
        </is>
      </c>
      <c r="B18228" t="inlineStr">
        <is>
          <t>CASAS SAN MIGUELITO</t>
        </is>
      </c>
    </row>
    <row r="18229">
      <c r="A18229" s="6" t="inlineStr">
        <is>
          <t>216508</t>
        </is>
      </c>
      <c r="B18229" t="inlineStr">
        <is>
          <t>COMERCIALIZADORA SAN ANTONIO</t>
        </is>
      </c>
    </row>
    <row r="18230">
      <c r="A18230" s="6" t="inlineStr">
        <is>
          <t>216509</t>
        </is>
      </c>
      <c r="B18230" t="inlineStr">
        <is>
          <t>CORPORATIVO DE SERVICIOS LEGAXXI</t>
        </is>
      </c>
    </row>
    <row r="18231">
      <c r="A18231" s="6" t="inlineStr">
        <is>
          <t>216510</t>
        </is>
      </c>
      <c r="B18231" t="inlineStr">
        <is>
          <t>CARNES SELECTAS DE MEXICO</t>
        </is>
      </c>
    </row>
    <row r="18232">
      <c r="A18232" s="6" t="inlineStr">
        <is>
          <t>216511</t>
        </is>
      </c>
      <c r="B18232" t="inlineStr">
        <is>
          <t>CAJA SOLIDARIA POANAS</t>
        </is>
      </c>
    </row>
    <row r="18233">
      <c r="A18233" s="6" t="inlineStr">
        <is>
          <t>216512</t>
        </is>
      </c>
      <c r="B18233" t="inlineStr">
        <is>
          <t>CONSTRUCCION Y SERVICIOS  RELACIONADOS</t>
        </is>
      </c>
    </row>
    <row r="18234">
      <c r="A18234" s="6" t="inlineStr">
        <is>
          <t>216513</t>
        </is>
      </c>
      <c r="B18234" t="inlineStr">
        <is>
          <t>CALZADO TAGUESI</t>
        </is>
      </c>
    </row>
    <row r="18235">
      <c r="A18235" s="6" t="inlineStr">
        <is>
          <t>216514</t>
        </is>
      </c>
      <c r="B18235" t="inlineStr">
        <is>
          <t>CONSTRUCCIONES TECNICAS HERMOR</t>
        </is>
      </c>
    </row>
    <row r="18236">
      <c r="A18236" s="6" t="inlineStr">
        <is>
          <t>216515</t>
        </is>
      </c>
      <c r="B18236" t="inlineStr">
        <is>
          <t>C1 ALEMANA</t>
        </is>
      </c>
    </row>
    <row r="18237">
      <c r="A18237" s="6" t="inlineStr">
        <is>
          <t>216516</t>
        </is>
      </c>
      <c r="B18237" t="inlineStr">
        <is>
          <t>CONSTRUCTORES UNIDOS GTO</t>
        </is>
      </c>
    </row>
    <row r="18238">
      <c r="A18238" s="6" t="inlineStr">
        <is>
          <t>216517</t>
        </is>
      </c>
      <c r="B18238" t="inlineStr">
        <is>
          <t>COMERCIALIZADORA UNION SA DE CV</t>
        </is>
      </c>
    </row>
    <row r="18239">
      <c r="A18239" s="6" t="inlineStr">
        <is>
          <t>216518</t>
        </is>
      </c>
      <c r="B18239" t="inlineStr">
        <is>
          <t>CONSTRUCCIONES URVITEC</t>
        </is>
      </c>
    </row>
    <row r="18240">
      <c r="A18240" s="6" t="inlineStr">
        <is>
          <t>216519</t>
        </is>
      </c>
      <c r="B18240" t="inlineStr">
        <is>
          <t>CG UNIVERSAL WOOD</t>
        </is>
      </c>
    </row>
    <row r="18241">
      <c r="A18241" s="6" t="inlineStr">
        <is>
          <t>216520</t>
        </is>
      </c>
      <c r="B18241" t="inlineStr">
        <is>
          <t>CONTROLADORA VUELA COMPAÐIA DE AVIACION</t>
        </is>
      </c>
    </row>
    <row r="18242">
      <c r="A18242" s="6" t="inlineStr">
        <is>
          <t>216521</t>
        </is>
      </c>
      <c r="B18242" t="inlineStr">
        <is>
          <t>CONSEJO VERACRUZANO DE PRODUCTORES DE PINA</t>
        </is>
      </c>
    </row>
    <row r="18243">
      <c r="A18243" s="6" t="inlineStr">
        <is>
          <t>216522</t>
        </is>
      </c>
      <c r="B18243" t="inlineStr">
        <is>
          <t>CONCESIONARIA VIALIDAD LAS TORRES</t>
        </is>
      </c>
    </row>
    <row r="18244">
      <c r="A18244" s="6" t="inlineStr">
        <is>
          <t>216523</t>
        </is>
      </c>
      <c r="B18244" t="inlineStr">
        <is>
          <t>LA CRUZ YACHT CLUB</t>
        </is>
      </c>
    </row>
    <row r="18245">
      <c r="A18245" s="6" t="inlineStr">
        <is>
          <t>216524</t>
        </is>
      </c>
      <c r="B18245" t="inlineStr">
        <is>
          <t>DESARROLLADORA DE AN AHUAC</t>
        </is>
      </c>
    </row>
    <row r="18246">
      <c r="A18246" s="6" t="inlineStr">
        <is>
          <t>216525</t>
        </is>
      </c>
      <c r="B18246" t="inlineStr">
        <is>
          <t>DIVISION BR</t>
        </is>
      </c>
    </row>
    <row r="18247">
      <c r="A18247" s="6" t="inlineStr">
        <is>
          <t>216526</t>
        </is>
      </c>
      <c r="B18247" t="inlineStr">
        <is>
          <t>DICKA CAMPESTRE</t>
        </is>
      </c>
    </row>
    <row r="18248">
      <c r="A18248" s="6" t="inlineStr">
        <is>
          <t>216527</t>
        </is>
      </c>
      <c r="B18248" t="inlineStr">
        <is>
          <t>DISTRIBUCION DE COMBUSTIBLES DEL CENTRO</t>
        </is>
      </c>
    </row>
    <row r="18249">
      <c r="A18249" s="6" t="inlineStr">
        <is>
          <t>216528</t>
        </is>
      </c>
      <c r="B18249" t="inlineStr">
        <is>
          <t>DISEÐO Y CONSTRUCCION DICOVI</t>
        </is>
      </c>
    </row>
    <row r="18250">
      <c r="A18250" s="6" t="inlineStr">
        <is>
          <t>216529</t>
        </is>
      </c>
      <c r="B18250" t="inlineStr">
        <is>
          <t>DISTRIBUIDORA DE COMBUSTIBLES MEXICANOS SA DE CV</t>
        </is>
      </c>
    </row>
    <row r="18251">
      <c r="A18251" s="6" t="inlineStr">
        <is>
          <t>216530</t>
        </is>
      </c>
      <c r="B18251" t="inlineStr">
        <is>
          <t>DISTRIBUIDORA DE COMBUSTIBLES DEL NORTE</t>
        </is>
      </c>
    </row>
    <row r="18252">
      <c r="A18252" s="6" t="inlineStr">
        <is>
          <t>216531</t>
        </is>
      </c>
      <c r="B18252" t="inlineStr">
        <is>
          <t>DESARROLLOS DEKEL</t>
        </is>
      </c>
    </row>
    <row r="18253">
      <c r="A18253" s="6" t="inlineStr">
        <is>
          <t>216532</t>
        </is>
      </c>
      <c r="B18253" t="inlineStr">
        <is>
          <t>DESARROLLADORA DIECH</t>
        </is>
      </c>
    </row>
    <row r="18254">
      <c r="A18254" s="6" t="inlineStr">
        <is>
          <t>216533</t>
        </is>
      </c>
      <c r="B18254" t="inlineStr">
        <is>
          <t>DHL EXPRESS MEXICO</t>
        </is>
      </c>
    </row>
    <row r="18255">
      <c r="A18255" s="6" t="inlineStr">
        <is>
          <t>216534</t>
        </is>
      </c>
      <c r="B18255" t="inlineStr">
        <is>
          <t>DENIMART</t>
        </is>
      </c>
    </row>
    <row r="18256">
      <c r="A18256" s="6" t="inlineStr">
        <is>
          <t>216535</t>
        </is>
      </c>
      <c r="B18256" t="inlineStr">
        <is>
          <t>DESINPO SA DE CV</t>
        </is>
      </c>
    </row>
    <row r="18257">
      <c r="A18257" s="6" t="inlineStr">
        <is>
          <t>216536</t>
        </is>
      </c>
      <c r="B18257" t="inlineStr">
        <is>
          <t>DESARROLLOS A Y F LAS ANIMAS</t>
        </is>
      </c>
    </row>
    <row r="18258">
      <c r="A18258" s="6" t="inlineStr">
        <is>
          <t>216537</t>
        </is>
      </c>
      <c r="B18258" t="inlineStr">
        <is>
          <t>DROGUERIA Y FARMACIA EL GLOBO SA DE CV</t>
        </is>
      </c>
    </row>
    <row r="18259">
      <c r="A18259" s="6" t="inlineStr">
        <is>
          <t>216538</t>
        </is>
      </c>
      <c r="B18259" t="inlineStr">
        <is>
          <t>DR FRANCISCO GALVAN MALO SPR DE RL</t>
        </is>
      </c>
    </row>
    <row r="18260">
      <c r="A18260" s="6" t="inlineStr">
        <is>
          <t>216539</t>
        </is>
      </c>
      <c r="B18260" t="inlineStr">
        <is>
          <t>DRAGON FOODS</t>
        </is>
      </c>
    </row>
    <row r="18261">
      <c r="A18261" s="6" t="inlineStr">
        <is>
          <t>216540</t>
        </is>
      </c>
      <c r="B18261" t="inlineStr">
        <is>
          <t>DISTRIBUIDORA DE GAS SAN MARCOS</t>
        </is>
      </c>
    </row>
    <row r="18262">
      <c r="A18262" s="6" t="inlineStr">
        <is>
          <t>216541</t>
        </is>
      </c>
      <c r="B18262" t="inlineStr">
        <is>
          <t>DESARROLLOS HABITACIONALES DE MORELOS</t>
        </is>
      </c>
    </row>
    <row r="18263">
      <c r="A18263" s="6" t="inlineStr">
        <is>
          <t>216542</t>
        </is>
      </c>
      <c r="B18263" t="inlineStr">
        <is>
          <t>DOMUS HOLDING</t>
        </is>
      </c>
    </row>
    <row r="18264">
      <c r="A18264" s="6" t="inlineStr">
        <is>
          <t>216543</t>
        </is>
      </c>
      <c r="B18264" t="inlineStr">
        <is>
          <t>DESARROLLOS HIDRAULICOS DE TAM</t>
        </is>
      </c>
    </row>
    <row r="18265">
      <c r="A18265" s="6" t="inlineStr">
        <is>
          <t>216544</t>
        </is>
      </c>
      <c r="B18265" t="inlineStr">
        <is>
          <t>DESARROLLADORA INMOBILIARIA DE ALTO NIVEL DEL FRACC SAN JORGE</t>
        </is>
      </c>
    </row>
    <row r="18266">
      <c r="A18266" s="6" t="inlineStr">
        <is>
          <t>216545</t>
        </is>
      </c>
      <c r="B18266" t="inlineStr">
        <is>
          <t>DESARROLLO INTEGRAL LAS GARDENIAS DE LA TERCERA EDAD</t>
        </is>
      </c>
    </row>
    <row r="18267">
      <c r="A18267" s="6" t="inlineStr">
        <is>
          <t>216546</t>
        </is>
      </c>
      <c r="B18267" t="inlineStr">
        <is>
          <t>DESARROLLO INMOBILIARIO E INDUSTRIAL DELNORTE</t>
        </is>
      </c>
    </row>
    <row r="18268">
      <c r="A18268" s="6" t="inlineStr">
        <is>
          <t>216547</t>
        </is>
      </c>
      <c r="B18268" t="inlineStr">
        <is>
          <t>DESARROLLO INMOBILIARIO ITZICUARO</t>
        </is>
      </c>
    </row>
    <row r="18269">
      <c r="A18269" s="6" t="inlineStr">
        <is>
          <t>216548</t>
        </is>
      </c>
      <c r="B18269" t="inlineStr">
        <is>
          <t>DANFOSS INDUSTRIES</t>
        </is>
      </c>
    </row>
    <row r="18270">
      <c r="A18270" s="6" t="inlineStr">
        <is>
          <t>216549</t>
        </is>
      </c>
      <c r="B18270" t="inlineStr">
        <is>
          <t>DINE B DE CV</t>
        </is>
      </c>
    </row>
    <row r="18271">
      <c r="A18271" s="6" t="inlineStr">
        <is>
          <t>216550</t>
        </is>
      </c>
      <c r="B18271" t="inlineStr">
        <is>
          <t>DESARROLLO INMOBILIARIO POLANCO</t>
        </is>
      </c>
    </row>
    <row r="18272">
      <c r="A18272" s="6" t="inlineStr">
        <is>
          <t>216551</t>
        </is>
      </c>
      <c r="B18272" t="inlineStr">
        <is>
          <t>DESARROLLOS INMOBILIARIOS UNID</t>
        </is>
      </c>
    </row>
    <row r="18273">
      <c r="A18273" s="6" t="inlineStr">
        <is>
          <t>216552</t>
        </is>
      </c>
      <c r="B18273" t="inlineStr">
        <is>
          <t>DELTA INMOBILIARIA Y VALORES SA DE CV</t>
        </is>
      </c>
    </row>
    <row r="18274">
      <c r="A18274" s="6" t="inlineStr">
        <is>
          <t>216553</t>
        </is>
      </c>
      <c r="B18274" t="inlineStr">
        <is>
          <t>DESARROLLOS INMOBILIARIOS ZGHARTA</t>
        </is>
      </c>
    </row>
    <row r="18275">
      <c r="A18275" s="6" t="inlineStr">
        <is>
          <t>216554</t>
        </is>
      </c>
      <c r="B18275" t="inlineStr">
        <is>
          <t>DISTRIBUIDORA JUGUETRON</t>
        </is>
      </c>
    </row>
    <row r="18276">
      <c r="A18276" s="6" t="inlineStr">
        <is>
          <t>216556</t>
        </is>
      </c>
      <c r="B18276" t="inlineStr">
        <is>
          <t>DAKAB MEXICO</t>
        </is>
      </c>
    </row>
    <row r="18277">
      <c r="A18277" s="6" t="inlineStr">
        <is>
          <t>216557</t>
        </is>
      </c>
      <c r="B18277" t="inlineStr">
        <is>
          <t>DESARROLLOS MONTEJO REAL SA DE CV</t>
        </is>
      </c>
    </row>
    <row r="18278">
      <c r="A18278" s="6" t="inlineStr">
        <is>
          <t>216558</t>
        </is>
      </c>
      <c r="B18278" t="inlineStr">
        <is>
          <t>DESARROLLOS Y PROMOCIONES DEL CENTRO</t>
        </is>
      </c>
    </row>
    <row r="18279">
      <c r="A18279" s="6" t="inlineStr">
        <is>
          <t>216559</t>
        </is>
      </c>
      <c r="B18279" t="inlineStr">
        <is>
          <t>DINAMIA PEDREGAL</t>
        </is>
      </c>
    </row>
    <row r="18280">
      <c r="A18280" s="6" t="inlineStr">
        <is>
          <t>216560</t>
        </is>
      </c>
      <c r="B18280" t="inlineStr">
        <is>
          <t>DU PONT MEXICO</t>
        </is>
      </c>
    </row>
    <row r="18281">
      <c r="A18281" s="6" t="inlineStr">
        <is>
          <t>216561</t>
        </is>
      </c>
      <c r="B18281" t="inlineStr">
        <is>
          <t>DISTRIBUIDORA QUIMICA MEXICANA SA DE CV</t>
        </is>
      </c>
    </row>
    <row r="18282">
      <c r="A18282" s="6" t="inlineStr">
        <is>
          <t>216562</t>
        </is>
      </c>
      <c r="B18282" t="inlineStr">
        <is>
          <t>DESARROLLOS RESIDENCIALES CAMPOS ELISEOS</t>
        </is>
      </c>
    </row>
    <row r="18283">
      <c r="A18283" s="6" t="inlineStr">
        <is>
          <t>216563</t>
        </is>
      </c>
      <c r="B18283" t="inlineStr">
        <is>
          <t>DESARROLLOS RESIDENCIALES TURISTICOS SA DE CV</t>
        </is>
      </c>
    </row>
    <row r="18284">
      <c r="A18284" s="6" t="inlineStr">
        <is>
          <t>216564</t>
        </is>
      </c>
      <c r="B18284" t="inlineStr">
        <is>
          <t>DISTRIBUIDORA SUPERCOCARSA</t>
        </is>
      </c>
    </row>
    <row r="18285">
      <c r="A18285" s="6" t="inlineStr">
        <is>
          <t>216565</t>
        </is>
      </c>
      <c r="B18285" t="inlineStr">
        <is>
          <t>DISTRIBUIDORA DE TRIPLAY DIAZ DE LEON SA DE CV</t>
        </is>
      </c>
    </row>
    <row r="18286">
      <c r="A18286" s="6" t="inlineStr">
        <is>
          <t>216566</t>
        </is>
      </c>
      <c r="B18286" t="inlineStr">
        <is>
          <t>DESARROLLOS TULTI PARK</t>
        </is>
      </c>
    </row>
    <row r="18287">
      <c r="A18287" s="6" t="inlineStr">
        <is>
          <t>216567</t>
        </is>
      </c>
      <c r="B18287" t="inlineStr">
        <is>
          <t>DESTINO XCARET</t>
        </is>
      </c>
    </row>
    <row r="18288">
      <c r="A18288" s="6" t="inlineStr">
        <is>
          <t>216568</t>
        </is>
      </c>
      <c r="B18288" t="inlineStr">
        <is>
          <t>EMBOTELLADORA AGA DEL CENTRO</t>
        </is>
      </c>
    </row>
    <row r="18289">
      <c r="A18289" s="6" t="inlineStr">
        <is>
          <t>216569</t>
        </is>
      </c>
      <c r="B18289" t="inlineStr">
        <is>
          <t>ECATEPEC AUTOMOTRIZ</t>
        </is>
      </c>
    </row>
    <row r="18290">
      <c r="A18290" s="6" t="inlineStr">
        <is>
          <t>216570</t>
        </is>
      </c>
      <c r="B18290" t="inlineStr">
        <is>
          <t>EDIFICACIONES BENAVIDES</t>
        </is>
      </c>
    </row>
    <row r="18291">
      <c r="A18291" s="6" t="inlineStr">
        <is>
          <t>216571</t>
        </is>
      </c>
      <c r="B18291" t="inlineStr">
        <is>
          <t>ENGORDA DE BECERROS HILUA</t>
        </is>
      </c>
    </row>
    <row r="18292">
      <c r="A18292" s="6" t="inlineStr">
        <is>
          <t>216572</t>
        </is>
      </c>
      <c r="B18292" t="inlineStr">
        <is>
          <t>EMPACADORA BONNACARNE SA DE CV</t>
        </is>
      </c>
    </row>
    <row r="18293">
      <c r="A18293" s="6" t="inlineStr">
        <is>
          <t>216573</t>
        </is>
      </c>
      <c r="B18293" t="inlineStr">
        <is>
          <t>EQUIMED DEL CENTRO</t>
        </is>
      </c>
    </row>
    <row r="18294">
      <c r="A18294" s="6" t="inlineStr">
        <is>
          <t>216574</t>
        </is>
      </c>
      <c r="B18294" t="inlineStr">
        <is>
          <t>EMPACADORA CAMPO FRIO SA DE CV</t>
        </is>
      </c>
    </row>
    <row r="18295">
      <c r="A18295" s="6" t="inlineStr">
        <is>
          <t>216575</t>
        </is>
      </c>
      <c r="B18295" t="inlineStr">
        <is>
          <t>EDIFICADORA CIPRES</t>
        </is>
      </c>
    </row>
    <row r="18296">
      <c r="A18296" s="6" t="inlineStr">
        <is>
          <t>216576</t>
        </is>
      </c>
      <c r="B18296" t="inlineStr">
        <is>
          <t>ENERGETICOS CENTRIFUGADOS DEL NORTE</t>
        </is>
      </c>
    </row>
    <row r="18297">
      <c r="A18297" s="6" t="inlineStr">
        <is>
          <t>216577</t>
        </is>
      </c>
      <c r="B18297" t="inlineStr">
        <is>
          <t>ESPACIOS COMERCIALES TALAMAS</t>
        </is>
      </c>
    </row>
    <row r="18298">
      <c r="A18298" s="6" t="inlineStr">
        <is>
          <t>216578</t>
        </is>
      </c>
      <c r="B18298" t="inlineStr">
        <is>
          <t>ESPACIOS COMERCIALES VILLAHERMOSA</t>
        </is>
      </c>
    </row>
    <row r="18299">
      <c r="A18299" s="6" t="inlineStr">
        <is>
          <t>216579</t>
        </is>
      </c>
      <c r="B18299" t="inlineStr">
        <is>
          <t>EDIFICIOS DIANA DEL NORTE</t>
        </is>
      </c>
    </row>
    <row r="18300">
      <c r="A18300" s="6" t="inlineStr">
        <is>
          <t>216580</t>
        </is>
      </c>
      <c r="B18300" t="inlineStr">
        <is>
          <t>EDROSA</t>
        </is>
      </c>
    </row>
    <row r="18301">
      <c r="A18301" s="6" t="inlineStr">
        <is>
          <t>216581</t>
        </is>
      </c>
      <c r="B18301" t="inlineStr">
        <is>
          <t>ESPACIO DESARROLLADOR DE LA VIVIENDA</t>
        </is>
      </c>
    </row>
    <row r="18302">
      <c r="A18302" s="6" t="inlineStr">
        <is>
          <t>216582</t>
        </is>
      </c>
      <c r="B18302" t="inlineStr">
        <is>
          <t>EDIFICACIONES ESTRELLA DE QUINTANA ROO</t>
        </is>
      </c>
    </row>
    <row r="18303">
      <c r="A18303" s="6" t="inlineStr">
        <is>
          <t>216583</t>
        </is>
      </c>
      <c r="B18303" t="inlineStr">
        <is>
          <t>ESPACIO INMOBILIARIO LOMA LARGA SA DE CV</t>
        </is>
      </c>
    </row>
    <row r="18304">
      <c r="A18304" s="6" t="inlineStr">
        <is>
          <t>216584</t>
        </is>
      </c>
      <c r="B18304" t="inlineStr">
        <is>
          <t>ESFERA INMOBILIARIA MEXICANA</t>
        </is>
      </c>
    </row>
    <row r="18305">
      <c r="A18305" s="6" t="inlineStr">
        <is>
          <t>216585</t>
        </is>
      </c>
      <c r="B18305" t="inlineStr">
        <is>
          <t>ESTACIONAMIENTO Y LOCALES COMERCIALES DE HERMOSILLO</t>
        </is>
      </c>
    </row>
    <row r="18306">
      <c r="A18306" s="6" t="inlineStr">
        <is>
          <t>216586</t>
        </is>
      </c>
      <c r="B18306" t="inlineStr">
        <is>
          <t>EASY LEASE MEXICANA</t>
        </is>
      </c>
    </row>
    <row r="18307">
      <c r="A18307" s="6" t="inlineStr">
        <is>
          <t>216587</t>
        </is>
      </c>
      <c r="B18307" t="inlineStr">
        <is>
          <t>EVERTIS DE MEXICO</t>
        </is>
      </c>
    </row>
    <row r="18308">
      <c r="A18308" s="6" t="inlineStr">
        <is>
          <t>216588</t>
        </is>
      </c>
      <c r="B18308" t="inlineStr">
        <is>
          <t>ENVASES PLASTICOS IN DUSTRIA DE GUADALAJA RA</t>
        </is>
      </c>
    </row>
    <row r="18309">
      <c r="A18309" s="6" t="inlineStr">
        <is>
          <t>216589</t>
        </is>
      </c>
      <c r="B18309" t="inlineStr">
        <is>
          <t>ERGON SCM DE MEXICO</t>
        </is>
      </c>
    </row>
    <row r="18310">
      <c r="A18310" s="6" t="inlineStr">
        <is>
          <t>216590</t>
        </is>
      </c>
      <c r="B18310" t="inlineStr">
        <is>
          <t>ESTACIONES DE SERVICIO PENINSULARES</t>
        </is>
      </c>
    </row>
    <row r="18311">
      <c r="A18311" s="6" t="inlineStr">
        <is>
          <t>216591</t>
        </is>
      </c>
      <c r="B18311" t="inlineStr">
        <is>
          <t>EULEN DE SEGURIDAD PRIVADA</t>
        </is>
      </c>
    </row>
    <row r="18312">
      <c r="A18312" s="6" t="inlineStr">
        <is>
          <t>216592</t>
        </is>
      </c>
      <c r="B18312" t="inlineStr">
        <is>
          <t>ESTRUBLOCK</t>
        </is>
      </c>
    </row>
    <row r="18313">
      <c r="A18313" s="6" t="inlineStr">
        <is>
          <t>216593</t>
        </is>
      </c>
      <c r="B18313" t="inlineStr">
        <is>
          <t>EURO STERN</t>
        </is>
      </c>
    </row>
    <row r="18314">
      <c r="A18314" s="6" t="inlineStr">
        <is>
          <t>216594</t>
        </is>
      </c>
      <c r="B18314" t="inlineStr">
        <is>
          <t>EDICIONES TRATADOS Y EQUIPOS</t>
        </is>
      </c>
    </row>
    <row r="18315">
      <c r="A18315" s="6" t="inlineStr">
        <is>
          <t>216595</t>
        </is>
      </c>
      <c r="B18315" t="inlineStr">
        <is>
          <t>FABRICA DE ALIMENTOS GONZALEZ</t>
        </is>
      </c>
    </row>
    <row r="18316">
      <c r="A18316" s="6" t="inlineStr">
        <is>
          <t>216596</t>
        </is>
      </c>
      <c r="B18316" t="inlineStr">
        <is>
          <t>FORESTAL ALFA</t>
        </is>
      </c>
    </row>
    <row r="18317">
      <c r="A18317" s="6" t="inlineStr">
        <is>
          <t>216597</t>
        </is>
      </c>
      <c r="B18317" t="inlineStr">
        <is>
          <t>FARMACIA AGROQUIMICA DE MEXICO</t>
        </is>
      </c>
    </row>
    <row r="18318">
      <c r="A18318" s="6" t="inlineStr">
        <is>
          <t>216598</t>
        </is>
      </c>
      <c r="B18318" t="inlineStr">
        <is>
          <t>FICORSA CORPORATE SERVICES SAPI DE CV</t>
        </is>
      </c>
    </row>
    <row r="18319">
      <c r="A18319" s="6" t="inlineStr">
        <is>
          <t>216599</t>
        </is>
      </c>
      <c r="B18319" t="inlineStr">
        <is>
          <t>FOMENTO DE CULTURA SUPERIOR</t>
        </is>
      </c>
    </row>
    <row r="18320">
      <c r="A18320" s="6" t="inlineStr">
        <is>
          <t>216600</t>
        </is>
      </c>
      <c r="B18320" t="inlineStr">
        <is>
          <t>SOCIEDAD FINANCIERA EQUIPATE</t>
        </is>
      </c>
    </row>
    <row r="18321">
      <c r="A18321" s="6" t="inlineStr">
        <is>
          <t>216601</t>
        </is>
      </c>
      <c r="B18321" t="inlineStr">
        <is>
          <t>FGPVA</t>
        </is>
      </c>
    </row>
    <row r="18322">
      <c r="A18322" s="6" t="inlineStr">
        <is>
          <t>216602</t>
        </is>
      </c>
      <c r="B18322" t="inlineStr">
        <is>
          <t>FRIGORIZADOS LA HUERTA SA DE CV</t>
        </is>
      </c>
    </row>
    <row r="18323">
      <c r="A18323" s="6" t="inlineStr">
        <is>
          <t>216603</t>
        </is>
      </c>
      <c r="B18323" t="inlineStr">
        <is>
          <t>FERTILIZANTES E INSECTICIDAS COBANARO</t>
        </is>
      </c>
    </row>
    <row r="18324">
      <c r="A18324" s="6" t="inlineStr">
        <is>
          <t>216604</t>
        </is>
      </c>
      <c r="B18324" t="inlineStr">
        <is>
          <t>FERRETERA INDUSTRIAL DEL NORTE</t>
        </is>
      </c>
    </row>
    <row r="18325">
      <c r="A18325" s="6" t="inlineStr">
        <is>
          <t>216605</t>
        </is>
      </c>
      <c r="B18325" t="inlineStr">
        <is>
          <t>FARMACIAS MODERNAS DE TIJUANA SA DE CV</t>
        </is>
      </c>
    </row>
    <row r="18326">
      <c r="A18326" s="6" t="inlineStr">
        <is>
          <t>216606</t>
        </is>
      </c>
      <c r="B18326" t="inlineStr">
        <is>
          <t>FOFECHA</t>
        </is>
      </c>
    </row>
    <row r="18327">
      <c r="A18327" s="6" t="inlineStr">
        <is>
          <t>216607</t>
        </is>
      </c>
      <c r="B18327" t="inlineStr">
        <is>
          <t>FOMEPADE</t>
        </is>
      </c>
    </row>
    <row r="18328">
      <c r="A18328" s="6" t="inlineStr">
        <is>
          <t>216608</t>
        </is>
      </c>
      <c r="B18328" t="inlineStr">
        <is>
          <t>FORRAJERA EL RANCHITO</t>
        </is>
      </c>
    </row>
    <row r="18329">
      <c r="A18329" s="6" t="inlineStr">
        <is>
          <t>216609</t>
        </is>
      </c>
      <c r="B18329" t="inlineStr">
        <is>
          <t>FONDO DE RECONVERSION AGROPECUARIA DEL VALLE DE SANTO DOMINGO</t>
        </is>
      </c>
    </row>
    <row r="18330">
      <c r="A18330" s="6" t="inlineStr">
        <is>
          <t>216610</t>
        </is>
      </c>
      <c r="B18330" t="inlineStr">
        <is>
          <t>FARMACIAS SAN FRANCISCO DE ASIS SA DE CV</t>
        </is>
      </c>
    </row>
    <row r="18331">
      <c r="A18331" s="6" t="inlineStr">
        <is>
          <t>216611</t>
        </is>
      </c>
      <c r="B18331" t="inlineStr">
        <is>
          <t>GRUPO ACUANOVUS</t>
        </is>
      </c>
    </row>
    <row r="18332">
      <c r="A18332" s="6" t="inlineStr">
        <is>
          <t>216612</t>
        </is>
      </c>
      <c r="B18332" t="inlineStr">
        <is>
          <t>GRANEROS ASOCIADOS DEL GOLFO SA DE CV</t>
        </is>
      </c>
    </row>
    <row r="18333">
      <c r="A18333" s="6" t="inlineStr">
        <is>
          <t>216613</t>
        </is>
      </c>
      <c r="B18333" t="inlineStr">
        <is>
          <t>GRUPO ALFAR SA DE CV</t>
        </is>
      </c>
    </row>
    <row r="18334">
      <c r="A18334" s="6" t="inlineStr">
        <is>
          <t>216614</t>
        </is>
      </c>
      <c r="B18334" t="inlineStr">
        <is>
          <t>GRUPO ALDE DE OCCIDENTE</t>
        </is>
      </c>
    </row>
    <row r="18335">
      <c r="A18335" s="6" t="inlineStr">
        <is>
          <t>216615</t>
        </is>
      </c>
      <c r="B18335" t="inlineStr">
        <is>
          <t>GARCOMEX SA DE CV</t>
        </is>
      </c>
    </row>
    <row r="18336">
      <c r="A18336" s="6" t="inlineStr">
        <is>
          <t>216616</t>
        </is>
      </c>
      <c r="B18336" t="inlineStr">
        <is>
          <t>GRUPO ANGELES SERVIC IOS DE SALUD</t>
        </is>
      </c>
    </row>
    <row r="18337">
      <c r="A18337" s="6" t="inlineStr">
        <is>
          <t>216617</t>
        </is>
      </c>
      <c r="B18337" t="inlineStr">
        <is>
          <t>GRUPO BUEN ABAD</t>
        </is>
      </c>
    </row>
    <row r="18338">
      <c r="A18338" s="6" t="inlineStr">
        <is>
          <t>216618</t>
        </is>
      </c>
      <c r="B18338" t="inlineStr">
        <is>
          <t>GAS BUTANO DEL BAJIO</t>
        </is>
      </c>
    </row>
    <row r="18339">
      <c r="A18339" s="6" t="inlineStr">
        <is>
          <t>216619</t>
        </is>
      </c>
      <c r="B18339" t="inlineStr">
        <is>
          <t>GRUPO BINOMIO CONSTRUCTOR</t>
        </is>
      </c>
    </row>
    <row r="18340">
      <c r="A18340" s="6" t="inlineStr">
        <is>
          <t>216620</t>
        </is>
      </c>
      <c r="B18340" t="inlineStr">
        <is>
          <t>GIBRALTAR BIENES INMUEBLES</t>
        </is>
      </c>
    </row>
    <row r="18341">
      <c r="A18341" s="6" t="inlineStr">
        <is>
          <t>216621</t>
        </is>
      </c>
      <c r="B18341" t="inlineStr">
        <is>
          <t>GRUPO CHANONA</t>
        </is>
      </c>
    </row>
    <row r="18342">
      <c r="A18342" s="6" t="inlineStr">
        <is>
          <t>216622</t>
        </is>
      </c>
      <c r="B18342" t="inlineStr">
        <is>
          <t>GRUPO MI CAMION SA DE CV</t>
        </is>
      </c>
    </row>
    <row r="18343">
      <c r="A18343" s="6" t="inlineStr">
        <is>
          <t>216623</t>
        </is>
      </c>
      <c r="B18343" t="inlineStr">
        <is>
          <t>GE CAPITAL CEF MEXICO</t>
        </is>
      </c>
    </row>
    <row r="18344">
      <c r="A18344" s="6" t="inlineStr">
        <is>
          <t>216624</t>
        </is>
      </c>
      <c r="B18344" t="inlineStr">
        <is>
          <t>GRUPO CERES SA DE CV</t>
        </is>
      </c>
    </row>
    <row r="18345">
      <c r="A18345" s="6" t="inlineStr">
        <is>
          <t>216625</t>
        </is>
      </c>
      <c r="B18345" t="inlineStr">
        <is>
          <t>GLOMAR CONSTRUCTORA E INMOBILIARIA</t>
        </is>
      </c>
    </row>
    <row r="18346">
      <c r="A18346" s="6" t="inlineStr">
        <is>
          <t>216626</t>
        </is>
      </c>
      <c r="B18346" t="inlineStr">
        <is>
          <t>GRUPO CLARASOL</t>
        </is>
      </c>
    </row>
    <row r="18347">
      <c r="A18347" s="6" t="inlineStr">
        <is>
          <t>216627</t>
        </is>
      </c>
      <c r="B18347" t="inlineStr">
        <is>
          <t>GERDAU CORSA SAPI DE CV</t>
        </is>
      </c>
    </row>
    <row r="18348">
      <c r="A18348" s="6" t="inlineStr">
        <is>
          <t>216628</t>
        </is>
      </c>
      <c r="B18348" t="inlineStr">
        <is>
          <t>GANADERA EL CROTALO SPR DE RL DE CV</t>
        </is>
      </c>
    </row>
    <row r="18349">
      <c r="A18349" s="6" t="inlineStr">
        <is>
          <t>216629</t>
        </is>
      </c>
      <c r="B18349" t="inlineStr">
        <is>
          <t>GC SYSER</t>
        </is>
      </c>
    </row>
    <row r="18350">
      <c r="A18350" s="6" t="inlineStr">
        <is>
          <t>216630</t>
        </is>
      </c>
      <c r="B18350" t="inlineStr">
        <is>
          <t>GRUPO CONSTRUCTOR SUREAL</t>
        </is>
      </c>
    </row>
    <row r="18351">
      <c r="A18351" s="6" t="inlineStr">
        <is>
          <t>216631</t>
        </is>
      </c>
      <c r="B18351" t="inlineStr">
        <is>
          <t>GALLETAS CUETARA</t>
        </is>
      </c>
    </row>
    <row r="18352">
      <c r="A18352" s="6" t="inlineStr">
        <is>
          <t>216632</t>
        </is>
      </c>
      <c r="B18352" t="inlineStr">
        <is>
          <t>GEO DF</t>
        </is>
      </c>
    </row>
    <row r="18353">
      <c r="A18353" s="6" t="inlineStr">
        <is>
          <t>216633</t>
        </is>
      </c>
      <c r="B18353" t="inlineStr">
        <is>
          <t>GRUPO EVI DESARROLLOS</t>
        </is>
      </c>
    </row>
    <row r="18354">
      <c r="A18354" s="6" t="inlineStr">
        <is>
          <t>216634</t>
        </is>
      </c>
      <c r="B18354" t="inlineStr">
        <is>
          <t>GAVA EDUCACIONAL SC</t>
        </is>
      </c>
    </row>
    <row r="18355">
      <c r="A18355" s="6" t="inlineStr">
        <is>
          <t>216635</t>
        </is>
      </c>
      <c r="B18355" t="inlineStr">
        <is>
          <t>GRUPO FAMSA2</t>
        </is>
      </c>
    </row>
    <row r="18356">
      <c r="A18356" s="6" t="inlineStr">
        <is>
          <t>216636</t>
        </is>
      </c>
      <c r="B18356" t="inlineStr">
        <is>
          <t>GROUND FUND</t>
        </is>
      </c>
    </row>
    <row r="18357">
      <c r="A18357" s="6" t="inlineStr">
        <is>
          <t>216637</t>
        </is>
      </c>
      <c r="B18357" t="inlineStr">
        <is>
          <t>G Y G CONTRUCCION</t>
        </is>
      </c>
    </row>
    <row r="18358">
      <c r="A18358" s="6" t="inlineStr">
        <is>
          <t>216638</t>
        </is>
      </c>
      <c r="B18358" t="inlineStr">
        <is>
          <t>GERDAU GTL MEXICO SA DE CV</t>
        </is>
      </c>
    </row>
    <row r="18359">
      <c r="A18359" s="6" t="inlineStr">
        <is>
          <t>216639</t>
        </is>
      </c>
      <c r="B18359" t="inlineStr">
        <is>
          <t>GRUPO HERDAC</t>
        </is>
      </c>
    </row>
    <row r="18360">
      <c r="A18360" s="6" t="inlineStr">
        <is>
          <t>216641</t>
        </is>
      </c>
      <c r="B18360" t="inlineStr">
        <is>
          <t>GRUPO HIDROPONIA EL SILENCIO  DE</t>
        </is>
      </c>
    </row>
    <row r="18361">
      <c r="A18361" s="6" t="inlineStr">
        <is>
          <t>216642</t>
        </is>
      </c>
      <c r="B18361" t="inlineStr">
        <is>
          <t>GRUPO INDUSTRIAL ASTRO</t>
        </is>
      </c>
    </row>
    <row r="18362">
      <c r="A18362" s="6" t="inlineStr">
        <is>
          <t>216643</t>
        </is>
      </c>
      <c r="B18362" t="inlineStr">
        <is>
          <t>GIC INGENIERIA Y CONSTRUCCION</t>
        </is>
      </c>
    </row>
    <row r="18363">
      <c r="A18363" s="6" t="inlineStr">
        <is>
          <t>216644</t>
        </is>
      </c>
      <c r="B18363" t="inlineStr">
        <is>
          <t>GRUPO INDUSTRIAL Y COMERCIAL NAVARRO</t>
        </is>
      </c>
    </row>
    <row r="18364">
      <c r="A18364" s="6" t="inlineStr">
        <is>
          <t>216645</t>
        </is>
      </c>
      <c r="B18364" t="inlineStr">
        <is>
          <t>GENTILIS INMOBILIARIA Y CONSTRUCTORA</t>
        </is>
      </c>
    </row>
    <row r="18365">
      <c r="A18365" s="6" t="inlineStr">
        <is>
          <t>216646</t>
        </is>
      </c>
      <c r="B18365" t="inlineStr">
        <is>
          <t>GANADERIA INTEGRAL MONARCA</t>
        </is>
      </c>
    </row>
    <row r="18366">
      <c r="A18366" s="6" t="inlineStr">
        <is>
          <t>216647</t>
        </is>
      </c>
      <c r="B18366" t="inlineStr">
        <is>
          <t>GRUPO INMOBILIARIO MULMIC</t>
        </is>
      </c>
    </row>
    <row r="18367">
      <c r="A18367" s="6" t="inlineStr">
        <is>
          <t>216648</t>
        </is>
      </c>
      <c r="B18367" t="inlineStr">
        <is>
          <t>GRUPO INMOKA</t>
        </is>
      </c>
    </row>
    <row r="18368">
      <c r="A18368" s="6" t="inlineStr">
        <is>
          <t>216649</t>
        </is>
      </c>
      <c r="B18368" t="inlineStr">
        <is>
          <t>GFR INMOBILIARIA DE NEGOCIOS</t>
        </is>
      </c>
    </row>
    <row r="18369">
      <c r="A18369" s="6" t="inlineStr">
        <is>
          <t>216650</t>
        </is>
      </c>
      <c r="B18369" t="inlineStr">
        <is>
          <t>GAFF INTERNATIONAL</t>
        </is>
      </c>
    </row>
    <row r="18370">
      <c r="A18370" s="6" t="inlineStr">
        <is>
          <t>216651</t>
        </is>
      </c>
      <c r="B18370" t="inlineStr">
        <is>
          <t>GANADERA J CINCO DE MEXICALI</t>
        </is>
      </c>
    </row>
    <row r="18371">
      <c r="A18371" s="6" t="inlineStr">
        <is>
          <t>216652</t>
        </is>
      </c>
      <c r="B18371" t="inlineStr">
        <is>
          <t>GJL</t>
        </is>
      </c>
    </row>
    <row r="18372">
      <c r="A18372" s="6" t="inlineStr">
        <is>
          <t>216653</t>
        </is>
      </c>
      <c r="B18372" t="inlineStr">
        <is>
          <t>GRUPO JOREP</t>
        </is>
      </c>
    </row>
    <row r="18373">
      <c r="A18373" s="6" t="inlineStr">
        <is>
          <t>216654</t>
        </is>
      </c>
      <c r="B18373" t="inlineStr">
        <is>
          <t>GEO LAGUNA</t>
        </is>
      </c>
    </row>
    <row r="18374">
      <c r="A18374" s="6" t="inlineStr">
        <is>
          <t>216655</t>
        </is>
      </c>
      <c r="B18374" t="inlineStr">
        <is>
          <t>MOTORMEXA SA DE CV</t>
        </is>
      </c>
    </row>
    <row r="18375">
      <c r="A18375" s="6" t="inlineStr">
        <is>
          <t>216656</t>
        </is>
      </c>
      <c r="B18375" t="inlineStr">
        <is>
          <t>GANADERA MONEGRO SA DE CV</t>
        </is>
      </c>
    </row>
    <row r="18376">
      <c r="A18376" s="6" t="inlineStr">
        <is>
          <t>216657</t>
        </is>
      </c>
      <c r="B18376" t="inlineStr">
        <is>
          <t>GEO MORELOS</t>
        </is>
      </c>
    </row>
    <row r="18377">
      <c r="A18377" s="6" t="inlineStr">
        <is>
          <t>216658</t>
        </is>
      </c>
      <c r="B18377" t="inlineStr">
        <is>
          <t>GRUPO DE METALES Y RECICLAJE SA DE CV</t>
        </is>
      </c>
    </row>
    <row r="18378">
      <c r="A18378" s="6" t="inlineStr">
        <is>
          <t>216659</t>
        </is>
      </c>
      <c r="B18378" t="inlineStr">
        <is>
          <t>GRUPO MERCURIO DE TRANSPORTES</t>
        </is>
      </c>
    </row>
    <row r="18379">
      <c r="A18379" s="6" t="inlineStr">
        <is>
          <t>216660</t>
        </is>
      </c>
      <c r="B18379" t="inlineStr">
        <is>
          <t>GRANJA PRODUCTORA DE CAMARON</t>
        </is>
      </c>
    </row>
    <row r="18380">
      <c r="A18380" s="6" t="inlineStr">
        <is>
          <t>216661</t>
        </is>
      </c>
      <c r="B18380" t="inlineStr">
        <is>
          <t>GRUPO PROMOTOR ENTORNO</t>
        </is>
      </c>
    </row>
    <row r="18381">
      <c r="A18381" s="6" t="inlineStr">
        <is>
          <t>216663</t>
        </is>
      </c>
      <c r="B18381" t="inlineStr">
        <is>
          <t>GUILLERMO PRIETO Y CIA</t>
        </is>
      </c>
    </row>
    <row r="18382">
      <c r="A18382" s="6" t="inlineStr">
        <is>
          <t>216664</t>
        </is>
      </c>
      <c r="B18382" t="inlineStr">
        <is>
          <t>GEO PUEBLA</t>
        </is>
      </c>
    </row>
    <row r="18383">
      <c r="A18383" s="6" t="inlineStr">
        <is>
          <t>216665</t>
        </is>
      </c>
      <c r="B18383" t="inlineStr">
        <is>
          <t>GRUPO QUEROIL</t>
        </is>
      </c>
    </row>
    <row r="18384">
      <c r="A18384" s="6" t="inlineStr">
        <is>
          <t>216666</t>
        </is>
      </c>
      <c r="B18384" t="inlineStr">
        <is>
          <t>GRUPO QUIRURGICO VALLARTA</t>
        </is>
      </c>
    </row>
    <row r="18385">
      <c r="A18385" s="6" t="inlineStr">
        <is>
          <t>216667</t>
        </is>
      </c>
      <c r="B18385" t="inlineStr">
        <is>
          <t>GONZALEZ R AUTOMOTRIZ</t>
        </is>
      </c>
    </row>
    <row r="18386">
      <c r="A18386" s="6" t="inlineStr">
        <is>
          <t>216669</t>
        </is>
      </c>
      <c r="B18386" t="inlineStr">
        <is>
          <t>GRUPO RICHARD Y LANGE</t>
        </is>
      </c>
    </row>
    <row r="18387">
      <c r="A18387" s="6" t="inlineStr">
        <is>
          <t>216670</t>
        </is>
      </c>
      <c r="B18387" t="inlineStr">
        <is>
          <t>GRUPO SEDAS CATALUNA</t>
        </is>
      </c>
    </row>
    <row r="18388">
      <c r="A18388" s="6" t="inlineStr">
        <is>
          <t>216671</t>
        </is>
      </c>
      <c r="B18388" t="inlineStr">
        <is>
          <t>GRANOS SEMILLAS Y SERVICIOS AGRICOLAS SA DE CV</t>
        </is>
      </c>
    </row>
    <row r="18389">
      <c r="A18389" s="6" t="inlineStr">
        <is>
          <t>216672</t>
        </is>
      </c>
      <c r="B18389" t="inlineStr">
        <is>
          <t>GRUPO TERRALQUIMIA</t>
        </is>
      </c>
    </row>
    <row r="18390">
      <c r="A18390" s="6" t="inlineStr">
        <is>
          <t>216673</t>
        </is>
      </c>
      <c r="B18390" t="inlineStr">
        <is>
          <t>GREMIO UNIDO DE ALIJADORES</t>
        </is>
      </c>
    </row>
    <row r="18391">
      <c r="A18391" s="6" t="inlineStr">
        <is>
          <t>216674</t>
        </is>
      </c>
      <c r="B18391" t="inlineStr">
        <is>
          <t>GAS URIBE</t>
        </is>
      </c>
    </row>
    <row r="18392">
      <c r="A18392" s="6" t="inlineStr">
        <is>
          <t>216675</t>
        </is>
      </c>
      <c r="B18392" t="inlineStr">
        <is>
          <t>GEO VERACRUZ</t>
        </is>
      </c>
    </row>
    <row r="18393">
      <c r="A18393" s="6" t="inlineStr">
        <is>
          <t>216676</t>
        </is>
      </c>
      <c r="B18393" t="inlineStr">
        <is>
          <t>HERTI ALIMENTOS</t>
        </is>
      </c>
    </row>
    <row r="18394">
      <c r="A18394" s="6" t="inlineStr">
        <is>
          <t>216677</t>
        </is>
      </c>
      <c r="B18394" t="inlineStr">
        <is>
          <t>HOTELERA AZTLAN DE TAMPICO</t>
        </is>
      </c>
    </row>
    <row r="18395">
      <c r="A18395" s="6" t="inlineStr">
        <is>
          <t>216678</t>
        </is>
      </c>
      <c r="B18395" t="inlineStr">
        <is>
          <t>HEMSA</t>
        </is>
      </c>
    </row>
    <row r="18396">
      <c r="A18396" s="6" t="inlineStr">
        <is>
          <t>216679</t>
        </is>
      </c>
      <c r="B18396" t="inlineStr">
        <is>
          <t>HOCKEY EXPORTPRINT</t>
        </is>
      </c>
    </row>
    <row r="18397">
      <c r="A18397" s="6" t="inlineStr">
        <is>
          <t>216680</t>
        </is>
      </c>
      <c r="B18397" t="inlineStr">
        <is>
          <t>HOTEL EXPO</t>
        </is>
      </c>
    </row>
    <row r="18398">
      <c r="A18398" s="6" t="inlineStr">
        <is>
          <t>216682</t>
        </is>
      </c>
      <c r="B18398" t="inlineStr">
        <is>
          <t>HOUSE OF FULLER S DE RL DE CV</t>
        </is>
      </c>
    </row>
    <row r="18399">
      <c r="A18399" s="6" t="inlineStr">
        <is>
          <t>216683</t>
        </is>
      </c>
      <c r="B18399" t="inlineStr">
        <is>
          <t>HYDROCONTROL INDUSTRIAL</t>
        </is>
      </c>
    </row>
    <row r="18400">
      <c r="A18400" s="6" t="inlineStr">
        <is>
          <t>216684</t>
        </is>
      </c>
      <c r="B18400" t="inlineStr">
        <is>
          <t>COMPANIA HOTELERA DE LA LAGUNA</t>
        </is>
      </c>
    </row>
    <row r="18401">
      <c r="A18401" s="6" t="inlineStr">
        <is>
          <t>216685</t>
        </is>
      </c>
      <c r="B18401" t="inlineStr">
        <is>
          <t>HOTELERA OTAY DE TIJUANA</t>
        </is>
      </c>
    </row>
    <row r="18402">
      <c r="A18402" s="6" t="inlineStr">
        <is>
          <t>216686</t>
        </is>
      </c>
      <c r="B18402" t="inlineStr">
        <is>
          <t>COMPANIA HOTELERA REGIOMONTANA SA DE CV</t>
        </is>
      </c>
    </row>
    <row r="18403">
      <c r="A18403" s="6" t="inlineStr">
        <is>
          <t>216687</t>
        </is>
      </c>
      <c r="B18403" t="inlineStr">
        <is>
          <t>HOSPITAL SANTA FE</t>
        </is>
      </c>
    </row>
    <row r="18404">
      <c r="A18404" s="6" t="inlineStr">
        <is>
          <t>216688</t>
        </is>
      </c>
      <c r="B18404" t="inlineStr">
        <is>
          <t>COMPANIA HOTELERA VILLA BLANCA</t>
        </is>
      </c>
    </row>
    <row r="18405">
      <c r="A18405" s="6" t="inlineStr">
        <is>
          <t>216689</t>
        </is>
      </c>
      <c r="B18405" t="inlineStr">
        <is>
          <t>HABITAT VERTICALES</t>
        </is>
      </c>
    </row>
    <row r="18406">
      <c r="A18406" s="6" t="inlineStr">
        <is>
          <t>216690</t>
        </is>
      </c>
      <c r="B18406" t="inlineStr">
        <is>
          <t>HYDROFOODS</t>
        </is>
      </c>
    </row>
    <row r="18407">
      <c r="A18407" s="6" t="inlineStr">
        <is>
          <t>216691</t>
        </is>
      </c>
      <c r="B18407" t="inlineStr">
        <is>
          <t>INMOBILIARIA AFICIONADO</t>
        </is>
      </c>
    </row>
    <row r="18408">
      <c r="A18408" s="6" t="inlineStr">
        <is>
          <t>216692</t>
        </is>
      </c>
      <c r="B18408" t="inlineStr">
        <is>
          <t>INSUMOS AGRICOLAS JULIAN</t>
        </is>
      </c>
    </row>
    <row r="18409">
      <c r="A18409" s="6" t="inlineStr">
        <is>
          <t>216693</t>
        </is>
      </c>
      <c r="B18409" t="inlineStr">
        <is>
          <t>INTEGRADORA ALEXASIN</t>
        </is>
      </c>
    </row>
    <row r="18410">
      <c r="A18410" s="6" t="inlineStr">
        <is>
          <t>216694</t>
        </is>
      </c>
      <c r="B18410" t="inlineStr">
        <is>
          <t>INMOBILIARIA EL ALAMO SC</t>
        </is>
      </c>
    </row>
    <row r="18411">
      <c r="A18411" s="6" t="inlineStr">
        <is>
          <t>216695</t>
        </is>
      </c>
      <c r="B18411" t="inlineStr">
        <is>
          <t>INGENIO ADOLFO LOPEZ MATEOS</t>
        </is>
      </c>
    </row>
    <row r="18412">
      <c r="A18412" s="6" t="inlineStr">
        <is>
          <t>216696</t>
        </is>
      </c>
      <c r="B18412" t="inlineStr">
        <is>
          <t>INMOBILIARIA ANGRE</t>
        </is>
      </c>
    </row>
    <row r="18413">
      <c r="A18413" s="6" t="inlineStr">
        <is>
          <t>216697</t>
        </is>
      </c>
      <c r="B18413" t="inlineStr">
        <is>
          <t>INMUEBLES ARMAGA</t>
        </is>
      </c>
    </row>
    <row r="18414">
      <c r="A18414" s="6" t="inlineStr">
        <is>
          <t>216698</t>
        </is>
      </c>
      <c r="B18414" t="inlineStr">
        <is>
          <t>INMOBILIARIA ARISA</t>
        </is>
      </c>
    </row>
    <row r="18415">
      <c r="A18415" s="6" t="inlineStr">
        <is>
          <t>216699</t>
        </is>
      </c>
      <c r="B18415" t="inlineStr">
        <is>
          <t>INMOBILIARIA ASTURIMART</t>
        </is>
      </c>
    </row>
    <row r="18416">
      <c r="A18416" s="6" t="inlineStr">
        <is>
          <t>216700</t>
        </is>
      </c>
      <c r="B18416" t="inlineStr">
        <is>
          <t>INDUSTRIALIZADORA DE AGAVE SAN ISIDRO</t>
        </is>
      </c>
    </row>
    <row r="18417">
      <c r="A18417" s="6" t="inlineStr">
        <is>
          <t>216701</t>
        </is>
      </c>
      <c r="B18417" t="inlineStr">
        <is>
          <t>INMOBILIARIA ALPES 305</t>
        </is>
      </c>
    </row>
    <row r="18418">
      <c r="A18418" s="6" t="inlineStr">
        <is>
          <t>216702</t>
        </is>
      </c>
      <c r="B18418" t="inlineStr">
        <is>
          <t>INMOBILIARIA EL AGUILA DE TIJUANA</t>
        </is>
      </c>
    </row>
    <row r="18419">
      <c r="A18419" s="6" t="inlineStr">
        <is>
          <t>216703</t>
        </is>
      </c>
      <c r="B18419" t="inlineStr">
        <is>
          <t>INDUSTRIAS AGRICOLAS UNIDAS</t>
        </is>
      </c>
    </row>
    <row r="18420">
      <c r="A18420" s="6" t="inlineStr">
        <is>
          <t>216704</t>
        </is>
      </c>
      <c r="B18420" t="inlineStr">
        <is>
          <t>INMOBILIARIA BELLAS ARTES</t>
        </is>
      </c>
    </row>
    <row r="18421">
      <c r="A18421" s="6" t="inlineStr">
        <is>
          <t>216705</t>
        </is>
      </c>
      <c r="B18421" t="inlineStr">
        <is>
          <t>INMOBILIARIA BARRIENTOS</t>
        </is>
      </c>
    </row>
    <row r="18422">
      <c r="A18422" s="6" t="inlineStr">
        <is>
          <t>216706</t>
        </is>
      </c>
      <c r="B18422" t="inlineStr">
        <is>
          <t>INMOBILIARIA CLAUSTROS DE ARBOLEDAS</t>
        </is>
      </c>
    </row>
    <row r="18423">
      <c r="A18423" s="6" t="inlineStr">
        <is>
          <t>216707</t>
        </is>
      </c>
      <c r="B18423" t="inlineStr">
        <is>
          <t>INMOBILIARIA CALIFORNIA</t>
        </is>
      </c>
    </row>
    <row r="18424">
      <c r="A18424" s="6" t="inlineStr">
        <is>
          <t>216708</t>
        </is>
      </c>
      <c r="B18424" t="inlineStr">
        <is>
          <t>INVERVIP DE CANCUN</t>
        </is>
      </c>
    </row>
    <row r="18425">
      <c r="A18425" s="6" t="inlineStr">
        <is>
          <t>216709</t>
        </is>
      </c>
      <c r="B18425" t="inlineStr">
        <is>
          <t>IMPULSORA CBS SA DE CV</t>
        </is>
      </c>
    </row>
    <row r="18426">
      <c r="A18426" s="6" t="inlineStr">
        <is>
          <t>216710</t>
        </is>
      </c>
      <c r="B18426" t="inlineStr">
        <is>
          <t>INMOBILIARIA CENTRAL DE CELAYA</t>
        </is>
      </c>
    </row>
    <row r="18427">
      <c r="A18427" s="6" t="inlineStr">
        <is>
          <t>216711</t>
        </is>
      </c>
      <c r="B18427" t="inlineStr">
        <is>
          <t>INMOBILIARIA CANTON HERMANOS</t>
        </is>
      </c>
    </row>
    <row r="18428">
      <c r="A18428" s="6" t="inlineStr">
        <is>
          <t>216712</t>
        </is>
      </c>
      <c r="B18428" t="inlineStr">
        <is>
          <t>INMOBILIARIA CINEMATOGRAFICA DEL NORTE SA DE CV</t>
        </is>
      </c>
    </row>
    <row r="18429">
      <c r="A18429" s="6" t="inlineStr">
        <is>
          <t>216713</t>
        </is>
      </c>
      <c r="B18429" t="inlineStr">
        <is>
          <t>INGENIERIA Y CONTROL DE PROYECTOS</t>
        </is>
      </c>
    </row>
    <row r="18430">
      <c r="A18430" s="6" t="inlineStr">
        <is>
          <t>216714</t>
        </is>
      </c>
      <c r="B18430" t="inlineStr">
        <is>
          <t>INMOBILIARIA CUAUTITLAN SANTO DOMINGO</t>
        </is>
      </c>
    </row>
    <row r="18431">
      <c r="A18431" s="6" t="inlineStr">
        <is>
          <t>216715</t>
        </is>
      </c>
      <c r="B18431" t="inlineStr">
        <is>
          <t>INTERESTATAL DESARROLLO INMOBILIARIO</t>
        </is>
      </c>
    </row>
    <row r="18432">
      <c r="A18432" s="6" t="inlineStr">
        <is>
          <t>216716</t>
        </is>
      </c>
      <c r="B18432" t="inlineStr">
        <is>
          <t>INMOBILIARIA 2003</t>
        </is>
      </c>
    </row>
    <row r="18433">
      <c r="A18433" s="6" t="inlineStr">
        <is>
          <t>216717</t>
        </is>
      </c>
      <c r="B18433" t="inlineStr">
        <is>
          <t>IMPULSORA DE DESTINOS URBANOS SA DE CV</t>
        </is>
      </c>
    </row>
    <row r="18434">
      <c r="A18434" s="6" t="inlineStr">
        <is>
          <t>216718</t>
        </is>
      </c>
      <c r="B18434" t="inlineStr">
        <is>
          <t>INGENIERIA ESPECIALIZADA Y ASOCIADOS</t>
        </is>
      </c>
    </row>
    <row r="18435">
      <c r="A18435" s="6" t="inlineStr">
        <is>
          <t>216719</t>
        </is>
      </c>
      <c r="B18435" t="inlineStr">
        <is>
          <t>INMOBILIARIA ENGIN</t>
        </is>
      </c>
    </row>
    <row r="18436">
      <c r="A18436" s="6" t="inlineStr">
        <is>
          <t>216720</t>
        </is>
      </c>
      <c r="B18436" t="inlineStr">
        <is>
          <t>INVESTIGACIONES Y ESTUDIOS SUPERIORES</t>
        </is>
      </c>
    </row>
    <row r="18437">
      <c r="A18437" s="6" t="inlineStr">
        <is>
          <t>216721</t>
        </is>
      </c>
      <c r="B18437" t="inlineStr">
        <is>
          <t>IN FASHION HOTELES</t>
        </is>
      </c>
    </row>
    <row r="18438">
      <c r="A18438" s="6" t="inlineStr">
        <is>
          <t>216722</t>
        </is>
      </c>
      <c r="B18438" t="inlineStr">
        <is>
          <t>INMOBILIARIA FORMULA TRES SA DE CV</t>
        </is>
      </c>
    </row>
    <row r="18439">
      <c r="A18439" s="6" t="inlineStr">
        <is>
          <t>216723</t>
        </is>
      </c>
      <c r="B18439" t="inlineStr">
        <is>
          <t>INMOBILIARIA FUTUREA R</t>
        </is>
      </c>
    </row>
    <row r="18440">
      <c r="A18440" s="6" t="inlineStr">
        <is>
          <t>216724</t>
        </is>
      </c>
      <c r="B18440" t="inlineStr">
        <is>
          <t>INMOBILIARIA GB 4824</t>
        </is>
      </c>
    </row>
    <row r="18441">
      <c r="A18441" s="6" t="inlineStr">
        <is>
          <t>216725</t>
        </is>
      </c>
      <c r="B18441" t="inlineStr">
        <is>
          <t>INMOBILIARIA GEBOY</t>
        </is>
      </c>
    </row>
    <row r="18442">
      <c r="A18442" s="6" t="inlineStr">
        <is>
          <t>216726</t>
        </is>
      </c>
      <c r="B18442" t="inlineStr">
        <is>
          <t>INMOBILIARIA GRUPO DEL MAR Y TIERRA</t>
        </is>
      </c>
    </row>
    <row r="18443">
      <c r="A18443" s="6" t="inlineStr">
        <is>
          <t>216727</t>
        </is>
      </c>
      <c r="B18443" t="inlineStr">
        <is>
          <t>INMOBILIARIA GOCAMEX</t>
        </is>
      </c>
    </row>
    <row r="18444">
      <c r="A18444" s="6" t="inlineStr">
        <is>
          <t>216728</t>
        </is>
      </c>
      <c r="B18444" t="inlineStr">
        <is>
          <t>INMOBILIARIA GARZA VALDEZ</t>
        </is>
      </c>
    </row>
    <row r="18445">
      <c r="A18445" s="6" t="inlineStr">
        <is>
          <t>216729</t>
        </is>
      </c>
      <c r="B18445" t="inlineStr">
        <is>
          <t>INNOVACION INDUSTRIAL CORPORATIVA</t>
        </is>
      </c>
    </row>
    <row r="18446">
      <c r="A18446" s="6" t="inlineStr">
        <is>
          <t>216730</t>
        </is>
      </c>
      <c r="B18446" t="inlineStr">
        <is>
          <t>INSTITUTO IRLANDES DE MONTERREY SC</t>
        </is>
      </c>
    </row>
    <row r="18447">
      <c r="A18447" s="6" t="inlineStr">
        <is>
          <t>216731</t>
        </is>
      </c>
      <c r="B18447" t="inlineStr">
        <is>
          <t>INGENIERIA INDUSTRIAL</t>
        </is>
      </c>
    </row>
    <row r="18448">
      <c r="A18448" s="6" t="inlineStr">
        <is>
          <t>216732</t>
        </is>
      </c>
      <c r="B18448" t="inlineStr">
        <is>
          <t>INMOBILIARIA IVETMAR</t>
        </is>
      </c>
    </row>
    <row r="18449">
      <c r="A18449" s="6" t="inlineStr">
        <is>
          <t>216733</t>
        </is>
      </c>
      <c r="B18449" t="inlineStr">
        <is>
          <t>INDUSTRIAS KORES DE MEXICO</t>
        </is>
      </c>
    </row>
    <row r="18450">
      <c r="A18450" s="6" t="inlineStr">
        <is>
          <t>216734</t>
        </is>
      </c>
      <c r="B18450" t="inlineStr">
        <is>
          <t>INMOBILIARIA LOM</t>
        </is>
      </c>
    </row>
    <row r="18451">
      <c r="A18451" s="6" t="inlineStr">
        <is>
          <t>216735</t>
        </is>
      </c>
      <c r="B18451" t="inlineStr">
        <is>
          <t>INMOBILIARIA LR</t>
        </is>
      </c>
    </row>
    <row r="18452">
      <c r="A18452" s="6" t="inlineStr">
        <is>
          <t>216736</t>
        </is>
      </c>
      <c r="B18452" t="inlineStr">
        <is>
          <t>INMOBILIARIA LLANOS DE URUAPAN</t>
        </is>
      </c>
    </row>
    <row r="18453">
      <c r="A18453" s="6" t="inlineStr">
        <is>
          <t>216737</t>
        </is>
      </c>
      <c r="B18453" t="inlineStr">
        <is>
          <t>IP MATRIX</t>
        </is>
      </c>
    </row>
    <row r="18454">
      <c r="A18454" s="6" t="inlineStr">
        <is>
          <t>216738</t>
        </is>
      </c>
      <c r="B18454" t="inlineStr">
        <is>
          <t>INMOBILIARIA DEL MAÐANA</t>
        </is>
      </c>
    </row>
    <row r="18455">
      <c r="A18455" s="6" t="inlineStr">
        <is>
          <t>216739</t>
        </is>
      </c>
      <c r="B18455" t="inlineStr">
        <is>
          <t>INMOBILIARIA MARISEJO</t>
        </is>
      </c>
    </row>
    <row r="18456">
      <c r="A18456" s="6" t="inlineStr">
        <is>
          <t>216740</t>
        </is>
      </c>
      <c r="B18456" t="inlineStr">
        <is>
          <t>INGENIERIA DE MARCO</t>
        </is>
      </c>
    </row>
    <row r="18457">
      <c r="A18457" s="6" t="inlineStr">
        <is>
          <t>216741</t>
        </is>
      </c>
      <c r="B18457" t="inlineStr">
        <is>
          <t>INMOBILIARIA MAPANI SA DE CV</t>
        </is>
      </c>
    </row>
    <row r="18458">
      <c r="A18458" s="6" t="inlineStr">
        <is>
          <t>216742</t>
        </is>
      </c>
      <c r="B18458" t="inlineStr">
        <is>
          <t>INVERSIONES GRUPO TAMPICO</t>
        </is>
      </c>
    </row>
    <row r="18459">
      <c r="A18459" s="6" t="inlineStr">
        <is>
          <t>216743</t>
        </is>
      </c>
      <c r="B18459" t="inlineStr">
        <is>
          <t>INMOBILIARIA MEDICA DE MEXICO</t>
        </is>
      </c>
    </row>
    <row r="18460">
      <c r="A18460" s="6" t="inlineStr">
        <is>
          <t>216744</t>
        </is>
      </c>
      <c r="B18460" t="inlineStr">
        <is>
          <t>INDUSTRIAS MANUFACTURERAS M Y R</t>
        </is>
      </c>
    </row>
    <row r="18461">
      <c r="A18461" s="6" t="inlineStr">
        <is>
          <t>216745</t>
        </is>
      </c>
      <c r="B18461" t="inlineStr">
        <is>
          <t>INMUEBLES MULMIC</t>
        </is>
      </c>
    </row>
    <row r="18462">
      <c r="A18462" s="6" t="inlineStr">
        <is>
          <t>216746</t>
        </is>
      </c>
      <c r="B18462" t="inlineStr">
        <is>
          <t>INMECONSA</t>
        </is>
      </c>
    </row>
    <row r="18463">
      <c r="A18463" s="6" t="inlineStr">
        <is>
          <t>216747</t>
        </is>
      </c>
      <c r="B18463" t="inlineStr">
        <is>
          <t>INPIASA</t>
        </is>
      </c>
    </row>
    <row r="18464">
      <c r="A18464" s="6" t="inlineStr">
        <is>
          <t>216748</t>
        </is>
      </c>
      <c r="B18464" t="inlineStr">
        <is>
          <t>INTELLISWITCH SA DE CV</t>
        </is>
      </c>
    </row>
    <row r="18465">
      <c r="A18465" s="6" t="inlineStr">
        <is>
          <t>216749</t>
        </is>
      </c>
      <c r="B18465" t="inlineStr">
        <is>
          <t>INVERCOMTEL</t>
        </is>
      </c>
    </row>
    <row r="18466">
      <c r="A18466" s="6" t="inlineStr">
        <is>
          <t>216750</t>
        </is>
      </c>
      <c r="B18466" t="inlineStr">
        <is>
          <t>INVERSE</t>
        </is>
      </c>
    </row>
    <row r="18467">
      <c r="A18467" s="6" t="inlineStr">
        <is>
          <t>216751</t>
        </is>
      </c>
      <c r="B18467" t="inlineStr">
        <is>
          <t>INMOBILIARIA EL PAISA</t>
        </is>
      </c>
    </row>
    <row r="18468">
      <c r="A18468" s="6" t="inlineStr">
        <is>
          <t>216752</t>
        </is>
      </c>
      <c r="B18468" t="inlineStr">
        <is>
          <t>INMOBILIARIA PATRIOT ISMO</t>
        </is>
      </c>
    </row>
    <row r="18469">
      <c r="A18469" s="6" t="inlineStr">
        <is>
          <t>216753</t>
        </is>
      </c>
      <c r="B18469" t="inlineStr">
        <is>
          <t>INMUEBLES DE LA PENINSULA</t>
        </is>
      </c>
    </row>
    <row r="18470">
      <c r="A18470" s="6" t="inlineStr">
        <is>
          <t>216754</t>
        </is>
      </c>
      <c r="B18470" t="inlineStr">
        <is>
          <t>IMPULSORA PLAZA LERMA</t>
        </is>
      </c>
    </row>
    <row r="18471">
      <c r="A18471" s="6" t="inlineStr">
        <is>
          <t>216755</t>
        </is>
      </c>
      <c r="B18471" t="inlineStr">
        <is>
          <t>INYECCIONES PLASTICAS DE QUERETARO SA DE CV</t>
        </is>
      </c>
    </row>
    <row r="18472">
      <c r="A18472" s="6" t="inlineStr">
        <is>
          <t>216756</t>
        </is>
      </c>
      <c r="B18472" t="inlineStr">
        <is>
          <t>IMPULSORA PLAZA TIJUANA OTAY</t>
        </is>
      </c>
    </row>
    <row r="18473">
      <c r="A18473" s="6" t="inlineStr">
        <is>
          <t>216757</t>
        </is>
      </c>
      <c r="B18473" t="inlineStr">
        <is>
          <t>INTEGRAL RG</t>
        </is>
      </c>
    </row>
    <row r="18474">
      <c r="A18474" s="6" t="inlineStr">
        <is>
          <t>216758</t>
        </is>
      </c>
      <c r="B18474" t="inlineStr">
        <is>
          <t>INMOBILIARIA ROTACIO N</t>
        </is>
      </c>
    </row>
    <row r="18475">
      <c r="A18475" s="6" t="inlineStr">
        <is>
          <t>216759</t>
        </is>
      </c>
      <c r="B18475" t="inlineStr">
        <is>
          <t>INMOBILIARIA SANTERRUM</t>
        </is>
      </c>
    </row>
    <row r="18476">
      <c r="A18476" s="6" t="inlineStr">
        <is>
          <t>216760</t>
        </is>
      </c>
      <c r="B18476" t="inlineStr">
        <is>
          <t>INMUEBLES SAIJOS</t>
        </is>
      </c>
    </row>
    <row r="18477">
      <c r="A18477" s="6" t="inlineStr">
        <is>
          <t>216761</t>
        </is>
      </c>
      <c r="B18477" t="inlineStr">
        <is>
          <t>INVERSIONES SAFI</t>
        </is>
      </c>
    </row>
    <row r="18478">
      <c r="A18478" s="6" t="inlineStr">
        <is>
          <t>216762</t>
        </is>
      </c>
      <c r="B18478" t="inlineStr">
        <is>
          <t>INVERSIONES SANTA CRUZ</t>
        </is>
      </c>
    </row>
    <row r="18479">
      <c r="A18479" s="6" t="inlineStr">
        <is>
          <t>216763</t>
        </is>
      </c>
      <c r="B18479" t="inlineStr">
        <is>
          <t>IMPULSORA SYSER DE GUERRERO</t>
        </is>
      </c>
    </row>
    <row r="18480">
      <c r="A18480" s="6" t="inlineStr">
        <is>
          <t>216764</t>
        </is>
      </c>
      <c r="B18480" t="inlineStr">
        <is>
          <t>INSTANT STORAGE DE MEXICO</t>
        </is>
      </c>
    </row>
    <row r="18481">
      <c r="A18481" s="6" t="inlineStr">
        <is>
          <t>216765</t>
        </is>
      </c>
      <c r="B18481" t="inlineStr">
        <is>
          <t>INMOBILIARIA LAS SOMBRILLAS</t>
        </is>
      </c>
    </row>
    <row r="18482">
      <c r="A18482" s="6" t="inlineStr">
        <is>
          <t>216766</t>
        </is>
      </c>
      <c r="B18482" t="inlineStr">
        <is>
          <t>INNOVA SPORT SA DE CV</t>
        </is>
      </c>
    </row>
    <row r="18483">
      <c r="A18483" s="6" t="inlineStr">
        <is>
          <t>216767</t>
        </is>
      </c>
      <c r="B18483" t="inlineStr">
        <is>
          <t>INVERSIONISTAS EN TRANSPORTES Y AUTOBUSES DEL PACIFICO</t>
        </is>
      </c>
    </row>
    <row r="18484">
      <c r="A18484" s="6" t="inlineStr">
        <is>
          <t>216768</t>
        </is>
      </c>
      <c r="B18484" t="inlineStr">
        <is>
          <t>INNOVACIONES TECNICAS EN CIMENTACION</t>
        </is>
      </c>
    </row>
    <row r="18485">
      <c r="A18485" s="6" t="inlineStr">
        <is>
          <t>216769</t>
        </is>
      </c>
      <c r="B18485" t="inlineStr">
        <is>
          <t>IMPULSORA DE TERRENOS Y CASAS</t>
        </is>
      </c>
    </row>
    <row r="18486">
      <c r="A18486" s="6" t="inlineStr">
        <is>
          <t>216770</t>
        </is>
      </c>
      <c r="B18486" t="inlineStr">
        <is>
          <t>IMPULSORA TURISTICA DE TABASCO</t>
        </is>
      </c>
    </row>
    <row r="18487">
      <c r="A18487" s="6" t="inlineStr">
        <is>
          <t>216771</t>
        </is>
      </c>
      <c r="B18487" t="inlineStr">
        <is>
          <t>INDUSTRIAS UNIDAS SA DE CV</t>
        </is>
      </c>
    </row>
    <row r="18488">
      <c r="A18488" s="6" t="inlineStr">
        <is>
          <t>216772</t>
        </is>
      </c>
      <c r="B18488" t="inlineStr">
        <is>
          <t>INMOBILIARIA VILLAS DEL ALBA</t>
        </is>
      </c>
    </row>
    <row r="18489">
      <c r="A18489" s="6" t="inlineStr">
        <is>
          <t>216773</t>
        </is>
      </c>
      <c r="B18489" t="inlineStr">
        <is>
          <t>INDUSTRIAS VERMONT</t>
        </is>
      </c>
    </row>
    <row r="18490">
      <c r="A18490" s="6" t="inlineStr">
        <is>
          <t>216774</t>
        </is>
      </c>
      <c r="B18490" t="inlineStr">
        <is>
          <t>JUNTA DE AGUA POT DRENAJE ALCANT Y SANEAMIENTO DEL MUN DE IRAPUATO GTO</t>
        </is>
      </c>
    </row>
    <row r="18491">
      <c r="A18491" s="6" t="inlineStr">
        <is>
          <t>216775</t>
        </is>
      </c>
      <c r="B18491" t="inlineStr">
        <is>
          <t>JJSA DESARROLLOS</t>
        </is>
      </c>
    </row>
    <row r="18492">
      <c r="A18492" s="6" t="inlineStr">
        <is>
          <t>216776</t>
        </is>
      </c>
      <c r="B18492" t="inlineStr">
        <is>
          <t>JOSE GOMEZ CAMACHO SA</t>
        </is>
      </c>
    </row>
    <row r="18493">
      <c r="A18493" s="6" t="inlineStr">
        <is>
          <t>216777</t>
        </is>
      </c>
      <c r="B18493" t="inlineStr">
        <is>
          <t>KIDZANIA DE MEXICIO</t>
        </is>
      </c>
    </row>
    <row r="18494">
      <c r="A18494" s="6" t="inlineStr">
        <is>
          <t>216778</t>
        </is>
      </c>
      <c r="B18494" t="inlineStr">
        <is>
          <t>EL JALISCIENSE PROMOCIONES INMOBILIARIAS</t>
        </is>
      </c>
    </row>
    <row r="18495">
      <c r="A18495" s="6" t="inlineStr">
        <is>
          <t>216779</t>
        </is>
      </c>
      <c r="B18495" t="inlineStr">
        <is>
          <t>KAFA</t>
        </is>
      </c>
    </row>
    <row r="18496">
      <c r="A18496" s="6" t="inlineStr">
        <is>
          <t>216780</t>
        </is>
      </c>
      <c r="B18496" t="inlineStr">
        <is>
          <t>KALTEX FIBERS</t>
        </is>
      </c>
    </row>
    <row r="18497">
      <c r="A18497" s="6" t="inlineStr">
        <is>
          <t>216781</t>
        </is>
      </c>
      <c r="B18497" t="inlineStr">
        <is>
          <t>LIZ ABARROTERA</t>
        </is>
      </c>
    </row>
    <row r="18498">
      <c r="A18498" s="6" t="inlineStr">
        <is>
          <t>216782</t>
        </is>
      </c>
      <c r="B18498" t="inlineStr">
        <is>
          <t>LICEO ALBERTO DEL CANTO</t>
        </is>
      </c>
    </row>
    <row r="18499">
      <c r="A18499" s="6" t="inlineStr">
        <is>
          <t>216783</t>
        </is>
      </c>
      <c r="B18499" t="inlineStr">
        <is>
          <t>LOMA ALBERNIA</t>
        </is>
      </c>
    </row>
    <row r="18500">
      <c r="A18500" s="6" t="inlineStr">
        <is>
          <t>216784</t>
        </is>
      </c>
      <c r="B18500" t="inlineStr">
        <is>
          <t>LAGUNA BLANCA</t>
        </is>
      </c>
    </row>
    <row r="18501">
      <c r="A18501" s="6" t="inlineStr">
        <is>
          <t>216785</t>
        </is>
      </c>
      <c r="B18501" t="inlineStr">
        <is>
          <t>LOMAS PALADIO</t>
        </is>
      </c>
    </row>
    <row r="18502">
      <c r="A18502" s="6" t="inlineStr">
        <is>
          <t>216786</t>
        </is>
      </c>
      <c r="B18502" t="inlineStr">
        <is>
          <t>LABORATORIOS SENOSIAIN</t>
        </is>
      </c>
    </row>
    <row r="18503">
      <c r="A18503" s="6" t="inlineStr">
        <is>
          <t>216787</t>
        </is>
      </c>
      <c r="B18503" t="inlineStr">
        <is>
          <t>LINEAS URBANAS DEL NORESTE</t>
        </is>
      </c>
    </row>
    <row r="18504">
      <c r="A18504" s="6" t="inlineStr">
        <is>
          <t>216788</t>
        </is>
      </c>
      <c r="B18504" t="inlineStr">
        <is>
          <t>MACMILLAN ADMINISTRACION CORPORATIVA</t>
        </is>
      </c>
    </row>
    <row r="18505">
      <c r="A18505" s="6" t="inlineStr">
        <is>
          <t>216789</t>
        </is>
      </c>
      <c r="B18505" t="inlineStr">
        <is>
          <t>MAQUINARIA ARQUITECTURA Y CONSTRUCCION</t>
        </is>
      </c>
    </row>
    <row r="18506">
      <c r="A18506" s="6" t="inlineStr">
        <is>
          <t>216790</t>
        </is>
      </c>
      <c r="B18506" t="inlineStr">
        <is>
          <t>MARTINEZ AGUILAR CONSTRUCCIONES</t>
        </is>
      </c>
    </row>
    <row r="18507">
      <c r="A18507" s="6" t="inlineStr">
        <is>
          <t>216791</t>
        </is>
      </c>
      <c r="B18507" t="inlineStr">
        <is>
          <t>MAGISTRONI SA DE CV</t>
        </is>
      </c>
    </row>
    <row r="18508">
      <c r="A18508" s="6" t="inlineStr">
        <is>
          <t>216792</t>
        </is>
      </c>
      <c r="B18508" t="inlineStr">
        <is>
          <t>MINERIA Y BARRENACION</t>
        </is>
      </c>
    </row>
    <row r="18509">
      <c r="A18509" s="6" t="inlineStr">
        <is>
          <t>216793</t>
        </is>
      </c>
      <c r="B18509" t="inlineStr">
        <is>
          <t>MEXICAN BLUEFIN</t>
        </is>
      </c>
    </row>
    <row r="18510">
      <c r="A18510" s="6" t="inlineStr">
        <is>
          <t>216794</t>
        </is>
      </c>
      <c r="B18510" t="inlineStr">
        <is>
          <t>MANOMETROS Y BRIDAS</t>
        </is>
      </c>
    </row>
    <row r="18511">
      <c r="A18511" s="6" t="inlineStr">
        <is>
          <t>216795</t>
        </is>
      </c>
      <c r="B18511" t="inlineStr">
        <is>
          <t>SOCIEDAD MEDICA CIMA</t>
        </is>
      </c>
    </row>
    <row r="18512">
      <c r="A18512" s="6" t="inlineStr">
        <is>
          <t>216796</t>
        </is>
      </c>
      <c r="B18512" t="inlineStr">
        <is>
          <t>MINERALES Y CARBONES DE MEXICO</t>
        </is>
      </c>
    </row>
    <row r="18513">
      <c r="A18513" s="6" t="inlineStr">
        <is>
          <t>216797</t>
        </is>
      </c>
      <c r="B18513" t="inlineStr">
        <is>
          <t>MOLDES Y COLADOS</t>
        </is>
      </c>
    </row>
    <row r="18514">
      <c r="A18514" s="6" t="inlineStr">
        <is>
          <t>216798</t>
        </is>
      </c>
      <c r="B18514" t="inlineStr">
        <is>
          <t>MEXICO COLD STORAGE</t>
        </is>
      </c>
    </row>
    <row r="18515">
      <c r="A18515" s="6" t="inlineStr">
        <is>
          <t>216799</t>
        </is>
      </c>
      <c r="B18515" t="inlineStr">
        <is>
          <t>MMDURANGO INVERSIONE S</t>
        </is>
      </c>
    </row>
    <row r="18516">
      <c r="A18516" s="6" t="inlineStr">
        <is>
          <t>216800</t>
        </is>
      </c>
      <c r="B18516" t="inlineStr">
        <is>
          <t>MEDICUS</t>
        </is>
      </c>
    </row>
    <row r="18517">
      <c r="A18517" s="6" t="inlineStr">
        <is>
          <t>216801</t>
        </is>
      </c>
      <c r="B18517" t="inlineStr">
        <is>
          <t>MAYOREO ELECTRICO DE MONTERREY</t>
        </is>
      </c>
    </row>
    <row r="18518">
      <c r="A18518" s="6" t="inlineStr">
        <is>
          <t>216802</t>
        </is>
      </c>
      <c r="B18518" t="inlineStr">
        <is>
          <t>MARINA FLATS</t>
        </is>
      </c>
    </row>
    <row r="18519">
      <c r="A18519" s="6" t="inlineStr">
        <is>
          <t>216803</t>
        </is>
      </c>
      <c r="B18519" t="inlineStr">
        <is>
          <t>MOLINOS DEL GOLFO</t>
        </is>
      </c>
    </row>
    <row r="18520">
      <c r="A18520" s="6" t="inlineStr">
        <is>
          <t>216804</t>
        </is>
      </c>
      <c r="B18520" t="inlineStr">
        <is>
          <t>MOLINO HARINERO EL ROSAL</t>
        </is>
      </c>
    </row>
    <row r="18521">
      <c r="A18521" s="6" t="inlineStr">
        <is>
          <t>216805</t>
        </is>
      </c>
      <c r="B18521" t="inlineStr">
        <is>
          <t>MADERAS INDUSTRIALIZADAS DE JALISCO</t>
        </is>
      </c>
    </row>
    <row r="18522">
      <c r="A18522" s="6" t="inlineStr">
        <is>
          <t>216806</t>
        </is>
      </c>
      <c r="B18522" t="inlineStr">
        <is>
          <t>MISAPRE</t>
        </is>
      </c>
    </row>
    <row r="18523">
      <c r="A18523" s="6" t="inlineStr">
        <is>
          <t>216807</t>
        </is>
      </c>
      <c r="B18523" t="inlineStr">
        <is>
          <t>MEXICANA LOGISTICS</t>
        </is>
      </c>
    </row>
    <row r="18524">
      <c r="A18524" s="6" t="inlineStr">
        <is>
          <t>216808</t>
        </is>
      </c>
      <c r="B18524" t="inlineStr">
        <is>
          <t>MECARRO DE MORELOS</t>
        </is>
      </c>
    </row>
    <row r="18525">
      <c r="A18525" s="6" t="inlineStr">
        <is>
          <t>216809</t>
        </is>
      </c>
      <c r="B18525" t="inlineStr">
        <is>
          <t>MARKETING DE MONTERREY</t>
        </is>
      </c>
    </row>
    <row r="18526">
      <c r="A18526" s="6" t="inlineStr">
        <is>
          <t>216810</t>
        </is>
      </c>
      <c r="B18526" t="inlineStr">
        <is>
          <t>MIL NOVECIENTOS DOCE</t>
        </is>
      </c>
    </row>
    <row r="18527">
      <c r="A18527" s="6" t="inlineStr">
        <is>
          <t>216811</t>
        </is>
      </c>
      <c r="B18527" t="inlineStr">
        <is>
          <t>MISION OBISPADO</t>
        </is>
      </c>
    </row>
    <row r="18528">
      <c r="A18528" s="6" t="inlineStr">
        <is>
          <t>216812</t>
        </is>
      </c>
      <c r="B18528" t="inlineStr">
        <is>
          <t>COMPAAIA MARITIMA DEL PACIFICO</t>
        </is>
      </c>
    </row>
    <row r="18529">
      <c r="A18529" s="6" t="inlineStr">
        <is>
          <t>216813</t>
        </is>
      </c>
      <c r="B18529" t="inlineStr">
        <is>
          <t>MAIZ PROYECTOS</t>
        </is>
      </c>
    </row>
    <row r="18530">
      <c r="A18530" s="6" t="inlineStr">
        <is>
          <t>216814</t>
        </is>
      </c>
      <c r="B18530" t="inlineStr">
        <is>
          <t>LA MISION REALTY</t>
        </is>
      </c>
    </row>
    <row r="18531">
      <c r="A18531" s="6" t="inlineStr">
        <is>
          <t>216815</t>
        </is>
      </c>
      <c r="B18531" t="inlineStr">
        <is>
          <t>METROCASAS RESIDENCIALES</t>
        </is>
      </c>
    </row>
    <row r="18532">
      <c r="A18532" s="6" t="inlineStr">
        <is>
          <t>216816</t>
        </is>
      </c>
      <c r="B18532" t="inlineStr">
        <is>
          <t>MOTELES Y RESTORANES MARIA BARBARA</t>
        </is>
      </c>
    </row>
    <row r="18533">
      <c r="A18533" s="6" t="inlineStr">
        <is>
          <t>216817</t>
        </is>
      </c>
      <c r="B18533" t="inlineStr">
        <is>
          <t>MAKIKE</t>
        </is>
      </c>
    </row>
    <row r="18534">
      <c r="A18534" s="6" t="inlineStr">
        <is>
          <t>216818</t>
        </is>
      </c>
      <c r="B18534" t="inlineStr">
        <is>
          <t>MEDICA SURB</t>
        </is>
      </c>
    </row>
    <row r="18535">
      <c r="A18535" s="6" t="inlineStr">
        <is>
          <t>216819</t>
        </is>
      </c>
      <c r="B18535" t="inlineStr">
        <is>
          <t>MEXICANA DE TECNICOS EN AUTOPISTAS</t>
        </is>
      </c>
    </row>
    <row r="18536">
      <c r="A18536" s="6" t="inlineStr">
        <is>
          <t>216820</t>
        </is>
      </c>
      <c r="B18536" t="inlineStr">
        <is>
          <t>MEXICHEM UK LIMITED</t>
        </is>
      </c>
    </row>
    <row r="18537">
      <c r="A18537" s="6" t="inlineStr">
        <is>
          <t>216821</t>
        </is>
      </c>
      <c r="B18537" t="inlineStr">
        <is>
          <t>LA PUNTA BEACH CLUB</t>
        </is>
      </c>
    </row>
    <row r="18538">
      <c r="A18538" s="6" t="inlineStr">
        <is>
          <t>216822</t>
        </is>
      </c>
      <c r="B18538" t="inlineStr">
        <is>
          <t>PROMOTORA BERLEON</t>
        </is>
      </c>
    </row>
    <row r="18539">
      <c r="A18539" s="6" t="inlineStr">
        <is>
          <t>216823</t>
        </is>
      </c>
      <c r="B18539" t="inlineStr">
        <is>
          <t>PLAYA BRI PUNTA CANA BV</t>
        </is>
      </c>
    </row>
    <row r="18540">
      <c r="A18540" s="6" t="inlineStr">
        <is>
          <t>216824</t>
        </is>
      </c>
      <c r="B18540" t="inlineStr">
        <is>
          <t>PLAYA CABOS BAJA</t>
        </is>
      </c>
    </row>
    <row r="18541">
      <c r="A18541" s="6" t="inlineStr">
        <is>
          <t>216825</t>
        </is>
      </c>
      <c r="B18541" t="inlineStr">
        <is>
          <t>PROMOTORA CONTRERAS CIEN</t>
        </is>
      </c>
    </row>
    <row r="18542">
      <c r="A18542" s="6" t="inlineStr">
        <is>
          <t>216826</t>
        </is>
      </c>
      <c r="B18542" t="inlineStr">
        <is>
          <t>PROMOTORA Y CONSTRUCTORA DEL NAYAR</t>
        </is>
      </c>
    </row>
    <row r="18543">
      <c r="A18543" s="6" t="inlineStr">
        <is>
          <t>216827</t>
        </is>
      </c>
      <c r="B18543" t="inlineStr">
        <is>
          <t>RCPRH LLC</t>
        </is>
      </c>
    </row>
    <row r="18544">
      <c r="A18544" s="6" t="inlineStr">
        <is>
          <t>216828</t>
        </is>
      </c>
      <c r="B18544" t="inlineStr">
        <is>
          <t>PROMOTORA COLINAS SAN ANGEL</t>
        </is>
      </c>
    </row>
    <row r="18545">
      <c r="A18545" s="6" t="inlineStr">
        <is>
          <t>216829</t>
        </is>
      </c>
      <c r="B18545" t="inlineStr">
        <is>
          <t>PLAZA COMERCIAL ZUMPANGO</t>
        </is>
      </c>
    </row>
    <row r="18546">
      <c r="A18546" s="6" t="inlineStr">
        <is>
          <t>216830</t>
        </is>
      </c>
      <c r="B18546" t="inlineStr">
        <is>
          <t>POLIMEROS Y DERIVADOS</t>
        </is>
      </c>
    </row>
    <row r="18547">
      <c r="A18547" s="6" t="inlineStr">
        <is>
          <t>216831</t>
        </is>
      </c>
      <c r="B18547" t="inlineStr">
        <is>
          <t>PRODUCTOS ELECTRICOS Y FERRETEROS</t>
        </is>
      </c>
    </row>
    <row r="18548">
      <c r="A18548" s="6" t="inlineStr">
        <is>
          <t>216832</t>
        </is>
      </c>
      <c r="B18548" t="inlineStr">
        <is>
          <t>PROVEEDORA FLEXOGRAFICA</t>
        </is>
      </c>
    </row>
    <row r="18549">
      <c r="A18549" s="6" t="inlineStr">
        <is>
          <t>216833</t>
        </is>
      </c>
      <c r="B18549" t="inlineStr">
        <is>
          <t>PRODUCTOS FRUGO</t>
        </is>
      </c>
    </row>
    <row r="18550">
      <c r="A18550" s="6" t="inlineStr">
        <is>
          <t>216834</t>
        </is>
      </c>
      <c r="B18550" t="inlineStr">
        <is>
          <t>PICACHO GRUPO AUTOMOTRIZ</t>
        </is>
      </c>
    </row>
    <row r="18551">
      <c r="A18551" s="6" t="inlineStr">
        <is>
          <t>216835</t>
        </is>
      </c>
      <c r="B18551" t="inlineStr">
        <is>
          <t>PROMOTORA GOLAN</t>
        </is>
      </c>
    </row>
    <row r="18552">
      <c r="A18552" s="6" t="inlineStr">
        <is>
          <t>216836</t>
        </is>
      </c>
      <c r="B18552" t="inlineStr">
        <is>
          <t>PROYECTOS HABITACIONALES CUDI</t>
        </is>
      </c>
    </row>
    <row r="18553">
      <c r="A18553" s="6" t="inlineStr">
        <is>
          <t>216837</t>
        </is>
      </c>
      <c r="B18553" t="inlineStr">
        <is>
          <t>PHYTOSAN</t>
        </is>
      </c>
    </row>
    <row r="18554">
      <c r="A18554" s="6" t="inlineStr">
        <is>
          <t>216838</t>
        </is>
      </c>
      <c r="B18554" t="inlineStr">
        <is>
          <t>PROMOTORA INMOBILIARIA HIDALGUENSE</t>
        </is>
      </c>
    </row>
    <row r="18555">
      <c r="A18555" s="6" t="inlineStr">
        <is>
          <t>216839</t>
        </is>
      </c>
      <c r="B18555" t="inlineStr">
        <is>
          <t>PARQUES INDUSTRIALES INTERNACIONALES MEX ICANOS</t>
        </is>
      </c>
    </row>
    <row r="18556">
      <c r="A18556" s="6" t="inlineStr">
        <is>
          <t>216840</t>
        </is>
      </c>
      <c r="B18556" t="inlineStr">
        <is>
          <t>POLLO INDUSTRIALIZADO DE MEXICO</t>
        </is>
      </c>
    </row>
    <row r="18557">
      <c r="A18557" s="6" t="inlineStr">
        <is>
          <t>216841</t>
        </is>
      </c>
      <c r="B18557" t="inlineStr">
        <is>
          <t>PROYECTOS INDUSTRIALES DE SAN LUIS</t>
        </is>
      </c>
    </row>
    <row r="18558">
      <c r="A18558" s="6" t="inlineStr">
        <is>
          <t>216842</t>
        </is>
      </c>
      <c r="B18558" t="inlineStr">
        <is>
          <t>PASTOS Y JARDINES ESTRELLA DE MEXICO</t>
        </is>
      </c>
    </row>
    <row r="18559">
      <c r="A18559" s="6" t="inlineStr">
        <is>
          <t>216843</t>
        </is>
      </c>
      <c r="B18559" t="inlineStr">
        <is>
          <t>PECUARIUS LABORATORIOS</t>
        </is>
      </c>
    </row>
    <row r="18560">
      <c r="A18560" s="6" t="inlineStr">
        <is>
          <t>216844</t>
        </is>
      </c>
      <c r="B18560" t="inlineStr">
        <is>
          <t>PASTEURIZADORA DE LEON</t>
        </is>
      </c>
    </row>
    <row r="18561">
      <c r="A18561" s="6" t="inlineStr">
        <is>
          <t>216845</t>
        </is>
      </c>
      <c r="B18561" t="inlineStr">
        <is>
          <t>PROMOTORA LEONESA</t>
        </is>
      </c>
    </row>
    <row r="18562">
      <c r="A18562" s="6" t="inlineStr">
        <is>
          <t>216846</t>
        </is>
      </c>
      <c r="B18562" t="inlineStr">
        <is>
          <t>PALMAS LIFE STYLE CENTER</t>
        </is>
      </c>
    </row>
    <row r="18563">
      <c r="A18563" s="6" t="inlineStr">
        <is>
          <t>216847</t>
        </is>
      </c>
      <c r="B18563" t="inlineStr">
        <is>
          <t>PESQUERA MARBEA</t>
        </is>
      </c>
    </row>
    <row r="18564">
      <c r="A18564" s="6" t="inlineStr">
        <is>
          <t>216848</t>
        </is>
      </c>
      <c r="B18564" t="inlineStr">
        <is>
          <t>MASTER TRUST CUSTODY ACCOUNT PEMEX</t>
        </is>
      </c>
    </row>
    <row r="18565">
      <c r="A18565" s="6" t="inlineStr">
        <is>
          <t>216849</t>
        </is>
      </c>
      <c r="B18565" t="inlineStr">
        <is>
          <t>PRODUCTOS MITZA</t>
        </is>
      </c>
    </row>
    <row r="18566">
      <c r="A18566" s="6" t="inlineStr">
        <is>
          <t>216850</t>
        </is>
      </c>
      <c r="B18566" t="inlineStr">
        <is>
          <t>PASION MOTORS</t>
        </is>
      </c>
    </row>
    <row r="18567">
      <c r="A18567" s="6" t="inlineStr">
        <is>
          <t>216851</t>
        </is>
      </c>
      <c r="B18567" t="inlineStr">
        <is>
          <t>PROYECTO 1818 F173</t>
        </is>
      </c>
    </row>
    <row r="18568">
      <c r="A18568" s="6" t="inlineStr">
        <is>
          <t>216852</t>
        </is>
      </c>
      <c r="B18568" t="inlineStr">
        <is>
          <t>PROMOTORA MODERNA DE OCCIDENTE</t>
        </is>
      </c>
    </row>
    <row r="18569">
      <c r="A18569" s="6" t="inlineStr">
        <is>
          <t>216853</t>
        </is>
      </c>
      <c r="B18569" t="inlineStr">
        <is>
          <t>PANTEON MODELO</t>
        </is>
      </c>
    </row>
    <row r="18570">
      <c r="A18570" s="6" t="inlineStr">
        <is>
          <t>216854</t>
        </is>
      </c>
      <c r="B18570" t="inlineStr">
        <is>
          <t>PASION MOTORS DEL VALLE</t>
        </is>
      </c>
    </row>
    <row r="18571">
      <c r="A18571" s="6" t="inlineStr">
        <is>
          <t>216855</t>
        </is>
      </c>
      <c r="B18571" t="inlineStr">
        <is>
          <t>PATA NEGRA HOLDING</t>
        </is>
      </c>
    </row>
    <row r="18572">
      <c r="A18572" s="6" t="inlineStr">
        <is>
          <t>216856</t>
        </is>
      </c>
      <c r="B18572" t="inlineStr">
        <is>
          <t>PLAYAS DE OCCIDENTE SA DE CV</t>
        </is>
      </c>
    </row>
    <row r="18573">
      <c r="A18573" s="6" t="inlineStr">
        <is>
          <t>216857</t>
        </is>
      </c>
      <c r="B18573" t="inlineStr">
        <is>
          <t>PROAL PRODUCCION ALIMENTARIA</t>
        </is>
      </c>
    </row>
    <row r="18574">
      <c r="A18574" s="6" t="inlineStr">
        <is>
          <t>216858</t>
        </is>
      </c>
      <c r="B18574" t="inlineStr">
        <is>
          <t>PLASTICOS PANAMERICANOS SA DE CV</t>
        </is>
      </c>
    </row>
    <row r="18575">
      <c r="A18575" s="6" t="inlineStr">
        <is>
          <t>216860</t>
        </is>
      </c>
      <c r="B18575" t="inlineStr">
        <is>
          <t>PLANTA DE PROCESOS GM</t>
        </is>
      </c>
    </row>
    <row r="18576">
      <c r="A18576" s="6" t="inlineStr">
        <is>
          <t>216861</t>
        </is>
      </c>
      <c r="B18576" t="inlineStr">
        <is>
          <t>PROMOTORA PUNTA NIZUC SA DE CV</t>
        </is>
      </c>
    </row>
    <row r="18577">
      <c r="A18577" s="6" t="inlineStr">
        <is>
          <t>216862</t>
        </is>
      </c>
      <c r="B18577" t="inlineStr">
        <is>
          <t>PARQUE PLAZA SESAMO</t>
        </is>
      </c>
    </row>
    <row r="18578">
      <c r="A18578" s="6" t="inlineStr">
        <is>
          <t>216863</t>
        </is>
      </c>
      <c r="B18578" t="inlineStr">
        <is>
          <t>PROMOTORA RESIDE SA DE CV</t>
        </is>
      </c>
    </row>
    <row r="18579">
      <c r="A18579" s="6" t="inlineStr">
        <is>
          <t>216864</t>
        </is>
      </c>
      <c r="B18579" t="inlineStr">
        <is>
          <t>PRESLOW</t>
        </is>
      </c>
    </row>
    <row r="18580">
      <c r="A18580" s="6" t="inlineStr">
        <is>
          <t>216865</t>
        </is>
      </c>
      <c r="B18580" t="inlineStr">
        <is>
          <t>PALACE RESORTS SA DE CV</t>
        </is>
      </c>
    </row>
    <row r="18581">
      <c r="A18581" s="6" t="inlineStr">
        <is>
          <t>216866</t>
        </is>
      </c>
      <c r="B18581" t="inlineStr">
        <is>
          <t>CORPORATIVO DE TIENDAS INTERNACIONALES</t>
        </is>
      </c>
    </row>
    <row r="18582">
      <c r="A18582" s="6" t="inlineStr">
        <is>
          <t>216867</t>
        </is>
      </c>
      <c r="B18582" t="inlineStr">
        <is>
          <t>PROMOTORA ROYAL HOME</t>
        </is>
      </c>
    </row>
    <row r="18583">
      <c r="A18583" s="6" t="inlineStr">
        <is>
          <t>216868</t>
        </is>
      </c>
      <c r="B18583" t="inlineStr">
        <is>
          <t>PROCOVISA</t>
        </is>
      </c>
    </row>
    <row r="18584">
      <c r="A18584" s="6" t="inlineStr">
        <is>
          <t>216869</t>
        </is>
      </c>
      <c r="B18584" t="inlineStr">
        <is>
          <t>PROVICENTRO</t>
        </is>
      </c>
    </row>
    <row r="18585">
      <c r="A18585" s="6" t="inlineStr">
        <is>
          <t>216870</t>
        </is>
      </c>
      <c r="B18585" t="inlineStr">
        <is>
          <t>PROVIVAN</t>
        </is>
      </c>
    </row>
    <row r="18586">
      <c r="A18586" s="6" t="inlineStr">
        <is>
          <t>216871</t>
        </is>
      </c>
      <c r="B18586" t="inlineStr">
        <is>
          <t>PROMOVICA</t>
        </is>
      </c>
    </row>
    <row r="18587">
      <c r="A18587" s="6" t="inlineStr">
        <is>
          <t>216872</t>
        </is>
      </c>
      <c r="B18587" t="inlineStr">
        <is>
          <t>PARADOR SAN JAVIER</t>
        </is>
      </c>
    </row>
    <row r="18588">
      <c r="A18588" s="6" t="inlineStr">
        <is>
          <t>216873</t>
        </is>
      </c>
      <c r="B18588" t="inlineStr">
        <is>
          <t>PROMOTORA MI SOLUCION</t>
        </is>
      </c>
    </row>
    <row r="18589">
      <c r="A18589" s="6" t="inlineStr">
        <is>
          <t>216874</t>
        </is>
      </c>
      <c r="B18589" t="inlineStr">
        <is>
          <t>PRODUCTORES DE SEMILLAS DEL SURESTE</t>
        </is>
      </c>
    </row>
    <row r="18590">
      <c r="A18590" s="6" t="inlineStr">
        <is>
          <t>216875</t>
        </is>
      </c>
      <c r="B18590" t="inlineStr">
        <is>
          <t>PROMOCIONES TURISTIC AS AV</t>
        </is>
      </c>
    </row>
    <row r="18591">
      <c r="A18591" s="6" t="inlineStr">
        <is>
          <t>216876</t>
        </is>
      </c>
      <c r="B18591" t="inlineStr">
        <is>
          <t>PINTURAS THERMICAS DEL NORTE SA DE CV</t>
        </is>
      </c>
    </row>
    <row r="18592">
      <c r="A18592" s="6" t="inlineStr">
        <is>
          <t>216877</t>
        </is>
      </c>
      <c r="B18592" t="inlineStr">
        <is>
          <t>PROMOTORA TURISTICA PLAYA VELA SA DE CV</t>
        </is>
      </c>
    </row>
    <row r="18593">
      <c r="A18593" s="6" t="inlineStr">
        <is>
          <t>216878</t>
        </is>
      </c>
      <c r="B18593" t="inlineStr">
        <is>
          <t>PRODUCTORA DE TRIPLAY</t>
        </is>
      </c>
    </row>
    <row r="18594">
      <c r="A18594" s="6" t="inlineStr">
        <is>
          <t>216879</t>
        </is>
      </c>
      <c r="B18594" t="inlineStr">
        <is>
          <t>PARQUE URBANO DEL CENTRO</t>
        </is>
      </c>
    </row>
    <row r="18595">
      <c r="A18595" s="6" t="inlineStr">
        <is>
          <t>216880</t>
        </is>
      </c>
      <c r="B18595" t="inlineStr">
        <is>
          <t>PROMOCIONEANGUARDISTAS DEL CENTRO</t>
        </is>
      </c>
    </row>
    <row r="18596">
      <c r="A18596" s="6" t="inlineStr">
        <is>
          <t>216881</t>
        </is>
      </c>
      <c r="B18596" t="inlineStr">
        <is>
          <t>PROMOTORA DE VIVIENDA DE CELAYA</t>
        </is>
      </c>
    </row>
    <row r="18597">
      <c r="A18597" s="6" t="inlineStr">
        <is>
          <t>216882</t>
        </is>
      </c>
      <c r="B18597" t="inlineStr">
        <is>
          <t>PROYECTO LA VISTA F348</t>
        </is>
      </c>
    </row>
    <row r="18598">
      <c r="A18598" s="6" t="inlineStr">
        <is>
          <t>216883</t>
        </is>
      </c>
      <c r="B18598" t="inlineStr">
        <is>
          <t>PYTCO SA DE CV</t>
        </is>
      </c>
    </row>
    <row r="18599">
      <c r="A18599" s="6" t="inlineStr">
        <is>
          <t>216884</t>
        </is>
      </c>
      <c r="B18599" t="inlineStr">
        <is>
          <t>PLAZA ZAFIRO NORTE</t>
        </is>
      </c>
    </row>
    <row r="18600">
      <c r="A18600" s="6" t="inlineStr">
        <is>
          <t>216885</t>
        </is>
      </c>
      <c r="B18600" t="inlineStr">
        <is>
          <t>QUIMICA DELTA SA DE CV</t>
        </is>
      </c>
    </row>
    <row r="18601">
      <c r="A18601" s="6" t="inlineStr">
        <is>
          <t>216886</t>
        </is>
      </c>
      <c r="B18601" t="inlineStr">
        <is>
          <t>QUSER</t>
        </is>
      </c>
    </row>
    <row r="18602">
      <c r="A18602" s="6" t="inlineStr">
        <is>
          <t>216887</t>
        </is>
      </c>
      <c r="B18602" t="inlineStr">
        <is>
          <t>QUIMICA STOEVER</t>
        </is>
      </c>
    </row>
    <row r="18603">
      <c r="A18603" s="6" t="inlineStr">
        <is>
          <t>216888</t>
        </is>
      </c>
      <c r="B18603" t="inlineStr">
        <is>
          <t>RANCHO EL ACICATE</t>
        </is>
      </c>
    </row>
    <row r="18604">
      <c r="A18604" s="6" t="inlineStr">
        <is>
          <t>216889</t>
        </is>
      </c>
      <c r="B18604" t="inlineStr">
        <is>
          <t>RANGEL DE ALBA MOTORS</t>
        </is>
      </c>
    </row>
    <row r="18605">
      <c r="A18605" s="6" t="inlineStr">
        <is>
          <t>216890</t>
        </is>
      </c>
      <c r="B18605" t="inlineStr">
        <is>
          <t>RAFEDHER AUTOMOTRIZ</t>
        </is>
      </c>
    </row>
    <row r="18606">
      <c r="A18606" s="6" t="inlineStr">
        <is>
          <t>216891</t>
        </is>
      </c>
      <c r="B18606" t="inlineStr">
        <is>
          <t>RAL AUTOMOTRIZ</t>
        </is>
      </c>
    </row>
    <row r="18607">
      <c r="A18607" s="6" t="inlineStr">
        <is>
          <t>216892</t>
        </is>
      </c>
      <c r="B18607" t="inlineStr">
        <is>
          <t>RANCHO CARDENAS</t>
        </is>
      </c>
    </row>
    <row r="18608">
      <c r="A18608" s="6" t="inlineStr">
        <is>
          <t>216893</t>
        </is>
      </c>
      <c r="B18608" t="inlineStr">
        <is>
          <t>REFORMA 115</t>
        </is>
      </c>
    </row>
    <row r="18609">
      <c r="A18609" s="6" t="inlineStr">
        <is>
          <t>216894</t>
        </is>
      </c>
      <c r="B18609" t="inlineStr">
        <is>
          <t>RESIDENCIAL CITY TOWERS COYOACAN</t>
        </is>
      </c>
    </row>
    <row r="18610">
      <c r="A18610" s="6" t="inlineStr">
        <is>
          <t>216895</t>
        </is>
      </c>
      <c r="B18610" t="inlineStr">
        <is>
          <t>SOCIEDAD COOP RURAL DE COMPRA Y VENTA EN COMUN Y COMER EL GRULLO L</t>
        </is>
      </c>
    </row>
    <row r="18611">
      <c r="A18611" s="6" t="inlineStr">
        <is>
          <t>216896</t>
        </is>
      </c>
      <c r="B18611" t="inlineStr">
        <is>
          <t>RUBICON DRILLING SERVICES ALUGUER DE EQU IPAMENTOS TECNOLOGI</t>
        </is>
      </c>
    </row>
    <row r="18612">
      <c r="A18612" s="6" t="inlineStr">
        <is>
          <t>216897</t>
        </is>
      </c>
      <c r="B18612" t="inlineStr">
        <is>
          <t>REXCEL</t>
        </is>
      </c>
    </row>
    <row r="18613">
      <c r="A18613" s="6" t="inlineStr">
        <is>
          <t>216898</t>
        </is>
      </c>
      <c r="B18613" t="inlineStr">
        <is>
          <t>EL RIO HABITAT</t>
        </is>
      </c>
    </row>
    <row r="18614">
      <c r="A18614" s="6" t="inlineStr">
        <is>
          <t>216899</t>
        </is>
      </c>
      <c r="B18614" t="inlineStr">
        <is>
          <t>RESTAURANTES HERREGUE</t>
        </is>
      </c>
    </row>
    <row r="18615">
      <c r="A18615" s="6" t="inlineStr">
        <is>
          <t>216900</t>
        </is>
      </c>
      <c r="B18615" t="inlineStr">
        <is>
          <t>R  PARDO Y ASOCIADOS</t>
        </is>
      </c>
    </row>
    <row r="18616">
      <c r="A18616" s="6" t="inlineStr">
        <is>
          <t>216901</t>
        </is>
      </c>
      <c r="B18616" t="inlineStr">
        <is>
          <t>LOS REYES LA PAZ</t>
        </is>
      </c>
    </row>
    <row r="18617">
      <c r="A18617" s="6" t="inlineStr">
        <is>
          <t>216902</t>
        </is>
      </c>
      <c r="B18617" t="inlineStr">
        <is>
          <t>RUTAS PERIFERICAS</t>
        </is>
      </c>
    </row>
    <row r="18618">
      <c r="A18618" s="6" t="inlineStr">
        <is>
          <t>216903</t>
        </is>
      </c>
      <c r="B18618" t="inlineStr">
        <is>
          <t>RESIDENCIAL PASEOS D E SANTA FE</t>
        </is>
      </c>
    </row>
    <row r="18619">
      <c r="A18619" s="6" t="inlineStr">
        <is>
          <t>216904</t>
        </is>
      </c>
      <c r="B18619" t="inlineStr">
        <is>
          <t>RAICES DEL PUERTO</t>
        </is>
      </c>
    </row>
    <row r="18620">
      <c r="A18620" s="6" t="inlineStr">
        <is>
          <t>216905</t>
        </is>
      </c>
      <c r="B18620" t="inlineStr">
        <is>
          <t>SIGMA ALIMENTOS CORPORATIVO</t>
        </is>
      </c>
    </row>
    <row r="18621">
      <c r="A18621" s="6" t="inlineStr">
        <is>
          <t>216906</t>
        </is>
      </c>
      <c r="B18621" t="inlineStr">
        <is>
          <t>SAFMEX SA DE CV</t>
        </is>
      </c>
    </row>
    <row r="18622">
      <c r="A18622" s="6" t="inlineStr">
        <is>
          <t>216907</t>
        </is>
      </c>
      <c r="B18622" t="inlineStr">
        <is>
          <t>SISTEMA DE AGUA POTABLE Y ALCANTARILLADO DE LEON</t>
        </is>
      </c>
    </row>
    <row r="18623">
      <c r="A18623" s="6" t="inlineStr">
        <is>
          <t>216908</t>
        </is>
      </c>
      <c r="B18623" t="inlineStr">
        <is>
          <t>SONI AUTOMOTRIZ</t>
        </is>
      </c>
    </row>
    <row r="18624">
      <c r="A18624" s="6" t="inlineStr">
        <is>
          <t>216909</t>
        </is>
      </c>
      <c r="B18624" t="inlineStr">
        <is>
          <t>SINERGIA CONSTRUCTIVA</t>
        </is>
      </c>
    </row>
    <row r="18625">
      <c r="A18625" s="6" t="inlineStr">
        <is>
          <t>216910</t>
        </is>
      </c>
      <c r="B18625" t="inlineStr">
        <is>
          <t>JOHNSON AND SON</t>
        </is>
      </c>
    </row>
    <row r="18626">
      <c r="A18626" s="6" t="inlineStr">
        <is>
          <t>216911</t>
        </is>
      </c>
      <c r="B18626" t="inlineStr">
        <is>
          <t>SECOND CONGRESS L T D</t>
        </is>
      </c>
    </row>
    <row r="18627">
      <c r="A18627" s="6" t="inlineStr">
        <is>
          <t>216912</t>
        </is>
      </c>
      <c r="B18627" t="inlineStr">
        <is>
          <t>SERINTRA</t>
        </is>
      </c>
    </row>
    <row r="18628">
      <c r="A18628" s="6" t="inlineStr">
        <is>
          <t>216913</t>
        </is>
      </c>
      <c r="B18628" t="inlineStr">
        <is>
          <t>SAINT GOBAIN MEXICO</t>
        </is>
      </c>
    </row>
    <row r="18629">
      <c r="A18629" s="6" t="inlineStr">
        <is>
          <t>216914</t>
        </is>
      </c>
      <c r="B18629" t="inlineStr">
        <is>
          <t>SUPLEMENTOS PARA MASCOTAS MUÐOZ MAGAÐA</t>
        </is>
      </c>
    </row>
    <row r="18630">
      <c r="A18630" s="6" t="inlineStr">
        <is>
          <t>216915</t>
        </is>
      </c>
      <c r="B18630" t="inlineStr">
        <is>
          <t>SOLANA MOTORS</t>
        </is>
      </c>
    </row>
    <row r="18631">
      <c r="A18631" s="6" t="inlineStr">
        <is>
          <t>216916</t>
        </is>
      </c>
      <c r="B18631" t="inlineStr">
        <is>
          <t>SUN MALL VIP</t>
        </is>
      </c>
    </row>
    <row r="18632">
      <c r="A18632" s="6" t="inlineStr">
        <is>
          <t>216917</t>
        </is>
      </c>
      <c r="B18632" t="inlineStr">
        <is>
          <t>SERVIAGRO DEL NORTE</t>
        </is>
      </c>
    </row>
    <row r="18633">
      <c r="A18633" s="6" t="inlineStr">
        <is>
          <t>216918</t>
        </is>
      </c>
      <c r="B18633" t="inlineStr">
        <is>
          <t>SEMILLAS Y PRODUCTOS AGRICOLAS</t>
        </is>
      </c>
    </row>
    <row r="18634">
      <c r="A18634" s="6" t="inlineStr">
        <is>
          <t>216919</t>
        </is>
      </c>
      <c r="B18634" t="inlineStr">
        <is>
          <t>SAN PABLO GRUPO AVICOLA</t>
        </is>
      </c>
    </row>
    <row r="18635">
      <c r="A18635" s="6" t="inlineStr">
        <is>
          <t>216920</t>
        </is>
      </c>
      <c r="B18635" t="inlineStr">
        <is>
          <t>SALTILLO PLAZA</t>
        </is>
      </c>
    </row>
    <row r="18636">
      <c r="A18636" s="6" t="inlineStr">
        <is>
          <t>216921</t>
        </is>
      </c>
      <c r="B18636" t="inlineStr">
        <is>
          <t>SERVICIOS EN PUERTOS Y TERMINALES</t>
        </is>
      </c>
    </row>
    <row r="18637">
      <c r="A18637" s="6" t="inlineStr">
        <is>
          <t>216922</t>
        </is>
      </c>
      <c r="B18637" t="inlineStr">
        <is>
          <t>SISTEMAS EGO CUAUHTEMOC</t>
        </is>
      </c>
    </row>
    <row r="18638">
      <c r="A18638" s="6" t="inlineStr">
        <is>
          <t>216923</t>
        </is>
      </c>
      <c r="B18638" t="inlineStr">
        <is>
          <t>SOLACE TOWER</t>
        </is>
      </c>
    </row>
    <row r="18639">
      <c r="A18639" s="6" t="inlineStr">
        <is>
          <t>216924</t>
        </is>
      </c>
      <c r="B18639" t="inlineStr">
        <is>
          <t>SILOS TYSA SA DE CV</t>
        </is>
      </c>
    </row>
    <row r="18640">
      <c r="A18640" s="6" t="inlineStr">
        <is>
          <t>216925</t>
        </is>
      </c>
      <c r="B18640" t="inlineStr">
        <is>
          <t>TAGEPA SA DE CV</t>
        </is>
      </c>
    </row>
    <row r="18641">
      <c r="A18641" s="6" t="inlineStr">
        <is>
          <t>216926</t>
        </is>
      </c>
      <c r="B18641" t="inlineStr">
        <is>
          <t>TUBULARES Y ACEROS DE GUADALUPE</t>
        </is>
      </c>
    </row>
    <row r="18642">
      <c r="A18642" s="6" t="inlineStr">
        <is>
          <t>216927</t>
        </is>
      </c>
      <c r="B18642" t="inlineStr">
        <is>
          <t>TRG ALLENDE</t>
        </is>
      </c>
    </row>
    <row r="18643">
      <c r="A18643" s="6" t="inlineStr">
        <is>
          <t>216928</t>
        </is>
      </c>
      <c r="B18643" t="inlineStr">
        <is>
          <t>TRANSPORTES Y AUTOBUSES ZINACANTEPEC</t>
        </is>
      </c>
    </row>
    <row r="18644">
      <c r="A18644" s="6" t="inlineStr">
        <is>
          <t>216929</t>
        </is>
      </c>
      <c r="B18644" t="inlineStr">
        <is>
          <t>TABASCO BUSINESS CENTER</t>
        </is>
      </c>
    </row>
    <row r="18645">
      <c r="A18645" s="6" t="inlineStr">
        <is>
          <t>216930</t>
        </is>
      </c>
      <c r="B18645" t="inlineStr">
        <is>
          <t>TRANSPAC COMERCIALIZADORA</t>
        </is>
      </c>
    </row>
    <row r="18646">
      <c r="A18646" s="6" t="inlineStr">
        <is>
          <t>216931</t>
        </is>
      </c>
      <c r="B18646" t="inlineStr">
        <is>
          <t>TERRENOS Y EDIFICIOS REFORMA</t>
        </is>
      </c>
    </row>
    <row r="18647">
      <c r="A18647" s="6" t="inlineStr">
        <is>
          <t>216932</t>
        </is>
      </c>
      <c r="B18647" t="inlineStr">
        <is>
          <t>TU ELIGES</t>
        </is>
      </c>
    </row>
    <row r="18648">
      <c r="A18648" s="6" t="inlineStr">
        <is>
          <t>216933</t>
        </is>
      </c>
      <c r="B18648" t="inlineStr">
        <is>
          <t>TESOPLATA</t>
        </is>
      </c>
    </row>
    <row r="18649">
      <c r="A18649" s="6" t="inlineStr">
        <is>
          <t>216934</t>
        </is>
      </c>
      <c r="B18649" t="inlineStr">
        <is>
          <t>TRIBUNAL FEDERAL DE JUSTICIA FISCAL Y ADMINISTRATIVA</t>
        </is>
      </c>
    </row>
    <row r="18650">
      <c r="A18650" s="6" t="inlineStr">
        <is>
          <t>216935</t>
        </is>
      </c>
      <c r="B18650" t="inlineStr">
        <is>
          <t>TELEFONICA FACTORING MEXICO</t>
        </is>
      </c>
    </row>
    <row r="18651">
      <c r="A18651" s="6" t="inlineStr">
        <is>
          <t>216936</t>
        </is>
      </c>
      <c r="B18651" t="inlineStr">
        <is>
          <t>TRANSPORTES GUANAJUATO</t>
        </is>
      </c>
    </row>
    <row r="18652">
      <c r="A18652" s="6" t="inlineStr">
        <is>
          <t>216937</t>
        </is>
      </c>
      <c r="B18652" t="inlineStr">
        <is>
          <t>TRANSPORTE INTERMODAL MEXICANO</t>
        </is>
      </c>
    </row>
    <row r="18653">
      <c r="A18653" s="6" t="inlineStr">
        <is>
          <t>216938</t>
        </is>
      </c>
      <c r="B18653" t="inlineStr">
        <is>
          <t>TRANSPORTES JOSE GUADALUPE JIMENEZ</t>
        </is>
      </c>
    </row>
    <row r="18654">
      <c r="A18654" s="6" t="inlineStr">
        <is>
          <t>216939</t>
        </is>
      </c>
      <c r="B18654" t="inlineStr">
        <is>
          <t>TRANSPORTES JSV</t>
        </is>
      </c>
    </row>
    <row r="18655">
      <c r="A18655" s="6" t="inlineStr">
        <is>
          <t>216940</t>
        </is>
      </c>
      <c r="B18655" t="inlineStr">
        <is>
          <t>TRANSPORTES LARRAGA</t>
        </is>
      </c>
    </row>
    <row r="18656">
      <c r="A18656" s="6" t="inlineStr">
        <is>
          <t>216941</t>
        </is>
      </c>
      <c r="B18656" t="inlineStr">
        <is>
          <t>TRANSPORTES LOPEZ E HIJOS</t>
        </is>
      </c>
    </row>
    <row r="18657">
      <c r="A18657" s="6" t="inlineStr">
        <is>
          <t>216943</t>
        </is>
      </c>
      <c r="B18657" t="inlineStr">
        <is>
          <t>TRANSPORTES MINERVA</t>
        </is>
      </c>
    </row>
    <row r="18658">
      <c r="A18658" s="6" t="inlineStr">
        <is>
          <t>216944</t>
        </is>
      </c>
      <c r="B18658" t="inlineStr">
        <is>
          <t>THE NEW YORK TIMES COMPANY</t>
        </is>
      </c>
    </row>
    <row r="18659">
      <c r="A18659" s="6" t="inlineStr">
        <is>
          <t>216945</t>
        </is>
      </c>
      <c r="B18659" t="inlineStr">
        <is>
          <t>A TIEMPO NUTRICION</t>
        </is>
      </c>
    </row>
    <row r="18660">
      <c r="A18660" s="6" t="inlineStr">
        <is>
          <t>216946</t>
        </is>
      </c>
      <c r="B18660" t="inlineStr">
        <is>
          <t>TORREZAFIRO</t>
        </is>
      </c>
    </row>
    <row r="18661">
      <c r="A18661" s="6" t="inlineStr">
        <is>
          <t>216947</t>
        </is>
      </c>
      <c r="B18661" t="inlineStr">
        <is>
          <t>TOYOMOTORS</t>
        </is>
      </c>
    </row>
    <row r="18662">
      <c r="A18662" s="6" t="inlineStr">
        <is>
          <t>216948</t>
        </is>
      </c>
      <c r="B18662" t="inlineStr">
        <is>
          <t>TECAMAC PLAZA COMERC IAL</t>
        </is>
      </c>
    </row>
    <row r="18663">
      <c r="A18663" s="6" t="inlineStr">
        <is>
          <t>216949</t>
        </is>
      </c>
      <c r="B18663" t="inlineStr">
        <is>
          <t>TERRACERIAS Y PREMEZCLADOS MAYO</t>
        </is>
      </c>
    </row>
    <row r="18664">
      <c r="A18664" s="6" t="inlineStr">
        <is>
          <t>216950</t>
        </is>
      </c>
      <c r="B18664" t="inlineStr">
        <is>
          <t>TOYOMOTORS DE POLANCO</t>
        </is>
      </c>
    </row>
    <row r="18665">
      <c r="A18665" s="6" t="inlineStr">
        <is>
          <t>216951</t>
        </is>
      </c>
      <c r="B18665" t="inlineStr">
        <is>
          <t>TORRE RIVIERA</t>
        </is>
      </c>
    </row>
    <row r="18666">
      <c r="A18666" s="6" t="inlineStr">
        <is>
          <t>216952</t>
        </is>
      </c>
      <c r="B18666" t="inlineStr">
        <is>
          <t>TRILLAS SAHAGUN</t>
        </is>
      </c>
    </row>
    <row r="18667">
      <c r="A18667" s="6" t="inlineStr">
        <is>
          <t>216953</t>
        </is>
      </c>
      <c r="B18667" t="inlineStr">
        <is>
          <t>TORNILLOS Y TUERCAS RM</t>
        </is>
      </c>
    </row>
    <row r="18668">
      <c r="A18668" s="6" t="inlineStr">
        <is>
          <t>216954</t>
        </is>
      </c>
      <c r="B18668" t="inlineStr">
        <is>
          <t>UNIVERSIDAD AUTONOMA DEL NORESTE AC</t>
        </is>
      </c>
    </row>
    <row r="18669">
      <c r="A18669" s="6" t="inlineStr">
        <is>
          <t>216955</t>
        </is>
      </c>
      <c r="B18669" t="inlineStr">
        <is>
          <t>UNION DE CREDITO AGROPECUARIA IND  DE AGS</t>
        </is>
      </c>
    </row>
    <row r="18670">
      <c r="A18670" s="6" t="inlineStr">
        <is>
          <t>216957</t>
        </is>
      </c>
      <c r="B18670" t="inlineStr">
        <is>
          <t>UNIVERSIDAD CUAUHTEMOC PLANTEL GUADALAJARA SC</t>
        </is>
      </c>
    </row>
    <row r="18671">
      <c r="A18671" s="6" t="inlineStr">
        <is>
          <t>216958</t>
        </is>
      </c>
      <c r="B18671" t="inlineStr">
        <is>
          <t>URBAIN GRUPO INMOBILIARIO</t>
        </is>
      </c>
    </row>
    <row r="18672">
      <c r="A18672" s="6" t="inlineStr">
        <is>
          <t>216959</t>
        </is>
      </c>
      <c r="B18672" t="inlineStr">
        <is>
          <t>U GANAD REG PORCICUL EDO GTO</t>
        </is>
      </c>
    </row>
    <row r="18673">
      <c r="A18673" s="6" t="inlineStr">
        <is>
          <t>216960</t>
        </is>
      </c>
      <c r="B18673" t="inlineStr">
        <is>
          <t>UNION GANADERA REGIONAL DE GUANAJUATO</t>
        </is>
      </c>
    </row>
    <row r="18674">
      <c r="A18674" s="6" t="inlineStr">
        <is>
          <t>216961</t>
        </is>
      </c>
      <c r="B18674" t="inlineStr">
        <is>
          <t>UNION LOCAL DE PRODUCTORES DE CANA DE AZUCAR CNC DEL INGENIO DEL MODELO</t>
        </is>
      </c>
    </row>
    <row r="18675">
      <c r="A18675" s="6" t="inlineStr">
        <is>
          <t>216962</t>
        </is>
      </c>
      <c r="B18675" t="inlineStr">
        <is>
          <t>UNION LOCAL DE PROD DE CANA DE AZUCAR CNC DEL INGENIO SAN CRISTOBAL</t>
        </is>
      </c>
    </row>
    <row r="18676">
      <c r="A18676" s="6" t="inlineStr">
        <is>
          <t>216963</t>
        </is>
      </c>
      <c r="B18676" t="inlineStr">
        <is>
          <t>VOIT AUTOMOTIVE DE MEXICO</t>
        </is>
      </c>
    </row>
    <row r="18677">
      <c r="A18677" s="6" t="inlineStr">
        <is>
          <t>216964</t>
        </is>
      </c>
      <c r="B18677" t="inlineStr">
        <is>
          <t>VEHICULOS AUTOMOTRICES POTOSINOS</t>
        </is>
      </c>
    </row>
    <row r="18678">
      <c r="A18678" s="6" t="inlineStr">
        <is>
          <t>216965</t>
        </is>
      </c>
      <c r="B18678" t="inlineStr">
        <is>
          <t>VIVIENDA Y CONSTRUCCION DE CALIDAD</t>
        </is>
      </c>
    </row>
    <row r="18679">
      <c r="A18679" s="6" t="inlineStr">
        <is>
          <t>216966</t>
        </is>
      </c>
      <c r="B18679" t="inlineStr">
        <is>
          <t>VIP DESARROLLO URBANO</t>
        </is>
      </c>
    </row>
    <row r="18680">
      <c r="A18680" s="6" t="inlineStr">
        <is>
          <t>216967</t>
        </is>
      </c>
      <c r="B18680" t="inlineStr">
        <is>
          <t>VELIA</t>
        </is>
      </c>
    </row>
    <row r="18681">
      <c r="A18681" s="6" t="inlineStr">
        <is>
          <t>216968</t>
        </is>
      </c>
      <c r="B18681" t="inlineStr">
        <is>
          <t>VERFRUT</t>
        </is>
      </c>
    </row>
    <row r="18682">
      <c r="A18682" s="6" t="inlineStr">
        <is>
          <t>216969</t>
        </is>
      </c>
      <c r="B18682" t="inlineStr">
        <is>
          <t>VICE</t>
        </is>
      </c>
    </row>
    <row r="18683">
      <c r="A18683" s="6" t="inlineStr">
        <is>
          <t>216970</t>
        </is>
      </c>
      <c r="B18683" t="inlineStr">
        <is>
          <t>VI INMOBILIARIA</t>
        </is>
      </c>
    </row>
    <row r="18684">
      <c r="A18684" s="6" t="inlineStr">
        <is>
          <t>216971</t>
        </is>
      </c>
      <c r="B18684" t="inlineStr">
        <is>
          <t>VERTICAL KNITS</t>
        </is>
      </c>
    </row>
    <row r="18685">
      <c r="A18685" s="6" t="inlineStr">
        <is>
          <t>216972</t>
        </is>
      </c>
      <c r="B18685" t="inlineStr">
        <is>
          <t>IMBERA SA DE CV</t>
        </is>
      </c>
    </row>
    <row r="18686">
      <c r="A18686" s="6" t="inlineStr">
        <is>
          <t>216973</t>
        </is>
      </c>
      <c r="B18686" t="inlineStr">
        <is>
          <t>VIAKABLE OPERACIONES</t>
        </is>
      </c>
    </row>
    <row r="18687">
      <c r="A18687" s="6" t="inlineStr">
        <is>
          <t>216974</t>
        </is>
      </c>
      <c r="B18687" t="inlineStr">
        <is>
          <t>VELERO DE PLAYA DORADA</t>
        </is>
      </c>
    </row>
    <row r="18688">
      <c r="A18688" s="6" t="inlineStr">
        <is>
          <t>216975</t>
        </is>
      </c>
      <c r="B18688" t="inlineStr">
        <is>
          <t>VPN PLUS II S DE RL DE CV</t>
        </is>
      </c>
    </row>
    <row r="18689">
      <c r="A18689" s="6" t="inlineStr">
        <is>
          <t>216976</t>
        </is>
      </c>
      <c r="B18689" t="inlineStr">
        <is>
          <t>VALCO PROMOTORA INMOBILIARIA</t>
        </is>
      </c>
    </row>
    <row r="18690">
      <c r="A18690" s="6" t="inlineStr">
        <is>
          <t>216977</t>
        </is>
      </c>
      <c r="B18690" t="inlineStr">
        <is>
          <t>VIVIENDA DEL RINCON</t>
        </is>
      </c>
    </row>
    <row r="18691">
      <c r="A18691" s="6" t="inlineStr">
        <is>
          <t>216978</t>
        </is>
      </c>
      <c r="B18691" t="inlineStr">
        <is>
          <t>VIGUE RELLENO SANITARIO</t>
        </is>
      </c>
    </row>
    <row r="18692">
      <c r="A18692" s="6" t="inlineStr">
        <is>
          <t>216979</t>
        </is>
      </c>
      <c r="B18692" t="inlineStr">
        <is>
          <t>VIVIENDA SUSTENTABLE DE PROMOCION SOCIAL</t>
        </is>
      </c>
    </row>
    <row r="18693">
      <c r="A18693" s="6" t="inlineStr">
        <is>
          <t>216980</t>
        </is>
      </c>
      <c r="B18693" t="inlineStr">
        <is>
          <t>WELSPUN MEXICO</t>
        </is>
      </c>
    </row>
    <row r="18694">
      <c r="A18694" s="6" t="inlineStr">
        <is>
          <t>216981</t>
        </is>
      </c>
      <c r="B18694" t="inlineStr">
        <is>
          <t>WEG TRANSFORMADORES MEXICO SA DE CV</t>
        </is>
      </c>
    </row>
    <row r="18695">
      <c r="A18695" s="6" t="inlineStr">
        <is>
          <t>216982</t>
        </is>
      </c>
      <c r="B18695" t="inlineStr">
        <is>
          <t>COMERCIALIZADORA UNIVERSAL KIMU</t>
        </is>
      </c>
    </row>
    <row r="18696">
      <c r="A18696" s="6" t="inlineStr">
        <is>
          <t>216983</t>
        </is>
      </c>
      <c r="B18696" t="inlineStr">
        <is>
          <t>DISTRIBUIDORA DOLGO</t>
        </is>
      </c>
    </row>
    <row r="18697">
      <c r="A18697" s="6" t="inlineStr">
        <is>
          <t>216984</t>
        </is>
      </c>
      <c r="B18697" t="inlineStr">
        <is>
          <t>GRUPO EXPORTADOR E IMPORTADOR DE PRODUCTOS PLASTICOS</t>
        </is>
      </c>
    </row>
    <row r="18698">
      <c r="A18698" s="6" t="inlineStr">
        <is>
          <t>216985</t>
        </is>
      </c>
      <c r="B18698" t="inlineStr">
        <is>
          <t>MEDICION Y CONTROL PARA AGUAS DE AMERICA</t>
        </is>
      </c>
    </row>
    <row r="18699">
      <c r="A18699" s="6" t="inlineStr">
        <is>
          <t>216986</t>
        </is>
      </c>
      <c r="B18699" t="inlineStr">
        <is>
          <t>MERCADO DE MAQUINAS PARA OFICINA</t>
        </is>
      </c>
    </row>
    <row r="18700">
      <c r="A18700" s="6" t="inlineStr">
        <is>
          <t>216987</t>
        </is>
      </c>
      <c r="B18700" t="inlineStr">
        <is>
          <t>PLIMEX</t>
        </is>
      </c>
    </row>
    <row r="18701">
      <c r="A18701" s="6" t="inlineStr">
        <is>
          <t>216988</t>
        </is>
      </c>
      <c r="B18701" t="inlineStr">
        <is>
          <t>RECREATIVO</t>
        </is>
      </c>
    </row>
    <row r="18702">
      <c r="A18702" s="6" t="inlineStr">
        <is>
          <t>216989</t>
        </is>
      </c>
      <c r="B18702" t="inlineStr">
        <is>
          <t>RETO INDUSTRIAL</t>
        </is>
      </c>
    </row>
    <row r="18703">
      <c r="A18703" s="6" t="inlineStr">
        <is>
          <t>216990</t>
        </is>
      </c>
      <c r="B18703" t="inlineStr">
        <is>
          <t>AEROPUERTO DE CULIACAN</t>
        </is>
      </c>
    </row>
    <row r="18704">
      <c r="A18704" s="6" t="inlineStr">
        <is>
          <t>216991</t>
        </is>
      </c>
      <c r="B18704" t="inlineStr">
        <is>
          <t>AEROPUERTO DE MAZATLAN</t>
        </is>
      </c>
    </row>
    <row r="18705">
      <c r="A18705" s="6" t="inlineStr">
        <is>
          <t>216992</t>
        </is>
      </c>
      <c r="B18705" t="inlineStr">
        <is>
          <t>MEXHON S DE RL DE CV</t>
        </is>
      </c>
    </row>
    <row r="18706">
      <c r="A18706" s="6" t="inlineStr">
        <is>
          <t>216993</t>
        </is>
      </c>
      <c r="B18706" t="inlineStr">
        <is>
          <t>GRAFICA VILLALBA</t>
        </is>
      </c>
    </row>
    <row r="18707">
      <c r="A18707" s="6" t="inlineStr">
        <is>
          <t>216994</t>
        </is>
      </c>
      <c r="B18707" t="inlineStr">
        <is>
          <t>HIDROTOYS</t>
        </is>
      </c>
    </row>
    <row r="18708">
      <c r="A18708" s="6" t="inlineStr">
        <is>
          <t>216995</t>
        </is>
      </c>
      <c r="B18708" t="inlineStr">
        <is>
          <t>PROLIMP DEL CENTRO</t>
        </is>
      </c>
    </row>
    <row r="18709">
      <c r="A18709" s="6" t="inlineStr">
        <is>
          <t>216996</t>
        </is>
      </c>
      <c r="B18709" t="inlineStr">
        <is>
          <t>REFACCIONES Y LUBRICANTES LEYVA I Y II</t>
        </is>
      </c>
    </row>
    <row r="18710">
      <c r="A18710" s="6" t="inlineStr">
        <is>
          <t>216997</t>
        </is>
      </c>
      <c r="B18710" t="inlineStr">
        <is>
          <t>SAMURAI MOTORS</t>
        </is>
      </c>
    </row>
    <row r="18711">
      <c r="A18711" s="6" t="inlineStr">
        <is>
          <t>216998</t>
        </is>
      </c>
      <c r="B18711" t="inlineStr">
        <is>
          <t>SAMURAI MOTORS XALAPA</t>
        </is>
      </c>
    </row>
    <row r="18712">
      <c r="A18712" s="6" t="inlineStr">
        <is>
          <t>216999</t>
        </is>
      </c>
      <c r="B18712" t="inlineStr">
        <is>
          <t>KERZNER PALMILLA HOTEL PARTNERS S DE RL DE CV</t>
        </is>
      </c>
    </row>
    <row r="18713">
      <c r="A18713" s="6" t="inlineStr">
        <is>
          <t>217000</t>
        </is>
      </c>
      <c r="B18713" t="inlineStr">
        <is>
          <t>REYMA DEL NOROESTE SA DE CV</t>
        </is>
      </c>
    </row>
    <row r="18714">
      <c r="A18714" s="6" t="inlineStr">
        <is>
          <t>217001</t>
        </is>
      </c>
      <c r="B18714" t="inlineStr">
        <is>
          <t>REDES Y SISTEMAS EN COMPUTO MILLER</t>
        </is>
      </c>
    </row>
    <row r="18715">
      <c r="A18715" s="6" t="inlineStr">
        <is>
          <t>217002</t>
        </is>
      </c>
      <c r="B18715" t="inlineStr">
        <is>
          <t>MGI SUPPLY LIMITED</t>
        </is>
      </c>
    </row>
    <row r="18716">
      <c r="A18716" s="6" t="inlineStr">
        <is>
          <t>217003</t>
        </is>
      </c>
      <c r="B18716" t="inlineStr">
        <is>
          <t>BANCO INVEX SA FIDUCIARIO POR CTA DEL FID0986</t>
        </is>
      </c>
    </row>
    <row r="18717">
      <c r="A18717" s="6" t="inlineStr">
        <is>
          <t>217004</t>
        </is>
      </c>
      <c r="B18717" t="inlineStr">
        <is>
          <t>MORGAN STANLEY FRANCE SAS PARIS</t>
        </is>
      </c>
    </row>
    <row r="18718">
      <c r="A18718" s="6" t="inlineStr">
        <is>
          <t>217005</t>
        </is>
      </c>
      <c r="B18718" t="inlineStr">
        <is>
          <t>AGBESHI</t>
        </is>
      </c>
    </row>
    <row r="18719">
      <c r="A18719" s="6" t="inlineStr">
        <is>
          <t>217006</t>
        </is>
      </c>
      <c r="B18719" t="inlineStr">
        <is>
          <t>ANTALYUS PLAZA COMERCIAL</t>
        </is>
      </c>
    </row>
    <row r="18720">
      <c r="A18720" s="6" t="inlineStr">
        <is>
          <t>217007</t>
        </is>
      </c>
      <c r="B18720" t="inlineStr">
        <is>
          <t>AUTO IDEAL</t>
        </is>
      </c>
    </row>
    <row r="18721">
      <c r="A18721" s="6" t="inlineStr">
        <is>
          <t>217008</t>
        </is>
      </c>
      <c r="B18721" t="inlineStr">
        <is>
          <t>CONSTRUCTORA DE VIVIENDA CALESA</t>
        </is>
      </c>
    </row>
    <row r="18722">
      <c r="A18722" s="6" t="inlineStr">
        <is>
          <t>217009</t>
        </is>
      </c>
      <c r="B18722" t="inlineStr">
        <is>
          <t>CORPORACION DE INSTALACION Y SERVICIOS INTERNOS EMPRESARIALES</t>
        </is>
      </c>
    </row>
    <row r="18723">
      <c r="A18723" s="6" t="inlineStr">
        <is>
          <t>217010</t>
        </is>
      </c>
      <c r="B18723" t="inlineStr">
        <is>
          <t>COYOACAN 812</t>
        </is>
      </c>
    </row>
    <row r="18724">
      <c r="A18724" s="6" t="inlineStr">
        <is>
          <t>217011</t>
        </is>
      </c>
      <c r="B18724" t="inlineStr">
        <is>
          <t>DISTRIBUIDORA INTIMATE</t>
        </is>
      </c>
    </row>
    <row r="18725">
      <c r="A18725" s="6" t="inlineStr">
        <is>
          <t>217012</t>
        </is>
      </c>
      <c r="B18725" t="inlineStr">
        <is>
          <t>FIGLIOS Y ASOCIADOS</t>
        </is>
      </c>
    </row>
    <row r="18726">
      <c r="A18726" s="6" t="inlineStr">
        <is>
          <t>217013</t>
        </is>
      </c>
      <c r="B18726" t="inlineStr">
        <is>
          <t>FORESTAL LA REFORMA</t>
        </is>
      </c>
    </row>
    <row r="18727">
      <c r="A18727" s="6" t="inlineStr">
        <is>
          <t>217014</t>
        </is>
      </c>
      <c r="B18727" t="inlineStr">
        <is>
          <t>INMOBILIARIA ADRELI</t>
        </is>
      </c>
    </row>
    <row r="18728">
      <c r="A18728" s="6" t="inlineStr">
        <is>
          <t>217015</t>
        </is>
      </c>
      <c r="B18728" t="inlineStr">
        <is>
          <t>INMOBILIARIA TUSAL</t>
        </is>
      </c>
    </row>
    <row r="18729">
      <c r="A18729" s="6" t="inlineStr">
        <is>
          <t>217016</t>
        </is>
      </c>
      <c r="B18729" t="inlineStr">
        <is>
          <t>PRODUCTORA DE ALIMENTOS MEXICANOS</t>
        </is>
      </c>
    </row>
    <row r="18730">
      <c r="A18730" s="6" t="inlineStr">
        <is>
          <t>217017</t>
        </is>
      </c>
      <c r="B18730" t="inlineStr">
        <is>
          <t>PROMOTORA AVIV</t>
        </is>
      </c>
    </row>
    <row r="18731">
      <c r="A18731" s="6" t="inlineStr">
        <is>
          <t>217018</t>
        </is>
      </c>
      <c r="B18731" t="inlineStr">
        <is>
          <t>TYCOON ENTERPRISES</t>
        </is>
      </c>
    </row>
    <row r="18732">
      <c r="A18732" s="6" t="inlineStr">
        <is>
          <t>217019</t>
        </is>
      </c>
      <c r="B18732" t="inlineStr">
        <is>
          <t>TYCOON ENTERTAINMENT GROUP</t>
        </is>
      </c>
    </row>
    <row r="18733">
      <c r="A18733" s="6" t="inlineStr">
        <is>
          <t>217020</t>
        </is>
      </c>
      <c r="B18733" t="inlineStr">
        <is>
          <t>AUTOLIV SAFETY TECHNOLOGY DE MEXICO</t>
        </is>
      </c>
    </row>
    <row r="18734">
      <c r="A18734" s="6" t="inlineStr">
        <is>
          <t>217021</t>
        </is>
      </c>
      <c r="B18734" t="inlineStr">
        <is>
          <t>MINERA RIO PLATA</t>
        </is>
      </c>
    </row>
    <row r="18735">
      <c r="A18735" s="6" t="inlineStr">
        <is>
          <t>217022</t>
        </is>
      </c>
      <c r="B18735" t="inlineStr">
        <is>
          <t>BIO SERVICIOS CORPORATIVOS</t>
        </is>
      </c>
    </row>
    <row r="18736">
      <c r="A18736" s="6" t="inlineStr">
        <is>
          <t>217023</t>
        </is>
      </c>
      <c r="B18736" t="inlineStr">
        <is>
          <t>ALDANA COMUNICACIONES SA DE CV</t>
        </is>
      </c>
    </row>
    <row r="18737">
      <c r="A18737" s="6" t="inlineStr">
        <is>
          <t>217024</t>
        </is>
      </c>
      <c r="B18737" t="inlineStr">
        <is>
          <t>BURGOS OIL SERVICES</t>
        </is>
      </c>
    </row>
    <row r="18738">
      <c r="A18738" s="6" t="inlineStr">
        <is>
          <t>217025</t>
        </is>
      </c>
      <c r="B18738" t="inlineStr">
        <is>
          <t>ORIFLAME MEXICO SA DE CV</t>
        </is>
      </c>
    </row>
    <row r="18739">
      <c r="A18739" s="6" t="inlineStr">
        <is>
          <t>217026</t>
        </is>
      </c>
      <c r="B18739" t="inlineStr">
        <is>
          <t>NAVI LUX</t>
        </is>
      </c>
    </row>
    <row r="18740">
      <c r="A18740" s="6" t="inlineStr">
        <is>
          <t>217027</t>
        </is>
      </c>
      <c r="B18740" t="inlineStr">
        <is>
          <t>ADMINISTRADORA DE CENTROS COMERCIALES SANTA FE</t>
        </is>
      </c>
    </row>
    <row r="18741">
      <c r="A18741" s="6" t="inlineStr">
        <is>
          <t>217028</t>
        </is>
      </c>
      <c r="B18741" t="inlineStr">
        <is>
          <t>ADMIFRAN SA DE CV</t>
        </is>
      </c>
    </row>
    <row r="18742">
      <c r="A18742" s="6" t="inlineStr">
        <is>
          <t>217029</t>
        </is>
      </c>
      <c r="B18742" t="inlineStr">
        <is>
          <t>BRASKEM IDESA SAPI</t>
        </is>
      </c>
    </row>
    <row r="18743">
      <c r="A18743" s="6" t="inlineStr">
        <is>
          <t>217030</t>
        </is>
      </c>
      <c r="B18743" t="inlineStr">
        <is>
          <t>CONSTRUCTORA LOS ARCOS DEL CABO</t>
        </is>
      </c>
    </row>
    <row r="18744">
      <c r="A18744" s="6" t="inlineStr">
        <is>
          <t>217031</t>
        </is>
      </c>
      <c r="B18744" t="inlineStr">
        <is>
          <t>BIO PAPPEL</t>
        </is>
      </c>
    </row>
    <row r="18745">
      <c r="A18745" s="6" t="inlineStr">
        <is>
          <t>217032</t>
        </is>
      </c>
      <c r="B18745" t="inlineStr">
        <is>
          <t>ENSAMBLES HYSON</t>
        </is>
      </c>
    </row>
    <row r="18746">
      <c r="A18746" s="6" t="inlineStr">
        <is>
          <t>217033</t>
        </is>
      </c>
      <c r="B18746" t="inlineStr">
        <is>
          <t>GRUPO CONSTRUCTOR LA MEDIA LUNA</t>
        </is>
      </c>
    </row>
    <row r="18747">
      <c r="A18747" s="6" t="inlineStr">
        <is>
          <t>217034</t>
        </is>
      </c>
      <c r="B18747" t="inlineStr">
        <is>
          <t>GREENTEX</t>
        </is>
      </c>
    </row>
    <row r="18748">
      <c r="A18748" s="6" t="inlineStr">
        <is>
          <t>217035</t>
        </is>
      </c>
      <c r="B18748" t="inlineStr">
        <is>
          <t>KANOA PACIFICO</t>
        </is>
      </c>
    </row>
    <row r="18749">
      <c r="A18749" s="6" t="inlineStr">
        <is>
          <t>217036</t>
        </is>
      </c>
      <c r="B18749" t="inlineStr">
        <is>
          <t>REFORMA BICENTENARIO</t>
        </is>
      </c>
    </row>
    <row r="18750">
      <c r="A18750" s="6" t="inlineStr">
        <is>
          <t>217037</t>
        </is>
      </c>
      <c r="B18750" t="inlineStr">
        <is>
          <t>TIENDAS EXTRA SA DE CV</t>
        </is>
      </c>
    </row>
    <row r="18751">
      <c r="A18751" s="6" t="inlineStr">
        <is>
          <t>217038</t>
        </is>
      </c>
      <c r="B18751" t="inlineStr">
        <is>
          <t>TENEDORA SAN CARLOS</t>
        </is>
      </c>
    </row>
    <row r="18752">
      <c r="A18752" s="6" t="inlineStr">
        <is>
          <t>217039</t>
        </is>
      </c>
      <c r="B18752" t="inlineStr">
        <is>
          <t>CUIDAMEX</t>
        </is>
      </c>
    </row>
    <row r="18753">
      <c r="A18753" s="6" t="inlineStr">
        <is>
          <t>217040</t>
        </is>
      </c>
      <c r="B18753" t="inlineStr">
        <is>
          <t>INTERPARTES DIESEL</t>
        </is>
      </c>
    </row>
    <row r="18754">
      <c r="A18754" s="6" t="inlineStr">
        <is>
          <t>217041</t>
        </is>
      </c>
      <c r="B18754" t="inlineStr">
        <is>
          <t>PRODUCTOS FILLER</t>
        </is>
      </c>
    </row>
    <row r="18755">
      <c r="A18755" s="6" t="inlineStr">
        <is>
          <t>217042</t>
        </is>
      </c>
      <c r="B18755" t="inlineStr">
        <is>
          <t>TRANSPORTES RAFAGAS DEL GOLFO</t>
        </is>
      </c>
    </row>
    <row r="18756">
      <c r="A18756" s="6" t="inlineStr">
        <is>
          <t>217043</t>
        </is>
      </c>
      <c r="B18756" t="inlineStr">
        <is>
          <t>CAPITAL FUND SAPI</t>
        </is>
      </c>
    </row>
    <row r="18757">
      <c r="A18757" s="6" t="inlineStr">
        <is>
          <t>217044</t>
        </is>
      </c>
      <c r="B18757" t="inlineStr">
        <is>
          <t>LTCOPPER</t>
        </is>
      </c>
    </row>
    <row r="18758">
      <c r="A18758" s="6" t="inlineStr">
        <is>
          <t>217045</t>
        </is>
      </c>
      <c r="B18758" t="inlineStr">
        <is>
          <t>SEMPRA COMPRESION MEXICO</t>
        </is>
      </c>
    </row>
    <row r="18759">
      <c r="A18759" s="6" t="inlineStr">
        <is>
          <t>217046</t>
        </is>
      </c>
      <c r="B18759" t="inlineStr">
        <is>
          <t>SIMEC INTERNATIONAL 6 SA DE CV</t>
        </is>
      </c>
    </row>
    <row r="18760">
      <c r="A18760" s="6" t="inlineStr">
        <is>
          <t>217047</t>
        </is>
      </c>
      <c r="B18760" t="inlineStr">
        <is>
          <t>MAN REPRESENTACIONES</t>
        </is>
      </c>
    </row>
    <row r="18761">
      <c r="A18761" s="6" t="inlineStr">
        <is>
          <t>217049</t>
        </is>
      </c>
      <c r="B18761" t="inlineStr">
        <is>
          <t>BANCO INVEX SA FIDUCIARIO POR CTA DEL FID0913</t>
        </is>
      </c>
    </row>
    <row r="18762">
      <c r="A18762" s="6" t="inlineStr">
        <is>
          <t>217050</t>
        </is>
      </c>
      <c r="B18762" t="inlineStr">
        <is>
          <t>BANCA MIFEL SA FIDEICOMISO 1009 2009</t>
        </is>
      </c>
    </row>
    <row r="18763">
      <c r="A18763" s="6" t="inlineStr">
        <is>
          <t>217051</t>
        </is>
      </c>
      <c r="B18763" t="inlineStr">
        <is>
          <t>BANCO MERCANTIL DEL NORTE FIDEICOMISO 0109415</t>
        </is>
      </c>
    </row>
    <row r="18764">
      <c r="A18764" s="6" t="inlineStr">
        <is>
          <t>217052</t>
        </is>
      </c>
      <c r="B18764" t="inlineStr">
        <is>
          <t>BANCO MERCANTIL DEL NORTE FIDEICOMISO 0114648</t>
        </is>
      </c>
    </row>
    <row r="18765">
      <c r="A18765" s="6" t="inlineStr">
        <is>
          <t>217053</t>
        </is>
      </c>
      <c r="B18765" t="inlineStr">
        <is>
          <t>BANCO MERCANTIL DEL NORTE FIDEICOMISO 0115970</t>
        </is>
      </c>
    </row>
    <row r="18766">
      <c r="A18766" s="6" t="inlineStr">
        <is>
          <t>217054</t>
        </is>
      </c>
      <c r="B18766" t="inlineStr">
        <is>
          <t>BANCO MERCANTIL DEL NORTE FIDEICOMISO 0203969</t>
        </is>
      </c>
    </row>
    <row r="18767">
      <c r="A18767" s="6" t="inlineStr">
        <is>
          <t>217055</t>
        </is>
      </c>
      <c r="B18767" t="inlineStr">
        <is>
          <t>BANCO MERCANTIL DEL NORTE FIDEICOMISO 0204272</t>
        </is>
      </c>
    </row>
    <row r="18768">
      <c r="A18768" s="6" t="inlineStr">
        <is>
          <t>217056</t>
        </is>
      </c>
      <c r="B18768" t="inlineStr">
        <is>
          <t>BANCO MERCANTIL DEL NORTE FIDEICOMISO 0500475</t>
        </is>
      </c>
    </row>
    <row r="18769">
      <c r="A18769" s="6" t="inlineStr">
        <is>
          <t>217057</t>
        </is>
      </c>
      <c r="B18769" t="inlineStr">
        <is>
          <t>BANCO MERCANTIL DEL NORTE FIDEICOMISO 19343</t>
        </is>
      </c>
    </row>
    <row r="18770">
      <c r="A18770" s="6" t="inlineStr">
        <is>
          <t>217058</t>
        </is>
      </c>
      <c r="B18770" t="inlineStr">
        <is>
          <t>BANCO MERCANTIL DEL NORTE FIDEICOMISO 19467</t>
        </is>
      </c>
    </row>
    <row r="18771">
      <c r="A18771" s="6" t="inlineStr">
        <is>
          <t>217059</t>
        </is>
      </c>
      <c r="B18771" t="inlineStr">
        <is>
          <t>BANCO MERCANTIL DEL NORTE FIDEICOMISO 19491</t>
        </is>
      </c>
    </row>
    <row r="18772">
      <c r="A18772" s="6" t="inlineStr">
        <is>
          <t>217060</t>
        </is>
      </c>
      <c r="B18772" t="inlineStr">
        <is>
          <t>BANCO MERCANTIL DEL NORTE FIDEICOMISO 19661</t>
        </is>
      </c>
    </row>
    <row r="18773">
      <c r="A18773" s="6" t="inlineStr">
        <is>
          <t>217061</t>
        </is>
      </c>
      <c r="B18773" t="inlineStr">
        <is>
          <t>BANCO MERCANTIL DEL NORTE FIDEICOMISO 20244</t>
        </is>
      </c>
    </row>
    <row r="18774">
      <c r="A18774" s="6" t="inlineStr">
        <is>
          <t>217062</t>
        </is>
      </c>
      <c r="B18774" t="inlineStr">
        <is>
          <t>BANCO MERCANTIL DEL NORTE FIDEICOMISO 20279</t>
        </is>
      </c>
    </row>
    <row r="18775">
      <c r="A18775" s="6" t="inlineStr">
        <is>
          <t>217063</t>
        </is>
      </c>
      <c r="B18775" t="inlineStr">
        <is>
          <t>BANCO MERCANTIL DEL NORTE FIDEICOMISO 20341</t>
        </is>
      </c>
    </row>
    <row r="18776">
      <c r="A18776" s="6" t="inlineStr">
        <is>
          <t>217064</t>
        </is>
      </c>
      <c r="B18776" t="inlineStr">
        <is>
          <t>BANCO MERCANTIL DEL NORTE FIDEICOMISO 300948</t>
        </is>
      </c>
    </row>
    <row r="18777">
      <c r="A18777" s="6" t="inlineStr">
        <is>
          <t>217065</t>
        </is>
      </c>
      <c r="B18777" t="inlineStr">
        <is>
          <t>CB BANORTE FIDEICOMISO 23202</t>
        </is>
      </c>
    </row>
    <row r="18778">
      <c r="A18778" s="6" t="inlineStr">
        <is>
          <t>217066</t>
        </is>
      </c>
      <c r="B18778" t="inlineStr">
        <is>
          <t>CB BANORTE FIDEICOMISO 23702</t>
        </is>
      </c>
    </row>
    <row r="18779">
      <c r="A18779" s="6" t="inlineStr">
        <is>
          <t>217067</t>
        </is>
      </c>
      <c r="B18779" t="inlineStr">
        <is>
          <t>CB BANORTE FIDEICOMISO 25503</t>
        </is>
      </c>
    </row>
    <row r="18780">
      <c r="A18780" s="6" t="inlineStr">
        <is>
          <t>217068</t>
        </is>
      </c>
      <c r="B18780" t="inlineStr">
        <is>
          <t>SCOTIABANK INVERLAT DIVISION FIDUCIARIA BC308</t>
        </is>
      </c>
    </row>
    <row r="18781">
      <c r="A18781" s="6" t="inlineStr">
        <is>
          <t>217069</t>
        </is>
      </c>
      <c r="B18781" t="inlineStr">
        <is>
          <t>SCOTIABANK INVERLAT DIVISION FIDUCIARIA BC318</t>
        </is>
      </c>
    </row>
    <row r="18782">
      <c r="A18782" s="6" t="inlineStr">
        <is>
          <t>217070</t>
        </is>
      </c>
      <c r="B18782" t="inlineStr">
        <is>
          <t>SCOTIABANK INVERLAT FIDEICOMISO 1100007382</t>
        </is>
      </c>
    </row>
    <row r="18783">
      <c r="A18783" s="6" t="inlineStr">
        <is>
          <t>217071</t>
        </is>
      </c>
      <c r="B18783" t="inlineStr">
        <is>
          <t>SCOTIABANK INVERLAT FIDEICOMISO 11030632</t>
        </is>
      </c>
    </row>
    <row r="18784">
      <c r="A18784" s="6" t="inlineStr">
        <is>
          <t>217072</t>
        </is>
      </c>
      <c r="B18784" t="inlineStr">
        <is>
          <t>CHINA EVERBRIGTH BANK</t>
        </is>
      </c>
    </row>
    <row r="18785">
      <c r="A18785" s="6" t="inlineStr">
        <is>
          <t>217073</t>
        </is>
      </c>
      <c r="B18785" t="inlineStr">
        <is>
          <t>FUNDACION OCTAVIO PAZ A C</t>
        </is>
      </c>
    </row>
    <row r="18786">
      <c r="A18786" s="6" t="inlineStr">
        <is>
          <t>217074</t>
        </is>
      </c>
      <c r="B18786" t="inlineStr">
        <is>
          <t>INVERSION CAJA DE AHORRO SC</t>
        </is>
      </c>
    </row>
    <row r="18787">
      <c r="A18787" s="6" t="inlineStr">
        <is>
          <t>217075</t>
        </is>
      </c>
      <c r="B18787" t="inlineStr">
        <is>
          <t>NACIONAL MONTE DE PIEDAD I A P</t>
        </is>
      </c>
    </row>
    <row r="18788">
      <c r="A18788" s="6" t="inlineStr">
        <is>
          <t>217076</t>
        </is>
      </c>
      <c r="B18788" t="inlineStr">
        <is>
          <t>NOVA DE MONTERREY AC</t>
        </is>
      </c>
    </row>
    <row r="18789">
      <c r="A18789" s="6" t="inlineStr">
        <is>
          <t>217077</t>
        </is>
      </c>
      <c r="B18789" t="inlineStr">
        <is>
          <t>SCYF AC FONDO ESPECIAL DE AHORRO</t>
        </is>
      </c>
    </row>
    <row r="18790">
      <c r="A18790" s="6" t="inlineStr">
        <is>
          <t>217078</t>
        </is>
      </c>
      <c r="B18790" t="inlineStr">
        <is>
          <t>PROEXCELENCIA DEL DEPORTE AC</t>
        </is>
      </c>
    </row>
    <row r="18791">
      <c r="A18791" s="6" t="inlineStr">
        <is>
          <t>217079</t>
        </is>
      </c>
      <c r="B18791" t="inlineStr">
        <is>
          <t>SUCESION EMILIO AZCARRAGA MILMO</t>
        </is>
      </c>
    </row>
    <row r="18792">
      <c r="A18792" s="6" t="inlineStr">
        <is>
          <t>217080</t>
        </is>
      </c>
      <c r="B18792" t="inlineStr">
        <is>
          <t>ASOC SIND DE PILOTOS AVIADORES (ASPA2)</t>
        </is>
      </c>
    </row>
    <row r="18793">
      <c r="A18793" s="6" t="inlineStr">
        <is>
          <t>217081</t>
        </is>
      </c>
      <c r="B18793" t="inlineStr">
        <is>
          <t>ADMINISTRADORA CRISTOBAL COLONSC</t>
        </is>
      </c>
    </row>
    <row r="18794">
      <c r="A18794" s="6" t="inlineStr">
        <is>
          <t>217082</t>
        </is>
      </c>
      <c r="B18794" t="inlineStr">
        <is>
          <t>ADMINISTRADORA ALAS DE ORO SC</t>
        </is>
      </c>
    </row>
    <row r="18795">
      <c r="A18795" s="6" t="inlineStr">
        <is>
          <t>217083</t>
        </is>
      </c>
      <c r="B18795" t="inlineStr">
        <is>
          <t>S C Y F AC CAJA</t>
        </is>
      </c>
    </row>
    <row r="18796">
      <c r="A18796" s="6" t="inlineStr">
        <is>
          <t>217084</t>
        </is>
      </c>
      <c r="B18796" t="inlineStr">
        <is>
          <t>ASOC MEXICANA DE DISTRIBUIDORES CHRYSLER AC</t>
        </is>
      </c>
    </row>
    <row r="18797">
      <c r="A18797" s="6" t="inlineStr">
        <is>
          <t>217085</t>
        </is>
      </c>
      <c r="B18797" t="inlineStr">
        <is>
          <t>DIRECCION DE PENSIONES DEL ESTADO DE SAN LUIS POTOSI</t>
        </is>
      </c>
    </row>
    <row r="18798">
      <c r="A18798" s="6" t="inlineStr">
        <is>
          <t>217086</t>
        </is>
      </c>
      <c r="B18798" t="inlineStr">
        <is>
          <t>TESORERIA DEL INSTITUTO PARA LA PROTECCION AL AHORRO BANCARIO</t>
        </is>
      </c>
    </row>
    <row r="18799">
      <c r="A18799" s="6" t="inlineStr">
        <is>
          <t>217087</t>
        </is>
      </c>
      <c r="B18799" t="inlineStr">
        <is>
          <t>TESORERIA DE LA SECRETARIA DE HACIENDA Y CREDITO PUBLICO</t>
        </is>
      </c>
    </row>
    <row r="18800">
      <c r="A18800" s="6" t="inlineStr">
        <is>
          <t>217088</t>
        </is>
      </c>
      <c r="B18800" t="inlineStr">
        <is>
          <t>FONDO PARA LA VIVIENDA DE LOS TRABAJADORES AL SERVICIO DEL ESTADO (FOVISSSTE)</t>
        </is>
      </c>
    </row>
    <row r="18801">
      <c r="A18801" s="6" t="inlineStr">
        <is>
          <t>217089</t>
        </is>
      </c>
      <c r="B18801" t="inlineStr">
        <is>
          <t>INSTITUTO DEL FONDO NACIONAL DE LA VIVIENDA PARA LOS TRABAJADORES (INFONAVIT)</t>
        </is>
      </c>
    </row>
    <row r="18802">
      <c r="A18802" s="6" t="inlineStr">
        <is>
          <t>217090</t>
        </is>
      </c>
      <c r="B18802" t="inlineStr">
        <is>
          <t>INSTITUTO MEXICANO DEL SEGURO SOCIAL ( RESERVAS OPERATIVAS )</t>
        </is>
      </c>
    </row>
    <row r="18803">
      <c r="A18803" s="6" t="inlineStr">
        <is>
          <t>217091</t>
        </is>
      </c>
      <c r="B18803" t="inlineStr">
        <is>
          <t>ISSSTE COMISION EJECUTIVA FONDO DE</t>
        </is>
      </c>
    </row>
    <row r="18804">
      <c r="A18804" s="6" t="inlineStr">
        <is>
          <t>217092</t>
        </is>
      </c>
      <c r="B18804" t="inlineStr">
        <is>
          <t>INSTITUTO DE SEGURIDAD SOCIAL DEL EDO. DE GUANAJUATO</t>
        </is>
      </c>
    </row>
    <row r="18805">
      <c r="A18805" s="6" t="inlineStr">
        <is>
          <t>217095</t>
        </is>
      </c>
      <c r="B18805" t="inlineStr">
        <is>
          <t>FERROCARRILES NACIONALES DE MEXICO</t>
        </is>
      </c>
    </row>
    <row r="18806">
      <c r="A18806" s="6" t="inlineStr">
        <is>
          <t>217096</t>
        </is>
      </c>
      <c r="B18806" t="inlineStr">
        <is>
          <t>INSTITUTO MEXICANO DEL SEGURO SOCIAL FONDO PARA EL CUMP DE OBLIG LAB DE CAR LEG O CONTRA</t>
        </is>
      </c>
    </row>
    <row r="18807">
      <c r="A18807" s="6" t="inlineStr">
        <is>
          <t>217097</t>
        </is>
      </c>
      <c r="B18807" t="inlineStr">
        <is>
          <t>INSTITUTO MEXICANO DEL SEGURO SOCIAL RESERVAS FINANCIERAS Y ACTUARIALES</t>
        </is>
      </c>
    </row>
    <row r="18808">
      <c r="A18808" s="6" t="inlineStr">
        <is>
          <t>217098</t>
        </is>
      </c>
      <c r="B18808" t="inlineStr">
        <is>
          <t>INSTITUTO DE SEGURIDAD SOCIAL DE LAS FUERZAS ARMADAS</t>
        </is>
      </c>
    </row>
    <row r="18809">
      <c r="A18809" s="6" t="inlineStr">
        <is>
          <t>217102</t>
        </is>
      </c>
      <c r="B18809" t="inlineStr">
        <is>
          <t>LUZ Y FUERZA DEL CENTRO (LYFC)</t>
        </is>
      </c>
    </row>
    <row r="18810">
      <c r="A18810" s="6" t="inlineStr">
        <is>
          <t>217105</t>
        </is>
      </c>
      <c r="B18810" t="inlineStr">
        <is>
          <t>LOTERIA NACIONAL PARA LA ASISTENCIA PUBLICA (LOTENAL)</t>
        </is>
      </c>
    </row>
    <row r="18811">
      <c r="A18811" s="6" t="inlineStr">
        <is>
          <t>217107</t>
        </is>
      </c>
      <c r="B18811" t="inlineStr">
        <is>
          <t>PATRONATO DE OBRAS E INSTALACIONES DEL IPN</t>
        </is>
      </c>
    </row>
    <row r="18812">
      <c r="A18812" s="6" t="inlineStr">
        <is>
          <t>217108</t>
        </is>
      </c>
      <c r="B18812" t="inlineStr">
        <is>
          <t>SERVICIO DE ADMINISTRACION Y ENAJENACION DE BIENES  (SAE)</t>
        </is>
      </c>
    </row>
    <row r="18813">
      <c r="A18813" s="6" t="inlineStr">
        <is>
          <t>217109</t>
        </is>
      </c>
      <c r="B18813" t="inlineStr">
        <is>
          <t>CHONITA BANANAS</t>
        </is>
      </c>
    </row>
    <row r="18814">
      <c r="A18814" s="6" t="inlineStr">
        <is>
          <t>217110</t>
        </is>
      </c>
      <c r="B18814" t="inlineStr">
        <is>
          <t>ALIMENTOS PRACTICOS Y SELECTOS</t>
        </is>
      </c>
    </row>
    <row r="18815">
      <c r="A18815" s="6" t="inlineStr">
        <is>
          <t>217111</t>
        </is>
      </c>
      <c r="B18815" t="inlineStr">
        <is>
          <t>GRANJA AVICOLA ZACOALCO</t>
        </is>
      </c>
    </row>
    <row r="18816">
      <c r="A18816" s="6" t="inlineStr">
        <is>
          <t>217112</t>
        </is>
      </c>
      <c r="B18816" t="inlineStr">
        <is>
          <t>PROMOCIONES MEXICO COLISEO Y REVOLUCION</t>
        </is>
      </c>
    </row>
    <row r="18817">
      <c r="A18817" s="6" t="inlineStr">
        <is>
          <t>217113</t>
        </is>
      </c>
      <c r="B18817" t="inlineStr">
        <is>
          <t>ZONE DIET MEXICO</t>
        </is>
      </c>
    </row>
    <row r="18818">
      <c r="A18818" s="6" t="inlineStr">
        <is>
          <t>217114</t>
        </is>
      </c>
      <c r="B18818" t="inlineStr">
        <is>
          <t>BANCO SANTANDER BRASIL</t>
        </is>
      </c>
    </row>
    <row r="18819">
      <c r="A18819" s="6" t="inlineStr">
        <is>
          <t>217115</t>
        </is>
      </c>
      <c r="B18819" t="inlineStr">
        <is>
          <t>FOMENTO AZUCARERO DEL GOLFO</t>
        </is>
      </c>
    </row>
    <row r="18820">
      <c r="A18820" s="6" t="inlineStr">
        <is>
          <t>217116</t>
        </is>
      </c>
      <c r="B18820" t="inlineStr">
        <is>
          <t>CONSTRUCCION Y REMODELACION ARCA</t>
        </is>
      </c>
    </row>
    <row r="18821">
      <c r="A18821" s="6" t="inlineStr">
        <is>
          <t>217117</t>
        </is>
      </c>
      <c r="B18821" t="inlineStr">
        <is>
          <t>CONTI AUTOMOTIVE SERVICIOS</t>
        </is>
      </c>
    </row>
    <row r="18822">
      <c r="A18822" s="6" t="inlineStr">
        <is>
          <t>217118</t>
        </is>
      </c>
      <c r="B18822" t="inlineStr">
        <is>
          <t>CONTINENTAL AUTOMOTIVE NOGALES</t>
        </is>
      </c>
    </row>
    <row r="18823">
      <c r="A18823" s="6" t="inlineStr">
        <is>
          <t>217119</t>
        </is>
      </c>
      <c r="B18823" t="inlineStr">
        <is>
          <t>DISENO CENTRAL</t>
        </is>
      </c>
    </row>
    <row r="18824">
      <c r="A18824" s="6" t="inlineStr">
        <is>
          <t>217120</t>
        </is>
      </c>
      <c r="B18824" t="inlineStr">
        <is>
          <t>EUROGERM MEXICO</t>
        </is>
      </c>
    </row>
    <row r="18825">
      <c r="A18825" s="6" t="inlineStr">
        <is>
          <t>217121</t>
        </is>
      </c>
      <c r="B18825" t="inlineStr">
        <is>
          <t>KCG</t>
        </is>
      </c>
    </row>
    <row r="18826">
      <c r="A18826" s="6" t="inlineStr">
        <is>
          <t>217122</t>
        </is>
      </c>
      <c r="B18826" t="inlineStr">
        <is>
          <t>PAPEL DISENO Y COLOR</t>
        </is>
      </c>
    </row>
    <row r="18827">
      <c r="A18827" s="6" t="inlineStr">
        <is>
          <t>217123</t>
        </is>
      </c>
      <c r="B18827" t="inlineStr">
        <is>
          <t>SAN REMO TRADE SA DE CV</t>
        </is>
      </c>
    </row>
    <row r="18828">
      <c r="A18828" s="6" t="inlineStr">
        <is>
          <t>217124</t>
        </is>
      </c>
      <c r="B18828" t="inlineStr">
        <is>
          <t>SANTA MAURA IMPORTS</t>
        </is>
      </c>
    </row>
    <row r="18829">
      <c r="A18829" s="6" t="inlineStr">
        <is>
          <t>217125</t>
        </is>
      </c>
      <c r="B18829" t="inlineStr">
        <is>
          <t>TODO EN TABLEROS</t>
        </is>
      </c>
    </row>
    <row r="18830">
      <c r="A18830" s="6" t="inlineStr">
        <is>
          <t>217126</t>
        </is>
      </c>
      <c r="B18830" t="inlineStr">
        <is>
          <t>CORAL INTERNACIONAL SA DE CV</t>
        </is>
      </c>
    </row>
    <row r="18831">
      <c r="A18831" s="6" t="inlineStr">
        <is>
          <t>217127</t>
        </is>
      </c>
      <c r="B18831" t="inlineStr">
        <is>
          <t>AUTOMOTORES ORIENTALES DE SAN LUIS</t>
        </is>
      </c>
    </row>
    <row r="18832">
      <c r="A18832" s="6" t="inlineStr">
        <is>
          <t>217128</t>
        </is>
      </c>
      <c r="B18832" t="inlineStr">
        <is>
          <t>BRENNTAG MEXICO</t>
        </is>
      </c>
    </row>
    <row r="18833">
      <c r="A18833" s="6" t="inlineStr">
        <is>
          <t>217129</t>
        </is>
      </c>
      <c r="B18833" t="inlineStr">
        <is>
          <t>CONSTRUCTORA Y CRIBADOS ALMOZA</t>
        </is>
      </c>
    </row>
    <row r="18834">
      <c r="A18834" s="6" t="inlineStr">
        <is>
          <t>217130</t>
        </is>
      </c>
      <c r="B18834" t="inlineStr">
        <is>
          <t>CONSOLIDAMEX</t>
        </is>
      </c>
    </row>
    <row r="18835">
      <c r="A18835" s="6" t="inlineStr">
        <is>
          <t>217131</t>
        </is>
      </c>
      <c r="B18835" t="inlineStr">
        <is>
          <t>CONSTRUCTORA RECA DE REYNOSA</t>
        </is>
      </c>
    </row>
    <row r="18836">
      <c r="A18836" s="6" t="inlineStr">
        <is>
          <t>217132</t>
        </is>
      </c>
      <c r="B18836" t="inlineStr">
        <is>
          <t>GRUPO IMPULSOR DEL SUR SA DE CV</t>
        </is>
      </c>
    </row>
    <row r="18837">
      <c r="A18837" s="6" t="inlineStr">
        <is>
          <t>217133</t>
        </is>
      </c>
      <c r="B18837" t="inlineStr">
        <is>
          <t>IPP INFORMACION PROMOCIONAL PUBLICITARIA</t>
        </is>
      </c>
    </row>
    <row r="18838">
      <c r="A18838" s="6" t="inlineStr">
        <is>
          <t>217134</t>
        </is>
      </c>
      <c r="B18838" t="inlineStr">
        <is>
          <t>INGENIA POLYMERS</t>
        </is>
      </c>
    </row>
    <row r="18839">
      <c r="A18839" s="6" t="inlineStr">
        <is>
          <t>217135</t>
        </is>
      </c>
      <c r="B18839" t="inlineStr">
        <is>
          <t>INDUSTRIAL PAPELERA SAN LUIS</t>
        </is>
      </c>
    </row>
    <row r="18840">
      <c r="A18840" s="6" t="inlineStr">
        <is>
          <t>217136</t>
        </is>
      </c>
      <c r="B18840" t="inlineStr">
        <is>
          <t>INTERCON SERVICIOS DE SEGURIDAD PRIVADA</t>
        </is>
      </c>
    </row>
    <row r="18841">
      <c r="A18841" s="6" t="inlineStr">
        <is>
          <t>217137</t>
        </is>
      </c>
      <c r="B18841" t="inlineStr">
        <is>
          <t>MOTIVATING GRAPHICS</t>
        </is>
      </c>
    </row>
    <row r="18842">
      <c r="A18842" s="6" t="inlineStr">
        <is>
          <t>217138</t>
        </is>
      </c>
      <c r="B18842" t="inlineStr">
        <is>
          <t>MINERA MARIA</t>
        </is>
      </c>
    </row>
    <row r="18843">
      <c r="A18843" s="6" t="inlineStr">
        <is>
          <t>217139</t>
        </is>
      </c>
      <c r="B18843" t="inlineStr">
        <is>
          <t>MILSCO DE MEXICO</t>
        </is>
      </c>
    </row>
    <row r="18844">
      <c r="A18844" s="6" t="inlineStr">
        <is>
          <t>217140</t>
        </is>
      </c>
      <c r="B18844" t="inlineStr">
        <is>
          <t>MINERA SAN FRANCISCO DEL ORO</t>
        </is>
      </c>
    </row>
    <row r="18845">
      <c r="A18845" s="6" t="inlineStr">
        <is>
          <t>217141</t>
        </is>
      </c>
      <c r="B18845" t="inlineStr">
        <is>
          <t>PUBLIC HEALTH SUPPLY AND EQUIPMENT DE MEXICO SA DE CV</t>
        </is>
      </c>
    </row>
    <row r="18846">
      <c r="A18846" s="6" t="inlineStr">
        <is>
          <t>217142</t>
        </is>
      </c>
      <c r="B18846" t="inlineStr">
        <is>
          <t>TRIOHMTEC DE MEXICO</t>
        </is>
      </c>
    </row>
    <row r="18847">
      <c r="A18847" s="6" t="inlineStr">
        <is>
          <t>217143</t>
        </is>
      </c>
      <c r="B18847" t="inlineStr">
        <is>
          <t>AGROVICH</t>
        </is>
      </c>
    </row>
    <row r="18848">
      <c r="A18848" s="6" t="inlineStr">
        <is>
          <t>217144</t>
        </is>
      </c>
      <c r="B18848" t="inlineStr">
        <is>
          <t>FUNDACION TAMARIZ OROPEZA</t>
        </is>
      </c>
    </row>
    <row r="18849">
      <c r="A18849" s="6" t="inlineStr">
        <is>
          <t>217145</t>
        </is>
      </c>
      <c r="B18849" t="inlineStr">
        <is>
          <t>DESARROLLOS CARRETEROS DEL ESTADO DE DURANGO</t>
        </is>
      </c>
    </row>
    <row r="18850">
      <c r="A18850" s="6" t="inlineStr">
        <is>
          <t>217146</t>
        </is>
      </c>
      <c r="B18850" t="inlineStr">
        <is>
          <t>MECANICA GOMEZ</t>
        </is>
      </c>
    </row>
    <row r="18851">
      <c r="A18851" s="6" t="inlineStr">
        <is>
          <t>217147</t>
        </is>
      </c>
      <c r="B18851" t="inlineStr">
        <is>
          <t>BANCO BMG SA</t>
        </is>
      </c>
    </row>
    <row r="18852">
      <c r="A18852" s="6" t="inlineStr">
        <is>
          <t>217148</t>
        </is>
      </c>
      <c r="B18852" t="inlineStr">
        <is>
          <t>BANCO BRADESCO (CAYMAN)</t>
        </is>
      </c>
    </row>
    <row r="18853">
      <c r="A18853" s="6" t="inlineStr">
        <is>
          <t>217149</t>
        </is>
      </c>
      <c r="B18853" t="inlineStr">
        <is>
          <t>BANCO DO BRASIL CAYMAN</t>
        </is>
      </c>
    </row>
    <row r="18854">
      <c r="A18854" s="6" t="inlineStr">
        <is>
          <t>217150</t>
        </is>
      </c>
      <c r="B18854" t="inlineStr">
        <is>
          <t>CAP CANA SA</t>
        </is>
      </c>
    </row>
    <row r="18855">
      <c r="A18855" s="6" t="inlineStr">
        <is>
          <t>217151</t>
        </is>
      </c>
      <c r="B18855" t="inlineStr">
        <is>
          <t>CENTRAIS ELECTRCAS BRASILEIRAS</t>
        </is>
      </c>
    </row>
    <row r="18856">
      <c r="A18856" s="6" t="inlineStr">
        <is>
          <t>217152</t>
        </is>
      </c>
      <c r="B18856" t="inlineStr">
        <is>
          <t>COCACOLA ENTERPRISES</t>
        </is>
      </c>
    </row>
    <row r="18857">
      <c r="A18857" s="6" t="inlineStr">
        <is>
          <t>217153</t>
        </is>
      </c>
      <c r="B18857" t="inlineStr">
        <is>
          <t>GE CAPITAL UK FUNDING</t>
        </is>
      </c>
    </row>
    <row r="18858">
      <c r="A18858" s="6" t="inlineStr">
        <is>
          <t>217154</t>
        </is>
      </c>
      <c r="B18858" t="inlineStr">
        <is>
          <t>GLOBO COMUNICACAO E PARTICIPACOES</t>
        </is>
      </c>
    </row>
    <row r="18859">
      <c r="A18859" s="6" t="inlineStr">
        <is>
          <t>217155</t>
        </is>
      </c>
      <c r="B18859" t="inlineStr">
        <is>
          <t>GOBIERNO DEL ESTADO DE CHIHUAHUA</t>
        </is>
      </c>
    </row>
    <row r="18860">
      <c r="A18860" s="6" t="inlineStr">
        <is>
          <t>217156</t>
        </is>
      </c>
      <c r="B18860" t="inlineStr">
        <is>
          <t>GOBIENRO DEL ESTADO DE SINALOA</t>
        </is>
      </c>
    </row>
    <row r="18861">
      <c r="A18861" s="6" t="inlineStr">
        <is>
          <t>217157</t>
        </is>
      </c>
      <c r="B18861" t="inlineStr">
        <is>
          <t>GOBIERNO DEL ESTADO DE SONORA</t>
        </is>
      </c>
    </row>
    <row r="18862">
      <c r="A18862" s="6" t="inlineStr">
        <is>
          <t>217158</t>
        </is>
      </c>
      <c r="B18862" t="inlineStr">
        <is>
          <t>GOBIERNO DEL ESTADO DE VERACRUZ</t>
        </is>
      </c>
    </row>
    <row r="18863">
      <c r="A18863" s="6" t="inlineStr">
        <is>
          <t>217159</t>
        </is>
      </c>
      <c r="B18863" t="inlineStr">
        <is>
          <t>INTERNATIONAL BANK FOR RECONSTRUCTION AND DEVELOPMENT</t>
        </is>
      </c>
    </row>
    <row r="18864">
      <c r="A18864" s="6" t="inlineStr">
        <is>
          <t>217160</t>
        </is>
      </c>
      <c r="B18864" t="inlineStr">
        <is>
          <t>KUZNETSKI CAPITAL SA</t>
        </is>
      </c>
    </row>
    <row r="18865">
      <c r="A18865" s="6" t="inlineStr">
        <is>
          <t>217161</t>
        </is>
      </c>
      <c r="B18865" t="inlineStr">
        <is>
          <t>LUKOIL INTL FINANCE BV</t>
        </is>
      </c>
    </row>
    <row r="18866">
      <c r="A18866" s="6" t="inlineStr">
        <is>
          <t>217162</t>
        </is>
      </c>
      <c r="B18866" t="inlineStr">
        <is>
          <t>MONUMENTAL GLOBAL FUNDING LIMITED</t>
        </is>
      </c>
    </row>
    <row r="18867">
      <c r="A18867" s="6" t="inlineStr">
        <is>
          <t>217163</t>
        </is>
      </c>
      <c r="B18867" t="inlineStr">
        <is>
          <t>NOMURA HOLDINGS INC</t>
        </is>
      </c>
    </row>
    <row r="18868">
      <c r="A18868" s="6" t="inlineStr">
        <is>
          <t>217164</t>
        </is>
      </c>
      <c r="B18868" t="inlineStr">
        <is>
          <t>PROMOTORA Y ADMINISTRADORA DE CARRETERAS SA DE CV</t>
        </is>
      </c>
    </row>
    <row r="18869">
      <c r="A18869" s="6" t="inlineStr">
        <is>
          <t>217165</t>
        </is>
      </c>
      <c r="B18869" t="inlineStr">
        <is>
          <t>RABOBANK NEDERLAND NV NY</t>
        </is>
      </c>
    </row>
    <row r="18870">
      <c r="A18870" s="6" t="inlineStr">
        <is>
          <t>217166</t>
        </is>
      </c>
      <c r="B18870" t="inlineStr">
        <is>
          <t>SPANISH GOVT</t>
        </is>
      </c>
    </row>
    <row r="18871">
      <c r="A18871" s="6" t="inlineStr">
        <is>
          <t>217167</t>
        </is>
      </c>
      <c r="B18871" t="inlineStr">
        <is>
          <t>FIDEICOMISO TIIE341</t>
        </is>
      </c>
    </row>
    <row r="18872">
      <c r="A18872" s="6" t="inlineStr">
        <is>
          <t>217168</t>
        </is>
      </c>
      <c r="B18872" t="inlineStr">
        <is>
          <t>TUNELES CONSECIONADOS DE ACAPULCO SA DE CV</t>
        </is>
      </c>
    </row>
    <row r="18873">
      <c r="A18873" s="6" t="inlineStr">
        <is>
          <t>217169</t>
        </is>
      </c>
      <c r="B18873" t="inlineStr">
        <is>
          <t>FIDEICOMISO UDIC615</t>
        </is>
      </c>
    </row>
    <row r="18874">
      <c r="A18874" s="6" t="inlineStr">
        <is>
          <t>217170</t>
        </is>
      </c>
      <c r="B18874" t="inlineStr">
        <is>
          <t>VTB CAPITAL</t>
        </is>
      </c>
    </row>
    <row r="18875">
      <c r="A18875" s="6" t="inlineStr">
        <is>
          <t>217171</t>
        </is>
      </c>
      <c r="B18875" t="inlineStr">
        <is>
          <t>BNP PARIBAS ARBITRAGE ISSUANCE BV</t>
        </is>
      </c>
    </row>
    <row r="18876">
      <c r="A18876" s="6" t="inlineStr">
        <is>
          <t>217172</t>
        </is>
      </c>
      <c r="B18876" t="inlineStr">
        <is>
          <t>FIDEICOMISO 113410 HOMEX</t>
        </is>
      </c>
    </row>
    <row r="18877">
      <c r="A18877" s="6" t="inlineStr">
        <is>
          <t>217173</t>
        </is>
      </c>
      <c r="B18877" t="inlineStr">
        <is>
          <t>COMMONWEALTH BANK OF AUSTRALIA</t>
        </is>
      </c>
    </row>
    <row r="18878">
      <c r="A18878" s="6" t="inlineStr">
        <is>
          <t>217174</t>
        </is>
      </c>
      <c r="B18878" t="inlineStr">
        <is>
          <t>FID111110</t>
        </is>
      </c>
    </row>
    <row r="18879">
      <c r="A18879" s="6" t="inlineStr">
        <is>
          <t>217175</t>
        </is>
      </c>
      <c r="B18879" t="inlineStr">
        <is>
          <t>FIDEICOMISO 1164</t>
        </is>
      </c>
    </row>
    <row r="18880">
      <c r="A18880" s="6" t="inlineStr">
        <is>
          <t>217176</t>
        </is>
      </c>
      <c r="B18880" t="inlineStr">
        <is>
          <t>FIDEICOMISO TRUST TIIEML BONOS SERIES 20081</t>
        </is>
      </c>
    </row>
    <row r="18881">
      <c r="A18881" s="6" t="inlineStr">
        <is>
          <t>217177</t>
        </is>
      </c>
      <c r="B18881" t="inlineStr">
        <is>
          <t>PXGE091</t>
        </is>
      </c>
    </row>
    <row r="18882">
      <c r="A18882" s="6" t="inlineStr">
        <is>
          <t>217178</t>
        </is>
      </c>
      <c r="B18882" t="inlineStr">
        <is>
          <t>PXTI379</t>
        </is>
      </c>
    </row>
    <row r="18883">
      <c r="A18883" s="6" t="inlineStr">
        <is>
          <t>217179</t>
        </is>
      </c>
      <c r="B18883" t="inlineStr">
        <is>
          <t>TELV380</t>
        </is>
      </c>
    </row>
    <row r="18884">
      <c r="A18884" s="6" t="inlineStr">
        <is>
          <t>217180</t>
        </is>
      </c>
      <c r="B18884" t="inlineStr">
        <is>
          <t>CARGILL INC</t>
        </is>
      </c>
    </row>
    <row r="18885">
      <c r="A18885" s="6" t="inlineStr">
        <is>
          <t>217181</t>
        </is>
      </c>
      <c r="B18885" t="inlineStr">
        <is>
          <t>METLIFE BANK</t>
        </is>
      </c>
    </row>
    <row r="18886">
      <c r="A18886" s="6" t="inlineStr">
        <is>
          <t>217182</t>
        </is>
      </c>
      <c r="B18886" t="inlineStr">
        <is>
          <t>FIDEICOMISO F707 DE BANCO MONEX DIVISION FIDUCIARIA</t>
        </is>
      </c>
    </row>
    <row r="18887">
      <c r="A18887" s="6" t="inlineStr">
        <is>
          <t>217183</t>
        </is>
      </c>
      <c r="B18887" t="inlineStr">
        <is>
          <t>CCMB</t>
        </is>
      </c>
    </row>
    <row r="18888">
      <c r="A18888" s="6" t="inlineStr">
        <is>
          <t>217184</t>
        </is>
      </c>
      <c r="B18888" t="inlineStr">
        <is>
          <t>GESTION PROFESIONAL DE CARTERA</t>
        </is>
      </c>
    </row>
    <row r="18889">
      <c r="A18889" s="6" t="inlineStr">
        <is>
          <t>217186</t>
        </is>
      </c>
      <c r="B18889" t="inlineStr">
        <is>
          <t>BANCA MIFEL SA INST BCA MULT GFM F 1178 2010</t>
        </is>
      </c>
    </row>
    <row r="18890">
      <c r="A18890" s="6" t="inlineStr">
        <is>
          <t>217187</t>
        </is>
      </c>
      <c r="B18890" t="inlineStr">
        <is>
          <t>CONSULTORES LEGALES ESPECIALIZADOS</t>
        </is>
      </c>
    </row>
    <row r="18891">
      <c r="A18891" s="6" t="inlineStr">
        <is>
          <t>217188</t>
        </is>
      </c>
      <c r="B18891" t="inlineStr">
        <is>
          <t>CASH OMEGA</t>
        </is>
      </c>
    </row>
    <row r="18892">
      <c r="A18892" s="6" t="inlineStr">
        <is>
          <t>217189</t>
        </is>
      </c>
      <c r="B18892" t="inlineStr">
        <is>
          <t>HIAB</t>
        </is>
      </c>
    </row>
    <row r="18893">
      <c r="A18893" s="6" t="inlineStr">
        <is>
          <t>217190</t>
        </is>
      </c>
      <c r="B18893" t="inlineStr">
        <is>
          <t>FID 314 DE ABN AMRO BANK (MEXICO) SA EN SU  CARACTER DE FIDUCIARIO EMISOR</t>
        </is>
      </c>
    </row>
    <row r="18894">
      <c r="A18894" s="6" t="inlineStr">
        <is>
          <t>217192</t>
        </is>
      </c>
      <c r="B18894" t="inlineStr">
        <is>
          <t>AUTOPISTA TIJUANA MEXICALI SA DE CV</t>
        </is>
      </c>
    </row>
    <row r="18895">
      <c r="A18895" s="6" t="inlineStr">
        <is>
          <t>217193</t>
        </is>
      </c>
      <c r="B18895" t="inlineStr">
        <is>
          <t>AUTOPISTAS DE GUERRERO FID 2990</t>
        </is>
      </c>
    </row>
    <row r="18896">
      <c r="A18896" s="6" t="inlineStr">
        <is>
          <t>217194</t>
        </is>
      </c>
      <c r="B18896" t="inlineStr">
        <is>
          <t>FID F150002 DE BANCO INTERACCIONES SA EN SU CARACTER DE FIDUCIARIO EMISOR</t>
        </is>
      </c>
    </row>
    <row r="18897">
      <c r="A18897" s="6" t="inlineStr">
        <is>
          <t>217195</t>
        </is>
      </c>
      <c r="B18897" t="inlineStr">
        <is>
          <t>INVEX CONTROLADORA SAB DE CV</t>
        </is>
      </c>
    </row>
    <row r="18898">
      <c r="A18898" s="6" t="inlineStr">
        <is>
          <t>217196</t>
        </is>
      </c>
      <c r="B18898" t="inlineStr">
        <is>
          <t>FID 584 DE BANCO INVEX SA EN SU CARACTER DE FIDUCIARIO EMISOR</t>
        </is>
      </c>
    </row>
    <row r="18899">
      <c r="A18899" s="6" t="inlineStr">
        <is>
          <t>217197</t>
        </is>
      </c>
      <c r="B18899" t="inlineStr">
        <is>
          <t>FID F744 DE BANCO INVEX SA EN SU CARACTER DE FIDUCIARIO EMISOR</t>
        </is>
      </c>
    </row>
    <row r="18900">
      <c r="A18900" s="6" t="inlineStr">
        <is>
          <t>217198</t>
        </is>
      </c>
      <c r="B18900" t="inlineStr">
        <is>
          <t>FID 930 DE BANCO INVEX SA EN SU CARACTER DE FIDUCIARIO EMISOR</t>
        </is>
      </c>
    </row>
    <row r="18901">
      <c r="A18901" s="6" t="inlineStr">
        <is>
          <t>217199</t>
        </is>
      </c>
      <c r="B18901" t="inlineStr">
        <is>
          <t>FID F659 DE BANCO INVEX SA EN SU CARACTER DE FIDUCIARIO EMISOR</t>
        </is>
      </c>
    </row>
    <row r="18902">
      <c r="A18902" s="6" t="inlineStr">
        <is>
          <t>217200</t>
        </is>
      </c>
      <c r="B18902" t="inlineStr">
        <is>
          <t>BANCO JP MORGAN AS SU CASITA TRUSTEE AND ISSUER</t>
        </is>
      </c>
    </row>
    <row r="18903">
      <c r="A18903" s="6" t="inlineStr">
        <is>
          <t>217201</t>
        </is>
      </c>
      <c r="B18903" t="inlineStr">
        <is>
          <t>FID F404 DE BANK OF AMERICA MEXICO SA DIVISION FIDUCIARIA</t>
        </is>
      </c>
    </row>
    <row r="18904">
      <c r="A18904" s="6" t="inlineStr">
        <is>
          <t>217202</t>
        </is>
      </c>
      <c r="B18904" t="inlineStr">
        <is>
          <t>BANK OF AMERICA MEXICO SA INSTITUCION DE BANCA MULTIPLE GRUPO FINANCIERO BANK OF AMERICA DIVIS</t>
        </is>
      </c>
    </row>
    <row r="18905">
      <c r="A18905" s="6" t="inlineStr">
        <is>
          <t>217203</t>
        </is>
      </c>
      <c r="B18905" t="inlineStr">
        <is>
          <t>FID F039 DE BANKBOSTON S A  EN SU CARACTER DE  FIDUCIARIO EMISOR</t>
        </is>
      </c>
    </row>
    <row r="18906">
      <c r="A18906" s="6" t="inlineStr">
        <is>
          <t>217204</t>
        </is>
      </c>
      <c r="B18906" t="inlineStr">
        <is>
          <t>FID F583 DE BANCO INVEX SA EN SU CARACTER DE FIDUCIARIO EMISOR</t>
        </is>
      </c>
    </row>
    <row r="18907">
      <c r="A18907" s="6" t="inlineStr">
        <is>
          <t>217205</t>
        </is>
      </c>
      <c r="B18907" t="inlineStr">
        <is>
          <t>CABASTOS</t>
        </is>
      </c>
    </row>
    <row r="18908">
      <c r="A18908" s="6" t="inlineStr">
        <is>
          <t>217206</t>
        </is>
      </c>
      <c r="B18908" t="inlineStr">
        <is>
          <t>CABLEMAS REGS</t>
        </is>
      </c>
    </row>
    <row r="18909">
      <c r="A18909" s="6" t="inlineStr">
        <is>
          <t>217207</t>
        </is>
      </c>
      <c r="B18909" t="inlineStr">
        <is>
          <t>CARRETERA TENANGOIXTAPAN DE LA SAL</t>
        </is>
      </c>
    </row>
    <row r="18910">
      <c r="A18910" s="6" t="inlineStr">
        <is>
          <t>217208</t>
        </is>
      </c>
      <c r="B18910" t="inlineStr">
        <is>
          <t>CARRETERAS DE CUOTA PUEBLA</t>
        </is>
      </c>
    </row>
    <row r="18911">
      <c r="A18911" s="6" t="inlineStr">
        <is>
          <t>217209</t>
        </is>
      </c>
      <c r="B18911" t="inlineStr">
        <is>
          <t>CEMEX INTL CAP LLC</t>
        </is>
      </c>
    </row>
    <row r="18912">
      <c r="A18912" s="6" t="inlineStr">
        <is>
          <t>217212</t>
        </is>
      </c>
      <c r="B18912" t="inlineStr">
        <is>
          <t>CONCEMEX SA DE CV</t>
        </is>
      </c>
    </row>
    <row r="18913">
      <c r="A18913" s="6" t="inlineStr">
        <is>
          <t>217213</t>
        </is>
      </c>
      <c r="B18913" t="inlineStr">
        <is>
          <t>CONS664</t>
        </is>
      </c>
    </row>
    <row r="18914">
      <c r="A18914" s="6" t="inlineStr">
        <is>
          <t>217214</t>
        </is>
      </c>
      <c r="B18914" t="inlineStr">
        <is>
          <t>CONST01</t>
        </is>
      </c>
    </row>
    <row r="18915">
      <c r="A18915" s="6" t="inlineStr">
        <is>
          <t>217215</t>
        </is>
      </c>
      <c r="B18915" t="inlineStr">
        <is>
          <t>COPELCB</t>
        </is>
      </c>
    </row>
    <row r="18916">
      <c r="A18916" s="6" t="inlineStr">
        <is>
          <t>217216</t>
        </is>
      </c>
      <c r="B18916" t="inlineStr">
        <is>
          <t>CORP INTERAMERI DE ENTRET</t>
        </is>
      </c>
    </row>
    <row r="18917">
      <c r="A18917" s="6" t="inlineStr">
        <is>
          <t>217217</t>
        </is>
      </c>
      <c r="B18917" t="inlineStr">
        <is>
          <t>CREDIT2</t>
        </is>
      </c>
    </row>
    <row r="18918">
      <c r="A18918" s="6" t="inlineStr">
        <is>
          <t>217218</t>
        </is>
      </c>
      <c r="B18918" t="inlineStr">
        <is>
          <t>DB93</t>
        </is>
      </c>
    </row>
    <row r="18919">
      <c r="A18919" s="6" t="inlineStr">
        <is>
          <t>217219</t>
        </is>
      </c>
      <c r="B18919" t="inlineStr">
        <is>
          <t>FID F956 DE DEUTSCHE BANK MEXICO SA DIVISION FIDUCIARIA</t>
        </is>
      </c>
    </row>
    <row r="18920">
      <c r="A18920" s="6" t="inlineStr">
        <is>
          <t>217220</t>
        </is>
      </c>
      <c r="B18920" t="inlineStr">
        <is>
          <t>ESTADO DE MICHOACAN DE OCAMPO</t>
        </is>
      </c>
    </row>
    <row r="18921">
      <c r="A18921" s="6" t="inlineStr">
        <is>
          <t>217221</t>
        </is>
      </c>
      <c r="B18921" t="inlineStr">
        <is>
          <t>FICOMER10</t>
        </is>
      </c>
    </row>
    <row r="18922">
      <c r="A18922" s="6" t="inlineStr">
        <is>
          <t>217222</t>
        </is>
      </c>
      <c r="B18922" t="inlineStr">
        <is>
          <t>FICOMER25</t>
        </is>
      </c>
    </row>
    <row r="18923">
      <c r="A18923" s="6" t="inlineStr">
        <is>
          <t>217223</t>
        </is>
      </c>
      <c r="B18923" t="inlineStr">
        <is>
          <t>FIDEICOMISO 745 DE BANCO INVEX SA</t>
        </is>
      </c>
    </row>
    <row r="18924">
      <c r="A18924" s="6" t="inlineStr">
        <is>
          <t>217224</t>
        </is>
      </c>
      <c r="B18924" t="inlineStr">
        <is>
          <t>FIDEICOMISO 787 DE BANCO INVEX SA</t>
        </is>
      </c>
    </row>
    <row r="18925">
      <c r="A18925" s="6" t="inlineStr">
        <is>
          <t>217225</t>
        </is>
      </c>
      <c r="B18925" t="inlineStr">
        <is>
          <t>FIDEICOMISO DE ADMINISTRACION DE GASTOS PREVIOS NO 10248 DE BACOMEXT</t>
        </is>
      </c>
    </row>
    <row r="18926">
      <c r="A18926" s="6" t="inlineStr">
        <is>
          <t>217227</t>
        </is>
      </c>
      <c r="B18926" t="inlineStr">
        <is>
          <t>FIDEICOMISO F00763 DE THE BANK OF NEW YORK MELLON SA</t>
        </is>
      </c>
    </row>
    <row r="18927">
      <c r="A18927" s="6" t="inlineStr">
        <is>
          <t>217228</t>
        </is>
      </c>
      <c r="B18927" t="inlineStr">
        <is>
          <t>FIDEICOMISO F1516 Y FIDEICOMISO 1571</t>
        </is>
      </c>
    </row>
    <row r="18928">
      <c r="A18928" s="6" t="inlineStr">
        <is>
          <t>217229</t>
        </is>
      </c>
      <c r="B18928" t="inlineStr">
        <is>
          <t>FIDEICOMISO F00280</t>
        </is>
      </c>
    </row>
    <row r="18929">
      <c r="A18929" s="6" t="inlineStr">
        <is>
          <t>217230</t>
        </is>
      </c>
      <c r="B18929" t="inlineStr">
        <is>
          <t>FIDEICOMISO F10021 HOMEX</t>
        </is>
      </c>
    </row>
    <row r="18930">
      <c r="A18930" s="6" t="inlineStr">
        <is>
          <t>217231</t>
        </is>
      </c>
      <c r="B18930" t="inlineStr">
        <is>
          <t>FIDEICOMISO HSBC (FIDUCIARIO) HIPOTECARIA VERTICE SA DE CV SOCIEDAD FINANCIERA DE OBJETO LIMITAD</t>
        </is>
      </c>
    </row>
    <row r="18931">
      <c r="A18931" s="6" t="inlineStr">
        <is>
          <t>217232</t>
        </is>
      </c>
      <c r="B18931" t="inlineStr">
        <is>
          <t>FIDEICOMISO N 626 EN BANCO INVEX</t>
        </is>
      </c>
    </row>
    <row r="18932">
      <c r="A18932" s="6" t="inlineStr">
        <is>
          <t>217233</t>
        </is>
      </c>
      <c r="B18932" t="inlineStr">
        <is>
          <t>FIDEICOMISO NAFIN (FIDUCIARIO) PROGRAMA AAA PARA EL DESARROLLO DE INFRAESTURA EN MEXICO (PADEIM)</t>
        </is>
      </c>
    </row>
    <row r="18933">
      <c r="A18933" s="6" t="inlineStr">
        <is>
          <t>217234</t>
        </is>
      </c>
      <c r="B18933" t="inlineStr">
        <is>
          <t>FOMENTO DE INFRAESTRUCTURA TURISTICA SA DE CV</t>
        </is>
      </c>
    </row>
    <row r="18934">
      <c r="A18934" s="6" t="inlineStr">
        <is>
          <t>217235</t>
        </is>
      </c>
      <c r="B18934" t="inlineStr">
        <is>
          <t>FIDEICOMISO F00681 DE THE BANK OF NEW YORK MELLON FIDUCIARIO EMISOR</t>
        </is>
      </c>
    </row>
    <row r="18935">
      <c r="A18935" s="6" t="inlineStr">
        <is>
          <t>217236</t>
        </is>
      </c>
      <c r="B18935" t="inlineStr">
        <is>
          <t>GE CAPITAL BANK S A INSTITUCION DE BANCA MULTIPLE  GE CAPITAL G F EN SU CARACTER DE FIDUCIARIO</t>
        </is>
      </c>
    </row>
    <row r="18936">
      <c r="A18936" s="6" t="inlineStr">
        <is>
          <t>217237</t>
        </is>
      </c>
      <c r="B18936" t="inlineStr">
        <is>
          <t>GMAC</t>
        </is>
      </c>
    </row>
    <row r="18937">
      <c r="A18937" s="6" t="inlineStr">
        <is>
          <t>217239</t>
        </is>
      </c>
      <c r="B18937" t="inlineStr">
        <is>
          <t>FID F234885 DE HSBC  (MEXICO) SA EN SU CARACTER DE FIDUCIARIO EMISOR</t>
        </is>
      </c>
    </row>
    <row r="18938">
      <c r="A18938" s="6" t="inlineStr">
        <is>
          <t>217240</t>
        </is>
      </c>
      <c r="B18938" t="inlineStr">
        <is>
          <t>FID F247545 DE HSBC  (MEXICO) SA EN SU CARACTER DE FIDUCIARIO EMISOR</t>
        </is>
      </c>
    </row>
    <row r="18939">
      <c r="A18939" s="6" t="inlineStr">
        <is>
          <t>217241</t>
        </is>
      </c>
      <c r="B18939" t="inlineStr">
        <is>
          <t>FID F262099 DE HSBC  (MEXICO) SA EN SU CARACTER DE FIDUCIARIO EMISOR</t>
        </is>
      </c>
    </row>
    <row r="18940">
      <c r="A18940" s="6" t="inlineStr">
        <is>
          <t>217242</t>
        </is>
      </c>
      <c r="B18940" t="inlineStr">
        <is>
          <t>FID F248797 DE HSBC  (MEXICO) SA EN SU CARACTER DE FIDUCIARIO EMISOR</t>
        </is>
      </c>
    </row>
    <row r="18941">
      <c r="A18941" s="6" t="inlineStr">
        <is>
          <t>217243</t>
        </is>
      </c>
      <c r="B18941" t="inlineStr">
        <is>
          <t>FID F257494 DE HSBC  (MEXICO) SA EN SU CARACTER DE FIDUCIARIO EMISOR</t>
        </is>
      </c>
    </row>
    <row r="18942">
      <c r="A18942" s="6" t="inlineStr">
        <is>
          <t>217244</t>
        </is>
      </c>
      <c r="B18942" t="inlineStr">
        <is>
          <t>FID F209635 DE HSBC  (MEXICO) SA EN SU CARACTER DE FIDUCIARIO EMISOR</t>
        </is>
      </c>
    </row>
    <row r="18943">
      <c r="A18943" s="6" t="inlineStr">
        <is>
          <t>217245</t>
        </is>
      </c>
      <c r="B18943" t="inlineStr">
        <is>
          <t>INSTITUTO DE CONTROL VEHICULAR DEL EDO DE NVO LEON</t>
        </is>
      </c>
    </row>
    <row r="18944">
      <c r="A18944" s="6" t="inlineStr">
        <is>
          <t>217247</t>
        </is>
      </c>
      <c r="B18944" t="inlineStr">
        <is>
          <t>INVEX (FIDUCIARIO 847) BURSATILIZACION DE CREDITOS HIPOTECARIOS ORIGINADOS POR BANCOMER</t>
        </is>
      </c>
    </row>
    <row r="18945">
      <c r="A18945" s="6" t="inlineStr">
        <is>
          <t>217248</t>
        </is>
      </c>
      <c r="B18945" t="inlineStr">
        <is>
          <t>INVEX (FIDUCIARIO) BURSATILIZACION CON GARANTIA DE SHF DE CREDITOS HIPOTECARIOS ORIGINADOS POR METRO</t>
        </is>
      </c>
    </row>
    <row r="18946">
      <c r="A18946" s="6" t="inlineStr">
        <is>
          <t>217249</t>
        </is>
      </c>
      <c r="B18946" t="inlineStr">
        <is>
          <t>INVEX (FIDUCIARIO) BURSATILIZACION DE CREDITOS HIPOTECARIOS ORIGINADOS POR HIPOTECARIA CREDITO Y CAS</t>
        </is>
      </c>
    </row>
    <row r="18947">
      <c r="A18947" s="6" t="inlineStr">
        <is>
          <t>217250</t>
        </is>
      </c>
      <c r="B18947" t="inlineStr">
        <is>
          <t>JP MORGAN (FIDUCIARIO) BURSATILIZACION DE ADEUDOS DEL FONADIN DERIVADOS DEL CONVENIO DE RECONOCIMIEN</t>
        </is>
      </c>
    </row>
    <row r="18948">
      <c r="A18948" s="6" t="inlineStr">
        <is>
          <t>217251</t>
        </is>
      </c>
      <c r="B18948" t="inlineStr">
        <is>
          <t>JP MORGAN (FIDUCIARIO) BURSATILIZACION DE BONOS UMS</t>
        </is>
      </c>
    </row>
    <row r="18949">
      <c r="A18949" s="6" t="inlineStr">
        <is>
          <t>217252</t>
        </is>
      </c>
      <c r="B18949" t="inlineStr">
        <is>
          <t>JP MORGAN (FIDUCIARIO) BURSATILIZACION DE CREDITOS HIPOTECARIOS ORIGINADOS POR HIPOTECARIA SU CASITA</t>
        </is>
      </c>
    </row>
    <row r="18950">
      <c r="A18950" s="6" t="inlineStr">
        <is>
          <t>217253</t>
        </is>
      </c>
      <c r="B18950" t="inlineStr">
        <is>
          <t>JP MORGAN (FIDUCIARIO) BURSATILIZACION DE CREDITOS ORIGINADOS POR BANORTE DIFERENTES DE CONSUMO E HI</t>
        </is>
      </c>
    </row>
    <row r="18951">
      <c r="A18951" s="6" t="inlineStr">
        <is>
          <t>217254</t>
        </is>
      </c>
      <c r="B18951" t="inlineStr">
        <is>
          <t>JPM FIDEICOMISO F00113</t>
        </is>
      </c>
    </row>
    <row r="18952">
      <c r="A18952" s="6" t="inlineStr">
        <is>
          <t>217255</t>
        </is>
      </c>
      <c r="B18952" t="inlineStr">
        <is>
          <t>FIDEICOMISO F00113 DE BANCO JP MORGAN SA  DIVISION FIDUCIARIA</t>
        </is>
      </c>
    </row>
    <row r="18953">
      <c r="A18953" s="6" t="inlineStr">
        <is>
          <t>217257</t>
        </is>
      </c>
      <c r="B18953" t="inlineStr">
        <is>
          <t>MUNICIPO DE GUADALAJARA</t>
        </is>
      </c>
    </row>
    <row r="18954">
      <c r="A18954" s="6" t="inlineStr">
        <is>
          <t>217258</t>
        </is>
      </c>
      <c r="B18954" t="inlineStr">
        <is>
          <t>MXTI795</t>
        </is>
      </c>
    </row>
    <row r="18955">
      <c r="A18955" s="6" t="inlineStr">
        <is>
          <t>217259</t>
        </is>
      </c>
      <c r="B18955" t="inlineStr">
        <is>
          <t>FID 80373 DE NACIONAL FINANCIERA EN SU CARACTER DE FIDUCIARIO EMISOR</t>
        </is>
      </c>
    </row>
    <row r="18956">
      <c r="A18956" s="6" t="inlineStr">
        <is>
          <t>217260</t>
        </is>
      </c>
      <c r="B18956" t="inlineStr">
        <is>
          <t>FID 80368 DE NACIONAL FINANCIERA EN SU CARACTER DE FIDUCIARIO EMISOR</t>
        </is>
      </c>
    </row>
    <row r="18957">
      <c r="A18957" s="6" t="inlineStr">
        <is>
          <t>217261</t>
        </is>
      </c>
      <c r="B18957" t="inlineStr">
        <is>
          <t>NAFIN (FIDUCIARIO) BURSATILIZACION DE CREDITOS HIPOTECARIOS ORIGINADOS POR INFONAVIT</t>
        </is>
      </c>
    </row>
    <row r="18958">
      <c r="A18958" s="6" t="inlineStr">
        <is>
          <t>217262</t>
        </is>
      </c>
      <c r="B18958" t="inlineStr">
        <is>
          <t>PMX0001</t>
        </is>
      </c>
    </row>
    <row r="18959">
      <c r="A18959" s="6" t="inlineStr">
        <is>
          <t>217263</t>
        </is>
      </c>
      <c r="B18959" t="inlineStr">
        <is>
          <t>PROYECTOS DE ENERGIA</t>
        </is>
      </c>
    </row>
    <row r="18960">
      <c r="A18960" s="6" t="inlineStr">
        <is>
          <t>217264</t>
        </is>
      </c>
      <c r="B18960" t="inlineStr">
        <is>
          <t>PYOSA NOTEHOLDER TRUST</t>
        </is>
      </c>
    </row>
    <row r="18961">
      <c r="A18961" s="6" t="inlineStr">
        <is>
          <t>217265</t>
        </is>
      </c>
      <c r="B18961" t="inlineStr">
        <is>
          <t>RED AZTECA INTERNACIONALSA DE CV</t>
        </is>
      </c>
    </row>
    <row r="18962">
      <c r="A18962" s="6" t="inlineStr">
        <is>
          <t>217266</t>
        </is>
      </c>
      <c r="B18962" t="inlineStr">
        <is>
          <t>SIDEKCREDITOR TRUST</t>
        </is>
      </c>
    </row>
    <row r="18963">
      <c r="A18963" s="6" t="inlineStr">
        <is>
          <t>217267</t>
        </is>
      </c>
      <c r="B18963" t="inlineStr">
        <is>
          <t>SILICATOS ESPECIALES SA DE CV</t>
        </is>
      </c>
    </row>
    <row r="18964">
      <c r="A18964" s="6" t="inlineStr">
        <is>
          <t>217268</t>
        </is>
      </c>
      <c r="B18964" t="inlineStr">
        <is>
          <t>TRANSPORT MARIT MEXSP</t>
        </is>
      </c>
    </row>
    <row r="18965">
      <c r="A18965" s="6" t="inlineStr">
        <is>
          <t>217269</t>
        </is>
      </c>
      <c r="B18965" t="inlineStr">
        <is>
          <t>TVTI171</t>
        </is>
      </c>
    </row>
    <row r="18966">
      <c r="A18966" s="6" t="inlineStr">
        <is>
          <t>217270</t>
        </is>
      </c>
      <c r="B18966" t="inlineStr">
        <is>
          <t>FIDEICOMISO 1486 DE BANCO INBURSA SA  DIVISION FIDUCIARIA</t>
        </is>
      </c>
    </row>
    <row r="18967">
      <c r="A18967" s="6" t="inlineStr">
        <is>
          <t>217271</t>
        </is>
      </c>
      <c r="B18967" t="inlineStr">
        <is>
          <t>ADVANTA BUSINESS CARD MASTER TR</t>
        </is>
      </c>
    </row>
    <row r="18968">
      <c r="A18968" s="6" t="inlineStr">
        <is>
          <t>217272</t>
        </is>
      </c>
      <c r="B18968" t="inlineStr">
        <is>
          <t>AEROPUERTOS ARGENTINA 2000</t>
        </is>
      </c>
    </row>
    <row r="18969">
      <c r="A18969" s="6" t="inlineStr">
        <is>
          <t>217273</t>
        </is>
      </c>
      <c r="B18969" t="inlineStr">
        <is>
          <t>AIRE VY MTGS 20061 PLC</t>
        </is>
      </c>
    </row>
    <row r="18970">
      <c r="A18970" s="6" t="inlineStr">
        <is>
          <t>217274</t>
        </is>
      </c>
      <c r="B18970" t="inlineStr">
        <is>
          <t>ALBEMARLE CORPORATION</t>
        </is>
      </c>
    </row>
    <row r="18971">
      <c r="A18971" s="6" t="inlineStr">
        <is>
          <t>217275</t>
        </is>
      </c>
      <c r="B18971" t="inlineStr">
        <is>
          <t>ALG STUDENT LN TR I</t>
        </is>
      </c>
    </row>
    <row r="18972">
      <c r="A18972" s="6" t="inlineStr">
        <is>
          <t>217276</t>
        </is>
      </c>
      <c r="B18972" t="inlineStr">
        <is>
          <t>ALLISCHALMERS ENERGY IN</t>
        </is>
      </c>
    </row>
    <row r="18973">
      <c r="A18973" s="6" t="inlineStr">
        <is>
          <t>217277</t>
        </is>
      </c>
      <c r="B18973" t="inlineStr">
        <is>
          <t>ALROSA FINANCE SA</t>
        </is>
      </c>
    </row>
    <row r="18974">
      <c r="A18974" s="6" t="inlineStr">
        <is>
          <t>217278</t>
        </is>
      </c>
      <c r="B18974" t="inlineStr">
        <is>
          <t>ALTERNATIVE LN TR 200621CB</t>
        </is>
      </c>
    </row>
    <row r="18975">
      <c r="A18975" s="6" t="inlineStr">
        <is>
          <t>217279</t>
        </is>
      </c>
      <c r="B18975" t="inlineStr">
        <is>
          <t>AMERICAN EXPRESS CENTURION</t>
        </is>
      </c>
    </row>
    <row r="18976">
      <c r="A18976" s="6" t="inlineStr">
        <is>
          <t>217280</t>
        </is>
      </c>
      <c r="B18976" t="inlineStr">
        <is>
          <t>AMERICAN EXPRESS CR ACCOUNT</t>
        </is>
      </c>
    </row>
    <row r="18977">
      <c r="A18977" s="6" t="inlineStr">
        <is>
          <t>217281</t>
        </is>
      </c>
      <c r="B18977" t="inlineStr">
        <is>
          <t>AMERICAN INTERNATIONAL GROUP</t>
        </is>
      </c>
    </row>
    <row r="18978">
      <c r="A18978" s="6" t="inlineStr">
        <is>
          <t>217282</t>
        </is>
      </c>
      <c r="B18978" t="inlineStr">
        <is>
          <t>AMERICREDIT AUTOMOBILE RECEIVABLES TR</t>
        </is>
      </c>
    </row>
    <row r="18979">
      <c r="A18979" s="6" t="inlineStr">
        <is>
          <t>217283</t>
        </is>
      </c>
      <c r="B18979" t="inlineStr">
        <is>
          <t>ANGLO IRISH BANK CORP PLC</t>
        </is>
      </c>
    </row>
    <row r="18980">
      <c r="A18980" s="6" t="inlineStr">
        <is>
          <t>217284</t>
        </is>
      </c>
      <c r="B18980" t="inlineStr">
        <is>
          <t>ANHEUSER BUSCH COMPANIES</t>
        </is>
      </c>
    </row>
    <row r="18981">
      <c r="A18981" s="6" t="inlineStr">
        <is>
          <t>217285</t>
        </is>
      </c>
      <c r="B18981" t="inlineStr">
        <is>
          <t>ARCOR</t>
        </is>
      </c>
    </row>
    <row r="18982">
      <c r="A18982" s="6" t="inlineStr">
        <is>
          <t>217286</t>
        </is>
      </c>
      <c r="B18982" t="inlineStr">
        <is>
          <t>ARCOS DORADOS BV</t>
        </is>
      </c>
    </row>
    <row r="18983">
      <c r="A18983" s="6" t="inlineStr">
        <is>
          <t>217287</t>
        </is>
      </c>
      <c r="B18983" t="inlineStr">
        <is>
          <t>ARKLE MASTER ISSUER PLC</t>
        </is>
      </c>
    </row>
    <row r="18984">
      <c r="A18984" s="6" t="inlineStr">
        <is>
          <t>217288</t>
        </is>
      </c>
      <c r="B18984" t="inlineStr">
        <is>
          <t>ARRAN FUNDING LIMITED</t>
        </is>
      </c>
    </row>
    <row r="18985">
      <c r="A18985" s="6" t="inlineStr">
        <is>
          <t>217289</t>
        </is>
      </c>
      <c r="B18985" t="inlineStr">
        <is>
          <t>ARRAN RESIDENTIAL MORTGAGES FUNDING NO 1 PLC</t>
        </is>
      </c>
    </row>
    <row r="18986">
      <c r="A18986" s="6" t="inlineStr">
        <is>
          <t>217290</t>
        </is>
      </c>
      <c r="B18986" t="inlineStr">
        <is>
          <t>ARRAN RESIDENTIAL MORTGAGES FUNDING NO 2 PLC</t>
        </is>
      </c>
    </row>
    <row r="18987">
      <c r="A18987" s="6" t="inlineStr">
        <is>
          <t>217291</t>
        </is>
      </c>
      <c r="B18987" t="inlineStr">
        <is>
          <t>ARRAN RESIDENTIAL MORTGAGES FUNDING NO 3 PLC</t>
        </is>
      </c>
    </row>
    <row r="18988">
      <c r="A18988" s="6" t="inlineStr">
        <is>
          <t>217292</t>
        </is>
      </c>
      <c r="B18988" t="inlineStr">
        <is>
          <t>ATF CAPITAL BV</t>
        </is>
      </c>
    </row>
    <row r="18989">
      <c r="A18989" s="6" t="inlineStr">
        <is>
          <t>217293</t>
        </is>
      </c>
      <c r="B18989" t="inlineStr">
        <is>
          <t>AUSTRALIAN GOVERNMENT</t>
        </is>
      </c>
    </row>
    <row r="18990">
      <c r="A18990" s="6" t="inlineStr">
        <is>
          <t>217294</t>
        </is>
      </c>
      <c r="B18990" t="inlineStr">
        <is>
          <t>AXT INC</t>
        </is>
      </c>
    </row>
    <row r="18991">
      <c r="A18991" s="6" t="inlineStr">
        <is>
          <t>217295</t>
        </is>
      </c>
      <c r="B18991" t="inlineStr">
        <is>
          <t>BANCO CENTRAL DE EL SALVADOR</t>
        </is>
      </c>
    </row>
    <row r="18992">
      <c r="A18992" s="6" t="inlineStr">
        <is>
          <t>217296</t>
        </is>
      </c>
      <c r="B18992" t="inlineStr">
        <is>
          <t>BANCO CREDITO DEL PERU</t>
        </is>
      </c>
    </row>
    <row r="18993">
      <c r="A18993" s="6" t="inlineStr">
        <is>
          <t>217297</t>
        </is>
      </c>
      <c r="B18993" t="inlineStr">
        <is>
          <t>BANCO DE GALICIA</t>
        </is>
      </c>
    </row>
    <row r="18994">
      <c r="A18994" s="6" t="inlineStr">
        <is>
          <t>217298</t>
        </is>
      </c>
      <c r="B18994" t="inlineStr">
        <is>
          <t>BANCO DO ESTADO SAO PAUL</t>
        </is>
      </c>
    </row>
    <row r="18995">
      <c r="A18995" s="6" t="inlineStr">
        <is>
          <t>217299</t>
        </is>
      </c>
      <c r="B18995" t="inlineStr">
        <is>
          <t>BANCO ESPIRITO SANTO NY</t>
        </is>
      </c>
    </row>
    <row r="18996">
      <c r="A18996" s="6" t="inlineStr">
        <is>
          <t>217300</t>
        </is>
      </c>
      <c r="B18996" t="inlineStr">
        <is>
          <t>BANCO NAC DE DESEN ECONO</t>
        </is>
      </c>
    </row>
    <row r="18997">
      <c r="A18997" s="6" t="inlineStr">
        <is>
          <t>217301</t>
        </is>
      </c>
      <c r="B18997" t="inlineStr">
        <is>
          <t>BANCO VOTORANTIM NASSAU</t>
        </is>
      </c>
    </row>
    <row r="18998">
      <c r="A18998" s="6" t="inlineStr">
        <is>
          <t>217302</t>
        </is>
      </c>
      <c r="B18998" t="inlineStr">
        <is>
          <t>BANCOMER ISLAS CAYMAN</t>
        </is>
      </c>
    </row>
    <row r="18999">
      <c r="A18999" s="6" t="inlineStr">
        <is>
          <t>217303</t>
        </is>
      </c>
      <c r="B18999" t="inlineStr">
        <is>
          <t>BANK NEDERLANDSE GE</t>
        </is>
      </c>
    </row>
    <row r="19000">
      <c r="A19000" s="6" t="inlineStr">
        <is>
          <t>217304</t>
        </is>
      </c>
      <c r="B19000" t="inlineStr">
        <is>
          <t>BANK ONE CORP</t>
        </is>
      </c>
    </row>
    <row r="19001">
      <c r="A19001" s="6" t="inlineStr">
        <is>
          <t>217305</t>
        </is>
      </c>
      <c r="B19001" t="inlineStr">
        <is>
          <t>BANK ONE ISSUANCE TR</t>
        </is>
      </c>
    </row>
    <row r="19002">
      <c r="A19002" s="6" t="inlineStr">
        <is>
          <t>217306</t>
        </is>
      </c>
      <c r="B19002" t="inlineStr">
        <is>
          <t>BAVARIA SA</t>
        </is>
      </c>
    </row>
    <row r="19003">
      <c r="A19003" s="6" t="inlineStr">
        <is>
          <t>217307</t>
        </is>
      </c>
      <c r="B19003" t="inlineStr">
        <is>
          <t>BERTIN LTDA</t>
        </is>
      </c>
    </row>
    <row r="19004">
      <c r="A19004" s="6" t="inlineStr">
        <is>
          <t>217308</t>
        </is>
      </c>
      <c r="B19004" t="inlineStr">
        <is>
          <t>BFF INTERNATIONAL LTD</t>
        </is>
      </c>
    </row>
    <row r="19005">
      <c r="A19005" s="6" t="inlineStr">
        <is>
          <t>217309</t>
        </is>
      </c>
      <c r="B19005" t="inlineStr">
        <is>
          <t>BMW US CAPITAL LLC</t>
        </is>
      </c>
    </row>
    <row r="19006">
      <c r="A19006" s="6" t="inlineStr">
        <is>
          <t>217310</t>
        </is>
      </c>
      <c r="B19006" t="inlineStr">
        <is>
          <t>BNP PARIBAS FRANCIA</t>
        </is>
      </c>
    </row>
    <row r="19007">
      <c r="A19007" s="6" t="inlineStr">
        <is>
          <t>217311</t>
        </is>
      </c>
      <c r="B19007" t="inlineStr">
        <is>
          <t>BP CAPITAL MARKETS PLC</t>
        </is>
      </c>
    </row>
    <row r="19008">
      <c r="A19008" s="6" t="inlineStr">
        <is>
          <t>217312</t>
        </is>
      </c>
      <c r="B19008" t="inlineStr">
        <is>
          <t>BRASKEM INTL LTD</t>
        </is>
      </c>
    </row>
    <row r="19009">
      <c r="A19009" s="6" t="inlineStr">
        <is>
          <t>217313</t>
        </is>
      </c>
      <c r="B19009" t="inlineStr">
        <is>
          <t>BRASKM SA</t>
        </is>
      </c>
    </row>
    <row r="19010">
      <c r="A19010" s="6" t="inlineStr">
        <is>
          <t>217314</t>
        </is>
      </c>
      <c r="B19010" t="inlineStr">
        <is>
          <t>BRAZIL DEVELOPMENT FUND</t>
        </is>
      </c>
    </row>
    <row r="19011">
      <c r="A19011" s="6" t="inlineStr">
        <is>
          <t>217315</t>
        </is>
      </c>
      <c r="B19011" t="inlineStr">
        <is>
          <t>BRUNEL RESIDNTL MTG SECURITI</t>
        </is>
      </c>
    </row>
    <row r="19012">
      <c r="A19012" s="6" t="inlineStr">
        <is>
          <t>217316</t>
        </is>
      </c>
      <c r="B19012" t="inlineStr">
        <is>
          <t>BUENOS AIRES CITY OF</t>
        </is>
      </c>
    </row>
    <row r="19013">
      <c r="A19013" s="6" t="inlineStr">
        <is>
          <t>217317</t>
        </is>
      </c>
      <c r="B19013" t="inlineStr">
        <is>
          <t>C10 CAPITAL SPV LTD</t>
        </is>
      </c>
    </row>
    <row r="19014">
      <c r="A19014" s="6" t="inlineStr">
        <is>
          <t>217318</t>
        </is>
      </c>
      <c r="B19014" t="inlineStr">
        <is>
          <t>C5 CAPITAL SPV LTD</t>
        </is>
      </c>
    </row>
    <row r="19015">
      <c r="A19015" s="6" t="inlineStr">
        <is>
          <t>217319</t>
        </is>
      </c>
      <c r="B19015" t="inlineStr">
        <is>
          <t>CANADIAN GOVERNMENT</t>
        </is>
      </c>
    </row>
    <row r="19016">
      <c r="A19016" s="6" t="inlineStr">
        <is>
          <t>217320</t>
        </is>
      </c>
      <c r="B19016" t="inlineStr">
        <is>
          <t>CANADIAN PACIFIC RR CO</t>
        </is>
      </c>
    </row>
    <row r="19017">
      <c r="A19017" s="6" t="inlineStr">
        <is>
          <t>217321</t>
        </is>
      </c>
      <c r="B19017" t="inlineStr">
        <is>
          <t>CAPITAL ONE AUTO FIN TR</t>
        </is>
      </c>
    </row>
    <row r="19018">
      <c r="A19018" s="6" t="inlineStr">
        <is>
          <t>217322</t>
        </is>
      </c>
      <c r="B19018" t="inlineStr">
        <is>
          <t>CAPITAL ONE BANK</t>
        </is>
      </c>
    </row>
    <row r="19019">
      <c r="A19019" s="6" t="inlineStr">
        <is>
          <t>217323</t>
        </is>
      </c>
      <c r="B19019" t="inlineStr">
        <is>
          <t>CAPITAL ONE MASTER TR 20016</t>
        </is>
      </c>
    </row>
    <row r="19020">
      <c r="A19020" s="6" t="inlineStr">
        <is>
          <t>217324</t>
        </is>
      </c>
      <c r="B19020" t="inlineStr">
        <is>
          <t>CAPITAL ONE MASTER TR SER 20011</t>
        </is>
      </c>
    </row>
    <row r="19021">
      <c r="A19021" s="6" t="inlineStr">
        <is>
          <t>217325</t>
        </is>
      </c>
      <c r="B19021" t="inlineStr">
        <is>
          <t>CAPITAL ONE MULTI ASSET EXECU</t>
        </is>
      </c>
    </row>
    <row r="19022">
      <c r="A19022" s="6" t="inlineStr">
        <is>
          <t>217326</t>
        </is>
      </c>
      <c r="B19022" t="inlineStr">
        <is>
          <t>CAPITALSOURCE COML LN TR 20071</t>
        </is>
      </c>
    </row>
    <row r="19023">
      <c r="A19023" s="6" t="inlineStr">
        <is>
          <t>217327</t>
        </is>
      </c>
      <c r="B19023" t="inlineStr">
        <is>
          <t>CELULOSA ARAUCO</t>
        </is>
      </c>
    </row>
    <row r="19024">
      <c r="A19024" s="6" t="inlineStr">
        <is>
          <t>217328</t>
        </is>
      </c>
      <c r="B19024" t="inlineStr">
        <is>
          <t>CENTERCREDIT INTERNATIONAL</t>
        </is>
      </c>
    </row>
    <row r="19025">
      <c r="A19025" s="6" t="inlineStr">
        <is>
          <t>217329</t>
        </is>
      </c>
      <c r="B19025" t="inlineStr">
        <is>
          <t>CESPCOMP ENER SAO PAULO</t>
        </is>
      </c>
    </row>
    <row r="19026">
      <c r="A19026" s="6" t="inlineStr">
        <is>
          <t>217330</t>
        </is>
      </c>
      <c r="B19026" t="inlineStr">
        <is>
          <t>CHASE CR CARD OWNER TR</t>
        </is>
      </c>
    </row>
    <row r="19027">
      <c r="A19027" s="6" t="inlineStr">
        <is>
          <t>217331</t>
        </is>
      </c>
      <c r="B19027" t="inlineStr">
        <is>
          <t>CIA SANEAMENTO BASICO</t>
        </is>
      </c>
    </row>
    <row r="19028">
      <c r="A19028" s="6" t="inlineStr">
        <is>
          <t>217332</t>
        </is>
      </c>
      <c r="B19028" t="inlineStr">
        <is>
          <t>CISCO SYSTEMS INC</t>
        </is>
      </c>
    </row>
    <row r="19029">
      <c r="A19029" s="6" t="inlineStr">
        <is>
          <t>217333</t>
        </is>
      </c>
      <c r="B19029" t="inlineStr">
        <is>
          <t>CIT ED LN TR EDUCATION</t>
        </is>
      </c>
    </row>
    <row r="19030">
      <c r="A19030" s="6" t="inlineStr">
        <is>
          <t>217334</t>
        </is>
      </c>
      <c r="B19030" t="inlineStr">
        <is>
          <t>CITIC RESOURCES FINANCE</t>
        </is>
      </c>
    </row>
    <row r="19031">
      <c r="A19031" s="6" t="inlineStr">
        <is>
          <t>217335</t>
        </is>
      </c>
      <c r="B19031" t="inlineStr">
        <is>
          <t>CLARENDON ALUMINA</t>
        </is>
      </c>
    </row>
    <row r="19032">
      <c r="A19032" s="6" t="inlineStr">
        <is>
          <t>217336</t>
        </is>
      </c>
      <c r="B19032" t="inlineStr">
        <is>
          <t>CLOVE</t>
        </is>
      </c>
    </row>
    <row r="19033">
      <c r="A19033" s="6" t="inlineStr">
        <is>
          <t>217337</t>
        </is>
      </c>
      <c r="B19033" t="inlineStr">
        <is>
          <t>CODELCO INC</t>
        </is>
      </c>
    </row>
    <row r="19034">
      <c r="A19034" s="6" t="inlineStr">
        <is>
          <t>217338</t>
        </is>
      </c>
      <c r="B19034" t="inlineStr">
        <is>
          <t>COMPASS BANK</t>
        </is>
      </c>
    </row>
    <row r="19035">
      <c r="A19035" s="6" t="inlineStr">
        <is>
          <t>217339</t>
        </is>
      </c>
      <c r="B19035" t="inlineStr">
        <is>
          <t>COSAN FINANCE LTD</t>
        </is>
      </c>
    </row>
    <row r="19036">
      <c r="A19036" s="6" t="inlineStr">
        <is>
          <t>217340</t>
        </is>
      </c>
      <c r="B19036" t="inlineStr">
        <is>
          <t>COSAN SA INDUSTRIA E COM</t>
        </is>
      </c>
    </row>
    <row r="19037">
      <c r="A19037" s="6" t="inlineStr">
        <is>
          <t>217341</t>
        </is>
      </c>
      <c r="B19037" t="inlineStr">
        <is>
          <t>COSIPA COMMER</t>
        </is>
      </c>
    </row>
    <row r="19038">
      <c r="A19038" s="6" t="inlineStr">
        <is>
          <t>217342</t>
        </is>
      </c>
      <c r="B19038" t="inlineStr">
        <is>
          <t>COUNCIL OF EUROPE</t>
        </is>
      </c>
    </row>
    <row r="19039">
      <c r="A19039" s="6" t="inlineStr">
        <is>
          <t>217343</t>
        </is>
      </c>
      <c r="B19039" t="inlineStr">
        <is>
          <t>COUNTRYWIDE HOME LOANS</t>
        </is>
      </c>
    </row>
    <row r="19040">
      <c r="A19040" s="6" t="inlineStr">
        <is>
          <t>217344</t>
        </is>
      </c>
      <c r="B19040" t="inlineStr">
        <is>
          <t>CPS AUTH RECEIVABLES TR 2007B</t>
        </is>
      </c>
    </row>
    <row r="19041">
      <c r="A19041" s="6" t="inlineStr">
        <is>
          <t>217345</t>
        </is>
      </c>
      <c r="B19041" t="inlineStr">
        <is>
          <t>CREDIT</t>
        </is>
      </c>
    </row>
    <row r="19042">
      <c r="A19042" s="6" t="inlineStr">
        <is>
          <t>217346</t>
        </is>
      </c>
      <c r="B19042" t="inlineStr">
        <is>
          <t>CREDIT AGRICOLE COR VAR</t>
        </is>
      </c>
    </row>
    <row r="19043">
      <c r="A19043" s="6" t="inlineStr">
        <is>
          <t>217347</t>
        </is>
      </c>
      <c r="B19043" t="inlineStr">
        <is>
          <t>CREDIT SUISSE AG ONE CABOT SQ</t>
        </is>
      </c>
    </row>
    <row r="19044">
      <c r="A19044" s="6" t="inlineStr">
        <is>
          <t>217348</t>
        </is>
      </c>
      <c r="B19044" t="inlineStr">
        <is>
          <t>CREDIT SUISSE FIRST BOSTON LONDON</t>
        </is>
      </c>
    </row>
    <row r="19045">
      <c r="A19045" s="6" t="inlineStr">
        <is>
          <t>217349</t>
        </is>
      </c>
      <c r="B19045" t="inlineStr">
        <is>
          <t>CSN ISLANDS IX CORP</t>
        </is>
      </c>
    </row>
    <row r="19046">
      <c r="A19046" s="6" t="inlineStr">
        <is>
          <t>217350</t>
        </is>
      </c>
      <c r="B19046" t="inlineStr">
        <is>
          <t>CSN ISLANDS VIII CORP</t>
        </is>
      </c>
    </row>
    <row r="19047">
      <c r="A19047" s="6" t="inlineStr">
        <is>
          <t>217351</t>
        </is>
      </c>
      <c r="B19047" t="inlineStr">
        <is>
          <t>CSN ISLANDS X CORP</t>
        </is>
      </c>
    </row>
    <row r="19048">
      <c r="A19048" s="6" t="inlineStr">
        <is>
          <t>217352</t>
        </is>
      </c>
      <c r="B19048" t="inlineStr">
        <is>
          <t>CWALT INC 20066CB</t>
        </is>
      </c>
    </row>
    <row r="19049">
      <c r="A19049" s="6" t="inlineStr">
        <is>
          <t>217353</t>
        </is>
      </c>
      <c r="B19049" t="inlineStr">
        <is>
          <t>DAVIS SQUARE FDG II LTD  DAVIS</t>
        </is>
      </c>
    </row>
    <row r="19050">
      <c r="A19050" s="6" t="inlineStr">
        <is>
          <t>217354</t>
        </is>
      </c>
      <c r="B19050" t="inlineStr">
        <is>
          <t>DELPHI CORP</t>
        </is>
      </c>
    </row>
    <row r="19051">
      <c r="A19051" s="6" t="inlineStr">
        <is>
          <t>217355</t>
        </is>
      </c>
      <c r="B19051" t="inlineStr">
        <is>
          <t>DEUTSCHE ALTA SECS INC</t>
        </is>
      </c>
    </row>
    <row r="19052">
      <c r="A19052" s="6" t="inlineStr">
        <is>
          <t>217356</t>
        </is>
      </c>
      <c r="B19052" t="inlineStr">
        <is>
          <t>DIGICEL GROUP LTD</t>
        </is>
      </c>
    </row>
    <row r="19053">
      <c r="A19053" s="6" t="inlineStr">
        <is>
          <t>217357</t>
        </is>
      </c>
      <c r="B19053" t="inlineStr">
        <is>
          <t>DISCOVER CARD MASTER TR I</t>
        </is>
      </c>
    </row>
    <row r="19054">
      <c r="A19054" s="6" t="inlineStr">
        <is>
          <t>217358</t>
        </is>
      </c>
      <c r="B19054" t="inlineStr">
        <is>
          <t>DOMINICAN REPUBLIC</t>
        </is>
      </c>
    </row>
    <row r="19055">
      <c r="A19055" s="6" t="inlineStr">
        <is>
          <t>217359</t>
        </is>
      </c>
      <c r="B19055" t="inlineStr">
        <is>
          <t>DRIVE AUTO RECEIVABLES TR</t>
        </is>
      </c>
    </row>
    <row r="19056">
      <c r="A19056" s="6" t="inlineStr">
        <is>
          <t>217360</t>
        </is>
      </c>
      <c r="B19056" t="inlineStr">
        <is>
          <t>DUBAI ELECTRICITY Y WATE</t>
        </is>
      </c>
    </row>
    <row r="19057">
      <c r="A19057" s="6" t="inlineStr">
        <is>
          <t>217361</t>
        </is>
      </c>
      <c r="B19057" t="inlineStr">
        <is>
          <t>ECOPETROL SA</t>
        </is>
      </c>
    </row>
    <row r="19058">
      <c r="A19058" s="6" t="inlineStr">
        <is>
          <t>217362</t>
        </is>
      </c>
      <c r="B19058" t="inlineStr">
        <is>
          <t>EGE HAINA FINANCE CO</t>
        </is>
      </c>
    </row>
    <row r="19059">
      <c r="A19059" s="6" t="inlineStr">
        <is>
          <t>217363</t>
        </is>
      </c>
      <c r="B19059" t="inlineStr">
        <is>
          <t>EL PASO PRODUCTION HLDG</t>
        </is>
      </c>
    </row>
    <row r="19060">
      <c r="A19060" s="6" t="inlineStr">
        <is>
          <t>217364</t>
        </is>
      </c>
      <c r="B19060" t="inlineStr">
        <is>
          <t>ELEC DE CARACAS FIN BV</t>
        </is>
      </c>
    </row>
    <row r="19061">
      <c r="A19061" s="6" t="inlineStr">
        <is>
          <t>217365</t>
        </is>
      </c>
      <c r="B19061" t="inlineStr">
        <is>
          <t>ELECTRONIC DATA SYSTEMS</t>
        </is>
      </c>
    </row>
    <row r="19062">
      <c r="A19062" s="6" t="inlineStr">
        <is>
          <t>217366</t>
        </is>
      </c>
      <c r="B19062" t="inlineStr">
        <is>
          <t>EMBRAER OVERSEAS LTD</t>
        </is>
      </c>
    </row>
    <row r="19063">
      <c r="A19063" s="6" t="inlineStr">
        <is>
          <t>217367</t>
        </is>
      </c>
      <c r="B19063" t="inlineStr">
        <is>
          <t>EMIRATE OF ABU DHABI</t>
        </is>
      </c>
    </row>
    <row r="19064">
      <c r="A19064" s="6" t="inlineStr">
        <is>
          <t>217368</t>
        </is>
      </c>
      <c r="B19064" t="inlineStr">
        <is>
          <t>EMP NACIONAL DEL PETROLEO</t>
        </is>
      </c>
    </row>
    <row r="19065">
      <c r="A19065" s="6" t="inlineStr">
        <is>
          <t>217369</t>
        </is>
      </c>
      <c r="B19065" t="inlineStr">
        <is>
          <t>EMPRESA NACIONAL DE PETROLEO (CHILE)</t>
        </is>
      </c>
    </row>
    <row r="19066">
      <c r="A19066" s="6" t="inlineStr">
        <is>
          <t>217370</t>
        </is>
      </c>
      <c r="B19066" t="inlineStr">
        <is>
          <t>EMPRESAS PUBLIC MEDELLIN</t>
        </is>
      </c>
    </row>
    <row r="19067">
      <c r="A19067" s="6" t="inlineStr">
        <is>
          <t>217371</t>
        </is>
      </c>
      <c r="B19067" t="inlineStr">
        <is>
          <t>EUROPEAN INVESTMENT BANK</t>
        </is>
      </c>
    </row>
    <row r="19068">
      <c r="A19068" s="6" t="inlineStr">
        <is>
          <t>217372</t>
        </is>
      </c>
      <c r="B19068" t="inlineStr">
        <is>
          <t>EUROSAIL 20061 PLC</t>
        </is>
      </c>
    </row>
    <row r="19069">
      <c r="A19069" s="6" t="inlineStr">
        <is>
          <t>217373</t>
        </is>
      </c>
      <c r="B19069" t="inlineStr">
        <is>
          <t>EUROSAIL PLC</t>
        </is>
      </c>
    </row>
    <row r="19070">
      <c r="A19070" s="6" t="inlineStr">
        <is>
          <t>217374</t>
        </is>
      </c>
      <c r="B19070" t="inlineStr">
        <is>
          <t>EVRAZ GROUP SA</t>
        </is>
      </c>
    </row>
    <row r="19071">
      <c r="A19071" s="6" t="inlineStr">
        <is>
          <t>217375</t>
        </is>
      </c>
      <c r="B19071" t="inlineStr">
        <is>
          <t>EXPORT IMPORT BANK INDIA</t>
        </is>
      </c>
    </row>
    <row r="19072">
      <c r="A19072" s="6" t="inlineStr">
        <is>
          <t>217376</t>
        </is>
      </c>
      <c r="B19072" t="inlineStr">
        <is>
          <t>FANNIE MAE</t>
        </is>
      </c>
    </row>
    <row r="19073">
      <c r="A19073" s="6" t="inlineStr">
        <is>
          <t>217377</t>
        </is>
      </c>
      <c r="B19073" t="inlineStr">
        <is>
          <t>FEDERAL HOME LOAN BANK</t>
        </is>
      </c>
    </row>
    <row r="19074">
      <c r="A19074" s="6" t="inlineStr">
        <is>
          <t>217378</t>
        </is>
      </c>
      <c r="B19074" t="inlineStr">
        <is>
          <t>FEDERATED REPUBLIC</t>
        </is>
      </c>
    </row>
    <row r="19075">
      <c r="A19075" s="6" t="inlineStr">
        <is>
          <t>217379</t>
        </is>
      </c>
      <c r="B19075" t="inlineStr">
        <is>
          <t>FIRST HORIZON MTG PASSTHRU TR</t>
        </is>
      </c>
    </row>
    <row r="19076">
      <c r="A19076" s="6" t="inlineStr">
        <is>
          <t>217380</t>
        </is>
      </c>
      <c r="B19076" t="inlineStr">
        <is>
          <t>FIRST NATL MASTER NT TR</t>
        </is>
      </c>
    </row>
    <row r="19077">
      <c r="A19077" s="6" t="inlineStr">
        <is>
          <t>217381</t>
        </is>
      </c>
      <c r="B19077" t="inlineStr">
        <is>
          <t>FORD CR FLOORPLAN MASTER OWNER</t>
        </is>
      </c>
    </row>
    <row r="19078">
      <c r="A19078" s="6" t="inlineStr">
        <is>
          <t>217382</t>
        </is>
      </c>
      <c r="B19078" t="inlineStr">
        <is>
          <t>FORD HOLDINGS INC</t>
        </is>
      </c>
    </row>
    <row r="19079">
      <c r="A19079" s="6" t="inlineStr">
        <is>
          <t>217383</t>
        </is>
      </c>
      <c r="B19079" t="inlineStr">
        <is>
          <t>FORD MOTOR CREDIT CO</t>
        </is>
      </c>
    </row>
    <row r="19080">
      <c r="A19080" s="6" t="inlineStr">
        <is>
          <t>217384</t>
        </is>
      </c>
      <c r="B19080" t="inlineStr">
        <is>
          <t>FOSSE MASTER ISSUER PLC</t>
        </is>
      </c>
    </row>
    <row r="19081">
      <c r="A19081" s="6" t="inlineStr">
        <is>
          <t>217385</t>
        </is>
      </c>
      <c r="B19081" t="inlineStr">
        <is>
          <t>GAZ CAPITAL SA</t>
        </is>
      </c>
    </row>
    <row r="19082">
      <c r="A19082" s="6" t="inlineStr">
        <is>
          <t>217386</t>
        </is>
      </c>
      <c r="B19082" t="inlineStr">
        <is>
          <t>GE BUSINESS LN TR 20051</t>
        </is>
      </c>
    </row>
    <row r="19083">
      <c r="A19083" s="6" t="inlineStr">
        <is>
          <t>217387</t>
        </is>
      </c>
      <c r="B19083" t="inlineStr">
        <is>
          <t>GE CAPITAL EUROPEAN</t>
        </is>
      </c>
    </row>
    <row r="19084">
      <c r="A19084" s="6" t="inlineStr">
        <is>
          <t>217388</t>
        </is>
      </c>
      <c r="B19084" t="inlineStr">
        <is>
          <t>GE COML LN TR SER 20061</t>
        </is>
      </c>
    </row>
    <row r="19085">
      <c r="A19085" s="6" t="inlineStr">
        <is>
          <t>217389</t>
        </is>
      </c>
      <c r="B19085" t="inlineStr">
        <is>
          <t>GE COML LN TR SER 20063</t>
        </is>
      </c>
    </row>
    <row r="19086">
      <c r="A19086" s="6" t="inlineStr">
        <is>
          <t>217390</t>
        </is>
      </c>
      <c r="B19086" t="inlineStr">
        <is>
          <t>GEMSTONE CDO VI LTDGEMSTONE CDO</t>
        </is>
      </c>
    </row>
    <row r="19087">
      <c r="A19087" s="6" t="inlineStr">
        <is>
          <t>217391</t>
        </is>
      </c>
      <c r="B19087" t="inlineStr">
        <is>
          <t>GENERAL ELEC CAP CANADA</t>
        </is>
      </c>
    </row>
    <row r="19088">
      <c r="A19088" s="6" t="inlineStr">
        <is>
          <t>217392</t>
        </is>
      </c>
      <c r="B19088" t="inlineStr">
        <is>
          <t>GENERAL ELEC CAP SVCS</t>
        </is>
      </c>
    </row>
    <row r="19089">
      <c r="A19089" s="6" t="inlineStr">
        <is>
          <t>217393</t>
        </is>
      </c>
      <c r="B19089" t="inlineStr">
        <is>
          <t>GERDAU HOLDINGS INC</t>
        </is>
      </c>
    </row>
    <row r="19090">
      <c r="A19090" s="6" t="inlineStr">
        <is>
          <t>217394</t>
        </is>
      </c>
      <c r="B19090" t="inlineStr">
        <is>
          <t>GOLD FIELDS OROGEN HOLD</t>
        </is>
      </c>
    </row>
    <row r="19091">
      <c r="A19091" s="6" t="inlineStr">
        <is>
          <t>217395</t>
        </is>
      </c>
      <c r="B19091" t="inlineStr">
        <is>
          <t>GOODYEAR TIRE AND RUBBER</t>
        </is>
      </c>
    </row>
    <row r="19092">
      <c r="A19092" s="6" t="inlineStr">
        <is>
          <t>217396</t>
        </is>
      </c>
      <c r="B19092" t="inlineStr">
        <is>
          <t>GOVERNMENT OF JAMAICA</t>
        </is>
      </c>
    </row>
    <row r="19093">
      <c r="A19093" s="6" t="inlineStr">
        <is>
          <t>217397</t>
        </is>
      </c>
      <c r="B19093" t="inlineStr">
        <is>
          <t>GPB EUROBOND (GAZPROMBK)</t>
        </is>
      </c>
    </row>
    <row r="19094">
      <c r="A19094" s="6" t="inlineStr">
        <is>
          <t>217398</t>
        </is>
      </c>
      <c r="B19094" t="inlineStr">
        <is>
          <t>GRACECHURCH MTG FING PLC</t>
        </is>
      </c>
    </row>
    <row r="19095">
      <c r="A19095" s="6" t="inlineStr">
        <is>
          <t>217399</t>
        </is>
      </c>
      <c r="B19095" t="inlineStr">
        <is>
          <t>GRANITE MTGS 032 PLC</t>
        </is>
      </c>
    </row>
    <row r="19096">
      <c r="A19096" s="6" t="inlineStr">
        <is>
          <t>217400</t>
        </is>
      </c>
      <c r="B19096" t="inlineStr">
        <is>
          <t>GRANITE MTGS 033 PLC</t>
        </is>
      </c>
    </row>
    <row r="19097">
      <c r="A19097" s="6" t="inlineStr">
        <is>
          <t>217401</t>
        </is>
      </c>
      <c r="B19097" t="inlineStr">
        <is>
          <t>GRANITE MTGS 0403 PLC</t>
        </is>
      </c>
    </row>
    <row r="19098">
      <c r="A19098" s="6" t="inlineStr">
        <is>
          <t>217402</t>
        </is>
      </c>
      <c r="B19098" t="inlineStr">
        <is>
          <t>GREAT HALL MTGS NO 1 PLC 200702</t>
        </is>
      </c>
    </row>
    <row r="19099">
      <c r="A19099" s="6" t="inlineStr">
        <is>
          <t>217403</t>
        </is>
      </c>
      <c r="B19099" t="inlineStr">
        <is>
          <t>GTL FINANCIAL CORP BV</t>
        </is>
      </c>
    </row>
    <row r="19100">
      <c r="A19100" s="6" t="inlineStr">
        <is>
          <t>217404</t>
        </is>
      </c>
      <c r="B19100" t="inlineStr">
        <is>
          <t>HARLEY DAVIDSON SER 20033 CLASS</t>
        </is>
      </c>
    </row>
    <row r="19101">
      <c r="A19101" s="6" t="inlineStr">
        <is>
          <t>217405</t>
        </is>
      </c>
      <c r="B19101" t="inlineStr">
        <is>
          <t>HOLMES FING NO 10 PLC</t>
        </is>
      </c>
    </row>
    <row r="19102">
      <c r="A19102" s="6" t="inlineStr">
        <is>
          <t>217406</t>
        </is>
      </c>
      <c r="B19102" t="inlineStr">
        <is>
          <t>HRPT PROPERTIES TRUST</t>
        </is>
      </c>
    </row>
    <row r="19103">
      <c r="A19103" s="6" t="inlineStr">
        <is>
          <t>217407</t>
        </is>
      </c>
      <c r="B19103" t="inlineStr">
        <is>
          <t>HSBC CR CARD MASTER NT TR USA I</t>
        </is>
      </c>
    </row>
    <row r="19104">
      <c r="A19104" s="6" t="inlineStr">
        <is>
          <t>217408</t>
        </is>
      </c>
      <c r="B19104" t="inlineStr">
        <is>
          <t>HSBC FINANCE CORP</t>
        </is>
      </c>
    </row>
    <row r="19105">
      <c r="A19105" s="6" t="inlineStr">
        <is>
          <t>217409</t>
        </is>
      </c>
      <c r="B19105" t="inlineStr">
        <is>
          <t>IBM CORP</t>
        </is>
      </c>
    </row>
    <row r="19106">
      <c r="A19106" s="6" t="inlineStr">
        <is>
          <t>217410</t>
        </is>
      </c>
      <c r="B19106" t="inlineStr">
        <is>
          <t>ICICI BANK LTD</t>
        </is>
      </c>
    </row>
    <row r="19107">
      <c r="A19107" s="6" t="inlineStr">
        <is>
          <t>217411</t>
        </is>
      </c>
      <c r="B19107" t="inlineStr">
        <is>
          <t>IIRSA NORTE FINANCE LTD</t>
        </is>
      </c>
    </row>
    <row r="19108">
      <c r="A19108" s="6" t="inlineStr">
        <is>
          <t>217412</t>
        </is>
      </c>
      <c r="B19108" t="inlineStr">
        <is>
          <t>INDEPENDENCIA REGS</t>
        </is>
      </c>
    </row>
    <row r="19109">
      <c r="A19109" s="6" t="inlineStr">
        <is>
          <t>217413</t>
        </is>
      </c>
      <c r="B19109" t="inlineStr">
        <is>
          <t>INTERGAS FINANCE BV</t>
        </is>
      </c>
    </row>
    <row r="19110">
      <c r="A19110" s="6" t="inlineStr">
        <is>
          <t>217414</t>
        </is>
      </c>
      <c r="B19110" t="inlineStr">
        <is>
          <t>INTERNATIONAL BANK MIAMI</t>
        </is>
      </c>
    </row>
    <row r="19111">
      <c r="A19111" s="6" t="inlineStr">
        <is>
          <t>217415</t>
        </is>
      </c>
      <c r="B19111" t="inlineStr">
        <is>
          <t>INTERSTAR MILLENNIUM SER 20062G</t>
        </is>
      </c>
    </row>
    <row r="19112">
      <c r="A19112" s="6" t="inlineStr">
        <is>
          <t>217416</t>
        </is>
      </c>
      <c r="B19112" t="inlineStr">
        <is>
          <t>INTL LEASE FINANCE CORP</t>
        </is>
      </c>
    </row>
    <row r="19113">
      <c r="A19113" s="6" t="inlineStr">
        <is>
          <t>217417</t>
        </is>
      </c>
      <c r="B19113" t="inlineStr">
        <is>
          <t>JBS SA</t>
        </is>
      </c>
    </row>
    <row r="19114">
      <c r="A19114" s="6" t="inlineStr">
        <is>
          <t>217418</t>
        </is>
      </c>
      <c r="B19114" t="inlineStr">
        <is>
          <t>JOHN DEERE CAPITAL CORP</t>
        </is>
      </c>
    </row>
    <row r="19115">
      <c r="A19115" s="6" t="inlineStr">
        <is>
          <t>217419</t>
        </is>
      </c>
      <c r="B19115" t="inlineStr">
        <is>
          <t>KANSAS CITY SOUTHERN IND</t>
        </is>
      </c>
    </row>
    <row r="19116">
      <c r="A19116" s="6" t="inlineStr">
        <is>
          <t>217420</t>
        </is>
      </c>
      <c r="B19116" t="inlineStr">
        <is>
          <t>KBC IFIMA NV</t>
        </is>
      </c>
    </row>
    <row r="19117">
      <c r="A19117" s="6" t="inlineStr">
        <is>
          <t>217421</t>
        </is>
      </c>
      <c r="B19117" t="inlineStr">
        <is>
          <t>KILDARE SECS LTD</t>
        </is>
      </c>
    </row>
    <row r="19118">
      <c r="A19118" s="6" t="inlineStr">
        <is>
          <t>217422</t>
        </is>
      </c>
      <c r="B19118" t="inlineStr">
        <is>
          <t>KOMMUNALBANKEN AS</t>
        </is>
      </c>
    </row>
    <row r="19119">
      <c r="A19119" s="6" t="inlineStr">
        <is>
          <t>217423</t>
        </is>
      </c>
      <c r="B19119" t="inlineStr">
        <is>
          <t>KOREA DEVELOPMENT BANK</t>
        </is>
      </c>
    </row>
    <row r="19120">
      <c r="A19120" s="6" t="inlineStr">
        <is>
          <t>217424</t>
        </is>
      </c>
      <c r="B19120" t="inlineStr">
        <is>
          <t>KOREA HYDRO AND NUCLEAR POWER</t>
        </is>
      </c>
    </row>
    <row r="19121">
      <c r="A19121" s="6" t="inlineStr">
        <is>
          <t>217425</t>
        </is>
      </c>
      <c r="B19121" t="inlineStr">
        <is>
          <t>KOREA NATIONAL OIL CORP</t>
        </is>
      </c>
    </row>
    <row r="19122">
      <c r="A19122" s="6" t="inlineStr">
        <is>
          <t>217426</t>
        </is>
      </c>
      <c r="B19122" t="inlineStr">
        <is>
          <t>LEEK FIN NO EIGHTEEN PLC</t>
        </is>
      </c>
    </row>
    <row r="19123">
      <c r="A19123" s="6" t="inlineStr">
        <is>
          <t>217427</t>
        </is>
      </c>
      <c r="B19123" t="inlineStr">
        <is>
          <t>LEEK FIN NO NINETEEN PLC</t>
        </is>
      </c>
    </row>
    <row r="19124">
      <c r="A19124" s="6" t="inlineStr">
        <is>
          <t>217428</t>
        </is>
      </c>
      <c r="B19124" t="inlineStr">
        <is>
          <t>MARBLE ARCH RESIDNTL SECURITISA</t>
        </is>
      </c>
    </row>
    <row r="19125">
      <c r="A19125" s="6" t="inlineStr">
        <is>
          <t>217429</t>
        </is>
      </c>
      <c r="B19125" t="inlineStr">
        <is>
          <t>MARFRIG OVERSEAS LTD</t>
        </is>
      </c>
    </row>
    <row r="19126">
      <c r="A19126" s="6" t="inlineStr">
        <is>
          <t>217430</t>
        </is>
      </c>
      <c r="B19126" t="inlineStr">
        <is>
          <t>MBNA CORP</t>
        </is>
      </c>
    </row>
    <row r="19127">
      <c r="A19127" s="6" t="inlineStr">
        <is>
          <t>217431</t>
        </is>
      </c>
      <c r="B19127" t="inlineStr">
        <is>
          <t>MCI COMMUNICATIONS CORP</t>
        </is>
      </c>
    </row>
    <row r="19128">
      <c r="A19128" s="6" t="inlineStr">
        <is>
          <t>217432</t>
        </is>
      </c>
      <c r="B19128" t="inlineStr">
        <is>
          <t>MEDALLION TR</t>
        </is>
      </c>
    </row>
    <row r="19129">
      <c r="A19129" s="6" t="inlineStr">
        <is>
          <t>217435</t>
        </is>
      </c>
      <c r="B19129" t="inlineStr">
        <is>
          <t>MINISTERIO DE HACIENDA</t>
        </is>
      </c>
    </row>
    <row r="19130">
      <c r="A19130" s="6" t="inlineStr">
        <is>
          <t>217436</t>
        </is>
      </c>
      <c r="B19130" t="inlineStr">
        <is>
          <t>FIDEICOMISO MLMXN NOTES SERIES 2007 1 TRUST EN HSBC BANK USA</t>
        </is>
      </c>
    </row>
    <row r="19131">
      <c r="A19131" s="6" t="inlineStr">
        <is>
          <t>217437</t>
        </is>
      </c>
      <c r="B19131" t="inlineStr">
        <is>
          <t>MLUDI STEERS NOTES SERIES 2007 1</t>
        </is>
      </c>
    </row>
    <row r="19132">
      <c r="A19132" s="6" t="inlineStr">
        <is>
          <t>217438</t>
        </is>
      </c>
      <c r="B19132" t="inlineStr">
        <is>
          <t>MONEY MARKET DEPOSIT ACOUNT (MMDA)  MORG</t>
        </is>
      </c>
    </row>
    <row r="19133">
      <c r="A19133" s="6" t="inlineStr">
        <is>
          <t>217439</t>
        </is>
      </c>
      <c r="B19133" t="inlineStr">
        <is>
          <t>MORGAN STANLEY GAZPROM</t>
        </is>
      </c>
    </row>
    <row r="19134">
      <c r="A19134" s="6" t="inlineStr">
        <is>
          <t>217440</t>
        </is>
      </c>
      <c r="B19134" t="inlineStr">
        <is>
          <t>MORGAN STANLEY BANK</t>
        </is>
      </c>
    </row>
    <row r="19135">
      <c r="A19135" s="6" t="inlineStr">
        <is>
          <t>217441</t>
        </is>
      </c>
      <c r="B19135" t="inlineStr">
        <is>
          <t>MOUND FING NO 5 PLC USD</t>
        </is>
      </c>
    </row>
    <row r="19136">
      <c r="A19136" s="6" t="inlineStr">
        <is>
          <t>217442</t>
        </is>
      </c>
      <c r="B19136" t="inlineStr">
        <is>
          <t>MXTI822</t>
        </is>
      </c>
    </row>
    <row r="19137">
      <c r="A19137" s="6" t="inlineStr">
        <is>
          <t>217443</t>
        </is>
      </c>
      <c r="B19137" t="inlineStr">
        <is>
          <t>NATIONAL AGRICULTURAL CO</t>
        </is>
      </c>
    </row>
    <row r="19138">
      <c r="A19138" s="6" t="inlineStr">
        <is>
          <t>217444</t>
        </is>
      </c>
      <c r="B19138" t="inlineStr">
        <is>
          <t>NATIONAL DEVPT REG S</t>
        </is>
      </c>
    </row>
    <row r="19139">
      <c r="A19139" s="6" t="inlineStr">
        <is>
          <t>217445</t>
        </is>
      </c>
      <c r="B19139" t="inlineStr">
        <is>
          <t>NATIONAL GAS CO</t>
        </is>
      </c>
    </row>
    <row r="19140">
      <c r="A19140" s="6" t="inlineStr">
        <is>
          <t>217446</t>
        </is>
      </c>
      <c r="B19140" t="inlineStr">
        <is>
          <t>NATIONS STRATEGIC CASH PORTFOLIO</t>
        </is>
      </c>
    </row>
    <row r="19141">
      <c r="A19141" s="6" t="inlineStr">
        <is>
          <t>217447</t>
        </is>
      </c>
      <c r="B19141" t="inlineStr">
        <is>
          <t>NOMURA HOLDING AMERICA</t>
        </is>
      </c>
    </row>
    <row r="19142">
      <c r="A19142" s="6" t="inlineStr">
        <is>
          <t>217448</t>
        </is>
      </c>
      <c r="B19142" t="inlineStr">
        <is>
          <t>NORTHSTAR ED FIN INC DEL</t>
        </is>
      </c>
    </row>
    <row r="19143">
      <c r="A19143" s="6" t="inlineStr">
        <is>
          <t>217449</t>
        </is>
      </c>
      <c r="B19143" t="inlineStr">
        <is>
          <t>NYKREDIT</t>
        </is>
      </c>
    </row>
    <row r="19144">
      <c r="A19144" s="6" t="inlineStr">
        <is>
          <t>217450</t>
        </is>
      </c>
      <c r="B19144" t="inlineStr">
        <is>
          <t>ODEBRECHT FINANCE LTD</t>
        </is>
      </c>
    </row>
    <row r="19145">
      <c r="A19145" s="6" t="inlineStr">
        <is>
          <t>217451</t>
        </is>
      </c>
      <c r="B19145" t="inlineStr">
        <is>
          <t>PAN AMER BK CHIC</t>
        </is>
      </c>
    </row>
    <row r="19146">
      <c r="A19146" s="6" t="inlineStr">
        <is>
          <t>217452</t>
        </is>
      </c>
      <c r="B19146" t="inlineStr">
        <is>
          <t>PERMANENT FING NO 4 PLC</t>
        </is>
      </c>
    </row>
    <row r="19147">
      <c r="A19147" s="6" t="inlineStr">
        <is>
          <t>217453</t>
        </is>
      </c>
      <c r="B19147" t="inlineStr">
        <is>
          <t>PERMANENT MASTER ISSUER PLC</t>
        </is>
      </c>
    </row>
    <row r="19148">
      <c r="A19148" s="6" t="inlineStr">
        <is>
          <t>217454</t>
        </is>
      </c>
      <c r="B19148" t="inlineStr">
        <is>
          <t>PETRO CO TRINTOBAGO LTD</t>
        </is>
      </c>
    </row>
    <row r="19149">
      <c r="A19149" s="6" t="inlineStr">
        <is>
          <t>217455</t>
        </is>
      </c>
      <c r="B19149" t="inlineStr">
        <is>
          <t>PETROLEOS DE VENEZUELA</t>
        </is>
      </c>
    </row>
    <row r="19150">
      <c r="A19150" s="6" t="inlineStr">
        <is>
          <t>217456</t>
        </is>
      </c>
      <c r="B19150" t="inlineStr">
        <is>
          <t>PETRONAS CAPITAL LTD</t>
        </is>
      </c>
    </row>
    <row r="19151">
      <c r="A19151" s="6" t="inlineStr">
        <is>
          <t>217457</t>
        </is>
      </c>
      <c r="B19151" t="inlineStr">
        <is>
          <t>PF EXPT REC MASTER TRUST</t>
        </is>
      </c>
    </row>
    <row r="19152">
      <c r="A19152" s="6" t="inlineStr">
        <is>
          <t>217458</t>
        </is>
      </c>
      <c r="B19152" t="inlineStr">
        <is>
          <t>PHOENIX EMERGING MA</t>
        </is>
      </c>
    </row>
    <row r="19153">
      <c r="A19153" s="6" t="inlineStr">
        <is>
          <t>217459</t>
        </is>
      </c>
      <c r="B19153" t="inlineStr">
        <is>
          <t>PILLAR FDG SER 20042 PLC</t>
        </is>
      </c>
    </row>
    <row r="19154">
      <c r="A19154" s="6" t="inlineStr">
        <is>
          <t>217460</t>
        </is>
      </c>
      <c r="B19154" t="inlineStr">
        <is>
          <t>POLAND</t>
        </is>
      </c>
    </row>
    <row r="19155">
      <c r="A19155" s="6" t="inlineStr">
        <is>
          <t>217461</t>
        </is>
      </c>
      <c r="B19155" t="inlineStr">
        <is>
          <t>PRESTIGE AUTO RECEIVABLES TR</t>
        </is>
      </c>
    </row>
    <row r="19156">
      <c r="A19156" s="6" t="inlineStr">
        <is>
          <t>217462</t>
        </is>
      </c>
      <c r="B19156" t="inlineStr">
        <is>
          <t>PROVIDIAN GATEWAY MASTER TR</t>
        </is>
      </c>
    </row>
    <row r="19157">
      <c r="A19157" s="6" t="inlineStr">
        <is>
          <t>217463</t>
        </is>
      </c>
      <c r="B19157" t="inlineStr">
        <is>
          <t>PROVIDIAN MASTER NT TR</t>
        </is>
      </c>
    </row>
    <row r="19158">
      <c r="A19158" s="6" t="inlineStr">
        <is>
          <t>217464</t>
        </is>
      </c>
      <c r="B19158" t="inlineStr">
        <is>
          <t>PROVINCIA DE BUENOS AIRES</t>
        </is>
      </c>
    </row>
    <row r="19159">
      <c r="A19159" s="6" t="inlineStr">
        <is>
          <t>217465</t>
        </is>
      </c>
      <c r="B19159" t="inlineStr">
        <is>
          <t>PROVINCIA DE QUEBEC</t>
        </is>
      </c>
    </row>
    <row r="19160">
      <c r="A19160" s="6" t="inlineStr">
        <is>
          <t>217466</t>
        </is>
      </c>
      <c r="B19160" t="inlineStr">
        <is>
          <t>PSA INTERNATIONAL PTE PL</t>
        </is>
      </c>
    </row>
    <row r="19161">
      <c r="A19161" s="6" t="inlineStr">
        <is>
          <t>217467</t>
        </is>
      </c>
      <c r="B19161" t="inlineStr">
        <is>
          <t>QNB FINANCE LTD</t>
        </is>
      </c>
    </row>
    <row r="19162">
      <c r="A19162" s="6" t="inlineStr">
        <is>
          <t>217468</t>
        </is>
      </c>
      <c r="B19162" t="inlineStr">
        <is>
          <t>QTEL INT</t>
        </is>
      </c>
    </row>
    <row r="19163">
      <c r="A19163" s="6" t="inlineStr">
        <is>
          <t>217469</t>
        </is>
      </c>
      <c r="B19163" t="inlineStr">
        <is>
          <t>REGIONS AUTO RECEIVABLES TR</t>
        </is>
      </c>
    </row>
    <row r="19164">
      <c r="A19164" s="6" t="inlineStr">
        <is>
          <t>217470</t>
        </is>
      </c>
      <c r="B19164" t="inlineStr">
        <is>
          <t>REPUBLIC OF ARGENTINA</t>
        </is>
      </c>
    </row>
    <row r="19165">
      <c r="A19165" s="6" t="inlineStr">
        <is>
          <t>217471</t>
        </is>
      </c>
      <c r="B19165" t="inlineStr">
        <is>
          <t>REPUBLIC OF CHILE</t>
        </is>
      </c>
    </row>
    <row r="19166">
      <c r="A19166" s="6" t="inlineStr">
        <is>
          <t>217472</t>
        </is>
      </c>
      <c r="B19166" t="inlineStr">
        <is>
          <t>REPUBLIC OF COLOMBIA</t>
        </is>
      </c>
    </row>
    <row r="19167">
      <c r="A19167" s="6" t="inlineStr">
        <is>
          <t>217473</t>
        </is>
      </c>
      <c r="B19167" t="inlineStr">
        <is>
          <t>REPUBLIC OF ECUADOR</t>
        </is>
      </c>
    </row>
    <row r="19168">
      <c r="A19168" s="6" t="inlineStr">
        <is>
          <t>217474</t>
        </is>
      </c>
      <c r="B19168" t="inlineStr">
        <is>
          <t>REPUBLIC OF EL SALVADOR</t>
        </is>
      </c>
    </row>
    <row r="19169">
      <c r="A19169" s="6" t="inlineStr">
        <is>
          <t>217475</t>
        </is>
      </c>
      <c r="B19169" t="inlineStr">
        <is>
          <t>REPUBLIC OF GUATEMALA</t>
        </is>
      </c>
    </row>
    <row r="19170">
      <c r="A19170" s="6" t="inlineStr">
        <is>
          <t>217476</t>
        </is>
      </c>
      <c r="B19170" t="inlineStr">
        <is>
          <t>REPUBLIC OF PANAMA</t>
        </is>
      </c>
    </row>
    <row r="19171">
      <c r="A19171" s="6" t="inlineStr">
        <is>
          <t>217477</t>
        </is>
      </c>
      <c r="B19171" t="inlineStr">
        <is>
          <t>REPUBLIC OF PERU</t>
        </is>
      </c>
    </row>
    <row r="19172">
      <c r="A19172" s="6" t="inlineStr">
        <is>
          <t>217478</t>
        </is>
      </c>
      <c r="B19172" t="inlineStr">
        <is>
          <t>REPUBLIC OF PHILIPPINES</t>
        </is>
      </c>
    </row>
    <row r="19173">
      <c r="A19173" s="6" t="inlineStr">
        <is>
          <t>217479</t>
        </is>
      </c>
      <c r="B19173" t="inlineStr">
        <is>
          <t>REPUBLIC OF TURKEY</t>
        </is>
      </c>
    </row>
    <row r="19174">
      <c r="A19174" s="6" t="inlineStr">
        <is>
          <t>217480</t>
        </is>
      </c>
      <c r="B19174" t="inlineStr">
        <is>
          <t>REPUBLIC OF URUGUAY</t>
        </is>
      </c>
    </row>
    <row r="19175">
      <c r="A19175" s="6" t="inlineStr">
        <is>
          <t>217481</t>
        </is>
      </c>
      <c r="B19175" t="inlineStr">
        <is>
          <t>REPUBLIC OF VENEZUELA</t>
        </is>
      </c>
    </row>
    <row r="19176">
      <c r="A19176" s="6" t="inlineStr">
        <is>
          <t>217482</t>
        </is>
      </c>
      <c r="B19176" t="inlineStr">
        <is>
          <t>REPUBLICA ORIENT URUGUAY</t>
        </is>
      </c>
    </row>
    <row r="19177">
      <c r="A19177" s="6" t="inlineStr">
        <is>
          <t>217483</t>
        </is>
      </c>
      <c r="B19177" t="inlineStr">
        <is>
          <t>RESIDENTIAL MTG SECS 21 PLC</t>
        </is>
      </c>
    </row>
    <row r="19178">
      <c r="A19178" s="6" t="inlineStr">
        <is>
          <t>217484</t>
        </is>
      </c>
      <c r="B19178" t="inlineStr">
        <is>
          <t>RESIDENTIAL MTG SECS SER 22 PLC</t>
        </is>
      </c>
    </row>
    <row r="19179">
      <c r="A19179" s="6" t="inlineStr">
        <is>
          <t>217485</t>
        </is>
      </c>
      <c r="B19179" t="inlineStr">
        <is>
          <t>REYNOLDS METALS</t>
        </is>
      </c>
    </row>
    <row r="19180">
      <c r="A19180" s="6" t="inlineStr">
        <is>
          <t>217486</t>
        </is>
      </c>
      <c r="B19180" t="inlineStr">
        <is>
          <t>RIO TINTO FINANCE PLC</t>
        </is>
      </c>
    </row>
    <row r="19181">
      <c r="A19181" s="6" t="inlineStr">
        <is>
          <t>217487</t>
        </is>
      </c>
      <c r="B19181" t="inlineStr">
        <is>
          <t>RMAC SECS NO 1 PLC</t>
        </is>
      </c>
    </row>
    <row r="19182">
      <c r="A19182" s="6" t="inlineStr">
        <is>
          <t>217488</t>
        </is>
      </c>
      <c r="B19182" t="inlineStr">
        <is>
          <t>ROYAL BK OF SCOTLAND NY</t>
        </is>
      </c>
    </row>
    <row r="19183">
      <c r="A19183" s="6" t="inlineStr">
        <is>
          <t>217489</t>
        </is>
      </c>
      <c r="B19183" t="inlineStr">
        <is>
          <t>RSHB CAPITAL SA</t>
        </is>
      </c>
    </row>
    <row r="19184">
      <c r="A19184" s="6" t="inlineStr">
        <is>
          <t>217490</t>
        </is>
      </c>
      <c r="B19184" t="inlineStr">
        <is>
          <t>RUSSIAN FEDERATION</t>
        </is>
      </c>
    </row>
    <row r="19185">
      <c r="A19185" s="6" t="inlineStr">
        <is>
          <t>217491</t>
        </is>
      </c>
      <c r="B19185" t="inlineStr">
        <is>
          <t>RUSSIAN RAILWAYS</t>
        </is>
      </c>
    </row>
    <row r="19186">
      <c r="A19186" s="6" t="inlineStr">
        <is>
          <t>217492</t>
        </is>
      </c>
      <c r="B19186" t="inlineStr">
        <is>
          <t>RUTLAND RATED INVESTMENTS</t>
        </is>
      </c>
    </row>
    <row r="19187">
      <c r="A19187" s="6" t="inlineStr">
        <is>
          <t>217493</t>
        </is>
      </c>
      <c r="B19187" t="inlineStr">
        <is>
          <t>SADIAL LTD</t>
        </is>
      </c>
    </row>
    <row r="19188">
      <c r="A19188" s="6" t="inlineStr">
        <is>
          <t>217494</t>
        </is>
      </c>
      <c r="B19188" t="inlineStr">
        <is>
          <t>SANTANDER DRIVE AUTO RECEIVABLES</t>
        </is>
      </c>
    </row>
    <row r="19189">
      <c r="A19189" s="6" t="inlineStr">
        <is>
          <t>217495</t>
        </is>
      </c>
      <c r="B19189" t="inlineStr">
        <is>
          <t>SEARS ROEBUCK ACCEPTANCE</t>
        </is>
      </c>
    </row>
    <row r="19190">
      <c r="A19190" s="6" t="inlineStr">
        <is>
          <t>217496</t>
        </is>
      </c>
      <c r="B19190" t="inlineStr">
        <is>
          <t>SEVERSTAL OAO VIA STEEL CAPITAL SA</t>
        </is>
      </c>
    </row>
    <row r="19191">
      <c r="A19191" s="6" t="inlineStr">
        <is>
          <t>217497</t>
        </is>
      </c>
      <c r="B19191" t="inlineStr">
        <is>
          <t>SIGNUM FINANCE II</t>
        </is>
      </c>
    </row>
    <row r="19192">
      <c r="A19192" s="6" t="inlineStr">
        <is>
          <t>217498</t>
        </is>
      </c>
      <c r="B19192" t="inlineStr">
        <is>
          <t>SLM PRIVATE CR STUDENT LN TR</t>
        </is>
      </c>
    </row>
    <row r="19193">
      <c r="A19193" s="6" t="inlineStr">
        <is>
          <t>217499</t>
        </is>
      </c>
      <c r="B19193" t="inlineStr">
        <is>
          <t>SMHL GLOBAL FD NO 4</t>
        </is>
      </c>
    </row>
    <row r="19194">
      <c r="A19194" s="6" t="inlineStr">
        <is>
          <t>217500</t>
        </is>
      </c>
      <c r="B19194" t="inlineStr">
        <is>
          <t>SMS STUDENT LN TR</t>
        </is>
      </c>
    </row>
    <row r="19195">
      <c r="A19195" s="6" t="inlineStr">
        <is>
          <t>217501</t>
        </is>
      </c>
      <c r="B19195" t="inlineStr">
        <is>
          <t>SOVEREIGN DEALER FLOOR PLAN</t>
        </is>
      </c>
    </row>
    <row r="19196">
      <c r="A19196" s="6" t="inlineStr">
        <is>
          <t>217502</t>
        </is>
      </c>
      <c r="B19196" t="inlineStr">
        <is>
          <t>SPRINT CAPITAL CORP</t>
        </is>
      </c>
    </row>
    <row r="19197">
      <c r="A19197" s="6" t="inlineStr">
        <is>
          <t>217503</t>
        </is>
      </c>
      <c r="B19197" t="inlineStr">
        <is>
          <t>STATE OF QATAR</t>
        </is>
      </c>
    </row>
    <row r="19198">
      <c r="A19198" s="6" t="inlineStr">
        <is>
          <t>217504</t>
        </is>
      </c>
      <c r="B19198" t="inlineStr">
        <is>
          <t>SUL AMERICA PARTECIPACOE</t>
        </is>
      </c>
    </row>
    <row r="19199">
      <c r="A19199" s="6" t="inlineStr">
        <is>
          <t>217505</t>
        </is>
      </c>
      <c r="B19199" t="inlineStr">
        <is>
          <t>SUPERIOR WHSL INVENTORY FING TR</t>
        </is>
      </c>
    </row>
    <row r="19200">
      <c r="A19200" s="6" t="inlineStr">
        <is>
          <t>217506</t>
        </is>
      </c>
      <c r="B19200" t="inlineStr">
        <is>
          <t>SUPERIOR WHSL SER 2003A8 CLASS</t>
        </is>
      </c>
    </row>
    <row r="19201">
      <c r="A19201" s="6" t="inlineStr">
        <is>
          <t>217507</t>
        </is>
      </c>
      <c r="B19201" t="inlineStr">
        <is>
          <t>SUZANO TRADING LTD</t>
        </is>
      </c>
    </row>
    <row r="19202">
      <c r="A19202" s="6" t="inlineStr">
        <is>
          <t>217508</t>
        </is>
      </c>
      <c r="B19202" t="inlineStr">
        <is>
          <t>SWIFT MASTER AUTO RECEIVABLES TR</t>
        </is>
      </c>
    </row>
    <row r="19203">
      <c r="A19203" s="6" t="inlineStr">
        <is>
          <t>217509</t>
        </is>
      </c>
      <c r="B19203" t="inlineStr">
        <is>
          <t>TAM CAPITAL INC</t>
        </is>
      </c>
    </row>
    <row r="19204">
      <c r="A19204" s="6" t="inlineStr">
        <is>
          <t>217510</t>
        </is>
      </c>
      <c r="B19204" t="inlineStr">
        <is>
          <t>TAQA ABU DHABI NATL ENER</t>
        </is>
      </c>
    </row>
    <row r="19205">
      <c r="A19205" s="6" t="inlineStr">
        <is>
          <t>217511</t>
        </is>
      </c>
      <c r="B19205" t="inlineStr">
        <is>
          <t>TELE N L PARTICIPACOES</t>
        </is>
      </c>
    </row>
    <row r="19206">
      <c r="A19206" s="6" t="inlineStr">
        <is>
          <t>217512</t>
        </is>
      </c>
      <c r="B19206" t="inlineStr">
        <is>
          <t>TELECOM ITALIA CAPITAL</t>
        </is>
      </c>
    </row>
    <row r="19207">
      <c r="A19207" s="6" t="inlineStr">
        <is>
          <t>217513</t>
        </is>
      </c>
      <c r="B19207" t="inlineStr">
        <is>
          <t>TELEFONICA EMISIONES SAU</t>
        </is>
      </c>
    </row>
    <row r="19208">
      <c r="A19208" s="6" t="inlineStr">
        <is>
          <t>217514</t>
        </is>
      </c>
      <c r="B19208" t="inlineStr">
        <is>
          <t>TELEMAR NORTE LESTE SA</t>
        </is>
      </c>
    </row>
    <row r="19209">
      <c r="A19209" s="6" t="inlineStr">
        <is>
          <t>217515</t>
        </is>
      </c>
      <c r="B19209" t="inlineStr">
        <is>
          <t>TEMIR CAPITAL(TEMIRBANK)</t>
        </is>
      </c>
    </row>
    <row r="19210">
      <c r="A19210" s="6" t="inlineStr">
        <is>
          <t>217516</t>
        </is>
      </c>
      <c r="B19210" t="inlineStr">
        <is>
          <t>TENET HEALTHCARE CORP</t>
        </is>
      </c>
    </row>
    <row r="19211">
      <c r="A19211" s="6" t="inlineStr">
        <is>
          <t>217517</t>
        </is>
      </c>
      <c r="B19211" t="inlineStr">
        <is>
          <t>TENGIZCHEVROIL FIN CO</t>
        </is>
      </c>
    </row>
    <row r="19212">
      <c r="A19212" s="6" t="inlineStr">
        <is>
          <t>217518</t>
        </is>
      </c>
      <c r="B19212" t="inlineStr">
        <is>
          <t>TGI INTERNATIONAL LTD</t>
        </is>
      </c>
    </row>
    <row r="19213">
      <c r="A19213" s="6" t="inlineStr">
        <is>
          <t>217519</t>
        </is>
      </c>
      <c r="B19213" t="inlineStr">
        <is>
          <t>THE EXPORT IMPORT BANK OF KOREA KOREA EXIMBANK</t>
        </is>
      </c>
    </row>
    <row r="19214">
      <c r="A19214" s="6" t="inlineStr">
        <is>
          <t>217520</t>
        </is>
      </c>
      <c r="B19214" t="inlineStr">
        <is>
          <t>THORNBURG MTG SECS TR</t>
        </is>
      </c>
    </row>
    <row r="19215">
      <c r="A19215" s="6" t="inlineStr">
        <is>
          <t>217521</t>
        </is>
      </c>
      <c r="B19215" t="inlineStr">
        <is>
          <t>TN26</t>
        </is>
      </c>
    </row>
    <row r="19216">
      <c r="A19216" s="6" t="inlineStr">
        <is>
          <t>217522</t>
        </is>
      </c>
      <c r="B19216" t="inlineStr">
        <is>
          <t>TNK BP FINANCE SA</t>
        </is>
      </c>
    </row>
    <row r="19217">
      <c r="A19217" s="6" t="inlineStr">
        <is>
          <t>217523</t>
        </is>
      </c>
      <c r="B19217" t="inlineStr">
        <is>
          <t>TOTAL CAPITAL SA</t>
        </is>
      </c>
    </row>
    <row r="19218">
      <c r="A19218" s="6" t="inlineStr">
        <is>
          <t>217524</t>
        </is>
      </c>
      <c r="B19218" t="inlineStr">
        <is>
          <t>TRINIDAD AND TOBAGO</t>
        </is>
      </c>
    </row>
    <row r="19219">
      <c r="A19219" s="6" t="inlineStr">
        <is>
          <t>217526</t>
        </is>
      </c>
      <c r="B19219" t="inlineStr">
        <is>
          <t>TURNER BROADCASTING</t>
        </is>
      </c>
    </row>
    <row r="19220">
      <c r="A19220" s="6" t="inlineStr">
        <is>
          <t>217527</t>
        </is>
      </c>
      <c r="B19220" t="inlineStr">
        <is>
          <t>TURQUOISE CARD BKD SECS PLC</t>
        </is>
      </c>
    </row>
    <row r="19221">
      <c r="A19221" s="6" t="inlineStr">
        <is>
          <t>217528</t>
        </is>
      </c>
      <c r="B19221" t="inlineStr">
        <is>
          <t>UDIMTPX BONOS</t>
        </is>
      </c>
    </row>
    <row r="19222">
      <c r="A19222" s="6" t="inlineStr">
        <is>
          <t>217529</t>
        </is>
      </c>
      <c r="B19222" t="inlineStr">
        <is>
          <t>UDIX BONOS SERIES 200000</t>
        </is>
      </c>
    </row>
    <row r="19223">
      <c r="A19223" s="6" t="inlineStr">
        <is>
          <t>217530</t>
        </is>
      </c>
      <c r="B19223" t="inlineStr">
        <is>
          <t>UNIBANCOUNIAO DE BANCO</t>
        </is>
      </c>
    </row>
    <row r="19224">
      <c r="A19224" s="6" t="inlineStr">
        <is>
          <t>217531</t>
        </is>
      </c>
      <c r="B19224" t="inlineStr">
        <is>
          <t>UNITED PARCEL SERVICE</t>
        </is>
      </c>
    </row>
    <row r="19225">
      <c r="A19225" s="6" t="inlineStr">
        <is>
          <t>217532</t>
        </is>
      </c>
      <c r="B19225" t="inlineStr">
        <is>
          <t>VALE OVERSEAS LIMITED</t>
        </is>
      </c>
    </row>
    <row r="19226">
      <c r="A19226" s="6" t="inlineStr">
        <is>
          <t>217533</t>
        </is>
      </c>
      <c r="B19226" t="inlineStr">
        <is>
          <t>VIMPELCOM(VIP FIN)</t>
        </is>
      </c>
    </row>
    <row r="19227">
      <c r="A19227" s="6" t="inlineStr">
        <is>
          <t>217534</t>
        </is>
      </c>
      <c r="B19227" t="inlineStr">
        <is>
          <t>WASHINGTON MUTUAL MASTER NT TR</t>
        </is>
      </c>
    </row>
    <row r="19228">
      <c r="A19228" s="6" t="inlineStr">
        <is>
          <t>217535</t>
        </is>
      </c>
      <c r="B19228" t="inlineStr">
        <is>
          <t>WELLS FARGO AND COMPANY</t>
        </is>
      </c>
    </row>
    <row r="19229">
      <c r="A19229" s="6" t="inlineStr">
        <is>
          <t>217536</t>
        </is>
      </c>
      <c r="B19229" t="inlineStr">
        <is>
          <t>WFS FINL 20041 OWNER TR</t>
        </is>
      </c>
    </row>
    <row r="19230">
      <c r="A19230" s="6" t="inlineStr">
        <is>
          <t>217537</t>
        </is>
      </c>
      <c r="B19230" t="inlineStr">
        <is>
          <t>WFS FINL 20043 OWNER TR</t>
        </is>
      </c>
    </row>
    <row r="19231">
      <c r="A19231" s="6" t="inlineStr">
        <is>
          <t>217538</t>
        </is>
      </c>
      <c r="B19231" t="inlineStr">
        <is>
          <t>WFS FINL SER 20043 CLASS B DTD</t>
        </is>
      </c>
    </row>
    <row r="19232">
      <c r="A19232" s="6" t="inlineStr">
        <is>
          <t>217539</t>
        </is>
      </c>
      <c r="B19232" t="inlineStr">
        <is>
          <t>WORLDCOM INC</t>
        </is>
      </c>
    </row>
    <row r="19233">
      <c r="A19233" s="6" t="inlineStr">
        <is>
          <t>217540</t>
        </is>
      </c>
      <c r="B19233" t="inlineStr">
        <is>
          <t>XEROX CORPORATION</t>
        </is>
      </c>
    </row>
    <row r="19234">
      <c r="A19234" s="6" t="inlineStr">
        <is>
          <t>217541</t>
        </is>
      </c>
      <c r="B19234" t="inlineStr">
        <is>
          <t>XINHUA FINANCE LTD</t>
        </is>
      </c>
    </row>
    <row r="19235">
      <c r="A19235" s="6" t="inlineStr">
        <is>
          <t>217542</t>
        </is>
      </c>
      <c r="B19235" t="inlineStr">
        <is>
          <t>NATIXIS NEW YORK</t>
        </is>
      </c>
    </row>
    <row r="19236">
      <c r="A19236" s="6" t="inlineStr">
        <is>
          <t>217543</t>
        </is>
      </c>
      <c r="B19236" t="inlineStr">
        <is>
          <t>BANCO CREDIT ANDORRA (PANAMA) S A</t>
        </is>
      </c>
    </row>
    <row r="19237">
      <c r="A19237" s="6" t="inlineStr">
        <is>
          <t>217544</t>
        </is>
      </c>
      <c r="B19237" t="inlineStr">
        <is>
          <t>UNIONE DI BANCHE ITALIANE SPA</t>
        </is>
      </c>
    </row>
    <row r="19238">
      <c r="A19238" s="6" t="inlineStr">
        <is>
          <t>217545</t>
        </is>
      </c>
      <c r="B19238" t="inlineStr">
        <is>
          <t>BANCA DI CREDITO COOPERATIVO DI CIVITANOVA</t>
        </is>
      </c>
    </row>
    <row r="19239">
      <c r="A19239" s="6" t="inlineStr">
        <is>
          <t>217546</t>
        </is>
      </c>
      <c r="B19239" t="inlineStr">
        <is>
          <t>BANCA MONTE DEI PASCHI DI SIENA SPA</t>
        </is>
      </c>
    </row>
    <row r="19240">
      <c r="A19240" s="6" t="inlineStr">
        <is>
          <t>217547</t>
        </is>
      </c>
      <c r="B19240" t="inlineStr">
        <is>
          <t>HERDEZ DEL FUERTE SA DE CV</t>
        </is>
      </c>
    </row>
    <row r="19241">
      <c r="A19241" s="6" t="inlineStr">
        <is>
          <t>217548</t>
        </is>
      </c>
      <c r="B19241" t="inlineStr">
        <is>
          <t>AGC DIGITAL</t>
        </is>
      </c>
    </row>
    <row r="19242">
      <c r="A19242" s="6" t="inlineStr">
        <is>
          <t>217549</t>
        </is>
      </c>
      <c r="B19242" t="inlineStr">
        <is>
          <t>DESARROLLADORA AZUL Y VERDE</t>
        </is>
      </c>
    </row>
    <row r="19243">
      <c r="A19243" s="6" t="inlineStr">
        <is>
          <t>217550</t>
        </is>
      </c>
      <c r="B19243" t="inlineStr">
        <is>
          <t>PROYECTOS MINEROS LA PRECIOSA</t>
        </is>
      </c>
    </row>
    <row r="19244">
      <c r="A19244" s="6" t="inlineStr">
        <is>
          <t>217551</t>
        </is>
      </c>
      <c r="B19244" t="inlineStr">
        <is>
          <t>SALTILLO INTERIOR TRIM</t>
        </is>
      </c>
    </row>
    <row r="19245">
      <c r="A19245" s="6" t="inlineStr">
        <is>
          <t>217552</t>
        </is>
      </c>
      <c r="B19245" t="inlineStr">
        <is>
          <t>EUROPREMIOS</t>
        </is>
      </c>
    </row>
    <row r="19246">
      <c r="A19246" s="6" t="inlineStr">
        <is>
          <t>217553</t>
        </is>
      </c>
      <c r="B19246" t="inlineStr">
        <is>
          <t>TUBOS MONTERREY</t>
        </is>
      </c>
    </row>
    <row r="19247">
      <c r="A19247" s="6" t="inlineStr">
        <is>
          <t>217554</t>
        </is>
      </c>
      <c r="B19247" t="inlineStr">
        <is>
          <t>CONFECCIONES Y DISENOS TEXTILES DE YUCATAN</t>
        </is>
      </c>
    </row>
    <row r="19248">
      <c r="A19248" s="6" t="inlineStr">
        <is>
          <t>217555</t>
        </is>
      </c>
      <c r="B19248" t="inlineStr">
        <is>
          <t>CAVA MAGNA</t>
        </is>
      </c>
    </row>
    <row r="19249">
      <c r="A19249" s="6" t="inlineStr">
        <is>
          <t>217556</t>
        </is>
      </c>
      <c r="B19249" t="inlineStr">
        <is>
          <t>GRUPO AMLO</t>
        </is>
      </c>
    </row>
    <row r="19250">
      <c r="A19250" s="6" t="inlineStr">
        <is>
          <t>217557</t>
        </is>
      </c>
      <c r="B19250" t="inlineStr">
        <is>
          <t>MI CONSULTORES</t>
        </is>
      </c>
    </row>
    <row r="19251">
      <c r="A19251" s="6" t="inlineStr">
        <is>
          <t>217558</t>
        </is>
      </c>
      <c r="B19251" t="inlineStr">
        <is>
          <t>KEY SAFETY SYSTEMS DE MEXICO</t>
        </is>
      </c>
    </row>
    <row r="19252">
      <c r="A19252" s="6" t="inlineStr">
        <is>
          <t>217559</t>
        </is>
      </c>
      <c r="B19252" t="inlineStr">
        <is>
          <t>PROMOTORA VALLARTA PACIFICO</t>
        </is>
      </c>
    </row>
    <row r="19253">
      <c r="A19253" s="6" t="inlineStr">
        <is>
          <t>217560</t>
        </is>
      </c>
      <c r="B19253" t="inlineStr">
        <is>
          <t>SCANIA COMERCIAL SA DE CV</t>
        </is>
      </c>
    </row>
    <row r="19254">
      <c r="A19254" s="6" t="inlineStr">
        <is>
          <t>217561</t>
        </is>
      </c>
      <c r="B19254" t="inlineStr">
        <is>
          <t>CITIGROUP INC</t>
        </is>
      </c>
    </row>
    <row r="19255">
      <c r="A19255" s="6" t="inlineStr">
        <is>
          <t>217562</t>
        </is>
      </c>
      <c r="B19255" t="inlineStr">
        <is>
          <t>DYNAMICA CONTROLADORA EMPRESARIAL SA DE CV</t>
        </is>
      </c>
    </row>
    <row r="19256">
      <c r="A19256" s="6" t="inlineStr">
        <is>
          <t>217563</t>
        </is>
      </c>
      <c r="B19256" t="inlineStr">
        <is>
          <t>FRBC CERRO4 S DE RL DE CV</t>
        </is>
      </c>
    </row>
    <row r="19257">
      <c r="A19257" s="6" t="inlineStr">
        <is>
          <t>217564</t>
        </is>
      </c>
      <c r="B19257" t="inlineStr">
        <is>
          <t>GPC III PACKAGING HOLDINGS MEXICO</t>
        </is>
      </c>
    </row>
    <row r="19258">
      <c r="A19258" s="6" t="inlineStr">
        <is>
          <t>217565</t>
        </is>
      </c>
      <c r="B19258" t="inlineStr">
        <is>
          <t>PROMOCION INMOBILIARIA MAR LOS CORALES</t>
        </is>
      </c>
    </row>
    <row r="19259">
      <c r="A19259" s="6" t="inlineStr">
        <is>
          <t>217566</t>
        </is>
      </c>
      <c r="B19259" t="inlineStr">
        <is>
          <t>TRANSPORTADORA ALPURA</t>
        </is>
      </c>
    </row>
    <row r="19260">
      <c r="A19260" s="6" t="inlineStr">
        <is>
          <t>217567</t>
        </is>
      </c>
      <c r="B19260" t="inlineStr">
        <is>
          <t>CABLEMAS TELECOMUNICACIONES SA DE CV</t>
        </is>
      </c>
    </row>
    <row r="19261">
      <c r="A19261" s="6" t="inlineStr">
        <is>
          <t>217568</t>
        </is>
      </c>
      <c r="B19261" t="inlineStr">
        <is>
          <t>ZUM CONSTRUCCIONES</t>
        </is>
      </c>
    </row>
    <row r="19262">
      <c r="A19262" s="6" t="inlineStr">
        <is>
          <t>217569</t>
        </is>
      </c>
      <c r="B19262" t="inlineStr">
        <is>
          <t>RYMCAPITAL LLC</t>
        </is>
      </c>
    </row>
    <row r="19263">
      <c r="A19263" s="6" t="inlineStr">
        <is>
          <t>217570</t>
        </is>
      </c>
      <c r="B19263" t="inlineStr">
        <is>
          <t>CHIQUITA FRESH NORTH AMERICA LLC</t>
        </is>
      </c>
    </row>
    <row r="19264">
      <c r="A19264" s="6" t="inlineStr">
        <is>
          <t>217571</t>
        </is>
      </c>
      <c r="B19264" t="inlineStr">
        <is>
          <t>JONES DAY MEXICO SC</t>
        </is>
      </c>
    </row>
    <row r="19265">
      <c r="A19265" s="6" t="inlineStr">
        <is>
          <t>217572</t>
        </is>
      </c>
      <c r="B19265" t="inlineStr">
        <is>
          <t>NACIONAL HISPANA HOTELES</t>
        </is>
      </c>
    </row>
    <row r="19266">
      <c r="A19266" s="6" t="inlineStr">
        <is>
          <t>217573</t>
        </is>
      </c>
      <c r="B19266" t="inlineStr">
        <is>
          <t>NOMISYS</t>
        </is>
      </c>
    </row>
    <row r="19267">
      <c r="A19267" s="6" t="inlineStr">
        <is>
          <t>217574</t>
        </is>
      </c>
      <c r="B19267" t="inlineStr">
        <is>
          <t>PRODUCTOS QUIMICOS Y PINTURAS SA DE CV</t>
        </is>
      </c>
    </row>
    <row r="19268">
      <c r="A19268" s="6" t="inlineStr">
        <is>
          <t>217575</t>
        </is>
      </c>
      <c r="B19268" t="inlineStr">
        <is>
          <t>VALUTECH OUT SOURCING SA DE CV</t>
        </is>
      </c>
    </row>
    <row r="19269">
      <c r="A19269" s="6" t="inlineStr">
        <is>
          <t>217576</t>
        </is>
      </c>
      <c r="B19269" t="inlineStr">
        <is>
          <t>ACCIONES RESIDENCIALES SAN MIGUEL</t>
        </is>
      </c>
    </row>
    <row r="19270">
      <c r="A19270" s="6" t="inlineStr">
        <is>
          <t>217577</t>
        </is>
      </c>
      <c r="B19270" t="inlineStr">
        <is>
          <t>AGROFEL</t>
        </is>
      </c>
    </row>
    <row r="19271">
      <c r="A19271" s="6" t="inlineStr">
        <is>
          <t>217578</t>
        </is>
      </c>
      <c r="B19271" t="inlineStr">
        <is>
          <t>ATRACK SOLUTIONS MEXICO</t>
        </is>
      </c>
    </row>
    <row r="19272">
      <c r="A19272" s="6" t="inlineStr">
        <is>
          <t>217579</t>
        </is>
      </c>
      <c r="B19272" t="inlineStr">
        <is>
          <t>BONASA COMERCIAL</t>
        </is>
      </c>
    </row>
    <row r="19273">
      <c r="A19273" s="6" t="inlineStr">
        <is>
          <t>217580</t>
        </is>
      </c>
      <c r="B19273" t="inlineStr">
        <is>
          <t>COMERCIALIZADORA RAGON</t>
        </is>
      </c>
    </row>
    <row r="19274">
      <c r="A19274" s="6" t="inlineStr">
        <is>
          <t>217581</t>
        </is>
      </c>
      <c r="B19274" t="inlineStr">
        <is>
          <t>CONSTRUCTORA KRATOS</t>
        </is>
      </c>
    </row>
    <row r="19275">
      <c r="A19275" s="6" t="inlineStr">
        <is>
          <t>217582</t>
        </is>
      </c>
      <c r="B19275" t="inlineStr">
        <is>
          <t>DESARROLLADORA BOSQUES DEL ENCINO</t>
        </is>
      </c>
    </row>
    <row r="19276">
      <c r="A19276" s="6" t="inlineStr">
        <is>
          <t>217583</t>
        </is>
      </c>
      <c r="B19276" t="inlineStr">
        <is>
          <t>DESARROLLADORA KRATOS</t>
        </is>
      </c>
    </row>
    <row r="19277">
      <c r="A19277" s="6" t="inlineStr">
        <is>
          <t>217584</t>
        </is>
      </c>
      <c r="B19277" t="inlineStr">
        <is>
          <t>DESARROLLOS LA JOLLA</t>
        </is>
      </c>
    </row>
    <row r="19278">
      <c r="A19278" s="6" t="inlineStr">
        <is>
          <t>217585</t>
        </is>
      </c>
      <c r="B19278" t="inlineStr">
        <is>
          <t>DESPACHOS ADUANALES CASTANEDA</t>
        </is>
      </c>
    </row>
    <row r="19279">
      <c r="A19279" s="6" t="inlineStr">
        <is>
          <t>217586</t>
        </is>
      </c>
      <c r="B19279" t="inlineStr">
        <is>
          <t>DISTRIBUIDORA TROPISOL SA DE CV</t>
        </is>
      </c>
    </row>
    <row r="19280">
      <c r="A19280" s="6" t="inlineStr">
        <is>
          <t>217587</t>
        </is>
      </c>
      <c r="B19280" t="inlineStr">
        <is>
          <t>GRUPO CONSTRUCTOR PEJE DE ORO</t>
        </is>
      </c>
    </row>
    <row r="19281">
      <c r="A19281" s="6" t="inlineStr">
        <is>
          <t>217588</t>
        </is>
      </c>
      <c r="B19281" t="inlineStr">
        <is>
          <t>GRUPO DIPICSA</t>
        </is>
      </c>
    </row>
    <row r="19282">
      <c r="A19282" s="6" t="inlineStr">
        <is>
          <t>217589</t>
        </is>
      </c>
      <c r="B19282" t="inlineStr">
        <is>
          <t>GRUPO FERRETERIA CALZADA</t>
        </is>
      </c>
    </row>
    <row r="19283">
      <c r="A19283" s="6" t="inlineStr">
        <is>
          <t>217590</t>
        </is>
      </c>
      <c r="B19283" t="inlineStr">
        <is>
          <t>GRUPO HEZMON</t>
        </is>
      </c>
    </row>
    <row r="19284">
      <c r="A19284" s="6" t="inlineStr">
        <is>
          <t>217591</t>
        </is>
      </c>
      <c r="B19284" t="inlineStr">
        <is>
          <t>TENDENCIA GASTRONOMICA</t>
        </is>
      </c>
    </row>
    <row r="19285">
      <c r="A19285" s="6" t="inlineStr">
        <is>
          <t>217592</t>
        </is>
      </c>
      <c r="B19285" t="inlineStr">
        <is>
          <t>UNIFORMES Y ACCESORIOS DE LA PAZ</t>
        </is>
      </c>
    </row>
    <row r="19286">
      <c r="A19286" s="6" t="inlineStr">
        <is>
          <t>217593</t>
        </is>
      </c>
      <c r="B19286" t="inlineStr">
        <is>
          <t>BANCO INVEX FIDEICOMISO F1024</t>
        </is>
      </c>
    </row>
    <row r="19287">
      <c r="A19287" s="6" t="inlineStr">
        <is>
          <t>217594</t>
        </is>
      </c>
      <c r="B19287" t="inlineStr">
        <is>
          <t>COMERCIALIZADORA DIEM DEL BAJIO</t>
        </is>
      </c>
    </row>
    <row r="19288">
      <c r="A19288" s="6" t="inlineStr">
        <is>
          <t>217595</t>
        </is>
      </c>
      <c r="B19288" t="inlineStr">
        <is>
          <t>GRANJAS INTEGRADAS</t>
        </is>
      </c>
    </row>
    <row r="19289">
      <c r="A19289" s="6" t="inlineStr">
        <is>
          <t>217596</t>
        </is>
      </c>
      <c r="B19289" t="inlineStr">
        <is>
          <t>GRUPO PENINSULA MOTORS</t>
        </is>
      </c>
    </row>
    <row r="19290">
      <c r="A19290" s="6" t="inlineStr">
        <is>
          <t>217597</t>
        </is>
      </c>
      <c r="B19290" t="inlineStr">
        <is>
          <t>HYCEL DE MEXICO</t>
        </is>
      </c>
    </row>
    <row r="19291">
      <c r="A19291" s="6" t="inlineStr">
        <is>
          <t>217598</t>
        </is>
      </c>
      <c r="B19291" t="inlineStr">
        <is>
          <t>ISLAND CABO</t>
        </is>
      </c>
    </row>
    <row r="19292">
      <c r="A19292" s="6" t="inlineStr">
        <is>
          <t>217599</t>
        </is>
      </c>
      <c r="B19292" t="inlineStr">
        <is>
          <t>KARLTON CORPORATION</t>
        </is>
      </c>
    </row>
    <row r="19293">
      <c r="A19293" s="6" t="inlineStr">
        <is>
          <t>217600</t>
        </is>
      </c>
      <c r="B19293" t="inlineStr">
        <is>
          <t>LA HEREDERA HOME TEXTILES</t>
        </is>
      </c>
    </row>
    <row r="19294">
      <c r="A19294" s="6" t="inlineStr">
        <is>
          <t>217601</t>
        </is>
      </c>
      <c r="B19294" t="inlineStr">
        <is>
          <t>MARGALEFF CONSULTORES</t>
        </is>
      </c>
    </row>
    <row r="19295">
      <c r="A19295" s="6" t="inlineStr">
        <is>
          <t>217602</t>
        </is>
      </c>
      <c r="B19295" t="inlineStr">
        <is>
          <t>MATERIALES Y ETIQUETAS MILLENIUM</t>
        </is>
      </c>
    </row>
    <row r="19296">
      <c r="A19296" s="6" t="inlineStr">
        <is>
          <t>217603</t>
        </is>
      </c>
      <c r="B19296" t="inlineStr">
        <is>
          <t>MEXICARPET</t>
        </is>
      </c>
    </row>
    <row r="19297">
      <c r="A19297" s="6" t="inlineStr">
        <is>
          <t>217604</t>
        </is>
      </c>
      <c r="B19297" t="inlineStr">
        <is>
          <t>MOZ CARGO</t>
        </is>
      </c>
    </row>
    <row r="19298">
      <c r="A19298" s="6" t="inlineStr">
        <is>
          <t>217605</t>
        </is>
      </c>
      <c r="B19298" t="inlineStr">
        <is>
          <t>MULTISERVICE EXPRESS DE PUEBLA</t>
        </is>
      </c>
    </row>
    <row r="19299">
      <c r="A19299" s="6" t="inlineStr">
        <is>
          <t>217606</t>
        </is>
      </c>
      <c r="B19299" t="inlineStr">
        <is>
          <t>NAVYMEX</t>
        </is>
      </c>
    </row>
    <row r="19300">
      <c r="A19300" s="6" t="inlineStr">
        <is>
          <t>217607</t>
        </is>
      </c>
      <c r="B19300" t="inlineStr">
        <is>
          <t>PABISAN</t>
        </is>
      </c>
    </row>
    <row r="19301">
      <c r="A19301" s="6" t="inlineStr">
        <is>
          <t>217608</t>
        </is>
      </c>
      <c r="B19301" t="inlineStr">
        <is>
          <t>PESA UNIFORMES</t>
        </is>
      </c>
    </row>
    <row r="19302">
      <c r="A19302" s="6" t="inlineStr">
        <is>
          <t>217609</t>
        </is>
      </c>
      <c r="B19302" t="inlineStr">
        <is>
          <t>PRESTADORA DE SERVICIOS CORPORATIVOS GENERALES</t>
        </is>
      </c>
    </row>
    <row r="19303">
      <c r="A19303" s="6" t="inlineStr">
        <is>
          <t>217610</t>
        </is>
      </c>
      <c r="B19303" t="inlineStr">
        <is>
          <t>SABORES Y MATERIAS PRIMAS</t>
        </is>
      </c>
    </row>
    <row r="19304">
      <c r="A19304" s="6" t="inlineStr">
        <is>
          <t>217611</t>
        </is>
      </c>
      <c r="B19304" t="inlineStr">
        <is>
          <t>JH MATE Y OBRAS CONSTRUCTIVAS E INDUSTRIALES</t>
        </is>
      </c>
    </row>
    <row r="19305">
      <c r="A19305" s="6" t="inlineStr">
        <is>
          <t>217612</t>
        </is>
      </c>
      <c r="B19305" t="inlineStr">
        <is>
          <t>AEREO CALAFIA</t>
        </is>
      </c>
    </row>
    <row r="19306">
      <c r="A19306" s="6" t="inlineStr">
        <is>
          <t>217613</t>
        </is>
      </c>
      <c r="B19306" t="inlineStr">
        <is>
          <t>CHRISTMAS BUSINESS DE MEXICO SA DE CV</t>
        </is>
      </c>
    </row>
    <row r="19307">
      <c r="A19307" s="6" t="inlineStr">
        <is>
          <t>217614</t>
        </is>
      </c>
      <c r="B19307" t="inlineStr">
        <is>
          <t>GRUPO GUESS S DE RL DE CV</t>
        </is>
      </c>
    </row>
    <row r="19308">
      <c r="A19308" s="6" t="inlineStr">
        <is>
          <t>217615</t>
        </is>
      </c>
      <c r="B19308" t="inlineStr">
        <is>
          <t>GASTRONOMICA SANTA FE</t>
        </is>
      </c>
    </row>
    <row r="19309">
      <c r="A19309" s="6" t="inlineStr">
        <is>
          <t>217616</t>
        </is>
      </c>
      <c r="B19309" t="inlineStr">
        <is>
          <t>GRUPO AXO SAPI DE CV</t>
        </is>
      </c>
    </row>
    <row r="19310">
      <c r="A19310" s="6" t="inlineStr">
        <is>
          <t>217617</t>
        </is>
      </c>
      <c r="B19310" t="inlineStr">
        <is>
          <t>SECURITY TRACKING DEVICES SA DE CV</t>
        </is>
      </c>
    </row>
    <row r="19311">
      <c r="A19311" s="6" t="inlineStr">
        <is>
          <t>217618</t>
        </is>
      </c>
      <c r="B19311" t="inlineStr">
        <is>
          <t>NUTRIMENTOS DE LOS ALTOS</t>
        </is>
      </c>
    </row>
    <row r="19312">
      <c r="A19312" s="6" t="inlineStr">
        <is>
          <t>217619</t>
        </is>
      </c>
      <c r="B19312" t="inlineStr">
        <is>
          <t>OPERADORA LENG MEN</t>
        </is>
      </c>
    </row>
    <row r="19313">
      <c r="A19313" s="6" t="inlineStr">
        <is>
          <t>217620</t>
        </is>
      </c>
      <c r="B19313" t="inlineStr">
        <is>
          <t>PROMOTORA AZTLAN</t>
        </is>
      </c>
    </row>
    <row r="19314">
      <c r="A19314" s="6" t="inlineStr">
        <is>
          <t>217621</t>
        </is>
      </c>
      <c r="B19314" t="inlineStr">
        <is>
          <t>REACTIVOS Y EQUIPO</t>
        </is>
      </c>
    </row>
    <row r="19315">
      <c r="A19315" s="6" t="inlineStr">
        <is>
          <t>217622</t>
        </is>
      </c>
      <c r="B19315" t="inlineStr">
        <is>
          <t>REFACCIONES E IMPLEMENTOS HEREDIA SALAZAR</t>
        </is>
      </c>
    </row>
    <row r="19316">
      <c r="A19316" s="6" t="inlineStr">
        <is>
          <t>217623</t>
        </is>
      </c>
      <c r="B19316" t="inlineStr">
        <is>
          <t>RISH MEXICANA</t>
        </is>
      </c>
    </row>
    <row r="19317">
      <c r="A19317" s="6" t="inlineStr">
        <is>
          <t>217624</t>
        </is>
      </c>
      <c r="B19317" t="inlineStr">
        <is>
          <t>SERVICIO AUTOMOTRIZ 8W</t>
        </is>
      </c>
    </row>
    <row r="19318">
      <c r="A19318" s="6" t="inlineStr">
        <is>
          <t>217625</t>
        </is>
      </c>
      <c r="B19318" t="inlineStr">
        <is>
          <t>SERVICIOS Y SISTEMAS IMPRESOS</t>
        </is>
      </c>
    </row>
    <row r="19319">
      <c r="A19319" s="6" t="inlineStr">
        <is>
          <t>217626</t>
        </is>
      </c>
      <c r="B19319" t="inlineStr">
        <is>
          <t>CH ROBINSON DE MEXICO</t>
        </is>
      </c>
    </row>
    <row r="19320">
      <c r="A19320" s="6" t="inlineStr">
        <is>
          <t>217627</t>
        </is>
      </c>
      <c r="B19320" t="inlineStr">
        <is>
          <t>GEOBAN</t>
        </is>
      </c>
    </row>
    <row r="19321">
      <c r="A19321" s="6" t="inlineStr">
        <is>
          <t>217628</t>
        </is>
      </c>
      <c r="B19321" t="inlineStr">
        <is>
          <t>INMOBILIARIA SLISE</t>
        </is>
      </c>
    </row>
    <row r="19322">
      <c r="A19322" s="6" t="inlineStr">
        <is>
          <t>217629</t>
        </is>
      </c>
      <c r="B19322" t="inlineStr">
        <is>
          <t>SEARS OPERADORA MEXICO SA DE CV</t>
        </is>
      </c>
    </row>
    <row r="19323">
      <c r="A19323" s="6" t="inlineStr">
        <is>
          <t>217630</t>
        </is>
      </c>
      <c r="B19323" t="inlineStr">
        <is>
          <t>COLOMER MEXICO SA DE CV</t>
        </is>
      </c>
    </row>
    <row r="19324">
      <c r="A19324" s="6" t="inlineStr">
        <is>
          <t>217632</t>
        </is>
      </c>
      <c r="B19324" t="inlineStr">
        <is>
          <t>AGUAS TRATADAS DEL VALLE DE MEXICO</t>
        </is>
      </c>
    </row>
    <row r="19325">
      <c r="A19325" s="6" t="inlineStr">
        <is>
          <t>217633</t>
        </is>
      </c>
      <c r="B19325" t="inlineStr">
        <is>
          <t>AQUAELECTRIC</t>
        </is>
      </c>
    </row>
    <row r="19326">
      <c r="A19326" s="6" t="inlineStr">
        <is>
          <t>217634</t>
        </is>
      </c>
      <c r="B19326" t="inlineStr">
        <is>
          <t>AGENCIAS GRUPO CSAV MEXICO</t>
        </is>
      </c>
    </row>
    <row r="19327">
      <c r="A19327" s="6" t="inlineStr">
        <is>
          <t>217635</t>
        </is>
      </c>
      <c r="B19327" t="inlineStr">
        <is>
          <t>CONAGRA FOODS LAMB WESTON MEXICO</t>
        </is>
      </c>
    </row>
    <row r="19328">
      <c r="A19328" s="6" t="inlineStr">
        <is>
          <t>217636</t>
        </is>
      </c>
      <c r="B19328" t="inlineStr">
        <is>
          <t>FONDO RESIDENCIAL BLACK CREEK UNO</t>
        </is>
      </c>
    </row>
    <row r="19329">
      <c r="A19329" s="6" t="inlineStr">
        <is>
          <t>217637</t>
        </is>
      </c>
      <c r="B19329" t="inlineStr">
        <is>
          <t>NORPOWER</t>
        </is>
      </c>
    </row>
    <row r="19330">
      <c r="A19330" s="6" t="inlineStr">
        <is>
          <t>217638</t>
        </is>
      </c>
      <c r="B19330" t="inlineStr">
        <is>
          <t>ABASTECEDORA AGSA</t>
        </is>
      </c>
    </row>
    <row r="19331">
      <c r="A19331" s="6" t="inlineStr">
        <is>
          <t>217639</t>
        </is>
      </c>
      <c r="B19331" t="inlineStr">
        <is>
          <t>AGRO TRANSPORTES SANTA ISABEL</t>
        </is>
      </c>
    </row>
    <row r="19332">
      <c r="A19332" s="6" t="inlineStr">
        <is>
          <t>217640</t>
        </is>
      </c>
      <c r="B19332" t="inlineStr">
        <is>
          <t>AGROPECUARIA GIRO</t>
        </is>
      </c>
    </row>
    <row r="19333">
      <c r="A19333" s="6" t="inlineStr">
        <is>
          <t>217641</t>
        </is>
      </c>
      <c r="B19333" t="inlineStr">
        <is>
          <t>ARMENTA AUTOMOTRIZ</t>
        </is>
      </c>
    </row>
    <row r="19334">
      <c r="A19334" s="6" t="inlineStr">
        <is>
          <t>217642</t>
        </is>
      </c>
      <c r="B19334" t="inlineStr">
        <is>
          <t>ASIENTOS SANITARIOS NACIONALES</t>
        </is>
      </c>
    </row>
    <row r="19335">
      <c r="A19335" s="6" t="inlineStr">
        <is>
          <t>217643</t>
        </is>
      </c>
      <c r="B19335" t="inlineStr">
        <is>
          <t>BEIJING IMPORTACIONES</t>
        </is>
      </c>
    </row>
    <row r="19336">
      <c r="A19336" s="6" t="inlineStr">
        <is>
          <t>217644</t>
        </is>
      </c>
      <c r="B19336" t="inlineStr">
        <is>
          <t>CENTRO DE CONECTIVIDAD</t>
        </is>
      </c>
    </row>
    <row r="19337">
      <c r="A19337" s="6" t="inlineStr">
        <is>
          <t>217645</t>
        </is>
      </c>
      <c r="B19337" t="inlineStr">
        <is>
          <t>CIMENTACIONES Y PUENTES</t>
        </is>
      </c>
    </row>
    <row r="19338">
      <c r="A19338" s="6" t="inlineStr">
        <is>
          <t>217646</t>
        </is>
      </c>
      <c r="B19338" t="inlineStr">
        <is>
          <t>CINMSA</t>
        </is>
      </c>
    </row>
    <row r="19339">
      <c r="A19339" s="6" t="inlineStr">
        <is>
          <t>217647</t>
        </is>
      </c>
      <c r="B19339" t="inlineStr">
        <is>
          <t>COMERCIALIZADORA EL TRAPO VIEJO DE REY</t>
        </is>
      </c>
    </row>
    <row r="19340">
      <c r="A19340" s="6" t="inlineStr">
        <is>
          <t>217648</t>
        </is>
      </c>
      <c r="B19340" t="inlineStr">
        <is>
          <t>ESTACIONAMIENTOS PUMASA</t>
        </is>
      </c>
    </row>
    <row r="19341">
      <c r="A19341" s="6" t="inlineStr">
        <is>
          <t>217649</t>
        </is>
      </c>
      <c r="B19341" t="inlineStr">
        <is>
          <t>FERFLUSA</t>
        </is>
      </c>
    </row>
    <row r="19342">
      <c r="A19342" s="6" t="inlineStr">
        <is>
          <t>217650</t>
        </is>
      </c>
      <c r="B19342" t="inlineStr">
        <is>
          <t>MASNEGOCIOCOM</t>
        </is>
      </c>
    </row>
    <row r="19343">
      <c r="A19343" s="6" t="inlineStr">
        <is>
          <t>217651</t>
        </is>
      </c>
      <c r="B19343" t="inlineStr">
        <is>
          <t>METROLUBRICANTES</t>
        </is>
      </c>
    </row>
    <row r="19344">
      <c r="A19344" s="6" t="inlineStr">
        <is>
          <t>217652</t>
        </is>
      </c>
      <c r="B19344" t="inlineStr">
        <is>
          <t>OPERADORA DE TRAJES</t>
        </is>
      </c>
    </row>
    <row r="19345">
      <c r="A19345" s="6" t="inlineStr">
        <is>
          <t>217653</t>
        </is>
      </c>
      <c r="B19345" t="inlineStr">
        <is>
          <t>SOCIEDAD DE PRODUCCION RURAL EL PARAISO</t>
        </is>
      </c>
    </row>
    <row r="19346">
      <c r="A19346" s="6" t="inlineStr">
        <is>
          <t>217654</t>
        </is>
      </c>
      <c r="B19346" t="inlineStr">
        <is>
          <t>TRANSPORTES GYM MONCLOVA</t>
        </is>
      </c>
    </row>
    <row r="19347">
      <c r="A19347" s="6" t="inlineStr">
        <is>
          <t>217655</t>
        </is>
      </c>
      <c r="B19347" t="inlineStr">
        <is>
          <t>ARRENDADORA SIMEX</t>
        </is>
      </c>
    </row>
    <row r="19348">
      <c r="A19348" s="6" t="inlineStr">
        <is>
          <t>217656</t>
        </is>
      </c>
      <c r="B19348" t="inlineStr">
        <is>
          <t>SERVIBEL</t>
        </is>
      </c>
    </row>
    <row r="19349">
      <c r="A19349" s="6" t="inlineStr">
        <is>
          <t>217657</t>
        </is>
      </c>
      <c r="B19349" t="inlineStr">
        <is>
          <t>TUTSI SA DE CV</t>
        </is>
      </c>
    </row>
    <row r="19350">
      <c r="A19350" s="6" t="inlineStr">
        <is>
          <t>217658</t>
        </is>
      </c>
      <c r="B19350" t="inlineStr">
        <is>
          <t>ESTADO DE SAN LUIS POTOSI</t>
        </is>
      </c>
    </row>
    <row r="19351">
      <c r="A19351" s="6" t="inlineStr">
        <is>
          <t>217659</t>
        </is>
      </c>
      <c r="B19351" t="inlineStr">
        <is>
          <t>ASESORES ESPECIALISTAS EN INCENTIVOS</t>
        </is>
      </c>
    </row>
    <row r="19352">
      <c r="A19352" s="6" t="inlineStr">
        <is>
          <t>217660</t>
        </is>
      </c>
      <c r="B19352" t="inlineStr">
        <is>
          <t>COMPRESORES MAQPOWER</t>
        </is>
      </c>
    </row>
    <row r="19353">
      <c r="A19353" s="6" t="inlineStr">
        <is>
          <t>217661</t>
        </is>
      </c>
      <c r="B19353" t="inlineStr">
        <is>
          <t>COMUNICACION E INFORMACION</t>
        </is>
      </c>
    </row>
    <row r="19354">
      <c r="A19354" s="6" t="inlineStr">
        <is>
          <t>217662</t>
        </is>
      </c>
      <c r="B19354" t="inlineStr">
        <is>
          <t>EXIMAGEN</t>
        </is>
      </c>
    </row>
    <row r="19355">
      <c r="A19355" s="6" t="inlineStr">
        <is>
          <t>217663</t>
        </is>
      </c>
      <c r="B19355" t="inlineStr">
        <is>
          <t>EXPORTADORA DE CITRICOS SAN GABRIEL</t>
        </is>
      </c>
    </row>
    <row r="19356">
      <c r="A19356" s="6" t="inlineStr">
        <is>
          <t>217664</t>
        </is>
      </c>
      <c r="B19356" t="inlineStr">
        <is>
          <t>GRUPO VAERDI</t>
        </is>
      </c>
    </row>
    <row r="19357">
      <c r="A19357" s="6" t="inlineStr">
        <is>
          <t>217665</t>
        </is>
      </c>
      <c r="B19357" t="inlineStr">
        <is>
          <t>GRUPO XOLO</t>
        </is>
      </c>
    </row>
    <row r="19358">
      <c r="A19358" s="6" t="inlineStr">
        <is>
          <t>217666</t>
        </is>
      </c>
      <c r="B19358" t="inlineStr">
        <is>
          <t>HAROLD IMPORTACONES</t>
        </is>
      </c>
    </row>
    <row r="19359">
      <c r="A19359" s="6" t="inlineStr">
        <is>
          <t>217667</t>
        </is>
      </c>
      <c r="B19359" t="inlineStr">
        <is>
          <t>HERSON CONSTRUCCIONES</t>
        </is>
      </c>
    </row>
    <row r="19360">
      <c r="A19360" s="6" t="inlineStr">
        <is>
          <t>217668</t>
        </is>
      </c>
      <c r="B19360" t="inlineStr">
        <is>
          <t>INSTITUTO MEDICO PANAMERICANO</t>
        </is>
      </c>
    </row>
    <row r="19361">
      <c r="A19361" s="6" t="inlineStr">
        <is>
          <t>217669</t>
        </is>
      </c>
      <c r="B19361" t="inlineStr">
        <is>
          <t>LANSZA PUENTES</t>
        </is>
      </c>
    </row>
    <row r="19362">
      <c r="A19362" s="6" t="inlineStr">
        <is>
          <t>217670</t>
        </is>
      </c>
      <c r="B19362" t="inlineStr">
        <is>
          <t>MAYOREO CONTINENTAL</t>
        </is>
      </c>
    </row>
    <row r="19363">
      <c r="A19363" s="6" t="inlineStr">
        <is>
          <t>217671</t>
        </is>
      </c>
      <c r="B19363" t="inlineStr">
        <is>
          <t>METALES AGUA BLANCA</t>
        </is>
      </c>
    </row>
    <row r="19364">
      <c r="A19364" s="6" t="inlineStr">
        <is>
          <t>217672</t>
        </is>
      </c>
      <c r="B19364" t="inlineStr">
        <is>
          <t>RIMARK</t>
        </is>
      </c>
    </row>
    <row r="19365">
      <c r="A19365" s="6" t="inlineStr">
        <is>
          <t>217673</t>
        </is>
      </c>
      <c r="B19365" t="inlineStr">
        <is>
          <t>TAVISTOCK PROPERTIES</t>
        </is>
      </c>
    </row>
    <row r="19366">
      <c r="A19366" s="6" t="inlineStr">
        <is>
          <t>217674</t>
        </is>
      </c>
      <c r="B19366" t="inlineStr">
        <is>
          <t>UNLP MEXICO</t>
        </is>
      </c>
    </row>
    <row r="19367">
      <c r="A19367" s="6" t="inlineStr">
        <is>
          <t>217675</t>
        </is>
      </c>
      <c r="B19367" t="inlineStr">
        <is>
          <t>CONCENTRADOR DE CENTROS COMERCIALES</t>
        </is>
      </c>
    </row>
    <row r="19368">
      <c r="A19368" s="6" t="inlineStr">
        <is>
          <t>217676</t>
        </is>
      </c>
      <c r="B19368" t="inlineStr">
        <is>
          <t>GRAFTECH COMERCIAL DE MEXICO</t>
        </is>
      </c>
    </row>
    <row r="19369">
      <c r="A19369" s="6" t="inlineStr">
        <is>
          <t>217677</t>
        </is>
      </c>
      <c r="B19369" t="inlineStr">
        <is>
          <t>TAKEDA MEXICO SA DE CV</t>
        </is>
      </c>
    </row>
    <row r="19370">
      <c r="A19370" s="6" t="inlineStr">
        <is>
          <t>217678</t>
        </is>
      </c>
      <c r="B19370" t="inlineStr">
        <is>
          <t>AGRONOVA</t>
        </is>
      </c>
    </row>
    <row r="19371">
      <c r="A19371" s="6" t="inlineStr">
        <is>
          <t>217679</t>
        </is>
      </c>
      <c r="B19371" t="inlineStr">
        <is>
          <t>ROTHSCHILD MEXICO</t>
        </is>
      </c>
    </row>
    <row r="19372">
      <c r="A19372" s="6" t="inlineStr">
        <is>
          <t>217680</t>
        </is>
      </c>
      <c r="B19372" t="inlineStr">
        <is>
          <t>SERVICIOS GLOBAL ARIAN</t>
        </is>
      </c>
    </row>
    <row r="19373">
      <c r="A19373" s="6" t="inlineStr">
        <is>
          <t>217681</t>
        </is>
      </c>
      <c r="B19373" t="inlineStr">
        <is>
          <t>MUNICIPIO DE AMECAMECA MEXICO</t>
        </is>
      </c>
    </row>
    <row r="19374">
      <c r="A19374" s="6" t="inlineStr">
        <is>
          <t>217684</t>
        </is>
      </c>
      <c r="B19374" t="inlineStr">
        <is>
          <t>THE BANK OF NEW YORK MELLON FIDEICOMISO 00787</t>
        </is>
      </c>
    </row>
    <row r="19375">
      <c r="A19375" s="6" t="inlineStr">
        <is>
          <t>217685</t>
        </is>
      </c>
      <c r="B19375" t="inlineStr">
        <is>
          <t>FIDEICOMISO INGENIO LA PROVIDENCIA 80331</t>
        </is>
      </c>
    </row>
    <row r="19376">
      <c r="A19376" s="6" t="inlineStr">
        <is>
          <t>217686</t>
        </is>
      </c>
      <c r="B19376" t="inlineStr">
        <is>
          <t>DISTRIBUIDORA DE METALES Y CARTONES</t>
        </is>
      </c>
    </row>
    <row r="19377">
      <c r="A19377" s="6" t="inlineStr">
        <is>
          <t>217687</t>
        </is>
      </c>
      <c r="B19377" t="inlineStr">
        <is>
          <t>FOMENTO HOTELERO MORELENSE</t>
        </is>
      </c>
    </row>
    <row r="19378">
      <c r="A19378" s="6" t="inlineStr">
        <is>
          <t>217688</t>
        </is>
      </c>
      <c r="B19378" t="inlineStr">
        <is>
          <t>GRUPO INMOBILIARIO CARSOFAN</t>
        </is>
      </c>
    </row>
    <row r="19379">
      <c r="A19379" s="6" t="inlineStr">
        <is>
          <t>217689</t>
        </is>
      </c>
      <c r="B19379" t="inlineStr">
        <is>
          <t>MKT REPS</t>
        </is>
      </c>
    </row>
    <row r="19380">
      <c r="A19380" s="6" t="inlineStr">
        <is>
          <t>217690</t>
        </is>
      </c>
      <c r="B19380" t="inlineStr">
        <is>
          <t>NAPOLEON</t>
        </is>
      </c>
    </row>
    <row r="19381">
      <c r="A19381" s="6" t="inlineStr">
        <is>
          <t>217691</t>
        </is>
      </c>
      <c r="B19381" t="inlineStr">
        <is>
          <t>PROMOTORA MEXICANA DEL TRANSPORTE</t>
        </is>
      </c>
    </row>
    <row r="19382">
      <c r="A19382" s="6" t="inlineStr">
        <is>
          <t>217692</t>
        </is>
      </c>
      <c r="B19382" t="inlineStr">
        <is>
          <t>RCM GLOBAL TRADE</t>
        </is>
      </c>
    </row>
    <row r="19383">
      <c r="A19383" s="6" t="inlineStr">
        <is>
          <t>217693</t>
        </is>
      </c>
      <c r="B19383" t="inlineStr">
        <is>
          <t>REPRESENTACIONES HYH Y DISTRIBUIDORA DE CARNES</t>
        </is>
      </c>
    </row>
    <row r="19384">
      <c r="A19384" s="6" t="inlineStr">
        <is>
          <t>217694</t>
        </is>
      </c>
      <c r="B19384" t="inlineStr">
        <is>
          <t>SERVICIOS ESPECIALIZADOS DE CONSTRUCCION DE PROYECTOS SA DE CV</t>
        </is>
      </c>
    </row>
    <row r="19385">
      <c r="A19385" s="6" t="inlineStr">
        <is>
          <t>217695</t>
        </is>
      </c>
      <c r="B19385" t="inlineStr">
        <is>
          <t>SHIPPING SOLUTIONS DE MEXICO</t>
        </is>
      </c>
    </row>
    <row r="19386">
      <c r="A19386" s="6" t="inlineStr">
        <is>
          <t>217696</t>
        </is>
      </c>
      <c r="B19386" t="inlineStr">
        <is>
          <t>SUPER SERVICIOS ALMARAIL</t>
        </is>
      </c>
    </row>
    <row r="19387">
      <c r="A19387" s="6" t="inlineStr">
        <is>
          <t>217697</t>
        </is>
      </c>
      <c r="B19387" t="inlineStr">
        <is>
          <t>ENERGIA CAMPECHE</t>
        </is>
      </c>
    </row>
    <row r="19388">
      <c r="A19388" s="6" t="inlineStr">
        <is>
          <t>217698</t>
        </is>
      </c>
      <c r="B19388" t="inlineStr">
        <is>
          <t>FORD MOTOR COMPANY SA DE CV</t>
        </is>
      </c>
    </row>
    <row r="19389">
      <c r="A19389" s="6" t="inlineStr">
        <is>
          <t>217700</t>
        </is>
      </c>
      <c r="B19389" t="inlineStr">
        <is>
          <t>TEMPUS CONSULTING</t>
        </is>
      </c>
    </row>
    <row r="19390">
      <c r="A19390" s="6" t="inlineStr">
        <is>
          <t>217701</t>
        </is>
      </c>
      <c r="B19390" t="inlineStr">
        <is>
          <t>AB CALSA</t>
        </is>
      </c>
    </row>
    <row r="19391">
      <c r="A19391" s="6" t="inlineStr">
        <is>
          <t>217702</t>
        </is>
      </c>
      <c r="B19391" t="inlineStr">
        <is>
          <t>AEROPUERTO DE CHIHUAHUA</t>
        </is>
      </c>
    </row>
    <row r="19392">
      <c r="A19392" s="6" t="inlineStr">
        <is>
          <t>217703</t>
        </is>
      </c>
      <c r="B19392" t="inlineStr">
        <is>
          <t>COLZAMEX</t>
        </is>
      </c>
    </row>
    <row r="19393">
      <c r="A19393" s="6" t="inlineStr">
        <is>
          <t>217704</t>
        </is>
      </c>
      <c r="B19393" t="inlineStr">
        <is>
          <t>SISTEMAS EDUCATIVOS DE ENSENANZA</t>
        </is>
      </c>
    </row>
    <row r="19394">
      <c r="A19394" s="6" t="inlineStr">
        <is>
          <t>217705</t>
        </is>
      </c>
      <c r="B19394" t="inlineStr">
        <is>
          <t>ABASTECEDORA DE CARNES LOS CORRALES</t>
        </is>
      </c>
    </row>
    <row r="19395">
      <c r="A19395" s="6" t="inlineStr">
        <is>
          <t>217706</t>
        </is>
      </c>
      <c r="B19395" t="inlineStr">
        <is>
          <t>CASA HUACHO MARTIN</t>
        </is>
      </c>
    </row>
    <row r="19396">
      <c r="A19396" s="6" t="inlineStr">
        <is>
          <t>217707</t>
        </is>
      </c>
      <c r="B19396" t="inlineStr">
        <is>
          <t>REPRESENTACIONES CEBALLOS</t>
        </is>
      </c>
    </row>
    <row r="19397">
      <c r="A19397" s="6" t="inlineStr">
        <is>
          <t>217708</t>
        </is>
      </c>
      <c r="B19397" t="inlineStr">
        <is>
          <t>STT ACSL</t>
        </is>
      </c>
    </row>
    <row r="19398">
      <c r="A19398" s="6" t="inlineStr">
        <is>
          <t>217709</t>
        </is>
      </c>
      <c r="B19398" t="inlineStr">
        <is>
          <t>TRIPLAY Y MADERAS MUNOZ</t>
        </is>
      </c>
    </row>
    <row r="19399">
      <c r="A19399" s="6" t="inlineStr">
        <is>
          <t>217710</t>
        </is>
      </c>
      <c r="B19399" t="inlineStr">
        <is>
          <t>ZIHUATANEJO NEWCO</t>
        </is>
      </c>
    </row>
    <row r="19400">
      <c r="A19400" s="6" t="inlineStr">
        <is>
          <t>217711</t>
        </is>
      </c>
      <c r="B19400" t="inlineStr">
        <is>
          <t>ZIHUATANEJO NEWCO II</t>
        </is>
      </c>
    </row>
    <row r="19401">
      <c r="A19401" s="6" t="inlineStr">
        <is>
          <t>217712</t>
        </is>
      </c>
      <c r="B19401" t="inlineStr">
        <is>
          <t>CCR PLATFORMING CANGREJERA</t>
        </is>
      </c>
    </row>
    <row r="19402">
      <c r="A19402" s="6" t="inlineStr">
        <is>
          <t>217713</t>
        </is>
      </c>
      <c r="B19402" t="inlineStr">
        <is>
          <t>ASISTENCIA EMPRESARIAL SAN ANGEL</t>
        </is>
      </c>
    </row>
    <row r="19403">
      <c r="A19403" s="6" t="inlineStr">
        <is>
          <t>217714</t>
        </is>
      </c>
      <c r="B19403" t="inlineStr">
        <is>
          <t>ARRENDADORA VIRREYES</t>
        </is>
      </c>
    </row>
    <row r="19404">
      <c r="A19404" s="6" t="inlineStr">
        <is>
          <t>217715</t>
        </is>
      </c>
      <c r="B19404" t="inlineStr">
        <is>
          <t>FOXCONN BAJA CALIFORNIA SA DE CV</t>
        </is>
      </c>
    </row>
    <row r="19405">
      <c r="A19405" s="6" t="inlineStr">
        <is>
          <t>217716</t>
        </is>
      </c>
      <c r="B19405" t="inlineStr">
        <is>
          <t>SADEMEX INGENIERIA Y CONSTRUCCION SA DE CV</t>
        </is>
      </c>
    </row>
    <row r="19406">
      <c r="A19406" s="6" t="inlineStr">
        <is>
          <t>217717</t>
        </is>
      </c>
      <c r="B19406" t="inlineStr">
        <is>
          <t>TIMLE</t>
        </is>
      </c>
    </row>
    <row r="19407">
      <c r="A19407" s="6" t="inlineStr">
        <is>
          <t>217718</t>
        </is>
      </c>
      <c r="B19407" t="inlineStr">
        <is>
          <t>SCOTIABANK INVERLAT FIDUCIARIO 100960</t>
        </is>
      </c>
    </row>
    <row r="19408">
      <c r="A19408" s="6" t="inlineStr">
        <is>
          <t>217719</t>
        </is>
      </c>
      <c r="B19408" t="inlineStr">
        <is>
          <t>FIDEICOMISO INGENIO SAN MIGUELITO</t>
        </is>
      </c>
    </row>
    <row r="19409">
      <c r="A19409" s="6" t="inlineStr">
        <is>
          <t>217720</t>
        </is>
      </c>
      <c r="B19409" t="inlineStr">
        <is>
          <t>SCOTIABANK INVERLAT SA FIDEICOMISO 1451026585</t>
        </is>
      </c>
    </row>
    <row r="19410">
      <c r="A19410" s="6" t="inlineStr">
        <is>
          <t>217721</t>
        </is>
      </c>
      <c r="B19410" t="inlineStr">
        <is>
          <t>CONSTRUCCIONES PEREZ Y GIL</t>
        </is>
      </c>
    </row>
    <row r="19411">
      <c r="A19411" s="6" t="inlineStr">
        <is>
          <t>217722</t>
        </is>
      </c>
      <c r="B19411" t="inlineStr">
        <is>
          <t>NAVIERA PETROLERA INTEGRAL</t>
        </is>
      </c>
    </row>
    <row r="19412">
      <c r="A19412" s="6" t="inlineStr">
        <is>
          <t>217723</t>
        </is>
      </c>
      <c r="B19412" t="inlineStr">
        <is>
          <t>COMINOX</t>
        </is>
      </c>
    </row>
    <row r="19413">
      <c r="A19413" s="6" t="inlineStr">
        <is>
          <t>217724</t>
        </is>
      </c>
      <c r="B19413" t="inlineStr">
        <is>
          <t>MULTISERVICIO LA PLATA</t>
        </is>
      </c>
    </row>
    <row r="19414">
      <c r="A19414" s="6" t="inlineStr">
        <is>
          <t>217725</t>
        </is>
      </c>
      <c r="B19414" t="inlineStr">
        <is>
          <t>PULIDOS INDUSTRIALES</t>
        </is>
      </c>
    </row>
    <row r="19415">
      <c r="A19415" s="6" t="inlineStr">
        <is>
          <t>217726</t>
        </is>
      </c>
      <c r="B19415" t="inlineStr">
        <is>
          <t>SYSMOVIL</t>
        </is>
      </c>
    </row>
    <row r="19416">
      <c r="A19416" s="6" t="inlineStr">
        <is>
          <t>217727</t>
        </is>
      </c>
      <c r="B19416" t="inlineStr">
        <is>
          <t>ABN AMRO BANK MEXICO FIDEICOMISO F339</t>
        </is>
      </c>
    </row>
    <row r="19417">
      <c r="A19417" s="6" t="inlineStr">
        <is>
          <t>217728</t>
        </is>
      </c>
      <c r="B19417" t="inlineStr">
        <is>
          <t>BD REAL HOTELES</t>
        </is>
      </c>
    </row>
    <row r="19418">
      <c r="A19418" s="6" t="inlineStr">
        <is>
          <t>217729</t>
        </is>
      </c>
      <c r="B19418" t="inlineStr">
        <is>
          <t>FUNDACION JOSE T MATA</t>
        </is>
      </c>
    </row>
    <row r="19419">
      <c r="A19419" s="6" t="inlineStr">
        <is>
          <t>217730</t>
        </is>
      </c>
      <c r="B19419" t="inlineStr">
        <is>
          <t>MARKETING Y COMUNICACION GLOBAL</t>
        </is>
      </c>
    </row>
    <row r="19420">
      <c r="A19420" s="6" t="inlineStr">
        <is>
          <t>217731</t>
        </is>
      </c>
      <c r="B19420" t="inlineStr">
        <is>
          <t>MAXIMA MEX</t>
        </is>
      </c>
    </row>
    <row r="19421">
      <c r="A19421" s="6" t="inlineStr">
        <is>
          <t>217732</t>
        </is>
      </c>
      <c r="B19421" t="inlineStr">
        <is>
          <t>SUMMIT AGRO MEXICO</t>
        </is>
      </c>
    </row>
    <row r="19422">
      <c r="A19422" s="6" t="inlineStr">
        <is>
          <t>217733</t>
        </is>
      </c>
      <c r="B19422" t="inlineStr">
        <is>
          <t>TAURUSESPANA</t>
        </is>
      </c>
    </row>
    <row r="19423">
      <c r="A19423" s="6" t="inlineStr">
        <is>
          <t>217734</t>
        </is>
      </c>
      <c r="B19423" t="inlineStr">
        <is>
          <t>UNIBANK AS COMPENHAGUE</t>
        </is>
      </c>
    </row>
    <row r="19424">
      <c r="A19424" s="6" t="inlineStr">
        <is>
          <t>217735</t>
        </is>
      </c>
      <c r="B19424" t="inlineStr">
        <is>
          <t>VIRGOLINO DE OLIVEIRA FINANCE LTD</t>
        </is>
      </c>
    </row>
    <row r="19425">
      <c r="A19425" s="6" t="inlineStr">
        <is>
          <t>217736</t>
        </is>
      </c>
      <c r="B19425" t="inlineStr">
        <is>
          <t>BANCO DE COMERCIO</t>
        </is>
      </c>
    </row>
    <row r="19426">
      <c r="A19426" s="6" t="inlineStr">
        <is>
          <t>217737</t>
        </is>
      </c>
      <c r="B19426" t="inlineStr">
        <is>
          <t>INMOBILIARIA RIO ASON</t>
        </is>
      </c>
    </row>
    <row r="19427">
      <c r="A19427" s="6" t="inlineStr">
        <is>
          <t>217738</t>
        </is>
      </c>
      <c r="B19427" t="inlineStr">
        <is>
          <t>CORRALES EL BAJO</t>
        </is>
      </c>
    </row>
    <row r="19428">
      <c r="A19428" s="6" t="inlineStr">
        <is>
          <t>217739</t>
        </is>
      </c>
      <c r="B19428" t="inlineStr">
        <is>
          <t>GRUPO RIMAR</t>
        </is>
      </c>
    </row>
    <row r="19429">
      <c r="A19429" s="6" t="inlineStr">
        <is>
          <t>217740</t>
        </is>
      </c>
      <c r="B19429" t="inlineStr">
        <is>
          <t>PRODUCTOS INDUSTRIALES DEL GOLFO</t>
        </is>
      </c>
    </row>
    <row r="19430">
      <c r="A19430" s="6" t="inlineStr">
        <is>
          <t>217741</t>
        </is>
      </c>
      <c r="B19430" t="inlineStr">
        <is>
          <t>CISSA CORRUGADOS</t>
        </is>
      </c>
    </row>
    <row r="19431">
      <c r="A19431" s="6" t="inlineStr">
        <is>
          <t>217742</t>
        </is>
      </c>
      <c r="B19431" t="inlineStr">
        <is>
          <t>CONDUCTORES DE ENVASES ESPECIALIZADOS</t>
        </is>
      </c>
    </row>
    <row r="19432">
      <c r="A19432" s="6" t="inlineStr">
        <is>
          <t>217743</t>
        </is>
      </c>
      <c r="B19432" t="inlineStr">
        <is>
          <t>COMERTAM</t>
        </is>
      </c>
    </row>
    <row r="19433">
      <c r="A19433" s="6" t="inlineStr">
        <is>
          <t>217744</t>
        </is>
      </c>
      <c r="B19433" t="inlineStr">
        <is>
          <t>GENETICA OCCIDENTAL VETERINARIA</t>
        </is>
      </c>
    </row>
    <row r="19434">
      <c r="A19434" s="6" t="inlineStr">
        <is>
          <t>217745</t>
        </is>
      </c>
      <c r="B19434" t="inlineStr">
        <is>
          <t>APPLIED MEXICO HOLDINGS</t>
        </is>
      </c>
    </row>
    <row r="19435">
      <c r="A19435" s="6" t="inlineStr">
        <is>
          <t>217746</t>
        </is>
      </c>
      <c r="B19435" t="inlineStr">
        <is>
          <t>CORPORACION ALDE</t>
        </is>
      </c>
    </row>
    <row r="19436">
      <c r="A19436" s="6" t="inlineStr">
        <is>
          <t>217747</t>
        </is>
      </c>
      <c r="B19436" t="inlineStr">
        <is>
          <t>SCHOELLER BLECKMANN DE MEXICO</t>
        </is>
      </c>
    </row>
    <row r="19437">
      <c r="A19437" s="6" t="inlineStr">
        <is>
          <t>217748</t>
        </is>
      </c>
      <c r="B19437" t="inlineStr">
        <is>
          <t>TELECOMUNICACIONES Y SERVICIOS DEL NORTE SA DE CV</t>
        </is>
      </c>
    </row>
    <row r="19438">
      <c r="A19438" s="6" t="inlineStr">
        <is>
          <t>217749</t>
        </is>
      </c>
      <c r="B19438" t="inlineStr">
        <is>
          <t>FERROCARRILES SUBURBANOS</t>
        </is>
      </c>
    </row>
    <row r="19439">
      <c r="A19439" s="6" t="inlineStr">
        <is>
          <t>217750</t>
        </is>
      </c>
      <c r="B19439" t="inlineStr">
        <is>
          <t>MACBEG DE OCCIDENTE</t>
        </is>
      </c>
    </row>
    <row r="19440">
      <c r="A19440" s="6" t="inlineStr">
        <is>
          <t>217751</t>
        </is>
      </c>
      <c r="B19440" t="inlineStr">
        <is>
          <t>INSTITUTO PARA EL DESARROLLO Y FINANCIAMIENTO DEL ESTADO DE QUINTANA ROO</t>
        </is>
      </c>
    </row>
    <row r="19441">
      <c r="A19441" s="6" t="inlineStr">
        <is>
          <t>217752</t>
        </is>
      </c>
      <c r="B19441" t="inlineStr">
        <is>
          <t>BANCO NACIONAL DE MEXICO FIDEICOMISO 152518</t>
        </is>
      </c>
    </row>
    <row r="19442">
      <c r="A19442" s="6" t="inlineStr">
        <is>
          <t>217753</t>
        </is>
      </c>
      <c r="B19442" t="inlineStr">
        <is>
          <t>CONSORCIO OPTICO LATINOAMERICANO</t>
        </is>
      </c>
    </row>
    <row r="19443">
      <c r="A19443" s="6" t="inlineStr">
        <is>
          <t>217754</t>
        </is>
      </c>
      <c r="B19443" t="inlineStr">
        <is>
          <t>AUTOMOTIVE MEXICO BODY SYSTEMS</t>
        </is>
      </c>
    </row>
    <row r="19444">
      <c r="A19444" s="6" t="inlineStr">
        <is>
          <t>217755</t>
        </is>
      </c>
      <c r="B19444" t="inlineStr">
        <is>
          <t>CIBANCO SA FIDEICOMISO CIB165</t>
        </is>
      </c>
    </row>
    <row r="19445">
      <c r="A19445" s="6" t="inlineStr">
        <is>
          <t>217756</t>
        </is>
      </c>
      <c r="B19445" t="inlineStr">
        <is>
          <t>GREMIO INMOBILIARIO EL PROVISOR</t>
        </is>
      </c>
    </row>
    <row r="19446">
      <c r="A19446" s="6" t="inlineStr">
        <is>
          <t>217757</t>
        </is>
      </c>
      <c r="B19446" t="inlineStr">
        <is>
          <t>GLOBAL SOLUTIONS SUPPLIER</t>
        </is>
      </c>
    </row>
    <row r="19447">
      <c r="A19447" s="6" t="inlineStr">
        <is>
          <t>217758</t>
        </is>
      </c>
      <c r="B19447" t="inlineStr">
        <is>
          <t>RESERVOIR SYSTEMS INTERNACIONAL</t>
        </is>
      </c>
    </row>
    <row r="19448">
      <c r="A19448" s="6" t="inlineStr">
        <is>
          <t>217759</t>
        </is>
      </c>
      <c r="B19448" t="inlineStr">
        <is>
          <t>VF SERVICIOS MEXICANA</t>
        </is>
      </c>
    </row>
    <row r="19449">
      <c r="A19449" s="6" t="inlineStr">
        <is>
          <t>217760</t>
        </is>
      </c>
      <c r="B19449" t="inlineStr">
        <is>
          <t>DESARROLLOS PROVIDA</t>
        </is>
      </c>
    </row>
    <row r="19450">
      <c r="A19450" s="6" t="inlineStr">
        <is>
          <t>217761</t>
        </is>
      </c>
      <c r="B19450" t="inlineStr">
        <is>
          <t>TELEFONICA MOVILES CHILE SA</t>
        </is>
      </c>
    </row>
    <row r="19451">
      <c r="A19451" s="6" t="inlineStr">
        <is>
          <t>217762</t>
        </is>
      </c>
      <c r="B19451" t="inlineStr">
        <is>
          <t>BANK OF INDIA LONDON</t>
        </is>
      </c>
    </row>
    <row r="19452">
      <c r="A19452" s="6" t="inlineStr">
        <is>
          <t>217763</t>
        </is>
      </c>
      <c r="B19452" t="inlineStr">
        <is>
          <t>ADMINISTRADORA GENERAL DE FONDOS SECURITY</t>
        </is>
      </c>
    </row>
    <row r="19453">
      <c r="A19453" s="6" t="inlineStr">
        <is>
          <t>217764</t>
        </is>
      </c>
      <c r="B19453" t="inlineStr">
        <is>
          <t>3H EMPAQUE Y CARTON</t>
        </is>
      </c>
    </row>
    <row r="19454">
      <c r="A19454" s="6" t="inlineStr">
        <is>
          <t>217765</t>
        </is>
      </c>
      <c r="B19454" t="inlineStr">
        <is>
          <t>MORSA GRUPO AUTOMOTRIZ</t>
        </is>
      </c>
    </row>
    <row r="19455">
      <c r="A19455" s="6" t="inlineStr">
        <is>
          <t>217766</t>
        </is>
      </c>
      <c r="B19455" t="inlineStr">
        <is>
          <t>PALSGAARD INDUSTRI DE MEXICO</t>
        </is>
      </c>
    </row>
    <row r="19456">
      <c r="A19456" s="6" t="inlineStr">
        <is>
          <t>217767</t>
        </is>
      </c>
      <c r="B19456" t="inlineStr">
        <is>
          <t>STYROLUTION MEXICANA SA DE CV</t>
        </is>
      </c>
    </row>
    <row r="19457">
      <c r="A19457" s="6" t="inlineStr">
        <is>
          <t>217768</t>
        </is>
      </c>
      <c r="B19457" t="inlineStr">
        <is>
          <t>DESARROLLADORA DE FRANQUICIAS AMERICANAS S DE RL DE CV</t>
        </is>
      </c>
    </row>
    <row r="19458">
      <c r="A19458" s="6" t="inlineStr">
        <is>
          <t>217769</t>
        </is>
      </c>
      <c r="B19458" t="inlineStr">
        <is>
          <t>DESARROLLADORA INMOBILIARIA DE RESTAURANTES</t>
        </is>
      </c>
    </row>
    <row r="19459">
      <c r="A19459" s="6" t="inlineStr">
        <is>
          <t>217770</t>
        </is>
      </c>
      <c r="B19459" t="inlineStr">
        <is>
          <t>DISTRIMAX</t>
        </is>
      </c>
    </row>
    <row r="19460">
      <c r="A19460" s="6" t="inlineStr">
        <is>
          <t>217771</t>
        </is>
      </c>
      <c r="B19460" t="inlineStr">
        <is>
          <t>DIASORIN MEXICO</t>
        </is>
      </c>
    </row>
    <row r="19461">
      <c r="A19461" s="6" t="inlineStr">
        <is>
          <t>217772</t>
        </is>
      </c>
      <c r="B19461" t="inlineStr">
        <is>
          <t>EDITORIAL EVEREST MEXICANA</t>
        </is>
      </c>
    </row>
    <row r="19462">
      <c r="A19462" s="6" t="inlineStr">
        <is>
          <t>217773</t>
        </is>
      </c>
      <c r="B19462" t="inlineStr">
        <is>
          <t>FUERZA Y ENERGIA DE TUXPAN SA DE CV</t>
        </is>
      </c>
    </row>
    <row r="19463">
      <c r="A19463" s="6" t="inlineStr">
        <is>
          <t>217774</t>
        </is>
      </c>
      <c r="B19463" t="inlineStr">
        <is>
          <t>TK HOLDINGS DE MEXICO S DE RL DE CV</t>
        </is>
      </c>
    </row>
    <row r="19464">
      <c r="A19464" s="6" t="inlineStr">
        <is>
          <t>217775</t>
        </is>
      </c>
      <c r="B19464" t="inlineStr">
        <is>
          <t>CONSTRUCTORA URDIALES</t>
        </is>
      </c>
    </row>
    <row r="19465">
      <c r="A19465" s="6" t="inlineStr">
        <is>
          <t>217776</t>
        </is>
      </c>
      <c r="B19465" t="inlineStr">
        <is>
          <t>CORPORACION MAXIMA</t>
        </is>
      </c>
    </row>
    <row r="19466">
      <c r="A19466" s="6" t="inlineStr">
        <is>
          <t>217777</t>
        </is>
      </c>
      <c r="B19466" t="inlineStr">
        <is>
          <t>DESARROLLO CORPORATIVO INMOBILIARIO</t>
        </is>
      </c>
    </row>
    <row r="19467">
      <c r="A19467" s="6" t="inlineStr">
        <is>
          <t>217778</t>
        </is>
      </c>
      <c r="B19467" t="inlineStr">
        <is>
          <t>IMPERPENINSULAR</t>
        </is>
      </c>
    </row>
    <row r="19468">
      <c r="A19468" s="6" t="inlineStr">
        <is>
          <t>217779</t>
        </is>
      </c>
      <c r="B19468" t="inlineStr">
        <is>
          <t>INGENIERIA DE MADERA DE MEXICO</t>
        </is>
      </c>
    </row>
    <row r="19469">
      <c r="A19469" s="6" t="inlineStr">
        <is>
          <t>217780</t>
        </is>
      </c>
      <c r="B19469" t="inlineStr">
        <is>
          <t>INMOBILIARIA DE TERRENOS MARINOS</t>
        </is>
      </c>
    </row>
    <row r="19470">
      <c r="A19470" s="6" t="inlineStr">
        <is>
          <t>217781</t>
        </is>
      </c>
      <c r="B19470" t="inlineStr">
        <is>
          <t>MEX MATERIAL HANDLING</t>
        </is>
      </c>
    </row>
    <row r="19471">
      <c r="A19471" s="6" t="inlineStr">
        <is>
          <t>217782</t>
        </is>
      </c>
      <c r="B19471" t="inlineStr">
        <is>
          <t>RESTAURANT YAM BO</t>
        </is>
      </c>
    </row>
    <row r="19472">
      <c r="A19472" s="6" t="inlineStr">
        <is>
          <t>217783</t>
        </is>
      </c>
      <c r="B19472" t="inlineStr">
        <is>
          <t>SANTA FE BIENES Y SERVICIOS</t>
        </is>
      </c>
    </row>
    <row r="19473">
      <c r="A19473" s="6" t="inlineStr">
        <is>
          <t>217784</t>
        </is>
      </c>
      <c r="B19473" t="inlineStr">
        <is>
          <t>TZ FASHIONS</t>
        </is>
      </c>
    </row>
    <row r="19474">
      <c r="A19474" s="6" t="inlineStr">
        <is>
          <t>217785</t>
        </is>
      </c>
      <c r="B19474" t="inlineStr">
        <is>
          <t>MAXIMO CONSORCIO OPERATIVO</t>
        </is>
      </c>
    </row>
    <row r="19475">
      <c r="A19475" s="6" t="inlineStr">
        <is>
          <t>217786</t>
        </is>
      </c>
      <c r="B19475" t="inlineStr">
        <is>
          <t>MEXINOX TRADING</t>
        </is>
      </c>
    </row>
    <row r="19476">
      <c r="A19476" s="6" t="inlineStr">
        <is>
          <t>217787</t>
        </is>
      </c>
      <c r="B19476" t="inlineStr">
        <is>
          <t>PROMOTORA GRANBA</t>
        </is>
      </c>
    </row>
    <row r="19477">
      <c r="A19477" s="6" t="inlineStr">
        <is>
          <t>217788</t>
        </is>
      </c>
      <c r="B19477" t="inlineStr">
        <is>
          <t>DWT COMERCIALIZACION Y SERVICIOS</t>
        </is>
      </c>
    </row>
    <row r="19478">
      <c r="A19478" s="6" t="inlineStr">
        <is>
          <t>217789</t>
        </is>
      </c>
      <c r="B19478" t="inlineStr">
        <is>
          <t>GRISI HNOS</t>
        </is>
      </c>
    </row>
    <row r="19479">
      <c r="A19479" s="6" t="inlineStr">
        <is>
          <t>217790</t>
        </is>
      </c>
      <c r="B19479" t="inlineStr">
        <is>
          <t>GDC GENERADORA</t>
        </is>
      </c>
    </row>
    <row r="19480">
      <c r="A19480" s="6" t="inlineStr">
        <is>
          <t>217791</t>
        </is>
      </c>
      <c r="B19480" t="inlineStr">
        <is>
          <t>VICAND 925</t>
        </is>
      </c>
    </row>
    <row r="19481">
      <c r="A19481" s="6" t="inlineStr">
        <is>
          <t>217792</t>
        </is>
      </c>
      <c r="B19481" t="inlineStr">
        <is>
          <t>ESTICO</t>
        </is>
      </c>
    </row>
    <row r="19482">
      <c r="A19482" s="6" t="inlineStr">
        <is>
          <t>217793</t>
        </is>
      </c>
      <c r="B19482" t="inlineStr">
        <is>
          <t>FIBERS MEXICO HOLDINGS</t>
        </is>
      </c>
    </row>
    <row r="19483">
      <c r="A19483" s="6" t="inlineStr">
        <is>
          <t>217794</t>
        </is>
      </c>
      <c r="B19483" t="inlineStr">
        <is>
          <t>BIMAR INTERNACIONAL SA DE CV</t>
        </is>
      </c>
    </row>
    <row r="19484">
      <c r="A19484" s="6" t="inlineStr">
        <is>
          <t>217795</t>
        </is>
      </c>
      <c r="B19484" t="inlineStr">
        <is>
          <t>CENTRO COMERCIAL DE CHIMALHUACAN</t>
        </is>
      </c>
    </row>
    <row r="19485">
      <c r="A19485" s="6" t="inlineStr">
        <is>
          <t>217796</t>
        </is>
      </c>
      <c r="B19485" t="inlineStr">
        <is>
          <t>CEVA SALUD ANIMAL SA DE CV</t>
        </is>
      </c>
    </row>
    <row r="19486">
      <c r="A19486" s="6" t="inlineStr">
        <is>
          <t>217797</t>
        </is>
      </c>
      <c r="B19486" t="inlineStr">
        <is>
          <t>HERRAMIENTAS HECORT</t>
        </is>
      </c>
    </row>
    <row r="19487">
      <c r="A19487" s="6" t="inlineStr">
        <is>
          <t>217798</t>
        </is>
      </c>
      <c r="B19487" t="inlineStr">
        <is>
          <t>INMOBILIARIA CC SA DE CV</t>
        </is>
      </c>
    </row>
    <row r="19488">
      <c r="A19488" s="6" t="inlineStr">
        <is>
          <t>217799</t>
        </is>
      </c>
      <c r="B19488" t="inlineStr">
        <is>
          <t>INMOBILIARIA TEIDE</t>
        </is>
      </c>
    </row>
    <row r="19489">
      <c r="A19489" s="6" t="inlineStr">
        <is>
          <t>217800</t>
        </is>
      </c>
      <c r="B19489" t="inlineStr">
        <is>
          <t>INSUMOS HELOSA</t>
        </is>
      </c>
    </row>
    <row r="19490">
      <c r="A19490" s="6" t="inlineStr">
        <is>
          <t>217801</t>
        </is>
      </c>
      <c r="B19490" t="inlineStr">
        <is>
          <t>NUEVO MUNDO PEGASSO</t>
        </is>
      </c>
    </row>
    <row r="19491">
      <c r="A19491" s="6" t="inlineStr">
        <is>
          <t>217802</t>
        </is>
      </c>
      <c r="B19491" t="inlineStr">
        <is>
          <t>OFIK</t>
        </is>
      </c>
    </row>
    <row r="19492">
      <c r="A19492" s="6" t="inlineStr">
        <is>
          <t>217803</t>
        </is>
      </c>
      <c r="B19492" t="inlineStr">
        <is>
          <t>PENAMAYOR</t>
        </is>
      </c>
    </row>
    <row r="19493">
      <c r="A19493" s="6" t="inlineStr">
        <is>
          <t>217804</t>
        </is>
      </c>
      <c r="B19493" t="inlineStr">
        <is>
          <t>QUIRMEX</t>
        </is>
      </c>
    </row>
    <row r="19494">
      <c r="A19494" s="6" t="inlineStr">
        <is>
          <t>217805</t>
        </is>
      </c>
      <c r="B19494" t="inlineStr">
        <is>
          <t>SERVICIOS MULTIPLES DEL SURESTE</t>
        </is>
      </c>
    </row>
    <row r="19495">
      <c r="A19495" s="6" t="inlineStr">
        <is>
          <t>217806</t>
        </is>
      </c>
      <c r="B19495" t="inlineStr">
        <is>
          <t>ZAMA IMPULSORA SA DE CV</t>
        </is>
      </c>
    </row>
    <row r="19496">
      <c r="A19496" s="6" t="inlineStr">
        <is>
          <t>217807</t>
        </is>
      </c>
      <c r="B19496" t="inlineStr">
        <is>
          <t>BANCO INTERNACIONAL (CHILE)</t>
        </is>
      </c>
    </row>
    <row r="19497">
      <c r="A19497" s="6" t="inlineStr">
        <is>
          <t>217808</t>
        </is>
      </c>
      <c r="B19497" t="inlineStr">
        <is>
          <t>PATRIMONIO INMOBILIARIO REFORMA 3</t>
        </is>
      </c>
    </row>
    <row r="19498">
      <c r="A19498" s="6" t="inlineStr">
        <is>
          <t>217809</t>
        </is>
      </c>
      <c r="B19498" t="inlineStr">
        <is>
          <t>SPISA INGENIERIA Y CONSTRUCCION SA DE CV</t>
        </is>
      </c>
    </row>
    <row r="19499">
      <c r="A19499" s="6" t="inlineStr">
        <is>
          <t>217810</t>
        </is>
      </c>
      <c r="B19499" t="inlineStr">
        <is>
          <t>ABASTOS GARCIA</t>
        </is>
      </c>
    </row>
    <row r="19500">
      <c r="A19500" s="6" t="inlineStr">
        <is>
          <t>217811</t>
        </is>
      </c>
      <c r="B19500" t="inlineStr">
        <is>
          <t>ALUMINUM AND ZINC DIE CASTING DE MEXICO</t>
        </is>
      </c>
    </row>
    <row r="19501">
      <c r="A19501" s="6" t="inlineStr">
        <is>
          <t>217812</t>
        </is>
      </c>
      <c r="B19501" t="inlineStr">
        <is>
          <t>BRANIFF RH</t>
        </is>
      </c>
    </row>
    <row r="19502">
      <c r="A19502" s="6" t="inlineStr">
        <is>
          <t>217813</t>
        </is>
      </c>
      <c r="B19502" t="inlineStr">
        <is>
          <t>BUFALO CORPORACION FORESTAL</t>
        </is>
      </c>
    </row>
    <row r="19503">
      <c r="A19503" s="6" t="inlineStr">
        <is>
          <t>217814</t>
        </is>
      </c>
      <c r="B19503" t="inlineStr">
        <is>
          <t>CENTRO DE CARNES SAN JUAN</t>
        </is>
      </c>
    </row>
    <row r="19504">
      <c r="A19504" s="6" t="inlineStr">
        <is>
          <t>217815</t>
        </is>
      </c>
      <c r="B19504" t="inlineStr">
        <is>
          <t>CMI CONSTRUCCIONES Y MANTENIMIENTOS INDUSTRIALES</t>
        </is>
      </c>
    </row>
    <row r="19505">
      <c r="A19505" s="6" t="inlineStr">
        <is>
          <t>217816</t>
        </is>
      </c>
      <c r="B19505" t="inlineStr">
        <is>
          <t>COMBUSTIBLES ECOLOGICOS DEL LERMA</t>
        </is>
      </c>
    </row>
    <row r="19506">
      <c r="A19506" s="6" t="inlineStr">
        <is>
          <t>217817</t>
        </is>
      </c>
      <c r="B19506" t="inlineStr">
        <is>
          <t>COMPANIA DE INDUSTRIA Y COMERCIO</t>
        </is>
      </c>
    </row>
    <row r="19507">
      <c r="A19507" s="6" t="inlineStr">
        <is>
          <t>217818</t>
        </is>
      </c>
      <c r="B19507" t="inlineStr">
        <is>
          <t>CONSTRUCCIONES BOMBEOS Y REDES ELECTRICAS DE ZACATECAS</t>
        </is>
      </c>
    </row>
    <row r="19508">
      <c r="A19508" s="6" t="inlineStr">
        <is>
          <t>217819</t>
        </is>
      </c>
      <c r="B19508" t="inlineStr">
        <is>
          <t>DISTRIBUIDORA 2010</t>
        </is>
      </c>
    </row>
    <row r="19509">
      <c r="A19509" s="6" t="inlineStr">
        <is>
          <t>217820</t>
        </is>
      </c>
      <c r="B19509" t="inlineStr">
        <is>
          <t>EPTEC SA DE CV</t>
        </is>
      </c>
    </row>
    <row r="19510">
      <c r="A19510" s="6" t="inlineStr">
        <is>
          <t>217821</t>
        </is>
      </c>
      <c r="B19510" t="inlineStr">
        <is>
          <t>FORRAJERA MORALES</t>
        </is>
      </c>
    </row>
    <row r="19511">
      <c r="A19511" s="6" t="inlineStr">
        <is>
          <t>217822</t>
        </is>
      </c>
      <c r="B19511" t="inlineStr">
        <is>
          <t>GRUPO VIREX</t>
        </is>
      </c>
    </row>
    <row r="19512">
      <c r="A19512" s="6" t="inlineStr">
        <is>
          <t>217823</t>
        </is>
      </c>
      <c r="B19512" t="inlineStr">
        <is>
          <t>IMM MEXICO INCORPORATED</t>
        </is>
      </c>
    </row>
    <row r="19513">
      <c r="A19513" s="6" t="inlineStr">
        <is>
          <t>217824</t>
        </is>
      </c>
      <c r="B19513" t="inlineStr">
        <is>
          <t>INMOBILIARIA CAMPANONES</t>
        </is>
      </c>
    </row>
    <row r="19514">
      <c r="A19514" s="6" t="inlineStr">
        <is>
          <t>217825</t>
        </is>
      </c>
      <c r="B19514" t="inlineStr">
        <is>
          <t>SUPER CAMIONES Y AUTOS DE SILAO</t>
        </is>
      </c>
    </row>
    <row r="19515">
      <c r="A19515" s="6" t="inlineStr">
        <is>
          <t>217826</t>
        </is>
      </c>
      <c r="B19515" t="inlineStr">
        <is>
          <t>SURTIDORA</t>
        </is>
      </c>
    </row>
    <row r="19516">
      <c r="A19516" s="6" t="inlineStr">
        <is>
          <t>217827</t>
        </is>
      </c>
      <c r="B19516" t="inlineStr">
        <is>
          <t>VIMASA DISTRIBUIDORA DE MADERAS INTERNACIONALES</t>
        </is>
      </c>
    </row>
    <row r="19517">
      <c r="A19517" s="6" t="inlineStr">
        <is>
          <t>217828</t>
        </is>
      </c>
      <c r="B19517" t="inlineStr">
        <is>
          <t>CASSA DI RISPARMIO DI PISTOIA E PESCIA SPA</t>
        </is>
      </c>
    </row>
    <row r="19518">
      <c r="A19518" s="6" t="inlineStr">
        <is>
          <t>217829</t>
        </is>
      </c>
      <c r="B19518" t="inlineStr">
        <is>
          <t>BANAMEX SA FIDEICOMISO 140819 2</t>
        </is>
      </c>
    </row>
    <row r="19519">
      <c r="A19519" s="6" t="inlineStr">
        <is>
          <t>217830</t>
        </is>
      </c>
      <c r="B19519" t="inlineStr">
        <is>
          <t>NORKIM SA DE CV</t>
        </is>
      </c>
    </row>
    <row r="19520">
      <c r="A19520" s="6" t="inlineStr">
        <is>
          <t>217831</t>
        </is>
      </c>
      <c r="B19520" t="inlineStr">
        <is>
          <t>IMAGICTECH COMERCIALIZADORA DE SERVICIOS Y PRODUCTOS</t>
        </is>
      </c>
    </row>
    <row r="19521">
      <c r="A19521" s="6" t="inlineStr">
        <is>
          <t>217832</t>
        </is>
      </c>
      <c r="B19521" t="inlineStr">
        <is>
          <t>KONEN SIE LOGISTICS</t>
        </is>
      </c>
    </row>
    <row r="19522">
      <c r="A19522" s="6" t="inlineStr">
        <is>
          <t>217833</t>
        </is>
      </c>
      <c r="B19522" t="inlineStr">
        <is>
          <t>LIABENY</t>
        </is>
      </c>
    </row>
    <row r="19523">
      <c r="A19523" s="6" t="inlineStr">
        <is>
          <t>217834</t>
        </is>
      </c>
      <c r="B19523" t="inlineStr">
        <is>
          <t>LOGISTICA ESPECIALIZADA EN FRIO</t>
        </is>
      </c>
    </row>
    <row r="19524">
      <c r="A19524" s="6" t="inlineStr">
        <is>
          <t>217835</t>
        </is>
      </c>
      <c r="B19524" t="inlineStr">
        <is>
          <t>OPERADORA DE COSMETICOS</t>
        </is>
      </c>
    </row>
    <row r="19525">
      <c r="A19525" s="6" t="inlineStr">
        <is>
          <t>217836</t>
        </is>
      </c>
      <c r="B19525" t="inlineStr">
        <is>
          <t>PURE BEAUTY CO</t>
        </is>
      </c>
    </row>
    <row r="19526">
      <c r="A19526" s="6" t="inlineStr">
        <is>
          <t>217837</t>
        </is>
      </c>
      <c r="B19526" t="inlineStr">
        <is>
          <t>RELIABLE SALES AND MARKETING DE MEXICO</t>
        </is>
      </c>
    </row>
    <row r="19527">
      <c r="A19527" s="6" t="inlineStr">
        <is>
          <t>217838</t>
        </is>
      </c>
      <c r="B19527" t="inlineStr">
        <is>
          <t>SEESA TELECOMUNICACIONES</t>
        </is>
      </c>
    </row>
    <row r="19528">
      <c r="A19528" s="6" t="inlineStr">
        <is>
          <t>217839</t>
        </is>
      </c>
      <c r="B19528" t="inlineStr">
        <is>
          <t>SGS HOLDING MEXICO S DE RL DE CV</t>
        </is>
      </c>
    </row>
    <row r="19529">
      <c r="A19529" s="6" t="inlineStr">
        <is>
          <t>217874</t>
        </is>
      </c>
      <c r="B19529" t="inlineStr">
        <is>
          <t>BANCO DEL CREDITO DEL PERU</t>
        </is>
      </c>
    </row>
    <row r="19530">
      <c r="A19530" s="6" t="inlineStr">
        <is>
          <t>217880</t>
        </is>
      </c>
      <c r="B19530" t="inlineStr">
        <is>
          <t>CHINA MERCHANTS BANK</t>
        </is>
      </c>
    </row>
    <row r="19531">
      <c r="A19531" s="6" t="inlineStr">
        <is>
          <t>217884</t>
        </is>
      </c>
      <c r="B19531" t="inlineStr">
        <is>
          <t>BANCO SANTANDER CENTRAL HISPANO</t>
        </is>
      </c>
    </row>
    <row r="19532">
      <c r="A19532" s="6" t="inlineStr">
        <is>
          <t>217890</t>
        </is>
      </c>
      <c r="B19532" t="inlineStr">
        <is>
          <t>BNP PARIBAS ESTADOS UNIDOS</t>
        </is>
      </c>
    </row>
    <row r="19533">
      <c r="A19533" s="6" t="inlineStr">
        <is>
          <t>217896</t>
        </is>
      </c>
      <c r="B19533" t="inlineStr">
        <is>
          <t>HSBC BANK PANAMA</t>
        </is>
      </c>
    </row>
    <row r="19534">
      <c r="A19534" s="6" t="inlineStr">
        <is>
          <t>217915</t>
        </is>
      </c>
      <c r="B19534" t="inlineStr">
        <is>
          <t>BARCLAYS BANK PLC</t>
        </is>
      </c>
    </row>
    <row r="19535">
      <c r="A19535" s="6" t="inlineStr">
        <is>
          <t>217918</t>
        </is>
      </c>
      <c r="B19535" t="inlineStr">
        <is>
          <t>UNICREDIT ITALIA</t>
        </is>
      </c>
    </row>
    <row r="19536">
      <c r="A19536" s="6" t="inlineStr">
        <is>
          <t>217919</t>
        </is>
      </c>
      <c r="B19536" t="inlineStr">
        <is>
          <t>BANCO BILBAO VIZCAYA ARGENTARIA</t>
        </is>
      </c>
    </row>
    <row r="19537">
      <c r="A19537" s="6" t="inlineStr">
        <is>
          <t>217920</t>
        </is>
      </c>
      <c r="B19537" t="inlineStr">
        <is>
          <t>BANCO ITAU CORRETORA ESTADOS UNIDOS</t>
        </is>
      </c>
    </row>
    <row r="19538">
      <c r="A19538" s="6" t="inlineStr">
        <is>
          <t>217921</t>
        </is>
      </c>
      <c r="B19538" t="inlineStr">
        <is>
          <t>CREDIT AGRICOLE PRIVATE BANK</t>
        </is>
      </c>
    </row>
    <row r="19539">
      <c r="A19539" s="6" t="inlineStr">
        <is>
          <t>217925</t>
        </is>
      </c>
      <c r="B19539" t="inlineStr">
        <is>
          <t>COBANK</t>
        </is>
      </c>
    </row>
    <row r="19540">
      <c r="A19540" s="6" t="inlineStr">
        <is>
          <t>217927</t>
        </is>
      </c>
      <c r="B19540" t="inlineStr">
        <is>
          <t>BANCO BICE</t>
        </is>
      </c>
    </row>
    <row r="19541">
      <c r="A19541" s="6" t="inlineStr">
        <is>
          <t>217928</t>
        </is>
      </c>
      <c r="B19541" t="inlineStr">
        <is>
          <t>INDUSTRIAL AND COMMERCIAL BANK</t>
        </is>
      </c>
    </row>
    <row r="19542">
      <c r="A19542" s="6" t="inlineStr">
        <is>
          <t>217929</t>
        </is>
      </c>
      <c r="B19542" t="inlineStr">
        <is>
          <t>HONG KONG AND SHANGHAI BANKING CHINA</t>
        </is>
      </c>
    </row>
    <row r="19543">
      <c r="A19543" s="6" t="inlineStr">
        <is>
          <t>217930</t>
        </is>
      </c>
      <c r="B19543" t="inlineStr">
        <is>
          <t>BANCA POPOLARE DI SONDRIO</t>
        </is>
      </c>
    </row>
    <row r="19544">
      <c r="A19544" s="6" t="inlineStr">
        <is>
          <t>217931</t>
        </is>
      </c>
      <c r="B19544" t="inlineStr">
        <is>
          <t>HONG KONG AND SHANGHAI BANKING TURQUIA</t>
        </is>
      </c>
    </row>
    <row r="19545">
      <c r="A19545" s="6" t="inlineStr">
        <is>
          <t>217932</t>
        </is>
      </c>
      <c r="B19545" t="inlineStr">
        <is>
          <t>BANCO BISA</t>
        </is>
      </c>
    </row>
    <row r="19546">
      <c r="A19546" s="6" t="inlineStr">
        <is>
          <t>217933</t>
        </is>
      </c>
      <c r="B19546" t="inlineStr">
        <is>
          <t>GUANGDONG DEVELOPMENT BANK</t>
        </is>
      </c>
    </row>
    <row r="19547">
      <c r="A19547" s="6" t="inlineStr">
        <is>
          <t>217935</t>
        </is>
      </c>
      <c r="B19547" t="inlineStr">
        <is>
          <t>BANCO HSBC SALVADORENO</t>
        </is>
      </c>
    </row>
    <row r="19548">
      <c r="A19548" s="6" t="inlineStr">
        <is>
          <t>217936</t>
        </is>
      </c>
      <c r="B19548" t="inlineStr">
        <is>
          <t>BANCO AGROMERCANTIL DE GUATEMALA</t>
        </is>
      </c>
    </row>
    <row r="19549">
      <c r="A19549" s="6" t="inlineStr">
        <is>
          <t>217937</t>
        </is>
      </c>
      <c r="B19549" t="inlineStr">
        <is>
          <t>BANCO ITAU CHILE</t>
        </is>
      </c>
    </row>
    <row r="19550">
      <c r="A19550" s="6" t="inlineStr">
        <is>
          <t>217938</t>
        </is>
      </c>
      <c r="B19550" t="inlineStr">
        <is>
          <t>BANCO SOFISA</t>
        </is>
      </c>
    </row>
    <row r="19551">
      <c r="A19551" s="6" t="inlineStr">
        <is>
          <t>217941</t>
        </is>
      </c>
      <c r="B19551" t="inlineStr">
        <is>
          <t>BANCO CONTINENTAL</t>
        </is>
      </c>
    </row>
    <row r="19552">
      <c r="A19552" s="6" t="inlineStr">
        <is>
          <t>217943</t>
        </is>
      </c>
      <c r="B19552" t="inlineStr">
        <is>
          <t>COMPARTAMOS HOLDING SAB DE CV</t>
        </is>
      </c>
    </row>
    <row r="19553">
      <c r="A19553" s="6" t="inlineStr">
        <is>
          <t>217944</t>
        </is>
      </c>
      <c r="B19553" t="inlineStr">
        <is>
          <t>MINERA FRISCO SAB DE CV</t>
        </is>
      </c>
    </row>
    <row r="19554">
      <c r="A19554" s="6" t="inlineStr">
        <is>
          <t>217945</t>
        </is>
      </c>
      <c r="B19554" t="inlineStr">
        <is>
          <t>PROTEAK UNO SAPIB DE CV</t>
        </is>
      </c>
    </row>
    <row r="19555">
      <c r="A19555" s="6" t="inlineStr">
        <is>
          <t>217946</t>
        </is>
      </c>
      <c r="B19555" t="inlineStr">
        <is>
          <t>BANCO SANTANDER</t>
        </is>
      </c>
    </row>
    <row r="19556">
      <c r="A19556" s="6" t="inlineStr">
        <is>
          <t>217947</t>
        </is>
      </c>
      <c r="B19556" t="inlineStr">
        <is>
          <t>BANQUE PARIBAS</t>
        </is>
      </c>
    </row>
    <row r="19557">
      <c r="A19557" s="6" t="inlineStr">
        <is>
          <t>217948</t>
        </is>
      </c>
      <c r="B19557" t="inlineStr">
        <is>
          <t>SUMITOMO TRUST AND BANKING</t>
        </is>
      </c>
    </row>
    <row r="19558">
      <c r="A19558" s="6" t="inlineStr">
        <is>
          <t>217949</t>
        </is>
      </c>
      <c r="B19558" t="inlineStr">
        <is>
          <t>COMMERCE BANK ALEMANIA</t>
        </is>
      </c>
    </row>
    <row r="19559">
      <c r="A19559" s="6" t="inlineStr">
        <is>
          <t>217951</t>
        </is>
      </c>
      <c r="B19559" t="inlineStr">
        <is>
          <t>OTROS BANCOS DE EUA</t>
        </is>
      </c>
    </row>
    <row r="19560">
      <c r="A19560" s="6" t="inlineStr">
        <is>
          <t>217952</t>
        </is>
      </c>
      <c r="B19560" t="inlineStr">
        <is>
          <t>OTROS BANCOS DE DINAMARCA</t>
        </is>
      </c>
    </row>
    <row r="19561">
      <c r="A19561" s="6" t="inlineStr">
        <is>
          <t>217953</t>
        </is>
      </c>
      <c r="B19561" t="inlineStr">
        <is>
          <t>OTROS BANCOS DE GBR</t>
        </is>
      </c>
    </row>
    <row r="19562">
      <c r="A19562" s="6" t="inlineStr">
        <is>
          <t>217954</t>
        </is>
      </c>
      <c r="B19562" t="inlineStr">
        <is>
          <t>OTROS BANCOS DE PERU</t>
        </is>
      </c>
    </row>
    <row r="19563">
      <c r="A19563" s="6" t="inlineStr">
        <is>
          <t>217955</t>
        </is>
      </c>
      <c r="B19563" t="inlineStr">
        <is>
          <t>OTROS BANCOS DE SUECIA</t>
        </is>
      </c>
    </row>
    <row r="19564">
      <c r="A19564" s="6" t="inlineStr">
        <is>
          <t>217957</t>
        </is>
      </c>
      <c r="B19564" t="inlineStr">
        <is>
          <t>NATIXIS BLEICHROEDER</t>
        </is>
      </c>
    </row>
    <row r="19565">
      <c r="A19565" s="6" t="inlineStr">
        <is>
          <t>217958</t>
        </is>
      </c>
      <c r="B19565" t="inlineStr">
        <is>
          <t>SOCIETE GENERALE JAPON</t>
        </is>
      </c>
    </row>
    <row r="19566">
      <c r="A19566" s="6" t="inlineStr">
        <is>
          <t>217959</t>
        </is>
      </c>
      <c r="B19566" t="inlineStr">
        <is>
          <t>ZURCHER KANTONALBANK</t>
        </is>
      </c>
    </row>
    <row r="19567">
      <c r="A19567" s="6" t="inlineStr">
        <is>
          <t>217961</t>
        </is>
      </c>
      <c r="B19567" t="inlineStr">
        <is>
          <t>OTROS BANCOS DE EUROPA</t>
        </is>
      </c>
    </row>
    <row r="19568">
      <c r="A19568" s="6" t="inlineStr">
        <is>
          <t>217963</t>
        </is>
      </c>
      <c r="B19568" t="inlineStr">
        <is>
          <t>GASOILMEX</t>
        </is>
      </c>
    </row>
    <row r="19569">
      <c r="A19569" s="6" t="inlineStr">
        <is>
          <t>217964</t>
        </is>
      </c>
      <c r="B19569" t="inlineStr">
        <is>
          <t>DIRECTACLICK MEXICO S DE RL DE CV</t>
        </is>
      </c>
    </row>
    <row r="19570">
      <c r="A19570" s="6" t="inlineStr">
        <is>
          <t>217965</t>
        </is>
      </c>
      <c r="B19570" t="inlineStr">
        <is>
          <t>FREXPORT</t>
        </is>
      </c>
    </row>
    <row r="19571">
      <c r="A19571" s="6" t="inlineStr">
        <is>
          <t>217966</t>
        </is>
      </c>
      <c r="B19571" t="inlineStr">
        <is>
          <t>GRUPO MEXICO SERVICIOS</t>
        </is>
      </c>
    </row>
    <row r="19572">
      <c r="A19572" s="6" t="inlineStr">
        <is>
          <t>217967</t>
        </is>
      </c>
      <c r="B19572" t="inlineStr">
        <is>
          <t>SCHAEFFLER MEXICO S DE RL DE CV</t>
        </is>
      </c>
    </row>
    <row r="19573">
      <c r="A19573" s="6" t="inlineStr">
        <is>
          <t>217968</t>
        </is>
      </c>
      <c r="B19573" t="inlineStr">
        <is>
          <t>TECHENERGY SERVICES</t>
        </is>
      </c>
    </row>
    <row r="19574">
      <c r="A19574" s="6" t="inlineStr">
        <is>
          <t>217969</t>
        </is>
      </c>
      <c r="B19574" t="inlineStr">
        <is>
          <t>AVANTE SEMILLAS  Y AGROQUIMICOS</t>
        </is>
      </c>
    </row>
    <row r="19575">
      <c r="A19575" s="6" t="inlineStr">
        <is>
          <t>217970</t>
        </is>
      </c>
      <c r="B19575" t="inlineStr">
        <is>
          <t>HEMAC TELEINFORMATICA</t>
        </is>
      </c>
    </row>
    <row r="19576">
      <c r="A19576" s="6" t="inlineStr">
        <is>
          <t>217971</t>
        </is>
      </c>
      <c r="B19576" t="inlineStr">
        <is>
          <t>TANYOL KAAN</t>
        </is>
      </c>
    </row>
    <row r="19577">
      <c r="A19577" s="6" t="inlineStr">
        <is>
          <t>217972</t>
        </is>
      </c>
      <c r="B19577" t="inlineStr">
        <is>
          <t>ACROSS LATITUDES AND CULTURES - BUS RAPID TRANSIT</t>
        </is>
      </c>
    </row>
    <row r="19578">
      <c r="A19578" s="6" t="inlineStr">
        <is>
          <t>217973</t>
        </is>
      </c>
      <c r="B19578" t="inlineStr">
        <is>
          <t>BANK OF BARODA LONDON</t>
        </is>
      </c>
    </row>
    <row r="19579">
      <c r="A19579" s="6" t="inlineStr">
        <is>
          <t>217974</t>
        </is>
      </c>
      <c r="B19579" t="inlineStr">
        <is>
          <t>BUNDESREPUBLIK DEUTSCHLAND</t>
        </is>
      </c>
    </row>
    <row r="19580">
      <c r="A19580" s="6" t="inlineStr">
        <is>
          <t>217975</t>
        </is>
      </c>
      <c r="B19580" t="inlineStr">
        <is>
          <t>FIDEICOMISO BANK OF AMERICA SA 404</t>
        </is>
      </c>
    </row>
    <row r="19581">
      <c r="A19581" s="6" t="inlineStr">
        <is>
          <t>217976</t>
        </is>
      </c>
      <c r="B19581" t="inlineStr">
        <is>
          <t>BENEFICIADORES DE CAFES ARESCA</t>
        </is>
      </c>
    </row>
    <row r="19582">
      <c r="A19582" s="6" t="inlineStr">
        <is>
          <t>217977</t>
        </is>
      </c>
      <c r="B19582" t="inlineStr">
        <is>
          <t>PERMADUCTO</t>
        </is>
      </c>
    </row>
    <row r="19583">
      <c r="A19583" s="6" t="inlineStr">
        <is>
          <t>217978</t>
        </is>
      </c>
      <c r="B19583" t="inlineStr">
        <is>
          <t>UNI RED COMPUTACION Y SISTEMAS</t>
        </is>
      </c>
    </row>
    <row r="19584">
      <c r="A19584" s="6" t="inlineStr">
        <is>
          <t>217979</t>
        </is>
      </c>
      <c r="B19584" t="inlineStr">
        <is>
          <t>SC CLAZAGO</t>
        </is>
      </c>
    </row>
    <row r="19585">
      <c r="A19585" s="6" t="inlineStr">
        <is>
          <t>217980</t>
        </is>
      </c>
      <c r="B19585" t="inlineStr">
        <is>
          <t>INSTITUTO DE PENSIONES DEL ESTADO DE JALISCO</t>
        </is>
      </c>
    </row>
    <row r="19586">
      <c r="A19586" s="6" t="inlineStr">
        <is>
          <t>217981</t>
        </is>
      </c>
      <c r="B19586" t="inlineStr">
        <is>
          <t>HSBC DIVISION FIDUCIARIA F 231088</t>
        </is>
      </c>
    </row>
    <row r="19587">
      <c r="A19587" s="6" t="inlineStr">
        <is>
          <t>217982</t>
        </is>
      </c>
      <c r="B19587" t="inlineStr">
        <is>
          <t>HSBC DIVISION FIDUCIARIA F 247677</t>
        </is>
      </c>
    </row>
    <row r="19588">
      <c r="A19588" s="6" t="inlineStr">
        <is>
          <t>217983</t>
        </is>
      </c>
      <c r="B19588" t="inlineStr">
        <is>
          <t>BERTIN AND ANGELES PROYECTOS Y CONSTRUCCION</t>
        </is>
      </c>
    </row>
    <row r="19589">
      <c r="A19589" s="6" t="inlineStr">
        <is>
          <t>217984</t>
        </is>
      </c>
      <c r="B19589" t="inlineStr">
        <is>
          <t>COMPRADORA TAPATIA</t>
        </is>
      </c>
    </row>
    <row r="19590">
      <c r="A19590" s="6" t="inlineStr">
        <is>
          <t>217985</t>
        </is>
      </c>
      <c r="B19590" t="inlineStr">
        <is>
          <t>ESTILOS MODERNOS DEL BAJIO</t>
        </is>
      </c>
    </row>
    <row r="19591">
      <c r="A19591" s="6" t="inlineStr">
        <is>
          <t>217986</t>
        </is>
      </c>
      <c r="B19591" t="inlineStr">
        <is>
          <t>IMPOCAL TAPATIA</t>
        </is>
      </c>
    </row>
    <row r="19592">
      <c r="A19592" s="6" t="inlineStr">
        <is>
          <t>217987</t>
        </is>
      </c>
      <c r="B19592" t="inlineStr">
        <is>
          <t>LEGOMO INVERNADEROS</t>
        </is>
      </c>
    </row>
    <row r="19593">
      <c r="A19593" s="6" t="inlineStr">
        <is>
          <t>217988</t>
        </is>
      </c>
      <c r="B19593" t="inlineStr">
        <is>
          <t>SELECCIONES ZAPATERAS LEONESAS</t>
        </is>
      </c>
    </row>
    <row r="19594">
      <c r="A19594" s="6" t="inlineStr">
        <is>
          <t>217989</t>
        </is>
      </c>
      <c r="B19594" t="inlineStr">
        <is>
          <t>UNIFORMES INDUSTRIALES HERCULES</t>
        </is>
      </c>
    </row>
    <row r="19595">
      <c r="A19595" s="6" t="inlineStr">
        <is>
          <t>217990</t>
        </is>
      </c>
      <c r="B19595" t="inlineStr">
        <is>
          <t>MUNICIPIO DE COSIO AGUASCALIENTES</t>
        </is>
      </c>
    </row>
    <row r="19596">
      <c r="A19596" s="6" t="inlineStr">
        <is>
          <t>217991</t>
        </is>
      </c>
      <c r="B19596" t="inlineStr">
        <is>
          <t>MUNICIPIO DE TECATE BAJA CALIFORNIA</t>
        </is>
      </c>
    </row>
    <row r="19597">
      <c r="A19597" s="6" t="inlineStr">
        <is>
          <t>217992</t>
        </is>
      </c>
      <c r="B19597" t="inlineStr">
        <is>
          <t>MUNICIPIO DE MULEGE BAJA CALIFORNIA SUR</t>
        </is>
      </c>
    </row>
    <row r="19598">
      <c r="A19598" s="6" t="inlineStr">
        <is>
          <t>217993</t>
        </is>
      </c>
      <c r="B19598" t="inlineStr">
        <is>
          <t>MUNICIPIO DE CALKINI CAMPECHE</t>
        </is>
      </c>
    </row>
    <row r="19599">
      <c r="A19599" s="6" t="inlineStr">
        <is>
          <t>217994</t>
        </is>
      </c>
      <c r="B19599" t="inlineStr">
        <is>
          <t>MUNICIPIO DE ESCARCEGA CAMPECHE</t>
        </is>
      </c>
    </row>
    <row r="19600">
      <c r="A19600" s="6" t="inlineStr">
        <is>
          <t>217995</t>
        </is>
      </c>
      <c r="B19600" t="inlineStr">
        <is>
          <t>MUNICIPIO DE ABASOLO COAHUILA DE ZARAGOZA</t>
        </is>
      </c>
    </row>
    <row r="19601">
      <c r="A19601" s="6" t="inlineStr">
        <is>
          <t>217996</t>
        </is>
      </c>
      <c r="B19601" t="inlineStr">
        <is>
          <t>MUNICIPIO DE ARTEAGA COAHUILA DE ZARAGOZA</t>
        </is>
      </c>
    </row>
    <row r="19602">
      <c r="A19602" s="6" t="inlineStr">
        <is>
          <t>217997</t>
        </is>
      </c>
      <c r="B19602" t="inlineStr">
        <is>
          <t>MUNICIPIO DE CANDELA COAHUILA DE ZARAGOZA</t>
        </is>
      </c>
    </row>
    <row r="19603">
      <c r="A19603" s="6" t="inlineStr">
        <is>
          <t>217998</t>
        </is>
      </c>
      <c r="B19603" t="inlineStr">
        <is>
          <t>MUNICIPIO DE ESCOBEDO COAHUILA DE ZARAGOZA</t>
        </is>
      </c>
    </row>
    <row r="19604">
      <c r="A19604" s="6" t="inlineStr">
        <is>
          <t>217999</t>
        </is>
      </c>
      <c r="B19604" t="inlineStr">
        <is>
          <t>MUNICIPIO DE FRANCISCO I MADERO COAHUILA DE ZARAGOZA</t>
        </is>
      </c>
    </row>
    <row r="19605">
      <c r="A19605" s="6" t="inlineStr">
        <is>
          <t>218000</t>
        </is>
      </c>
      <c r="B19605" t="inlineStr">
        <is>
          <t>MUNICIPIO DE GENERAL CEPEDA COAHUILA DE ZARAGOZA</t>
        </is>
      </c>
    </row>
    <row r="19606">
      <c r="A19606" s="6" t="inlineStr">
        <is>
          <t>218001</t>
        </is>
      </c>
      <c r="B19606" t="inlineStr">
        <is>
          <t>MUNICIPIO DE GUERRERO COAHUILA DE ZARAGOZA</t>
        </is>
      </c>
    </row>
    <row r="19607">
      <c r="A19607" s="6" t="inlineStr">
        <is>
          <t>218002</t>
        </is>
      </c>
      <c r="B19607" t="inlineStr">
        <is>
          <t>MUNICIPIO DE HIDALGO COAHUILA DE ZARAGOZA</t>
        </is>
      </c>
    </row>
    <row r="19608">
      <c r="A19608" s="6" t="inlineStr">
        <is>
          <t>218003</t>
        </is>
      </c>
      <c r="B19608" t="inlineStr">
        <is>
          <t>MUNICIPIO DE JIMENEZ COAHUILA DE ZARAGOZA</t>
        </is>
      </c>
    </row>
    <row r="19609">
      <c r="A19609" s="6" t="inlineStr">
        <is>
          <t>218004</t>
        </is>
      </c>
      <c r="B19609" t="inlineStr">
        <is>
          <t>MUNICIPIO DE JUAREZ COAHUILA DE ZARAGOZA</t>
        </is>
      </c>
    </row>
    <row r="19610">
      <c r="A19610" s="6" t="inlineStr">
        <is>
          <t>218005</t>
        </is>
      </c>
      <c r="B19610" t="inlineStr">
        <is>
          <t>MUNICIPIO DE LAMADRID COAHUILA DE ZARAGOZA</t>
        </is>
      </c>
    </row>
    <row r="19611">
      <c r="A19611" s="6" t="inlineStr">
        <is>
          <t>218006</t>
        </is>
      </c>
      <c r="B19611" t="inlineStr">
        <is>
          <t>MUNICIPIO DE MATAMOROS COAHUILA DE ZARAGOZA</t>
        </is>
      </c>
    </row>
    <row r="19612">
      <c r="A19612" s="6" t="inlineStr">
        <is>
          <t>218007</t>
        </is>
      </c>
      <c r="B19612" t="inlineStr">
        <is>
          <t>MUNICIPIO DE MONCLOVA COAHUILA DE ZARAGOZA</t>
        </is>
      </c>
    </row>
    <row r="19613">
      <c r="A19613" s="6" t="inlineStr">
        <is>
          <t>218008</t>
        </is>
      </c>
      <c r="B19613" t="inlineStr">
        <is>
          <t>MUNICIPIO DE MORELOS COAHUILA DE ZARAGOZA</t>
        </is>
      </c>
    </row>
    <row r="19614">
      <c r="A19614" s="6" t="inlineStr">
        <is>
          <t>218009</t>
        </is>
      </c>
      <c r="B19614" t="inlineStr">
        <is>
          <t>MUNICIPIO DE NADADORES COAHUILA DE ZARAGOZA</t>
        </is>
      </c>
    </row>
    <row r="19615">
      <c r="A19615" s="6" t="inlineStr">
        <is>
          <t>218010</t>
        </is>
      </c>
      <c r="B19615" t="inlineStr">
        <is>
          <t>MUNICIPIO DE OCAMPO COAHUILA DE ZARAGOZA</t>
        </is>
      </c>
    </row>
    <row r="19616">
      <c r="A19616" s="6" t="inlineStr">
        <is>
          <t>218011</t>
        </is>
      </c>
      <c r="B19616" t="inlineStr">
        <is>
          <t>MUNICIPIO DE PROGRESO COAHUILA DE ZARAGOZA</t>
        </is>
      </c>
    </row>
    <row r="19617">
      <c r="A19617" s="6" t="inlineStr">
        <is>
          <t>218012</t>
        </is>
      </c>
      <c r="B19617" t="inlineStr">
        <is>
          <t>MUNICIPIO DE SACRAMENTO COAHUILA DE ZARAGOZA</t>
        </is>
      </c>
    </row>
    <row r="19618">
      <c r="A19618" s="6" t="inlineStr">
        <is>
          <t>218013</t>
        </is>
      </c>
      <c r="B19618" t="inlineStr">
        <is>
          <t>MUNICIPIO DE SAN BUENAVENTURA COAHUILA DE ZARAGOZA</t>
        </is>
      </c>
    </row>
    <row r="19619">
      <c r="A19619" s="6" t="inlineStr">
        <is>
          <t>218014</t>
        </is>
      </c>
      <c r="B19619" t="inlineStr">
        <is>
          <t>MUNICIPIO DE SAN PEDRO COAHUILA DE ZARAGOZA</t>
        </is>
      </c>
    </row>
    <row r="19620">
      <c r="A19620" s="6" t="inlineStr">
        <is>
          <t>218015</t>
        </is>
      </c>
      <c r="B19620" t="inlineStr">
        <is>
          <t>MUNICIPIO DE SIERRA MOJADA COAHUILA DE ZARAGOZA</t>
        </is>
      </c>
    </row>
    <row r="19621">
      <c r="A19621" s="6" t="inlineStr">
        <is>
          <t>218016</t>
        </is>
      </c>
      <c r="B19621" t="inlineStr">
        <is>
          <t>MUNICIPIO DE VIESCA COAHUILA DE ZARAGOZA</t>
        </is>
      </c>
    </row>
    <row r="19622">
      <c r="A19622" s="6" t="inlineStr">
        <is>
          <t>218017</t>
        </is>
      </c>
      <c r="B19622" t="inlineStr">
        <is>
          <t>MUNICIPIO DE VILLA UNION COAHUILA DE ZARAGOZA</t>
        </is>
      </c>
    </row>
    <row r="19623">
      <c r="A19623" s="6" t="inlineStr">
        <is>
          <t>218018</t>
        </is>
      </c>
      <c r="B19623" t="inlineStr">
        <is>
          <t>MUNICIPIO DE ZARAGOZA COAHUILA DE ZARAGOZA</t>
        </is>
      </c>
    </row>
    <row r="19624">
      <c r="A19624" s="6" t="inlineStr">
        <is>
          <t>218019</t>
        </is>
      </c>
      <c r="B19624" t="inlineStr">
        <is>
          <t>MUNICIPIO DE AMATENANGO DEL VALLE CHIAPAS</t>
        </is>
      </c>
    </row>
    <row r="19625">
      <c r="A19625" s="6" t="inlineStr">
        <is>
          <t>218020</t>
        </is>
      </c>
      <c r="B19625" t="inlineStr">
        <is>
          <t>MUNICIPIO DE CATAZAJA CHIAPAS</t>
        </is>
      </c>
    </row>
    <row r="19626">
      <c r="A19626" s="6" t="inlineStr">
        <is>
          <t>218021</t>
        </is>
      </c>
      <c r="B19626" t="inlineStr">
        <is>
          <t>MUNICIPIO DE CHENALHO CHIAPAS</t>
        </is>
      </c>
    </row>
    <row r="19627">
      <c r="A19627" s="6" t="inlineStr">
        <is>
          <t>218022</t>
        </is>
      </c>
      <c r="B19627" t="inlineStr">
        <is>
          <t>MUNICIPIO DE FRANCISCO LEON CHIAPAS</t>
        </is>
      </c>
    </row>
    <row r="19628">
      <c r="A19628" s="6" t="inlineStr">
        <is>
          <t>218023</t>
        </is>
      </c>
      <c r="B19628" t="inlineStr">
        <is>
          <t>MUNICIPIO DE LA LIBERTAD CHIAPAS</t>
        </is>
      </c>
    </row>
    <row r="19629">
      <c r="A19629" s="6" t="inlineStr">
        <is>
          <t>218024</t>
        </is>
      </c>
      <c r="B19629" t="inlineStr">
        <is>
          <t>MUNICIPIO DE MITONTIC CHIAPAS</t>
        </is>
      </c>
    </row>
    <row r="19630">
      <c r="A19630" s="6" t="inlineStr">
        <is>
          <t>218025</t>
        </is>
      </c>
      <c r="B19630" t="inlineStr">
        <is>
          <t>MUNICIPIO DE NICOLAS RUIZ CHIAPAS</t>
        </is>
      </c>
    </row>
    <row r="19631">
      <c r="A19631" s="6" t="inlineStr">
        <is>
          <t>218026</t>
        </is>
      </c>
      <c r="B19631" t="inlineStr">
        <is>
          <t>MUNICIPIO DE OXCHUC CHIAPAS</t>
        </is>
      </c>
    </row>
    <row r="19632">
      <c r="A19632" s="6" t="inlineStr">
        <is>
          <t>218027</t>
        </is>
      </c>
      <c r="B19632" t="inlineStr">
        <is>
          <t>MUNICIPIO DE RAYON CHIAPAS</t>
        </is>
      </c>
    </row>
    <row r="19633">
      <c r="A19633" s="6" t="inlineStr">
        <is>
          <t>218028</t>
        </is>
      </c>
      <c r="B19633" t="inlineStr">
        <is>
          <t>MUNICIPIO DE LAS ROSAS CHIAPAS</t>
        </is>
      </c>
    </row>
    <row r="19634">
      <c r="A19634" s="6" t="inlineStr">
        <is>
          <t>218029</t>
        </is>
      </c>
      <c r="B19634" t="inlineStr">
        <is>
          <t>MUNICIPIO DE SABANILLA CHIAPAS</t>
        </is>
      </c>
    </row>
    <row r="19635">
      <c r="A19635" s="6" t="inlineStr">
        <is>
          <t>218030</t>
        </is>
      </c>
      <c r="B19635" t="inlineStr">
        <is>
          <t>MUNICIPIO DE SOYALO CHIAPAS</t>
        </is>
      </c>
    </row>
    <row r="19636">
      <c r="A19636" s="6" t="inlineStr">
        <is>
          <t>218031</t>
        </is>
      </c>
      <c r="B19636" t="inlineStr">
        <is>
          <t>MUNICIPIO DE TOTOLAPA CHIAPAS</t>
        </is>
      </c>
    </row>
    <row r="19637">
      <c r="A19637" s="6" t="inlineStr">
        <is>
          <t>218032</t>
        </is>
      </c>
      <c r="B19637" t="inlineStr">
        <is>
          <t>MUNICIPIO DE SAN JUAN CANCUC CHIAPAS</t>
        </is>
      </c>
    </row>
    <row r="19638">
      <c r="A19638" s="6" t="inlineStr">
        <is>
          <t>218033</t>
        </is>
      </c>
      <c r="B19638" t="inlineStr">
        <is>
          <t>MUNICIPIO DE ALDAMA CHIAPAS</t>
        </is>
      </c>
    </row>
    <row r="19639">
      <c r="A19639" s="6" t="inlineStr">
        <is>
          <t>218034</t>
        </is>
      </c>
      <c r="B19639" t="inlineStr">
        <is>
          <t>MUNICIPIO DE MARAVILLA TENEJAPA CHIAPAS</t>
        </is>
      </c>
    </row>
    <row r="19640">
      <c r="A19640" s="6" t="inlineStr">
        <is>
          <t>218035</t>
        </is>
      </c>
      <c r="B19640" t="inlineStr">
        <is>
          <t>MUNICIPIO DE SAN ANDRES DURAZNAL CHIAPAS</t>
        </is>
      </c>
    </row>
    <row r="19641">
      <c r="A19641" s="6" t="inlineStr">
        <is>
          <t>218036</t>
        </is>
      </c>
      <c r="B19641" t="inlineStr">
        <is>
          <t>MUNICIPIO DE AHUMADA CHIHUAHUA</t>
        </is>
      </c>
    </row>
    <row r="19642">
      <c r="A19642" s="6" t="inlineStr">
        <is>
          <t>218037</t>
        </is>
      </c>
      <c r="B19642" t="inlineStr">
        <is>
          <t>MUNICIPIO DE ALLENDE CHIHUAHUA</t>
        </is>
      </c>
    </row>
    <row r="19643">
      <c r="A19643" s="6" t="inlineStr">
        <is>
          <t>218038</t>
        </is>
      </c>
      <c r="B19643" t="inlineStr">
        <is>
          <t>MUNICIPIO DE AQUILES SERDAN CHIHUAHUA</t>
        </is>
      </c>
    </row>
    <row r="19644">
      <c r="A19644" s="6" t="inlineStr">
        <is>
          <t>218039</t>
        </is>
      </c>
      <c r="B19644" t="inlineStr">
        <is>
          <t>MUNICIPIO DE ASCENSION CHIHUAHUA</t>
        </is>
      </c>
    </row>
    <row r="19645">
      <c r="A19645" s="6" t="inlineStr">
        <is>
          <t>218040</t>
        </is>
      </c>
      <c r="B19645" t="inlineStr">
        <is>
          <t>MUNICIPIO DE BACHINIVA CHIHUAHUA</t>
        </is>
      </c>
    </row>
    <row r="19646">
      <c r="A19646" s="6" t="inlineStr">
        <is>
          <t>218041</t>
        </is>
      </c>
      <c r="B19646" t="inlineStr">
        <is>
          <t>MUNICIPIO DE BALLEZA CHIHUAHUA</t>
        </is>
      </c>
    </row>
    <row r="19647">
      <c r="A19647" s="6" t="inlineStr">
        <is>
          <t>218042</t>
        </is>
      </c>
      <c r="B19647" t="inlineStr">
        <is>
          <t>MUNICIPIO DE BATOPILAS CHIHUAHUA</t>
        </is>
      </c>
    </row>
    <row r="19648">
      <c r="A19648" s="6" t="inlineStr">
        <is>
          <t>218043</t>
        </is>
      </c>
      <c r="B19648" t="inlineStr">
        <is>
          <t>MUNICIPIO DE BOCOYNA CHIHUAHUA</t>
        </is>
      </c>
    </row>
    <row r="19649">
      <c r="A19649" s="6" t="inlineStr">
        <is>
          <t>218044</t>
        </is>
      </c>
      <c r="B19649" t="inlineStr">
        <is>
          <t>MUNICIPIO DE BUENAVENTURA CHIHUAHUA</t>
        </is>
      </c>
    </row>
    <row r="19650">
      <c r="A19650" s="6" t="inlineStr">
        <is>
          <t>218045</t>
        </is>
      </c>
      <c r="B19650" t="inlineStr">
        <is>
          <t>MUNICIPIO DE CARICHI CHIHUAHUA</t>
        </is>
      </c>
    </row>
    <row r="19651">
      <c r="A19651" s="6" t="inlineStr">
        <is>
          <t>218046</t>
        </is>
      </c>
      <c r="B19651" t="inlineStr">
        <is>
          <t>MUNICIPIO DE CORONADO CHIHUAHUA</t>
        </is>
      </c>
    </row>
    <row r="19652">
      <c r="A19652" s="6" t="inlineStr">
        <is>
          <t>218047</t>
        </is>
      </c>
      <c r="B19652" t="inlineStr">
        <is>
          <t>MUNICIPIO DE COYAME DEL SOTOL CHIHUAHUA</t>
        </is>
      </c>
    </row>
    <row r="19653">
      <c r="A19653" s="6" t="inlineStr">
        <is>
          <t>218048</t>
        </is>
      </c>
      <c r="B19653" t="inlineStr">
        <is>
          <t>MUNICIPIO DE CUSIHUIRIACHI CHIHUAHUA</t>
        </is>
      </c>
    </row>
    <row r="19654">
      <c r="A19654" s="6" t="inlineStr">
        <is>
          <t>218049</t>
        </is>
      </c>
      <c r="B19654" t="inlineStr">
        <is>
          <t>MUNICIPIO DE CHINIPAS CHIHUAHUA</t>
        </is>
      </c>
    </row>
    <row r="19655">
      <c r="A19655" s="6" t="inlineStr">
        <is>
          <t>218050</t>
        </is>
      </c>
      <c r="B19655" t="inlineStr">
        <is>
          <t>MUNICIPIO DE DR BELISARIO DOMINGUEZ CHIHUAHUA</t>
        </is>
      </c>
    </row>
    <row r="19656">
      <c r="A19656" s="6" t="inlineStr">
        <is>
          <t>218051</t>
        </is>
      </c>
      <c r="B19656" t="inlineStr">
        <is>
          <t>MUNICIPIO DE GUACHOCHI CHIHUAHUA</t>
        </is>
      </c>
    </row>
    <row r="19657">
      <c r="A19657" s="6" t="inlineStr">
        <is>
          <t>218052</t>
        </is>
      </c>
      <c r="B19657" t="inlineStr">
        <is>
          <t>MUNICIPIO DE GUADALUPE CHIHUAHUA</t>
        </is>
      </c>
    </row>
    <row r="19658">
      <c r="A19658" s="6" t="inlineStr">
        <is>
          <t>218053</t>
        </is>
      </c>
      <c r="B19658" t="inlineStr">
        <is>
          <t>MUNICIPIO DE GUADALUPE Y CALVO CHIHUAHUA</t>
        </is>
      </c>
    </row>
    <row r="19659">
      <c r="A19659" s="6" t="inlineStr">
        <is>
          <t>218054</t>
        </is>
      </c>
      <c r="B19659" t="inlineStr">
        <is>
          <t>MUNICIPIO DE GUAZAPARES CHIHUAHUA</t>
        </is>
      </c>
    </row>
    <row r="19660">
      <c r="A19660" s="6" t="inlineStr">
        <is>
          <t>218055</t>
        </is>
      </c>
      <c r="B19660" t="inlineStr">
        <is>
          <t>MUNICIPIO DE HIDALGO DEL PARRAL CHIHUAHUA</t>
        </is>
      </c>
    </row>
    <row r="19661">
      <c r="A19661" s="6" t="inlineStr">
        <is>
          <t>218056</t>
        </is>
      </c>
      <c r="B19661" t="inlineStr">
        <is>
          <t>MUNICIPIO DE HUEJOTITAN CHIHUAHUA</t>
        </is>
      </c>
    </row>
    <row r="19662">
      <c r="A19662" s="6" t="inlineStr">
        <is>
          <t>218057</t>
        </is>
      </c>
      <c r="B19662" t="inlineStr">
        <is>
          <t>MUNICIPIO DE IGNACIO ZARAGOZA CHIHUAHUA</t>
        </is>
      </c>
    </row>
    <row r="19663">
      <c r="A19663" s="6" t="inlineStr">
        <is>
          <t>218058</t>
        </is>
      </c>
      <c r="B19663" t="inlineStr">
        <is>
          <t>MUNICIPIO DE JANOS CHIHUAHUA</t>
        </is>
      </c>
    </row>
    <row r="19664">
      <c r="A19664" s="6" t="inlineStr">
        <is>
          <t>218059</t>
        </is>
      </c>
      <c r="B19664" t="inlineStr">
        <is>
          <t>MUNICIPIO DE JIMENEZ CHIHUAHUA</t>
        </is>
      </c>
    </row>
    <row r="19665">
      <c r="A19665" s="6" t="inlineStr">
        <is>
          <t>218060</t>
        </is>
      </c>
      <c r="B19665" t="inlineStr">
        <is>
          <t>MUNICIPIO DE JULIMES CHIHUAHUA</t>
        </is>
      </c>
    </row>
    <row r="19666">
      <c r="A19666" s="6" t="inlineStr">
        <is>
          <t>218061</t>
        </is>
      </c>
      <c r="B19666" t="inlineStr">
        <is>
          <t>MUNICIPIO DE LOPEZ CHIHUAHUA</t>
        </is>
      </c>
    </row>
    <row r="19667">
      <c r="A19667" s="6" t="inlineStr">
        <is>
          <t>218062</t>
        </is>
      </c>
      <c r="B19667" t="inlineStr">
        <is>
          <t>MUNICIPIO DE MAGUARICHI CHIHUAHUA</t>
        </is>
      </c>
    </row>
    <row r="19668">
      <c r="A19668" s="6" t="inlineStr">
        <is>
          <t>218063</t>
        </is>
      </c>
      <c r="B19668" t="inlineStr">
        <is>
          <t>MUNICIPIO DE MATACHI CHIHUAHUA</t>
        </is>
      </c>
    </row>
    <row r="19669">
      <c r="A19669" s="6" t="inlineStr">
        <is>
          <t>218064</t>
        </is>
      </c>
      <c r="B19669" t="inlineStr">
        <is>
          <t>MUNICIPIO DE MATAMOROS CHIHUAHUA</t>
        </is>
      </c>
    </row>
    <row r="19670">
      <c r="A19670" s="6" t="inlineStr">
        <is>
          <t>218065</t>
        </is>
      </c>
      <c r="B19670" t="inlineStr">
        <is>
          <t>MUNICIPIO DE MORELOS CHIHUAHUA</t>
        </is>
      </c>
    </row>
    <row r="19671">
      <c r="A19671" s="6" t="inlineStr">
        <is>
          <t>218066</t>
        </is>
      </c>
      <c r="B19671" t="inlineStr">
        <is>
          <t>MUNICIPIO DE MORIS CHIHUAHUA</t>
        </is>
      </c>
    </row>
    <row r="19672">
      <c r="A19672" s="6" t="inlineStr">
        <is>
          <t>218067</t>
        </is>
      </c>
      <c r="B19672" t="inlineStr">
        <is>
          <t>MUNICIPIO DE NAMIQUIPA CHIHUAHUA</t>
        </is>
      </c>
    </row>
    <row r="19673">
      <c r="A19673" s="6" t="inlineStr">
        <is>
          <t>218068</t>
        </is>
      </c>
      <c r="B19673" t="inlineStr">
        <is>
          <t>MUNICIPIO DE NONOAVA CHIHUAHUA</t>
        </is>
      </c>
    </row>
    <row r="19674">
      <c r="A19674" s="6" t="inlineStr">
        <is>
          <t>218069</t>
        </is>
      </c>
      <c r="B19674" t="inlineStr">
        <is>
          <t>MUNICIPIO DE NUEVO CASAS GRANDES CHIHUAHUA</t>
        </is>
      </c>
    </row>
    <row r="19675">
      <c r="A19675" s="6" t="inlineStr">
        <is>
          <t>218070</t>
        </is>
      </c>
      <c r="B19675" t="inlineStr">
        <is>
          <t>MUNICIPIO DE OCAMPO CHIHUAHUA</t>
        </is>
      </c>
    </row>
    <row r="19676">
      <c r="A19676" s="6" t="inlineStr">
        <is>
          <t>218071</t>
        </is>
      </c>
      <c r="B19676" t="inlineStr">
        <is>
          <t>MUNICIPIO DE OJINAGA CHIHUAHUA</t>
        </is>
      </c>
    </row>
    <row r="19677">
      <c r="A19677" s="6" t="inlineStr">
        <is>
          <t>218072</t>
        </is>
      </c>
      <c r="B19677" t="inlineStr">
        <is>
          <t>MUNICIPIO DE ROSARIO CHIHUAHUA</t>
        </is>
      </c>
    </row>
    <row r="19678">
      <c r="A19678" s="6" t="inlineStr">
        <is>
          <t>218073</t>
        </is>
      </c>
      <c r="B19678" t="inlineStr">
        <is>
          <t>MUNICIPIO DE SAN FRANCISCO DEL ORO CHIHUAHUA</t>
        </is>
      </c>
    </row>
    <row r="19679">
      <c r="A19679" s="6" t="inlineStr">
        <is>
          <t>218074</t>
        </is>
      </c>
      <c r="B19679" t="inlineStr">
        <is>
          <t>MUNICIPIO DE SANTA BARBARA CHIHUAHUA</t>
        </is>
      </c>
    </row>
    <row r="19680">
      <c r="A19680" s="6" t="inlineStr">
        <is>
          <t>218075</t>
        </is>
      </c>
      <c r="B19680" t="inlineStr">
        <is>
          <t>MUNICIPIO DE SATEVO CHIHUAHUA</t>
        </is>
      </c>
    </row>
    <row r="19681">
      <c r="A19681" s="6" t="inlineStr">
        <is>
          <t>218076</t>
        </is>
      </c>
      <c r="B19681" t="inlineStr">
        <is>
          <t>MUNICIPIO DE TEMOSACHIC CHIHUAHUA</t>
        </is>
      </c>
    </row>
    <row r="19682">
      <c r="A19682" s="6" t="inlineStr">
        <is>
          <t>218077</t>
        </is>
      </c>
      <c r="B19682" t="inlineStr">
        <is>
          <t>MUNICIPIO DE EL TULE CHIHUAHUA</t>
        </is>
      </c>
    </row>
    <row r="19683">
      <c r="A19683" s="6" t="inlineStr">
        <is>
          <t>218078</t>
        </is>
      </c>
      <c r="B19683" t="inlineStr">
        <is>
          <t>MUNICIPIO DE URUACHI CHIHUAHUA</t>
        </is>
      </c>
    </row>
    <row r="19684">
      <c r="A19684" s="6" t="inlineStr">
        <is>
          <t>218079</t>
        </is>
      </c>
      <c r="B19684" t="inlineStr">
        <is>
          <t>MUNICIPIO DE VALLE DE ZARAGOZA CHIHUAHUA</t>
        </is>
      </c>
    </row>
    <row r="19685">
      <c r="A19685" s="6" t="inlineStr">
        <is>
          <t>218080</t>
        </is>
      </c>
      <c r="B19685" t="inlineStr">
        <is>
          <t>MUNICIPIO DE AZCAPOTZALCO DISTRITO FEDERAL</t>
        </is>
      </c>
    </row>
    <row r="19686">
      <c r="A19686" s="6" t="inlineStr">
        <is>
          <t>218081</t>
        </is>
      </c>
      <c r="B19686" t="inlineStr">
        <is>
          <t>MUNICIPIO DE COYOACAN DISTRITO FEDERAL</t>
        </is>
      </c>
    </row>
    <row r="19687">
      <c r="A19687" s="6" t="inlineStr">
        <is>
          <t>218082</t>
        </is>
      </c>
      <c r="B19687" t="inlineStr">
        <is>
          <t>MUNICIPIO DE CUAJIMALPA DE MORELOS DISTRITO FEDERAL</t>
        </is>
      </c>
    </row>
    <row r="19688">
      <c r="A19688" s="6" t="inlineStr">
        <is>
          <t>218083</t>
        </is>
      </c>
      <c r="B19688" t="inlineStr">
        <is>
          <t>MUNICIPIO DE GUSTAVO A MADERO DISTRITO FEDERAL</t>
        </is>
      </c>
    </row>
    <row r="19689">
      <c r="A19689" s="6" t="inlineStr">
        <is>
          <t>218084</t>
        </is>
      </c>
      <c r="B19689" t="inlineStr">
        <is>
          <t>MUNICIPIO DE IZTACALCO DISTRITO FEDERAL</t>
        </is>
      </c>
    </row>
    <row r="19690">
      <c r="A19690" s="6" t="inlineStr">
        <is>
          <t>218085</t>
        </is>
      </c>
      <c r="B19690" t="inlineStr">
        <is>
          <t>MUNICIPIO DE IZTAPALAPA DISTRITO FEDERAL</t>
        </is>
      </c>
    </row>
    <row r="19691">
      <c r="A19691" s="6" t="inlineStr">
        <is>
          <t>218086</t>
        </is>
      </c>
      <c r="B19691" t="inlineStr">
        <is>
          <t>MUNICIPIO DE LA MAGDALENA CONTRERAS DISTRITO FEDERAL</t>
        </is>
      </c>
    </row>
    <row r="19692">
      <c r="A19692" s="6" t="inlineStr">
        <is>
          <t>218087</t>
        </is>
      </c>
      <c r="B19692" t="inlineStr">
        <is>
          <t>MUNICIPIO DE MILPA ALTA DISTRITO FEDERAL</t>
        </is>
      </c>
    </row>
    <row r="19693">
      <c r="A19693" s="6" t="inlineStr">
        <is>
          <t>218088</t>
        </is>
      </c>
      <c r="B19693" t="inlineStr">
        <is>
          <t>MUNICIPIO DE ALVARO OBREGON DISTRITO FEDERAL</t>
        </is>
      </c>
    </row>
    <row r="19694">
      <c r="A19694" s="6" t="inlineStr">
        <is>
          <t>218089</t>
        </is>
      </c>
      <c r="B19694" t="inlineStr">
        <is>
          <t>MUNICIPIO DE TLAHUAC DISTRITO FEDERAL</t>
        </is>
      </c>
    </row>
    <row r="19695">
      <c r="A19695" s="6" t="inlineStr">
        <is>
          <t>218090</t>
        </is>
      </c>
      <c r="B19695" t="inlineStr">
        <is>
          <t>MUNICIPIO DE TLALPAN DISTRITO FEDERAL</t>
        </is>
      </c>
    </row>
    <row r="19696">
      <c r="A19696" s="6" t="inlineStr">
        <is>
          <t>218091</t>
        </is>
      </c>
      <c r="B19696" t="inlineStr">
        <is>
          <t>MUNICIPIO DE XOCHIMILCO DISTRITO FEDERAL</t>
        </is>
      </c>
    </row>
    <row r="19697">
      <c r="A19697" s="6" t="inlineStr">
        <is>
          <t>218092</t>
        </is>
      </c>
      <c r="B19697" t="inlineStr">
        <is>
          <t>MUNICIPIO DE BENITO JUAREZ DISTRITO FEDERAL</t>
        </is>
      </c>
    </row>
    <row r="19698">
      <c r="A19698" s="6" t="inlineStr">
        <is>
          <t>218093</t>
        </is>
      </c>
      <c r="B19698" t="inlineStr">
        <is>
          <t>MUNICIPIO DE CUAUHTEMOC DISTRITO FEDERAL</t>
        </is>
      </c>
    </row>
    <row r="19699">
      <c r="A19699" s="6" t="inlineStr">
        <is>
          <t>218094</t>
        </is>
      </c>
      <c r="B19699" t="inlineStr">
        <is>
          <t>MUNICIPIO DE MIGUEL HIDALGO DISTRITO FEDERAL</t>
        </is>
      </c>
    </row>
    <row r="19700">
      <c r="A19700" s="6" t="inlineStr">
        <is>
          <t>218095</t>
        </is>
      </c>
      <c r="B19700" t="inlineStr">
        <is>
          <t>MUNICIPIO DE VENUSTIANO CARRANZA DISTRITO FEDERAL</t>
        </is>
      </c>
    </row>
    <row r="19701">
      <c r="A19701" s="6" t="inlineStr">
        <is>
          <t>218096</t>
        </is>
      </c>
      <c r="B19701" t="inlineStr">
        <is>
          <t>MUNICIPIO DE ATARJEA GUANAJUATO</t>
        </is>
      </c>
    </row>
    <row r="19702">
      <c r="A19702" s="6" t="inlineStr">
        <is>
          <t>218097</t>
        </is>
      </c>
      <c r="B19702" t="inlineStr">
        <is>
          <t>MUNICIPIO DE MANUEL DOBLADO GUANAJUATO</t>
        </is>
      </c>
    </row>
    <row r="19703">
      <c r="A19703" s="6" t="inlineStr">
        <is>
          <t>218098</t>
        </is>
      </c>
      <c r="B19703" t="inlineStr">
        <is>
          <t>MUNICIPIO DE COMONFORT GUANAJUATO</t>
        </is>
      </c>
    </row>
    <row r="19704">
      <c r="A19704" s="6" t="inlineStr">
        <is>
          <t>218099</t>
        </is>
      </c>
      <c r="B19704" t="inlineStr">
        <is>
          <t>MUNICIPIO DE CORONEO GUANAJUATO</t>
        </is>
      </c>
    </row>
    <row r="19705">
      <c r="A19705" s="6" t="inlineStr">
        <is>
          <t>218100</t>
        </is>
      </c>
      <c r="B19705" t="inlineStr">
        <is>
          <t>MUNICIPIO DE CORTAZAR GUANAJUATO</t>
        </is>
      </c>
    </row>
    <row r="19706">
      <c r="A19706" s="6" t="inlineStr">
        <is>
          <t>218101</t>
        </is>
      </c>
      <c r="B19706" t="inlineStr">
        <is>
          <t>MUNICIPIO DE DOLORES HIDALGO CUNA DE LA INDEPENDENCIA NACIONAL GUANAJUATO</t>
        </is>
      </c>
    </row>
    <row r="19707">
      <c r="A19707" s="6" t="inlineStr">
        <is>
          <t>218102</t>
        </is>
      </c>
      <c r="B19707" t="inlineStr">
        <is>
          <t>MUNICIPIO DE HUANIMARO GUANAJUATO</t>
        </is>
      </c>
    </row>
    <row r="19708">
      <c r="A19708" s="6" t="inlineStr">
        <is>
          <t>218103</t>
        </is>
      </c>
      <c r="B19708" t="inlineStr">
        <is>
          <t>MUNICIPIO DE JARAL DEL PROGRESO GUANAJUATO</t>
        </is>
      </c>
    </row>
    <row r="19709">
      <c r="A19709" s="6" t="inlineStr">
        <is>
          <t>218104</t>
        </is>
      </c>
      <c r="B19709" t="inlineStr">
        <is>
          <t>MUNICIPIO DE MOROLEON GUANAJUATO</t>
        </is>
      </c>
    </row>
    <row r="19710">
      <c r="A19710" s="6" t="inlineStr">
        <is>
          <t>218105</t>
        </is>
      </c>
      <c r="B19710" t="inlineStr">
        <is>
          <t>MUNICIPIO DE OCAMPO GUANAJUATO</t>
        </is>
      </c>
    </row>
    <row r="19711">
      <c r="A19711" s="6" t="inlineStr">
        <is>
          <t>218106</t>
        </is>
      </c>
      <c r="B19711" t="inlineStr">
        <is>
          <t>MUNICIPIO DE PENJAMO GUANAJUATO</t>
        </is>
      </c>
    </row>
    <row r="19712">
      <c r="A19712" s="6" t="inlineStr">
        <is>
          <t>218107</t>
        </is>
      </c>
      <c r="B19712" t="inlineStr">
        <is>
          <t>MUNICIPIO DE PURISIMA DEL RINCON GUANAJUATO</t>
        </is>
      </c>
    </row>
    <row r="19713">
      <c r="A19713" s="6" t="inlineStr">
        <is>
          <t>218108</t>
        </is>
      </c>
      <c r="B19713" t="inlineStr">
        <is>
          <t>MUNICIPIO DE SAN FELIPE GUANAJUATO</t>
        </is>
      </c>
    </row>
    <row r="19714">
      <c r="A19714" s="6" t="inlineStr">
        <is>
          <t>218109</t>
        </is>
      </c>
      <c r="B19714" t="inlineStr">
        <is>
          <t>MUNICIPIO DE SAN JOSE ITURBIDE GUANAJUATO</t>
        </is>
      </c>
    </row>
    <row r="19715">
      <c r="A19715" s="6" t="inlineStr">
        <is>
          <t>218110</t>
        </is>
      </c>
      <c r="B19715" t="inlineStr">
        <is>
          <t>MUNICIPIO DE SANTA CATARINA GUANAJUATO</t>
        </is>
      </c>
    </row>
    <row r="19716">
      <c r="A19716" s="6" t="inlineStr">
        <is>
          <t>218111</t>
        </is>
      </c>
      <c r="B19716" t="inlineStr">
        <is>
          <t>MUNICIPIO DE SANTIAGO MARAVATIO GUANAJUATO</t>
        </is>
      </c>
    </row>
    <row r="19717">
      <c r="A19717" s="6" t="inlineStr">
        <is>
          <t>218112</t>
        </is>
      </c>
      <c r="B19717" t="inlineStr">
        <is>
          <t>MUNICIPIO DE TIERRA BLANCA GUANAJUATO</t>
        </is>
      </c>
    </row>
    <row r="19718">
      <c r="A19718" s="6" t="inlineStr">
        <is>
          <t>218113</t>
        </is>
      </c>
      <c r="B19718" t="inlineStr">
        <is>
          <t>MUNICIPIO DE XICHU GUANAJUATO</t>
        </is>
      </c>
    </row>
    <row r="19719">
      <c r="A19719" s="6" t="inlineStr">
        <is>
          <t>218114</t>
        </is>
      </c>
      <c r="B19719" t="inlineStr">
        <is>
          <t>MUNICIPIO DE YURIRIA GUANAJUATO</t>
        </is>
      </c>
    </row>
    <row r="19720">
      <c r="A19720" s="6" t="inlineStr">
        <is>
          <t>218115</t>
        </is>
      </c>
      <c r="B19720" t="inlineStr">
        <is>
          <t>MUNICIPIO DE AHUACUOTZINGO GUERRERO</t>
        </is>
      </c>
    </row>
    <row r="19721">
      <c r="A19721" s="6" t="inlineStr">
        <is>
          <t>218116</t>
        </is>
      </c>
      <c r="B19721" t="inlineStr">
        <is>
          <t>MUNICIPIO DE ALCOZAUCA DE GUERRERO GUERRERO</t>
        </is>
      </c>
    </row>
    <row r="19722">
      <c r="A19722" s="6" t="inlineStr">
        <is>
          <t>218117</t>
        </is>
      </c>
      <c r="B19722" t="inlineStr">
        <is>
          <t>MUNICIPIO DE ALPOYECA GUERRERO</t>
        </is>
      </c>
    </row>
    <row r="19723">
      <c r="A19723" s="6" t="inlineStr">
        <is>
          <t>218118</t>
        </is>
      </c>
      <c r="B19723" t="inlineStr">
        <is>
          <t>MUNICIPIO DE ARCELIA GUERRERO</t>
        </is>
      </c>
    </row>
    <row r="19724">
      <c r="A19724" s="6" t="inlineStr">
        <is>
          <t>218119</t>
        </is>
      </c>
      <c r="B19724" t="inlineStr">
        <is>
          <t>MUNICIPIO DE ATLAMAJALCINGO DEL MONTE GUERRERO</t>
        </is>
      </c>
    </row>
    <row r="19725">
      <c r="A19725" s="6" t="inlineStr">
        <is>
          <t>218120</t>
        </is>
      </c>
      <c r="B19725" t="inlineStr">
        <is>
          <t>MUNICIPIO DE BENITO JUAREZ GUERRERO</t>
        </is>
      </c>
    </row>
    <row r="19726">
      <c r="A19726" s="6" t="inlineStr">
        <is>
          <t>218121</t>
        </is>
      </c>
      <c r="B19726" t="inlineStr">
        <is>
          <t>MUNICIPIO DE COCULA GUERRERO</t>
        </is>
      </c>
    </row>
    <row r="19727">
      <c r="A19727" s="6" t="inlineStr">
        <is>
          <t>218122</t>
        </is>
      </c>
      <c r="B19727" t="inlineStr">
        <is>
          <t>MUNICIPIO DE COPALILLO GUERRERO</t>
        </is>
      </c>
    </row>
    <row r="19728">
      <c r="A19728" s="6" t="inlineStr">
        <is>
          <t>218123</t>
        </is>
      </c>
      <c r="B19728" t="inlineStr">
        <is>
          <t>MUNICIPIO DE COPANATOYAC GUERRERO</t>
        </is>
      </c>
    </row>
    <row r="19729">
      <c r="A19729" s="6" t="inlineStr">
        <is>
          <t>218124</t>
        </is>
      </c>
      <c r="B19729" t="inlineStr">
        <is>
          <t>MUNICIPIO DE CUAJINICUILAPA GUERRERO</t>
        </is>
      </c>
    </row>
    <row r="19730">
      <c r="A19730" s="6" t="inlineStr">
        <is>
          <t>218125</t>
        </is>
      </c>
      <c r="B19730" t="inlineStr">
        <is>
          <t>MUNICIPIO DE CUALAC GUERRERO</t>
        </is>
      </c>
    </row>
    <row r="19731">
      <c r="A19731" s="6" t="inlineStr">
        <is>
          <t>218126</t>
        </is>
      </c>
      <c r="B19731" t="inlineStr">
        <is>
          <t>MUNICIPIO DE CUETZALA DEL PROGRESO GUERRERO</t>
        </is>
      </c>
    </row>
    <row r="19732">
      <c r="A19732" s="6" t="inlineStr">
        <is>
          <t>218127</t>
        </is>
      </c>
      <c r="B19732" t="inlineStr">
        <is>
          <t>MUNICIPIO DE CUTZAMALA DE PINZON GUERRERO</t>
        </is>
      </c>
    </row>
    <row r="19733">
      <c r="A19733" s="6" t="inlineStr">
        <is>
          <t>218128</t>
        </is>
      </c>
      <c r="B19733" t="inlineStr">
        <is>
          <t>MUNICIPIO DE CHILAPA DE ALVAREZ GUERRERO</t>
        </is>
      </c>
    </row>
    <row r="19734">
      <c r="A19734" s="6" t="inlineStr">
        <is>
          <t>218129</t>
        </is>
      </c>
      <c r="B19734" t="inlineStr">
        <is>
          <t>MUNICIPIO DE GENERAL CANUTO A NERI GUERRERO</t>
        </is>
      </c>
    </row>
    <row r="19735">
      <c r="A19735" s="6" t="inlineStr">
        <is>
          <t>218130</t>
        </is>
      </c>
      <c r="B19735" t="inlineStr">
        <is>
          <t>MUNICIPIO DE JUAN R ESCUDERO GUERRERO</t>
        </is>
      </c>
    </row>
    <row r="19736">
      <c r="A19736" s="6" t="inlineStr">
        <is>
          <t>218131</t>
        </is>
      </c>
      <c r="B19736" t="inlineStr">
        <is>
          <t>MUNICIPIO DE LEONARDO BRAVO GUERRERO</t>
        </is>
      </c>
    </row>
    <row r="19737">
      <c r="A19737" s="6" t="inlineStr">
        <is>
          <t>218132</t>
        </is>
      </c>
      <c r="B19737" t="inlineStr">
        <is>
          <t>MUNICIPIO DE MALINALTEPEC GUERRERO</t>
        </is>
      </c>
    </row>
    <row r="19738">
      <c r="A19738" s="6" t="inlineStr">
        <is>
          <t>218133</t>
        </is>
      </c>
      <c r="B19738" t="inlineStr">
        <is>
          <t>MUNICIPIO DE MARTIR DE CUILAPAN GUERRERO</t>
        </is>
      </c>
    </row>
    <row r="19739">
      <c r="A19739" s="6" t="inlineStr">
        <is>
          <t>218134</t>
        </is>
      </c>
      <c r="B19739" t="inlineStr">
        <is>
          <t>MUNICIPIO DE METLATONOC GUERRERO</t>
        </is>
      </c>
    </row>
    <row r="19740">
      <c r="A19740" s="6" t="inlineStr">
        <is>
          <t>218135</t>
        </is>
      </c>
      <c r="B19740" t="inlineStr">
        <is>
          <t>MUNICIPIO DE MOCHITLAN GUERRERO</t>
        </is>
      </c>
    </row>
    <row r="19741">
      <c r="A19741" s="6" t="inlineStr">
        <is>
          <t>218136</t>
        </is>
      </c>
      <c r="B19741" t="inlineStr">
        <is>
          <t>MUNICIPIO DE OLINALA GUERRERO</t>
        </is>
      </c>
    </row>
    <row r="19742">
      <c r="A19742" s="6" t="inlineStr">
        <is>
          <t>218137</t>
        </is>
      </c>
      <c r="B19742" t="inlineStr">
        <is>
          <t>MUNICIPIO DE PEDRO ASCENCIO ALQUISIRAS GUERRERO</t>
        </is>
      </c>
    </row>
    <row r="19743">
      <c r="A19743" s="6" t="inlineStr">
        <is>
          <t>218138</t>
        </is>
      </c>
      <c r="B19743" t="inlineStr">
        <is>
          <t>MUNICIPIO DE PILCAYA GUERRERO</t>
        </is>
      </c>
    </row>
    <row r="19744">
      <c r="A19744" s="6" t="inlineStr">
        <is>
          <t>218139</t>
        </is>
      </c>
      <c r="B19744" t="inlineStr">
        <is>
          <t>MUNICIPIO DE QUECHULTENANGO GUERRERO</t>
        </is>
      </c>
    </row>
    <row r="19745">
      <c r="A19745" s="6" t="inlineStr">
        <is>
          <t>218140</t>
        </is>
      </c>
      <c r="B19745" t="inlineStr">
        <is>
          <t>MUNICIPIO DE SAN LUIS ACATLAN GUERRERO</t>
        </is>
      </c>
    </row>
    <row r="19746">
      <c r="A19746" s="6" t="inlineStr">
        <is>
          <t>218141</t>
        </is>
      </c>
      <c r="B19746" t="inlineStr">
        <is>
          <t>MUNICIPIO DE SAN MIGUEL TOTOLAPAN GUERRERO</t>
        </is>
      </c>
    </row>
    <row r="19747">
      <c r="A19747" s="6" t="inlineStr">
        <is>
          <t>218142</t>
        </is>
      </c>
      <c r="B19747" t="inlineStr">
        <is>
          <t>MUNICIPIO DE TAXCO DE ALARCON GUERRERO</t>
        </is>
      </c>
    </row>
    <row r="19748">
      <c r="A19748" s="6" t="inlineStr">
        <is>
          <t>218143</t>
        </is>
      </c>
      <c r="B19748" t="inlineStr">
        <is>
          <t>MUNICIPIO DE TELOLOAPAN GUERRERO</t>
        </is>
      </c>
    </row>
    <row r="19749">
      <c r="A19749" s="6" t="inlineStr">
        <is>
          <t>218144</t>
        </is>
      </c>
      <c r="B19749" t="inlineStr">
        <is>
          <t>MUNICIPIO DE TEPECOACUILCO DE TRUJANO GUERRERO</t>
        </is>
      </c>
    </row>
    <row r="19750">
      <c r="A19750" s="6" t="inlineStr">
        <is>
          <t>218145</t>
        </is>
      </c>
      <c r="B19750" t="inlineStr">
        <is>
          <t>MUNICIPIO DE TETIPAC GUERRERO</t>
        </is>
      </c>
    </row>
    <row r="19751">
      <c r="A19751" s="6" t="inlineStr">
        <is>
          <t>218146</t>
        </is>
      </c>
      <c r="B19751" t="inlineStr">
        <is>
          <t>MUNICIPIO DE TIXTLA DE GUERRERO GUERRERO</t>
        </is>
      </c>
    </row>
    <row r="19752">
      <c r="A19752" s="6" t="inlineStr">
        <is>
          <t>218147</t>
        </is>
      </c>
      <c r="B19752" t="inlineStr">
        <is>
          <t>MUNICIPIO DE TLACOACHISTLAHUACA GUERRERO</t>
        </is>
      </c>
    </row>
    <row r="19753">
      <c r="A19753" s="6" t="inlineStr">
        <is>
          <t>218148</t>
        </is>
      </c>
      <c r="B19753" t="inlineStr">
        <is>
          <t>MUNICIPIO DE TLACOAPA GUERRERO</t>
        </is>
      </c>
    </row>
    <row r="19754">
      <c r="A19754" s="6" t="inlineStr">
        <is>
          <t>218149</t>
        </is>
      </c>
      <c r="B19754" t="inlineStr">
        <is>
          <t>MUNICIPIO DE TLALIXTAQUILLA DE MALDONADO GUERRERO</t>
        </is>
      </c>
    </row>
    <row r="19755">
      <c r="A19755" s="6" t="inlineStr">
        <is>
          <t>218150</t>
        </is>
      </c>
      <c r="B19755" t="inlineStr">
        <is>
          <t>MUNICIPIO DE TLAPA DE COMONFORT GUERRERO</t>
        </is>
      </c>
    </row>
    <row r="19756">
      <c r="A19756" s="6" t="inlineStr">
        <is>
          <t>218151</t>
        </is>
      </c>
      <c r="B19756" t="inlineStr">
        <is>
          <t>MUNICIPIO DE TLAPEHUALA GUERRERO</t>
        </is>
      </c>
    </row>
    <row r="19757">
      <c r="A19757" s="6" t="inlineStr">
        <is>
          <t>218152</t>
        </is>
      </c>
      <c r="B19757" t="inlineStr">
        <is>
          <t>MUNICIPIO DE XOCHIHUEHUETLAN GUERRERO</t>
        </is>
      </c>
    </row>
    <row r="19758">
      <c r="A19758" s="6" t="inlineStr">
        <is>
          <t>218153</t>
        </is>
      </c>
      <c r="B19758" t="inlineStr">
        <is>
          <t>MUNICIPIO DE XOCHISTLAHUACA GUERRERO</t>
        </is>
      </c>
    </row>
    <row r="19759">
      <c r="A19759" s="6" t="inlineStr">
        <is>
          <t>218154</t>
        </is>
      </c>
      <c r="B19759" t="inlineStr">
        <is>
          <t>MUNICIPIO DE ZAPOTITLAN TABLAS GUERRERO</t>
        </is>
      </c>
    </row>
    <row r="19760">
      <c r="A19760" s="6" t="inlineStr">
        <is>
          <t>218155</t>
        </is>
      </c>
      <c r="B19760" t="inlineStr">
        <is>
          <t>MUNICIPIO DE ZIRANDARO GUERRERO</t>
        </is>
      </c>
    </row>
    <row r="19761">
      <c r="A19761" s="6" t="inlineStr">
        <is>
          <t>218156</t>
        </is>
      </c>
      <c r="B19761" t="inlineStr">
        <is>
          <t>MUNICIPIO DE ZITLALA GUERRERO</t>
        </is>
      </c>
    </row>
    <row r="19762">
      <c r="A19762" s="6" t="inlineStr">
        <is>
          <t>218157</t>
        </is>
      </c>
      <c r="B19762" t="inlineStr">
        <is>
          <t>MUNICIPIO DE EDUARDO NERI GUERRERO</t>
        </is>
      </c>
    </row>
    <row r="19763">
      <c r="A19763" s="6" t="inlineStr">
        <is>
          <t>218158</t>
        </is>
      </c>
      <c r="B19763" t="inlineStr">
        <is>
          <t>MUNICIPIO DE ACATEPEC GUERRERO</t>
        </is>
      </c>
    </row>
    <row r="19764">
      <c r="A19764" s="6" t="inlineStr">
        <is>
          <t>218159</t>
        </is>
      </c>
      <c r="B19764" t="inlineStr">
        <is>
          <t>MUNICIPIO DE COCHOAPA EL GRANDE GUERRERO</t>
        </is>
      </c>
    </row>
    <row r="19765">
      <c r="A19765" s="6" t="inlineStr">
        <is>
          <t>218160</t>
        </is>
      </c>
      <c r="B19765" t="inlineStr">
        <is>
          <t>MUNICIPIO DE JOSE JOAQUIN DE HERRERA GUERRERO</t>
        </is>
      </c>
    </row>
    <row r="19766">
      <c r="A19766" s="6" t="inlineStr">
        <is>
          <t>218161</t>
        </is>
      </c>
      <c r="B19766" t="inlineStr">
        <is>
          <t>MUNICIPIO DE JUCHITAN GUERRERO</t>
        </is>
      </c>
    </row>
    <row r="19767">
      <c r="A19767" s="6" t="inlineStr">
        <is>
          <t>218162</t>
        </is>
      </c>
      <c r="B19767" t="inlineStr">
        <is>
          <t>MUNICIPIO DE ILIATENCO GUERRERO</t>
        </is>
      </c>
    </row>
    <row r="19768">
      <c r="A19768" s="6" t="inlineStr">
        <is>
          <t>218163</t>
        </is>
      </c>
      <c r="B19768" t="inlineStr">
        <is>
          <t>MUNICIPIO DE ACATLAN HIDALGO</t>
        </is>
      </c>
    </row>
    <row r="19769">
      <c r="A19769" s="6" t="inlineStr">
        <is>
          <t>218164</t>
        </is>
      </c>
      <c r="B19769" t="inlineStr">
        <is>
          <t>MUNICIPIO DE ACAXOCHITLAN HIDALGO</t>
        </is>
      </c>
    </row>
    <row r="19770">
      <c r="A19770" s="6" t="inlineStr">
        <is>
          <t>218165</t>
        </is>
      </c>
      <c r="B19770" t="inlineStr">
        <is>
          <t>MUNICIPIO DE ACTOPAN HIDALGO</t>
        </is>
      </c>
    </row>
    <row r="19771">
      <c r="A19771" s="6" t="inlineStr">
        <is>
          <t>218166</t>
        </is>
      </c>
      <c r="B19771" t="inlineStr">
        <is>
          <t>MUNICIPIO DE AGUA BLANCA DE ITURBIDE HIDALGO</t>
        </is>
      </c>
    </row>
    <row r="19772">
      <c r="A19772" s="6" t="inlineStr">
        <is>
          <t>218167</t>
        </is>
      </c>
      <c r="B19772" t="inlineStr">
        <is>
          <t>MUNICIPIO DE AJACUBA HIDALGO</t>
        </is>
      </c>
    </row>
    <row r="19773">
      <c r="A19773" s="6" t="inlineStr">
        <is>
          <t>218168</t>
        </is>
      </c>
      <c r="B19773" t="inlineStr">
        <is>
          <t>MUNICIPIO DE ALFAJAYUCAN HIDALGO</t>
        </is>
      </c>
    </row>
    <row r="19774">
      <c r="A19774" s="6" t="inlineStr">
        <is>
          <t>218169</t>
        </is>
      </c>
      <c r="B19774" t="inlineStr">
        <is>
          <t>MUNICIPIO DE ALMOLOYA HIDALGO</t>
        </is>
      </c>
    </row>
    <row r="19775">
      <c r="A19775" s="6" t="inlineStr">
        <is>
          <t>218170</t>
        </is>
      </c>
      <c r="B19775" t="inlineStr">
        <is>
          <t>MUNICIPIO DE APAN HIDALGO</t>
        </is>
      </c>
    </row>
    <row r="19776">
      <c r="A19776" s="6" t="inlineStr">
        <is>
          <t>218171</t>
        </is>
      </c>
      <c r="B19776" t="inlineStr">
        <is>
          <t>MUNICIPIO DE EL ARENAL HIDALGO</t>
        </is>
      </c>
    </row>
    <row r="19777">
      <c r="A19777" s="6" t="inlineStr">
        <is>
          <t>218172</t>
        </is>
      </c>
      <c r="B19777" t="inlineStr">
        <is>
          <t>MUNICIPIO DE ATITALAQUIA HIDALGO</t>
        </is>
      </c>
    </row>
    <row r="19778">
      <c r="A19778" s="6" t="inlineStr">
        <is>
          <t>218173</t>
        </is>
      </c>
      <c r="B19778" t="inlineStr">
        <is>
          <t>MUNICIPIO DE ATLAPEXCO HIDALGO</t>
        </is>
      </c>
    </row>
    <row r="19779">
      <c r="A19779" s="6" t="inlineStr">
        <is>
          <t>218174</t>
        </is>
      </c>
      <c r="B19779" t="inlineStr">
        <is>
          <t>MUNICIPIO DE ATOTONILCO EL GRANDE HIDALGO</t>
        </is>
      </c>
    </row>
    <row r="19780">
      <c r="A19780" s="6" t="inlineStr">
        <is>
          <t>218175</t>
        </is>
      </c>
      <c r="B19780" t="inlineStr">
        <is>
          <t>MUNICIPIO DE ATOTONILCO DE TULA HIDALGO</t>
        </is>
      </c>
    </row>
    <row r="19781">
      <c r="A19781" s="6" t="inlineStr">
        <is>
          <t>218176</t>
        </is>
      </c>
      <c r="B19781" t="inlineStr">
        <is>
          <t>MUNICIPIO DE CALNALI HIDALGO</t>
        </is>
      </c>
    </row>
    <row r="19782">
      <c r="A19782" s="6" t="inlineStr">
        <is>
          <t>218177</t>
        </is>
      </c>
      <c r="B19782" t="inlineStr">
        <is>
          <t>MUNICIPIO DE CUAUTEPEC DE HINOJOSA HIDALGO</t>
        </is>
      </c>
    </row>
    <row r="19783">
      <c r="A19783" s="6" t="inlineStr">
        <is>
          <t>218178</t>
        </is>
      </c>
      <c r="B19783" t="inlineStr">
        <is>
          <t>MUNICIPIO DE CHAPANTONGO HIDALGO</t>
        </is>
      </c>
    </row>
    <row r="19784">
      <c r="A19784" s="6" t="inlineStr">
        <is>
          <t>218179</t>
        </is>
      </c>
      <c r="B19784" t="inlineStr">
        <is>
          <t>MUNICIPIO DE CHAPULHUACAN HIDALGO</t>
        </is>
      </c>
    </row>
    <row r="19785">
      <c r="A19785" s="6" t="inlineStr">
        <is>
          <t>218180</t>
        </is>
      </c>
      <c r="B19785" t="inlineStr">
        <is>
          <t>MUNICIPIO DE CHILCUAUTLA HIDALGO</t>
        </is>
      </c>
    </row>
    <row r="19786">
      <c r="A19786" s="6" t="inlineStr">
        <is>
          <t>218181</t>
        </is>
      </c>
      <c r="B19786" t="inlineStr">
        <is>
          <t>MUNICIPIO DE ELOXOCHITLAN HIDALGO</t>
        </is>
      </c>
    </row>
    <row r="19787">
      <c r="A19787" s="6" t="inlineStr">
        <is>
          <t>218182</t>
        </is>
      </c>
      <c r="B19787" t="inlineStr">
        <is>
          <t>MUNICIPIO DE FRANCISCO I MADERO HIDALGO</t>
        </is>
      </c>
    </row>
    <row r="19788">
      <c r="A19788" s="6" t="inlineStr">
        <is>
          <t>218183</t>
        </is>
      </c>
      <c r="B19788" t="inlineStr">
        <is>
          <t>MUNICIPIO DE HUAUTLA HIDALGO</t>
        </is>
      </c>
    </row>
    <row r="19789">
      <c r="A19789" s="6" t="inlineStr">
        <is>
          <t>218184</t>
        </is>
      </c>
      <c r="B19789" t="inlineStr">
        <is>
          <t>MUNICIPIO DE HUAZALINGO HIDALGO</t>
        </is>
      </c>
    </row>
    <row r="19790">
      <c r="A19790" s="6" t="inlineStr">
        <is>
          <t>218185</t>
        </is>
      </c>
      <c r="B19790" t="inlineStr">
        <is>
          <t>MUNICIPIO DE HUEHUETLA HIDALGO</t>
        </is>
      </c>
    </row>
    <row r="19791">
      <c r="A19791" s="6" t="inlineStr">
        <is>
          <t>218186</t>
        </is>
      </c>
      <c r="B19791" t="inlineStr">
        <is>
          <t>MUNICIPIO DE HUICHAPAN HIDALGO</t>
        </is>
      </c>
    </row>
    <row r="19792">
      <c r="A19792" s="6" t="inlineStr">
        <is>
          <t>218187</t>
        </is>
      </c>
      <c r="B19792" t="inlineStr">
        <is>
          <t>MUNICIPIO DE JACALA DE LEDEZMA HIDALGO</t>
        </is>
      </c>
    </row>
    <row r="19793">
      <c r="A19793" s="6" t="inlineStr">
        <is>
          <t>218188</t>
        </is>
      </c>
      <c r="B19793" t="inlineStr">
        <is>
          <t>MUNICIPIO DE JALTOCAN HIDALGO</t>
        </is>
      </c>
    </row>
    <row r="19794">
      <c r="A19794" s="6" t="inlineStr">
        <is>
          <t>218189</t>
        </is>
      </c>
      <c r="B19794" t="inlineStr">
        <is>
          <t>MUNICIPIO DE JUAREZ HIDALGO HIDALGO</t>
        </is>
      </c>
    </row>
    <row r="19795">
      <c r="A19795" s="6" t="inlineStr">
        <is>
          <t>218190</t>
        </is>
      </c>
      <c r="B19795" t="inlineStr">
        <is>
          <t>MUNICIPIO DE LOLOTLA HIDALGO</t>
        </is>
      </c>
    </row>
    <row r="19796">
      <c r="A19796" s="6" t="inlineStr">
        <is>
          <t>218191</t>
        </is>
      </c>
      <c r="B19796" t="inlineStr">
        <is>
          <t>MUNICIPIO DE METEPEC HIDALGO</t>
        </is>
      </c>
    </row>
    <row r="19797">
      <c r="A19797" s="6" t="inlineStr">
        <is>
          <t>218192</t>
        </is>
      </c>
      <c r="B19797" t="inlineStr">
        <is>
          <t>MUNICIPIO DE SAN AGUSTIN METZQUITITLAN HIDALGO</t>
        </is>
      </c>
    </row>
    <row r="19798">
      <c r="A19798" s="6" t="inlineStr">
        <is>
          <t>218193</t>
        </is>
      </c>
      <c r="B19798" t="inlineStr">
        <is>
          <t>MUNICIPIO DE MINERAL DEL CHICO HIDALGO</t>
        </is>
      </c>
    </row>
    <row r="19799">
      <c r="A19799" s="6" t="inlineStr">
        <is>
          <t>218194</t>
        </is>
      </c>
      <c r="B19799" t="inlineStr">
        <is>
          <t>MUNICIPIO DE MINERAL DEL MONTE HIDALGO</t>
        </is>
      </c>
    </row>
    <row r="19800">
      <c r="A19800" s="6" t="inlineStr">
        <is>
          <t>218195</t>
        </is>
      </c>
      <c r="B19800" t="inlineStr">
        <is>
          <t>MUNICIPIO DE LA MISION HIDALGO</t>
        </is>
      </c>
    </row>
    <row r="19801">
      <c r="A19801" s="6" t="inlineStr">
        <is>
          <t>218196</t>
        </is>
      </c>
      <c r="B19801" t="inlineStr">
        <is>
          <t>MUNICIPIO DE MIXQUIAHUALA DE JUAREZ HIDALGO</t>
        </is>
      </c>
    </row>
    <row r="19802">
      <c r="A19802" s="6" t="inlineStr">
        <is>
          <t>218197</t>
        </is>
      </c>
      <c r="B19802" t="inlineStr">
        <is>
          <t>MUNICIPIO DE MOLANGO DE ESCAMILLA HIDALGO</t>
        </is>
      </c>
    </row>
    <row r="19803">
      <c r="A19803" s="6" t="inlineStr">
        <is>
          <t>218198</t>
        </is>
      </c>
      <c r="B19803" t="inlineStr">
        <is>
          <t>MUNICIPIO DE NICOLAS FLORES HIDALGO</t>
        </is>
      </c>
    </row>
    <row r="19804">
      <c r="A19804" s="6" t="inlineStr">
        <is>
          <t>218199</t>
        </is>
      </c>
      <c r="B19804" t="inlineStr">
        <is>
          <t>MUNICIPIO DE NOPALA DE VILLAGRAN HIDALGO</t>
        </is>
      </c>
    </row>
    <row r="19805">
      <c r="A19805" s="6" t="inlineStr">
        <is>
          <t>218200</t>
        </is>
      </c>
      <c r="B19805" t="inlineStr">
        <is>
          <t>MUNICIPIO DE SAN FELIPE ORIZATLAN HIDALGO</t>
        </is>
      </c>
    </row>
    <row r="19806">
      <c r="A19806" s="6" t="inlineStr">
        <is>
          <t>218201</t>
        </is>
      </c>
      <c r="B19806" t="inlineStr">
        <is>
          <t>MUNICIPIO DE PACULA HIDALGO</t>
        </is>
      </c>
    </row>
    <row r="19807">
      <c r="A19807" s="6" t="inlineStr">
        <is>
          <t>218202</t>
        </is>
      </c>
      <c r="B19807" t="inlineStr">
        <is>
          <t>MUNICIPIO DE PISAFLORES HIDALGO</t>
        </is>
      </c>
    </row>
    <row r="19808">
      <c r="A19808" s="6" t="inlineStr">
        <is>
          <t>218203</t>
        </is>
      </c>
      <c r="B19808" t="inlineStr">
        <is>
          <t>MUNICIPIO DE MINERAL DE LA REFORMA HIDALGO</t>
        </is>
      </c>
    </row>
    <row r="19809">
      <c r="A19809" s="6" t="inlineStr">
        <is>
          <t>218204</t>
        </is>
      </c>
      <c r="B19809" t="inlineStr">
        <is>
          <t>MUNICIPIO DE SAN AGUSTIN TLAXIACA HIDALGO</t>
        </is>
      </c>
    </row>
    <row r="19810">
      <c r="A19810" s="6" t="inlineStr">
        <is>
          <t>218205</t>
        </is>
      </c>
      <c r="B19810" t="inlineStr">
        <is>
          <t>MUNICIPIO DE SAN BARTOLO TUTOTEPEC HIDALGO</t>
        </is>
      </c>
    </row>
    <row r="19811">
      <c r="A19811" s="6" t="inlineStr">
        <is>
          <t>218206</t>
        </is>
      </c>
      <c r="B19811" t="inlineStr">
        <is>
          <t>MUNICIPIO DE SAN SALVADOR HIDALGO</t>
        </is>
      </c>
    </row>
    <row r="19812">
      <c r="A19812" s="6" t="inlineStr">
        <is>
          <t>218207</t>
        </is>
      </c>
      <c r="B19812" t="inlineStr">
        <is>
          <t>MUNICIPIO DE SANTIAGO TULANTEPEC DE LUGO GUERRERO HIDALGO</t>
        </is>
      </c>
    </row>
    <row r="19813">
      <c r="A19813" s="6" t="inlineStr">
        <is>
          <t>218208</t>
        </is>
      </c>
      <c r="B19813" t="inlineStr">
        <is>
          <t>MUNICIPIO DE SINGUILUCAN HIDALGO</t>
        </is>
      </c>
    </row>
    <row r="19814">
      <c r="A19814" s="6" t="inlineStr">
        <is>
          <t>218209</t>
        </is>
      </c>
      <c r="B19814" t="inlineStr">
        <is>
          <t>MUNICIPIO DE TECOZAUTLA HIDALGO</t>
        </is>
      </c>
    </row>
    <row r="19815">
      <c r="A19815" s="6" t="inlineStr">
        <is>
          <t>218210</t>
        </is>
      </c>
      <c r="B19815" t="inlineStr">
        <is>
          <t>MUNICIPIO DE TENANGO DE DORIA HIDALGO</t>
        </is>
      </c>
    </row>
    <row r="19816">
      <c r="A19816" s="6" t="inlineStr">
        <is>
          <t>218211</t>
        </is>
      </c>
      <c r="B19816" t="inlineStr">
        <is>
          <t>MUNICIPIO DE TEPEAPULCO HIDALGO</t>
        </is>
      </c>
    </row>
    <row r="19817">
      <c r="A19817" s="6" t="inlineStr">
        <is>
          <t>218212</t>
        </is>
      </c>
      <c r="B19817" t="inlineStr">
        <is>
          <t>MUNICIPIO DE TEPEHUACAN DE GUERRERO HIDALGO</t>
        </is>
      </c>
    </row>
    <row r="19818">
      <c r="A19818" s="6" t="inlineStr">
        <is>
          <t>218213</t>
        </is>
      </c>
      <c r="B19818" t="inlineStr">
        <is>
          <t>MUNICIPIO DE TEPEJI DEL RIO DE OCAMPO HIDALGO</t>
        </is>
      </c>
    </row>
    <row r="19819">
      <c r="A19819" s="6" t="inlineStr">
        <is>
          <t>218214</t>
        </is>
      </c>
      <c r="B19819" t="inlineStr">
        <is>
          <t>MUNICIPIO DE TETEPANGO HIDALGO</t>
        </is>
      </c>
    </row>
    <row r="19820">
      <c r="A19820" s="6" t="inlineStr">
        <is>
          <t>218215</t>
        </is>
      </c>
      <c r="B19820" t="inlineStr">
        <is>
          <t>MUNICIPIO DE VILLA DE TEZONTEPEC HIDALGO</t>
        </is>
      </c>
    </row>
    <row r="19821">
      <c r="A19821" s="6" t="inlineStr">
        <is>
          <t>218216</t>
        </is>
      </c>
      <c r="B19821" t="inlineStr">
        <is>
          <t>MUNICIPIO DE TEZONTEPEC DE ALDAMA HIDALGO</t>
        </is>
      </c>
    </row>
    <row r="19822">
      <c r="A19822" s="6" t="inlineStr">
        <is>
          <t>218217</t>
        </is>
      </c>
      <c r="B19822" t="inlineStr">
        <is>
          <t>MUNICIPIO DE TIANGUISTENGO HIDALGO</t>
        </is>
      </c>
    </row>
    <row r="19823">
      <c r="A19823" s="6" t="inlineStr">
        <is>
          <t>218218</t>
        </is>
      </c>
      <c r="B19823" t="inlineStr">
        <is>
          <t>MUNICIPIO DE TIZAYUCA HIDALGO</t>
        </is>
      </c>
    </row>
    <row r="19824">
      <c r="A19824" s="6" t="inlineStr">
        <is>
          <t>218219</t>
        </is>
      </c>
      <c r="B19824" t="inlineStr">
        <is>
          <t>MUNICIPIO DE TLAHUELILPAN HIDALGO</t>
        </is>
      </c>
    </row>
    <row r="19825">
      <c r="A19825" s="6" t="inlineStr">
        <is>
          <t>218220</t>
        </is>
      </c>
      <c r="B19825" t="inlineStr">
        <is>
          <t>MUNICIPIO DE TLAHUILTEPA HIDALGO</t>
        </is>
      </c>
    </row>
    <row r="19826">
      <c r="A19826" s="6" t="inlineStr">
        <is>
          <t>218221</t>
        </is>
      </c>
      <c r="B19826" t="inlineStr">
        <is>
          <t>MUNICIPIO DE TLANALAPA HIDALGO</t>
        </is>
      </c>
    </row>
    <row r="19827">
      <c r="A19827" s="6" t="inlineStr">
        <is>
          <t>218222</t>
        </is>
      </c>
      <c r="B19827" t="inlineStr">
        <is>
          <t>MUNICIPIO DE TLANCHINOL HIDALGO</t>
        </is>
      </c>
    </row>
    <row r="19828">
      <c r="A19828" s="6" t="inlineStr">
        <is>
          <t>218223</t>
        </is>
      </c>
      <c r="B19828" t="inlineStr">
        <is>
          <t>MUNICIPIO DE TLAXCOAPAN HIDALGO</t>
        </is>
      </c>
    </row>
    <row r="19829">
      <c r="A19829" s="6" t="inlineStr">
        <is>
          <t>218224</t>
        </is>
      </c>
      <c r="B19829" t="inlineStr">
        <is>
          <t>MUNICIPIO DE TOLCAYUCA HIDALGO</t>
        </is>
      </c>
    </row>
    <row r="19830">
      <c r="A19830" s="6" t="inlineStr">
        <is>
          <t>218225</t>
        </is>
      </c>
      <c r="B19830" t="inlineStr">
        <is>
          <t>MUNICIPIO DE XOCHIATIPAN HIDALGO</t>
        </is>
      </c>
    </row>
    <row r="19831">
      <c r="A19831" s="6" t="inlineStr">
        <is>
          <t>218226</t>
        </is>
      </c>
      <c r="B19831" t="inlineStr">
        <is>
          <t>MUNICIPIO DE XOCHICOATLAN HIDALGO</t>
        </is>
      </c>
    </row>
    <row r="19832">
      <c r="A19832" s="6" t="inlineStr">
        <is>
          <t>218227</t>
        </is>
      </c>
      <c r="B19832" t="inlineStr">
        <is>
          <t>MUNICIPIO DE YAHUALICA HIDALGO</t>
        </is>
      </c>
    </row>
    <row r="19833">
      <c r="A19833" s="6" t="inlineStr">
        <is>
          <t>218228</t>
        </is>
      </c>
      <c r="B19833" t="inlineStr">
        <is>
          <t>MUNICIPIO DE ZACUALTIPAN DE ANGELES HIDALGO</t>
        </is>
      </c>
    </row>
    <row r="19834">
      <c r="A19834" s="6" t="inlineStr">
        <is>
          <t>218229</t>
        </is>
      </c>
      <c r="B19834" t="inlineStr">
        <is>
          <t>MUNICIPIO DE ZEMPOALA HIDALGO</t>
        </is>
      </c>
    </row>
    <row r="19835">
      <c r="A19835" s="6" t="inlineStr">
        <is>
          <t>218230</t>
        </is>
      </c>
      <c r="B19835" t="inlineStr">
        <is>
          <t>MUNICIPIO DE ZIMAPAN HIDALGO</t>
        </is>
      </c>
    </row>
    <row r="19836">
      <c r="A19836" s="6" t="inlineStr">
        <is>
          <t>218231</t>
        </is>
      </c>
      <c r="B19836" t="inlineStr">
        <is>
          <t>MUNICIPIO DE ACATLAN DE JUAREZ JALISCO</t>
        </is>
      </c>
    </row>
    <row r="19837">
      <c r="A19837" s="6" t="inlineStr">
        <is>
          <t>218232</t>
        </is>
      </c>
      <c r="B19837" t="inlineStr">
        <is>
          <t>MUNICIPIO DE AMACUECA JALISCO</t>
        </is>
      </c>
    </row>
    <row r="19838">
      <c r="A19838" s="6" t="inlineStr">
        <is>
          <t>218233</t>
        </is>
      </c>
      <c r="B19838" t="inlineStr">
        <is>
          <t>MUNICIPIO DE ATOYAC JALISCO</t>
        </is>
      </c>
    </row>
    <row r="19839">
      <c r="A19839" s="6" t="inlineStr">
        <is>
          <t>218234</t>
        </is>
      </c>
      <c r="B19839" t="inlineStr">
        <is>
          <t>MUNICIPIO DE AYUTLA JALISCO</t>
        </is>
      </c>
    </row>
    <row r="19840">
      <c r="A19840" s="6" t="inlineStr">
        <is>
          <t>218235</t>
        </is>
      </c>
      <c r="B19840" t="inlineStr">
        <is>
          <t>MUNICIPIO DE COLOTLAN JALISCO</t>
        </is>
      </c>
    </row>
    <row r="19841">
      <c r="A19841" s="6" t="inlineStr">
        <is>
          <t>218236</t>
        </is>
      </c>
      <c r="B19841" t="inlineStr">
        <is>
          <t>MUNICIPIO DE CUAUTLA JALISCO</t>
        </is>
      </c>
    </row>
    <row r="19842">
      <c r="A19842" s="6" t="inlineStr">
        <is>
          <t>218237</t>
        </is>
      </c>
      <c r="B19842" t="inlineStr">
        <is>
          <t>MUNICIPIO DE EJUTLA JALISCO</t>
        </is>
      </c>
    </row>
    <row r="19843">
      <c r="A19843" s="6" t="inlineStr">
        <is>
          <t>218238</t>
        </is>
      </c>
      <c r="B19843" t="inlineStr">
        <is>
          <t>MUNICIPIO DE HOSTOTIPAQUILLO JALISCO</t>
        </is>
      </c>
    </row>
    <row r="19844">
      <c r="A19844" s="6" t="inlineStr">
        <is>
          <t>218239</t>
        </is>
      </c>
      <c r="B19844" t="inlineStr">
        <is>
          <t>MUNICIPIO DE HUEJUCAR JALISCO</t>
        </is>
      </c>
    </row>
    <row r="19845">
      <c r="A19845" s="6" t="inlineStr">
        <is>
          <t>218240</t>
        </is>
      </c>
      <c r="B19845" t="inlineStr">
        <is>
          <t>MUNICIPIO DE SANTA MARIA DEL ORO JALISCO</t>
        </is>
      </c>
    </row>
    <row r="19846">
      <c r="A19846" s="6" t="inlineStr">
        <is>
          <t>218241</t>
        </is>
      </c>
      <c r="B19846" t="inlineStr">
        <is>
          <t>MUNICIPIO DE MEXTICACAN JALISCO</t>
        </is>
      </c>
    </row>
    <row r="19847">
      <c r="A19847" s="6" t="inlineStr">
        <is>
          <t>218242</t>
        </is>
      </c>
      <c r="B19847" t="inlineStr">
        <is>
          <t>MUNICIPIO DE MIXTLAN JALISCO</t>
        </is>
      </c>
    </row>
    <row r="19848">
      <c r="A19848" s="6" t="inlineStr">
        <is>
          <t>218243</t>
        </is>
      </c>
      <c r="B19848" t="inlineStr">
        <is>
          <t>MUNICIPIO DE PIHUAMO JALISCO</t>
        </is>
      </c>
    </row>
    <row r="19849">
      <c r="A19849" s="6" t="inlineStr">
        <is>
          <t>218244</t>
        </is>
      </c>
      <c r="B19849" t="inlineStr">
        <is>
          <t>MUNICIPIO DE SAN CRISTOBAL DE LA BARRANCA JALISCO</t>
        </is>
      </c>
    </row>
    <row r="19850">
      <c r="A19850" s="6" t="inlineStr">
        <is>
          <t>218245</t>
        </is>
      </c>
      <c r="B19850" t="inlineStr">
        <is>
          <t>MUNICIPIO DE SAN DIEGO DE ALEJANDRIA JALISCO</t>
        </is>
      </c>
    </row>
    <row r="19851">
      <c r="A19851" s="6" t="inlineStr">
        <is>
          <t>218246</t>
        </is>
      </c>
      <c r="B19851" t="inlineStr">
        <is>
          <t>MUNICIPIO DE SAN MARTIN DE BOLANOS JALISCO</t>
        </is>
      </c>
    </row>
    <row r="19852">
      <c r="A19852" s="6" t="inlineStr">
        <is>
          <t>218247</t>
        </is>
      </c>
      <c r="B19852" t="inlineStr">
        <is>
          <t>MUNICIPIO DE SANTA MARIA DE LOS ANGELES JALISCO</t>
        </is>
      </c>
    </row>
    <row r="19853">
      <c r="A19853" s="6" t="inlineStr">
        <is>
          <t>218248</t>
        </is>
      </c>
      <c r="B19853" t="inlineStr">
        <is>
          <t>MUNICIPIO DE SAYULA JALISCO</t>
        </is>
      </c>
    </row>
    <row r="19854">
      <c r="A19854" s="6" t="inlineStr">
        <is>
          <t>218249</t>
        </is>
      </c>
      <c r="B19854" t="inlineStr">
        <is>
          <t>MUNICIPIO DE TECALITLAN JALISCO</t>
        </is>
      </c>
    </row>
    <row r="19855">
      <c r="A19855" s="6" t="inlineStr">
        <is>
          <t>218250</t>
        </is>
      </c>
      <c r="B19855" t="inlineStr">
        <is>
          <t>MUNICIPIO DE TOTOTLAN JALISCO</t>
        </is>
      </c>
    </row>
    <row r="19856">
      <c r="A19856" s="6" t="inlineStr">
        <is>
          <t>218251</t>
        </is>
      </c>
      <c r="B19856" t="inlineStr">
        <is>
          <t>MUNICIPIO DE VALLE DE GUADALUPE JALISCO</t>
        </is>
      </c>
    </row>
    <row r="19857">
      <c r="A19857" s="6" t="inlineStr">
        <is>
          <t>218252</t>
        </is>
      </c>
      <c r="B19857" t="inlineStr">
        <is>
          <t>MUNICIPIO DE VALLE DE JUAREZ JALISCO</t>
        </is>
      </c>
    </row>
    <row r="19858">
      <c r="A19858" s="6" t="inlineStr">
        <is>
          <t>218253</t>
        </is>
      </c>
      <c r="B19858" t="inlineStr">
        <is>
          <t>MUNICIPIO DE ZAPOTILTIC JALISCO</t>
        </is>
      </c>
    </row>
    <row r="19859">
      <c r="A19859" s="6" t="inlineStr">
        <is>
          <t>218254</t>
        </is>
      </c>
      <c r="B19859" t="inlineStr">
        <is>
          <t>MUNICIPIO DE ZAPOTITLAN DE VADILLO JALISCO</t>
        </is>
      </c>
    </row>
    <row r="19860">
      <c r="A19860" s="6" t="inlineStr">
        <is>
          <t>218255</t>
        </is>
      </c>
      <c r="B19860" t="inlineStr">
        <is>
          <t>MUNICIPIO DE ALMOLOYA DEL RIO MEXICO</t>
        </is>
      </c>
    </row>
    <row r="19861">
      <c r="A19861" s="6" t="inlineStr">
        <is>
          <t>218256</t>
        </is>
      </c>
      <c r="B19861" t="inlineStr">
        <is>
          <t>MUNICIPIO DE ATENCO MEXICO</t>
        </is>
      </c>
    </row>
    <row r="19862">
      <c r="A19862" s="6" t="inlineStr">
        <is>
          <t>218257</t>
        </is>
      </c>
      <c r="B19862" t="inlineStr">
        <is>
          <t>MUNICIPIO DE ATLAUTLA MEXICO</t>
        </is>
      </c>
    </row>
    <row r="19863">
      <c r="A19863" s="6" t="inlineStr">
        <is>
          <t>218258</t>
        </is>
      </c>
      <c r="B19863" t="inlineStr">
        <is>
          <t>MUNICIPIO DE AXAPUSCO MEXICO</t>
        </is>
      </c>
    </row>
    <row r="19864">
      <c r="A19864" s="6" t="inlineStr">
        <is>
          <t>218259</t>
        </is>
      </c>
      <c r="B19864" t="inlineStr">
        <is>
          <t>MUNICIPIO DE AYAPANGO MEXICO</t>
        </is>
      </c>
    </row>
    <row r="19865">
      <c r="A19865" s="6" t="inlineStr">
        <is>
          <t>218260</t>
        </is>
      </c>
      <c r="B19865" t="inlineStr">
        <is>
          <t>MUNICIPIO DE COCOTITLAN MEXICO</t>
        </is>
      </c>
    </row>
    <row r="19866">
      <c r="A19866" s="6" t="inlineStr">
        <is>
          <t>218261</t>
        </is>
      </c>
      <c r="B19866" t="inlineStr">
        <is>
          <t>MUNICIPIO DE CHIAUTLA MEXICO</t>
        </is>
      </c>
    </row>
    <row r="19867">
      <c r="A19867" s="6" t="inlineStr">
        <is>
          <t>218262</t>
        </is>
      </c>
      <c r="B19867" t="inlineStr">
        <is>
          <t>MUNICIPIO DE CHICONCUAC MEXICO</t>
        </is>
      </c>
    </row>
    <row r="19868">
      <c r="A19868" s="6" t="inlineStr">
        <is>
          <t>218263</t>
        </is>
      </c>
      <c r="B19868" t="inlineStr">
        <is>
          <t>MUNICIPIO DE HUEYPOXTLA MEXICO</t>
        </is>
      </c>
    </row>
    <row r="19869">
      <c r="A19869" s="6" t="inlineStr">
        <is>
          <t>218264</t>
        </is>
      </c>
      <c r="B19869" t="inlineStr">
        <is>
          <t>MUNICIPIO DE JALTENCO MEXICO</t>
        </is>
      </c>
    </row>
    <row r="19870">
      <c r="A19870" s="6" t="inlineStr">
        <is>
          <t>218265</t>
        </is>
      </c>
      <c r="B19870" t="inlineStr">
        <is>
          <t>MUNICIPIO DE JIQUIPILCO ESTADO DE MEXICO</t>
        </is>
      </c>
    </row>
    <row r="19871">
      <c r="A19871" s="6" t="inlineStr">
        <is>
          <t>218266</t>
        </is>
      </c>
      <c r="B19871" t="inlineStr">
        <is>
          <t>MUNICIPIO DE JOCOTITLAN MEXICO</t>
        </is>
      </c>
    </row>
    <row r="19872">
      <c r="A19872" s="6" t="inlineStr">
        <is>
          <t>218267</t>
        </is>
      </c>
      <c r="B19872" t="inlineStr">
        <is>
          <t>MUNICIPIO DE JOQUICINGO ESTADO DE MEXICO</t>
        </is>
      </c>
    </row>
    <row r="19873">
      <c r="A19873" s="6" t="inlineStr">
        <is>
          <t>218268</t>
        </is>
      </c>
      <c r="B19873" t="inlineStr">
        <is>
          <t>MUNICIPIO DE NEXTLALPAN ESTADO DE MEXICO</t>
        </is>
      </c>
    </row>
    <row r="19874">
      <c r="A19874" s="6" t="inlineStr">
        <is>
          <t>218269</t>
        </is>
      </c>
      <c r="B19874" t="inlineStr">
        <is>
          <t>MUNICIPIO DE OTZOLOAPAN MEXICO</t>
        </is>
      </c>
    </row>
    <row r="19875">
      <c r="A19875" s="6" t="inlineStr">
        <is>
          <t>218270</t>
        </is>
      </c>
      <c r="B19875" t="inlineStr">
        <is>
          <t>MUNICIPIO DE PAPALOTLA MEXICO</t>
        </is>
      </c>
    </row>
    <row r="19876">
      <c r="A19876" s="6" t="inlineStr">
        <is>
          <t>218271</t>
        </is>
      </c>
      <c r="B19876" t="inlineStr">
        <is>
          <t>MUNICIPIO DE RAYON MEXICO</t>
        </is>
      </c>
    </row>
    <row r="19877">
      <c r="A19877" s="6" t="inlineStr">
        <is>
          <t>218272</t>
        </is>
      </c>
      <c r="B19877" t="inlineStr">
        <is>
          <t>MUNICIPIO DE SOYANIQUILPAN DE JUAREZ MEXICO</t>
        </is>
      </c>
    </row>
    <row r="19878">
      <c r="A19878" s="6" t="inlineStr">
        <is>
          <t>218273</t>
        </is>
      </c>
      <c r="B19878" t="inlineStr">
        <is>
          <t>MUNICIPIO DE TEPETLAOXTOC MEXICO</t>
        </is>
      </c>
    </row>
    <row r="19879">
      <c r="A19879" s="6" t="inlineStr">
        <is>
          <t>218274</t>
        </is>
      </c>
      <c r="B19879" t="inlineStr">
        <is>
          <t>MUNICIPIO DE TEXCALYACAC MEXICO</t>
        </is>
      </c>
    </row>
    <row r="19880">
      <c r="A19880" s="6" t="inlineStr">
        <is>
          <t>218275</t>
        </is>
      </c>
      <c r="B19880" t="inlineStr">
        <is>
          <t>MUNICIPIO DE TLATLAYA MEXICO</t>
        </is>
      </c>
    </row>
    <row r="19881">
      <c r="A19881" s="6" t="inlineStr">
        <is>
          <t>218276</t>
        </is>
      </c>
      <c r="B19881" t="inlineStr">
        <is>
          <t>MUNICIPIO DE VILLA DE ALLENDE MEXICO</t>
        </is>
      </c>
    </row>
    <row r="19882">
      <c r="A19882" s="6" t="inlineStr">
        <is>
          <t>218277</t>
        </is>
      </c>
      <c r="B19882" t="inlineStr">
        <is>
          <t>MUNICIPIO DE ZUMPAHUACAN MEXICO</t>
        </is>
      </c>
    </row>
    <row r="19883">
      <c r="A19883" s="6" t="inlineStr">
        <is>
          <t>218278</t>
        </is>
      </c>
      <c r="B19883" t="inlineStr">
        <is>
          <t>MUNICIPIO DE TONANITLA MEXICO</t>
        </is>
      </c>
    </row>
    <row r="19884">
      <c r="A19884" s="6" t="inlineStr">
        <is>
          <t>218279</t>
        </is>
      </c>
      <c r="B19884" t="inlineStr">
        <is>
          <t>MUNICIPIO DE ALVARO OBREGON MICHOACAN DE OCAMPO</t>
        </is>
      </c>
    </row>
    <row r="19885">
      <c r="A19885" s="6" t="inlineStr">
        <is>
          <t>218280</t>
        </is>
      </c>
      <c r="B19885" t="inlineStr">
        <is>
          <t>MUNICIPIO DE AQUILA MICHOACAN DE OCAMPO</t>
        </is>
      </c>
    </row>
    <row r="19886">
      <c r="A19886" s="6" t="inlineStr">
        <is>
          <t>218281</t>
        </is>
      </c>
      <c r="B19886" t="inlineStr">
        <is>
          <t>MUNICIPIO DE ARIO MICHOACAN DE OCAMPO</t>
        </is>
      </c>
    </row>
    <row r="19887">
      <c r="A19887" s="6" t="inlineStr">
        <is>
          <t>218282</t>
        </is>
      </c>
      <c r="B19887" t="inlineStr">
        <is>
          <t>MUNICIPIO DE ARTEAGA MICHOACAN DE OCAMPO</t>
        </is>
      </c>
    </row>
    <row r="19888">
      <c r="A19888" s="6" t="inlineStr">
        <is>
          <t>218283</t>
        </is>
      </c>
      <c r="B19888" t="inlineStr">
        <is>
          <t>MUNICIPIO DE BRISENAS MICHOACAN DE OCAMPO</t>
        </is>
      </c>
    </row>
    <row r="19889">
      <c r="A19889" s="6" t="inlineStr">
        <is>
          <t>218284</t>
        </is>
      </c>
      <c r="B19889" t="inlineStr">
        <is>
          <t>MUNICIPIO DE COENEO MICHOACAN DE OCAMPO</t>
        </is>
      </c>
    </row>
    <row r="19890">
      <c r="A19890" s="6" t="inlineStr">
        <is>
          <t>218285</t>
        </is>
      </c>
      <c r="B19890" t="inlineStr">
        <is>
          <t>MUNICIPIO DE CONTEPEC MICHOACAN DE OCAMPO</t>
        </is>
      </c>
    </row>
    <row r="19891">
      <c r="A19891" s="6" t="inlineStr">
        <is>
          <t>218286</t>
        </is>
      </c>
      <c r="B19891" t="inlineStr">
        <is>
          <t>MUNICIPIO DE COPANDARO MICHOACAN DE OCAMPO</t>
        </is>
      </c>
    </row>
    <row r="19892">
      <c r="A19892" s="6" t="inlineStr">
        <is>
          <t>218287</t>
        </is>
      </c>
      <c r="B19892" t="inlineStr">
        <is>
          <t>MUNICIPIO DE CUITZEO MICHOACAN DE OCAMPO</t>
        </is>
      </c>
    </row>
    <row r="19893">
      <c r="A19893" s="6" t="inlineStr">
        <is>
          <t>218288</t>
        </is>
      </c>
      <c r="B19893" t="inlineStr">
        <is>
          <t>MUNICIPIO DE CHARO MICHOACAN DE OCAMPO</t>
        </is>
      </c>
    </row>
    <row r="19894">
      <c r="A19894" s="6" t="inlineStr">
        <is>
          <t>218289</t>
        </is>
      </c>
      <c r="B19894" t="inlineStr">
        <is>
          <t>MUNICIPIO DE CHUCANDIRO MICHOACAN DE OCAMPO</t>
        </is>
      </c>
    </row>
    <row r="19895">
      <c r="A19895" s="6" t="inlineStr">
        <is>
          <t>218290</t>
        </is>
      </c>
      <c r="B19895" t="inlineStr">
        <is>
          <t>MUNICIPIO DE CHURINTZIO MICHOACAN DE OCAMPO</t>
        </is>
      </c>
    </row>
    <row r="19896">
      <c r="A19896" s="6" t="inlineStr">
        <is>
          <t>218291</t>
        </is>
      </c>
      <c r="B19896" t="inlineStr">
        <is>
          <t>MUNICIPIO DE CHURUMUCO MICHOACAN DE OCAMPO</t>
        </is>
      </c>
    </row>
    <row r="19897">
      <c r="A19897" s="6" t="inlineStr">
        <is>
          <t>218292</t>
        </is>
      </c>
      <c r="B19897" t="inlineStr">
        <is>
          <t>MUNICIPIO DE HUANDACAREO MICHOACAN DE OCAMPO</t>
        </is>
      </c>
    </row>
    <row r="19898">
      <c r="A19898" s="6" t="inlineStr">
        <is>
          <t>218293</t>
        </is>
      </c>
      <c r="B19898" t="inlineStr">
        <is>
          <t>MUNICIPIO DE HUANIQUEO MICHOACAN DE OCAMPO</t>
        </is>
      </c>
    </row>
    <row r="19899">
      <c r="A19899" s="6" t="inlineStr">
        <is>
          <t>218294</t>
        </is>
      </c>
      <c r="B19899" t="inlineStr">
        <is>
          <t>MUNICIPIO DE INDAPARAPEO MICHOACAN DE OCAMPO</t>
        </is>
      </c>
    </row>
    <row r="19900">
      <c r="A19900" s="6" t="inlineStr">
        <is>
          <t>218295</t>
        </is>
      </c>
      <c r="B19900" t="inlineStr">
        <is>
          <t>MUNICIPIO DE IXTLAN MICHOACAN DE OCAMPO</t>
        </is>
      </c>
    </row>
    <row r="19901">
      <c r="A19901" s="6" t="inlineStr">
        <is>
          <t>218296</t>
        </is>
      </c>
      <c r="B19901" t="inlineStr">
        <is>
          <t>MUNICIPIO DE JACONA MICHOACAN DE OCAMPO</t>
        </is>
      </c>
    </row>
    <row r="19902">
      <c r="A19902" s="6" t="inlineStr">
        <is>
          <t>218297</t>
        </is>
      </c>
      <c r="B19902" t="inlineStr">
        <is>
          <t>MUNICIPIO DE JIMENEZ MICHOACAN DE OCAMPO</t>
        </is>
      </c>
    </row>
    <row r="19903">
      <c r="A19903" s="6" t="inlineStr">
        <is>
          <t>218298</t>
        </is>
      </c>
      <c r="B19903" t="inlineStr">
        <is>
          <t>MUNICIPIO DE JIQUILPAN MICHOACAN DE OCAMPO</t>
        </is>
      </c>
    </row>
    <row r="19904">
      <c r="A19904" s="6" t="inlineStr">
        <is>
          <t>218299</t>
        </is>
      </c>
      <c r="B19904" t="inlineStr">
        <is>
          <t>MUNICIPIO DE JUAREZ MICHOACAN DE OCAMPO</t>
        </is>
      </c>
    </row>
    <row r="19905">
      <c r="A19905" s="6" t="inlineStr">
        <is>
          <t>218300</t>
        </is>
      </c>
      <c r="B19905" t="inlineStr">
        <is>
          <t>MUNICIPIO DE JUNGAPEO MICHOACAN DE OCAMPO</t>
        </is>
      </c>
    </row>
    <row r="19906">
      <c r="A19906" s="6" t="inlineStr">
        <is>
          <t>218301</t>
        </is>
      </c>
      <c r="B19906" t="inlineStr">
        <is>
          <t>MUNICIPIO DE LAGUNILLAS MICHOACAN DE OCAMPO</t>
        </is>
      </c>
    </row>
    <row r="19907">
      <c r="A19907" s="6" t="inlineStr">
        <is>
          <t>218302</t>
        </is>
      </c>
      <c r="B19907" t="inlineStr">
        <is>
          <t>MUNICIPIO DE MADERO MICHOACAN DE OCAMPO</t>
        </is>
      </c>
    </row>
    <row r="19908">
      <c r="A19908" s="6" t="inlineStr">
        <is>
          <t>218303</t>
        </is>
      </c>
      <c r="B19908" t="inlineStr">
        <is>
          <t>MUNICIPIO DE MARAVATIO MICHOACAN DE OCAMPO</t>
        </is>
      </c>
    </row>
    <row r="19909">
      <c r="A19909" s="6" t="inlineStr">
        <is>
          <t>218304</t>
        </is>
      </c>
      <c r="B19909" t="inlineStr">
        <is>
          <t>MUNICIPIO DE MORELOS MICHOACAN DE OCAMPO</t>
        </is>
      </c>
    </row>
    <row r="19910">
      <c r="A19910" s="6" t="inlineStr">
        <is>
          <t>218305</t>
        </is>
      </c>
      <c r="B19910" t="inlineStr">
        <is>
          <t>MUNICIPIO DE NAHUATZEN MICHOACAN DE OCAMPO</t>
        </is>
      </c>
    </row>
    <row r="19911">
      <c r="A19911" s="6" t="inlineStr">
        <is>
          <t>218306</t>
        </is>
      </c>
      <c r="B19911" t="inlineStr">
        <is>
          <t>MUNICIPIO DE NOCUPETARO MICHOACAN DE OCAMPO</t>
        </is>
      </c>
    </row>
    <row r="19912">
      <c r="A19912" s="6" t="inlineStr">
        <is>
          <t>218307</t>
        </is>
      </c>
      <c r="B19912" t="inlineStr">
        <is>
          <t>MUNICIPIO DE NUEVO PARANGARICUTIRO MICHOACAN DE OCAMPO</t>
        </is>
      </c>
    </row>
    <row r="19913">
      <c r="A19913" s="6" t="inlineStr">
        <is>
          <t>218308</t>
        </is>
      </c>
      <c r="B19913" t="inlineStr">
        <is>
          <t>MUNICIPIO DE NUEVO URECHO MICHOACAN DE OCAMPO</t>
        </is>
      </c>
    </row>
    <row r="19914">
      <c r="A19914" s="6" t="inlineStr">
        <is>
          <t>218309</t>
        </is>
      </c>
      <c r="B19914" t="inlineStr">
        <is>
          <t>MUNICIPIO DE OCAMPO MICHOACAN DE OCAMPO</t>
        </is>
      </c>
    </row>
    <row r="19915">
      <c r="A19915" s="6" t="inlineStr">
        <is>
          <t>218310</t>
        </is>
      </c>
      <c r="B19915" t="inlineStr">
        <is>
          <t>MUNICIPIO DE PANINDICUARO MICHOACAN DE OCAMPO</t>
        </is>
      </c>
    </row>
    <row r="19916">
      <c r="A19916" s="6" t="inlineStr">
        <is>
          <t>218311</t>
        </is>
      </c>
      <c r="B19916" t="inlineStr">
        <is>
          <t>MUNICIPIO DE PERIBAN MICHOACAN DE OCAMPO</t>
        </is>
      </c>
    </row>
    <row r="19917">
      <c r="A19917" s="6" t="inlineStr">
        <is>
          <t>218312</t>
        </is>
      </c>
      <c r="B19917" t="inlineStr">
        <is>
          <t>MUNICIPIO DE PUREPERO MICHOACAN DE OCAMPO</t>
        </is>
      </c>
    </row>
    <row r="19918">
      <c r="A19918" s="6" t="inlineStr">
        <is>
          <t>218313</t>
        </is>
      </c>
      <c r="B19918" t="inlineStr">
        <is>
          <t>MUNICIPIO DE PURUANDIRO MICHOACAN DE OCAMPO</t>
        </is>
      </c>
    </row>
    <row r="19919">
      <c r="A19919" s="6" t="inlineStr">
        <is>
          <t>218314</t>
        </is>
      </c>
      <c r="B19919" t="inlineStr">
        <is>
          <t>MUNICIPIO DE QUIROGA MICHOACAN DE OCAMPO</t>
        </is>
      </c>
    </row>
    <row r="19920">
      <c r="A19920" s="6" t="inlineStr">
        <is>
          <t>218315</t>
        </is>
      </c>
      <c r="B19920" t="inlineStr">
        <is>
          <t>MUNICIPIO DE SAN LUCAS MICHOACAN DE OCAMPO</t>
        </is>
      </c>
    </row>
    <row r="19921">
      <c r="A19921" s="6" t="inlineStr">
        <is>
          <t>218316</t>
        </is>
      </c>
      <c r="B19921" t="inlineStr">
        <is>
          <t>MUNICIPIO DE SANTA ANA MAYA MICHOACAN DE OCAMPO</t>
        </is>
      </c>
    </row>
    <row r="19922">
      <c r="A19922" s="6" t="inlineStr">
        <is>
          <t>218317</t>
        </is>
      </c>
      <c r="B19922" t="inlineStr">
        <is>
          <t>MUNICIPIO DE TACAMBARO MICHOACAN DE OCAMPO</t>
        </is>
      </c>
    </row>
    <row r="19923">
      <c r="A19923" s="6" t="inlineStr">
        <is>
          <t>218318</t>
        </is>
      </c>
      <c r="B19923" t="inlineStr">
        <is>
          <t>MUNICIPIO DE TANGAMANDAPIO MICHOACAN DE OCAMPO</t>
        </is>
      </c>
    </row>
    <row r="19924">
      <c r="A19924" s="6" t="inlineStr">
        <is>
          <t>218319</t>
        </is>
      </c>
      <c r="B19924" t="inlineStr">
        <is>
          <t>MUNICIPIO DE TINGAMBATO MICHOACAN DE OCAMPO</t>
        </is>
      </c>
    </row>
    <row r="19925">
      <c r="A19925" s="6" t="inlineStr">
        <is>
          <t>218320</t>
        </is>
      </c>
      <c r="B19925" t="inlineStr">
        <is>
          <t>MUNICIPIO DE TING_INDIN MICHOACAN DE OCAMPO</t>
        </is>
      </c>
    </row>
    <row r="19926">
      <c r="A19926" s="6" t="inlineStr">
        <is>
          <t>218321</t>
        </is>
      </c>
      <c r="B19926" t="inlineStr">
        <is>
          <t>MUNICIPIO DE TIQUICHEO DE NICOLAS ROMERO MICHOACAN DE OCAMPO</t>
        </is>
      </c>
    </row>
    <row r="19927">
      <c r="A19927" s="6" t="inlineStr">
        <is>
          <t>218322</t>
        </is>
      </c>
      <c r="B19927" t="inlineStr">
        <is>
          <t>MUNICIPIO DE TLALPUJAHUA MICHOACAN DE OCAMPO</t>
        </is>
      </c>
    </row>
    <row r="19928">
      <c r="A19928" s="6" t="inlineStr">
        <is>
          <t>218323</t>
        </is>
      </c>
      <c r="B19928" t="inlineStr">
        <is>
          <t>MUNICIPIO DE TLAZAZALCA MICHOACAN DE OCAMPO</t>
        </is>
      </c>
    </row>
    <row r="19929">
      <c r="A19929" s="6" t="inlineStr">
        <is>
          <t>218324</t>
        </is>
      </c>
      <c r="B19929" t="inlineStr">
        <is>
          <t>MUNICIPIO DE TOCUMBO MICHOACAN DE OCAMPO</t>
        </is>
      </c>
    </row>
    <row r="19930">
      <c r="A19930" s="6" t="inlineStr">
        <is>
          <t>218325</t>
        </is>
      </c>
      <c r="B19930" t="inlineStr">
        <is>
          <t>MUNICIPIO DE TUMBISCATIO MICHOACAN DE OCAMPO</t>
        </is>
      </c>
    </row>
    <row r="19931">
      <c r="A19931" s="6" t="inlineStr">
        <is>
          <t>218326</t>
        </is>
      </c>
      <c r="B19931" t="inlineStr">
        <is>
          <t>MUNICIPIO DE TURICATO MICHOACAN DE OCAMPO</t>
        </is>
      </c>
    </row>
    <row r="19932">
      <c r="A19932" s="6" t="inlineStr">
        <is>
          <t>218327</t>
        </is>
      </c>
      <c r="B19932" t="inlineStr">
        <is>
          <t>MUNICIPIO DE VISTA HERMOSA MICHOACAN DE OCAMPO</t>
        </is>
      </c>
    </row>
    <row r="19933">
      <c r="A19933" s="6" t="inlineStr">
        <is>
          <t>218328</t>
        </is>
      </c>
      <c r="B19933" t="inlineStr">
        <is>
          <t>MUNICIPIO DE ZINAPARO MICHOACAN DE OCAMPO</t>
        </is>
      </c>
    </row>
    <row r="19934">
      <c r="A19934" s="6" t="inlineStr">
        <is>
          <t>218329</t>
        </is>
      </c>
      <c r="B19934" t="inlineStr">
        <is>
          <t>MUNICIPIO DE AMACUZAC MORELOS</t>
        </is>
      </c>
    </row>
    <row r="19935">
      <c r="A19935" s="6" t="inlineStr">
        <is>
          <t>218330</t>
        </is>
      </c>
      <c r="B19935" t="inlineStr">
        <is>
          <t>MUNICIPIO DE ATLATLAHUCAN MORELOS</t>
        </is>
      </c>
    </row>
    <row r="19936">
      <c r="A19936" s="6" t="inlineStr">
        <is>
          <t>218331</t>
        </is>
      </c>
      <c r="B19936" t="inlineStr">
        <is>
          <t>MUNICIPIO DE AXOCHIAPAN MORELOS</t>
        </is>
      </c>
    </row>
    <row r="19937">
      <c r="A19937" s="6" t="inlineStr">
        <is>
          <t>218332</t>
        </is>
      </c>
      <c r="B19937" t="inlineStr">
        <is>
          <t>MUNICIPIO DE AYALA MORELOS</t>
        </is>
      </c>
    </row>
    <row r="19938">
      <c r="A19938" s="6" t="inlineStr">
        <is>
          <t>218333</t>
        </is>
      </c>
      <c r="B19938" t="inlineStr">
        <is>
          <t>MUNICIPIO DE COATLAN DEL RIO MORELOS</t>
        </is>
      </c>
    </row>
    <row r="19939">
      <c r="A19939" s="6" t="inlineStr">
        <is>
          <t>218334</t>
        </is>
      </c>
      <c r="B19939" t="inlineStr">
        <is>
          <t>MUNICIPIO DE EMILIANO ZAPATA MORELOS</t>
        </is>
      </c>
    </row>
    <row r="19940">
      <c r="A19940" s="6" t="inlineStr">
        <is>
          <t>218335</t>
        </is>
      </c>
      <c r="B19940" t="inlineStr">
        <is>
          <t>MUNICIPIO DE HUITZILAC MORELOS</t>
        </is>
      </c>
    </row>
    <row r="19941">
      <c r="A19941" s="6" t="inlineStr">
        <is>
          <t>218336</t>
        </is>
      </c>
      <c r="B19941" t="inlineStr">
        <is>
          <t>MUNICIPIO DE JOJUTLA MORELOS</t>
        </is>
      </c>
    </row>
    <row r="19942">
      <c r="A19942" s="6" t="inlineStr">
        <is>
          <t>218337</t>
        </is>
      </c>
      <c r="B19942" t="inlineStr">
        <is>
          <t>MUNICIPIO DE JONACATEPEC MORELOS</t>
        </is>
      </c>
    </row>
    <row r="19943">
      <c r="A19943" s="6" t="inlineStr">
        <is>
          <t>218338</t>
        </is>
      </c>
      <c r="B19943" t="inlineStr">
        <is>
          <t>MUNICIPIO DE MAZATEPEC MORELOS</t>
        </is>
      </c>
    </row>
    <row r="19944">
      <c r="A19944" s="6" t="inlineStr">
        <is>
          <t>218339</t>
        </is>
      </c>
      <c r="B19944" t="inlineStr">
        <is>
          <t>MUNICIPIO DE TEPALCINGO MORELOS</t>
        </is>
      </c>
    </row>
    <row r="19945">
      <c r="A19945" s="6" t="inlineStr">
        <is>
          <t>218340</t>
        </is>
      </c>
      <c r="B19945" t="inlineStr">
        <is>
          <t>MUNICIPIO DE TEPOZTLAN MORELOS</t>
        </is>
      </c>
    </row>
    <row r="19946">
      <c r="A19946" s="6" t="inlineStr">
        <is>
          <t>218341</t>
        </is>
      </c>
      <c r="B19946" t="inlineStr">
        <is>
          <t>MUNICIPIO DE TETECALA MORELOS</t>
        </is>
      </c>
    </row>
    <row r="19947">
      <c r="A19947" s="6" t="inlineStr">
        <is>
          <t>218342</t>
        </is>
      </c>
      <c r="B19947" t="inlineStr">
        <is>
          <t>MUNICIPIO DE TETELA DEL VOLCAN MORELOS</t>
        </is>
      </c>
    </row>
    <row r="19948">
      <c r="A19948" s="6" t="inlineStr">
        <is>
          <t>218343</t>
        </is>
      </c>
      <c r="B19948" t="inlineStr">
        <is>
          <t>MUNICIPIO DE TLALNEPANTLA MORELOS</t>
        </is>
      </c>
    </row>
    <row r="19949">
      <c r="A19949" s="6" t="inlineStr">
        <is>
          <t>218344</t>
        </is>
      </c>
      <c r="B19949" t="inlineStr">
        <is>
          <t>MUNICIPIO DE TLALTIZAPAN MORELOS</t>
        </is>
      </c>
    </row>
    <row r="19950">
      <c r="A19950" s="6" t="inlineStr">
        <is>
          <t>218345</t>
        </is>
      </c>
      <c r="B19950" t="inlineStr">
        <is>
          <t>MUNICIPIO DE TLAYACAPAN MORELOS</t>
        </is>
      </c>
    </row>
    <row r="19951">
      <c r="A19951" s="6" t="inlineStr">
        <is>
          <t>218346</t>
        </is>
      </c>
      <c r="B19951" t="inlineStr">
        <is>
          <t>MUNICIPIO DE TOTOLAPAN MORELOS</t>
        </is>
      </c>
    </row>
    <row r="19952">
      <c r="A19952" s="6" t="inlineStr">
        <is>
          <t>218347</t>
        </is>
      </c>
      <c r="B19952" t="inlineStr">
        <is>
          <t>MUNICIPIO DE XOCHITEPEC MORELOS</t>
        </is>
      </c>
    </row>
    <row r="19953">
      <c r="A19953" s="6" t="inlineStr">
        <is>
          <t>218348</t>
        </is>
      </c>
      <c r="B19953" t="inlineStr">
        <is>
          <t>MUNICIPIO DE YAUTEPEC MORELOS</t>
        </is>
      </c>
    </row>
    <row r="19954">
      <c r="A19954" s="6" t="inlineStr">
        <is>
          <t>218349</t>
        </is>
      </c>
      <c r="B19954" t="inlineStr">
        <is>
          <t>MUNICIPIO DE YECAPIXTLA MORELOS</t>
        </is>
      </c>
    </row>
    <row r="19955">
      <c r="A19955" s="6" t="inlineStr">
        <is>
          <t>218350</t>
        </is>
      </c>
      <c r="B19955" t="inlineStr">
        <is>
          <t>MUNICIPIO DE ZACUALPAN MORELOS</t>
        </is>
      </c>
    </row>
    <row r="19956">
      <c r="A19956" s="6" t="inlineStr">
        <is>
          <t>218351</t>
        </is>
      </c>
      <c r="B19956" t="inlineStr">
        <is>
          <t>MUNICIPIO DE TEMOAC MORELOS</t>
        </is>
      </c>
    </row>
    <row r="19957">
      <c r="A19957" s="6" t="inlineStr">
        <is>
          <t>218352</t>
        </is>
      </c>
      <c r="B19957" t="inlineStr">
        <is>
          <t>MUNICIPIO DE DEL NAYAR NAYARIT</t>
        </is>
      </c>
    </row>
    <row r="19958">
      <c r="A19958" s="6" t="inlineStr">
        <is>
          <t>218353</t>
        </is>
      </c>
      <c r="B19958" t="inlineStr">
        <is>
          <t>MUNICIPIO DE AGUALEGUAS NUEVO LEON</t>
        </is>
      </c>
    </row>
    <row r="19959">
      <c r="A19959" s="6" t="inlineStr">
        <is>
          <t>218354</t>
        </is>
      </c>
      <c r="B19959" t="inlineStr">
        <is>
          <t>MUNICIPIO DE LOS ALDAMAS NUEVO LEON</t>
        </is>
      </c>
    </row>
    <row r="19960">
      <c r="A19960" s="6" t="inlineStr">
        <is>
          <t>218355</t>
        </is>
      </c>
      <c r="B19960" t="inlineStr">
        <is>
          <t>MUNICIPIO DE ALLENDE NUEVO LEON</t>
        </is>
      </c>
    </row>
    <row r="19961">
      <c r="A19961" s="6" t="inlineStr">
        <is>
          <t>218356</t>
        </is>
      </c>
      <c r="B19961" t="inlineStr">
        <is>
          <t>MUNICIPIO DE ARAMBERRI NUEVO LEON</t>
        </is>
      </c>
    </row>
    <row r="19962">
      <c r="A19962" s="6" t="inlineStr">
        <is>
          <t>218357</t>
        </is>
      </c>
      <c r="B19962" t="inlineStr">
        <is>
          <t>MUNICIPIO DE BUSTAMANTE NUEVO LEON</t>
        </is>
      </c>
    </row>
    <row r="19963">
      <c r="A19963" s="6" t="inlineStr">
        <is>
          <t>218358</t>
        </is>
      </c>
      <c r="B19963" t="inlineStr">
        <is>
          <t>MUNICIPIO DE CARMEN NUEVO LEON</t>
        </is>
      </c>
    </row>
    <row r="19964">
      <c r="A19964" s="6" t="inlineStr">
        <is>
          <t>218359</t>
        </is>
      </c>
      <c r="B19964" t="inlineStr">
        <is>
          <t>MUNICIPIO DE CIENEGA DE FLORES NUEVO LEON</t>
        </is>
      </c>
    </row>
    <row r="19965">
      <c r="A19965" s="6" t="inlineStr">
        <is>
          <t>218360</t>
        </is>
      </c>
      <c r="B19965" t="inlineStr">
        <is>
          <t>MUNICIPIO DE CHINA NUEVO LEON</t>
        </is>
      </c>
    </row>
    <row r="19966">
      <c r="A19966" s="6" t="inlineStr">
        <is>
          <t>218361</t>
        </is>
      </c>
      <c r="B19966" t="inlineStr">
        <is>
          <t>MUNICIPIO DE DR ARROYO NUEVO LEON</t>
        </is>
      </c>
    </row>
    <row r="19967">
      <c r="A19967" s="6" t="inlineStr">
        <is>
          <t>218362</t>
        </is>
      </c>
      <c r="B19967" t="inlineStr">
        <is>
          <t>MUNICIPIO DE DR COSS NUEVO LEON</t>
        </is>
      </c>
    </row>
    <row r="19968">
      <c r="A19968" s="6" t="inlineStr">
        <is>
          <t>218363</t>
        </is>
      </c>
      <c r="B19968" t="inlineStr">
        <is>
          <t>MUNICIPIO DE DR GONZALEZ NUEVO LEON</t>
        </is>
      </c>
    </row>
    <row r="19969">
      <c r="A19969" s="6" t="inlineStr">
        <is>
          <t>218364</t>
        </is>
      </c>
      <c r="B19969" t="inlineStr">
        <is>
          <t>MUNICIPIO DE GALEANA NUEVO LEON</t>
        </is>
      </c>
    </row>
    <row r="19970">
      <c r="A19970" s="6" t="inlineStr">
        <is>
          <t>218365</t>
        </is>
      </c>
      <c r="B19970" t="inlineStr">
        <is>
          <t>MUNICIPIO DE GRAL BRAVO NUEVO LEON</t>
        </is>
      </c>
    </row>
    <row r="19971">
      <c r="A19971" s="6" t="inlineStr">
        <is>
          <t>218366</t>
        </is>
      </c>
      <c r="B19971" t="inlineStr">
        <is>
          <t>MUNICIPIO DE GRAL TERAN NUEVO LEON</t>
        </is>
      </c>
    </row>
    <row r="19972">
      <c r="A19972" s="6" t="inlineStr">
        <is>
          <t>218367</t>
        </is>
      </c>
      <c r="B19972" t="inlineStr">
        <is>
          <t>MUNICIPIO DE GRAL TREVINO NUEVO LEON</t>
        </is>
      </c>
    </row>
    <row r="19973">
      <c r="A19973" s="6" t="inlineStr">
        <is>
          <t>218368</t>
        </is>
      </c>
      <c r="B19973" t="inlineStr">
        <is>
          <t>MUNICIPIO DE GRAL ZARAGOZA NUEVO LEON</t>
        </is>
      </c>
    </row>
    <row r="19974">
      <c r="A19974" s="6" t="inlineStr">
        <is>
          <t>218369</t>
        </is>
      </c>
      <c r="B19974" t="inlineStr">
        <is>
          <t>MUNICIPIO DE LOS HERRERAS NUEVO LEON</t>
        </is>
      </c>
    </row>
    <row r="19975">
      <c r="A19975" s="6" t="inlineStr">
        <is>
          <t>218370</t>
        </is>
      </c>
      <c r="B19975" t="inlineStr">
        <is>
          <t>MUNICIPIO DE HIGUERAS NUEVO LEON</t>
        </is>
      </c>
    </row>
    <row r="19976">
      <c r="A19976" s="6" t="inlineStr">
        <is>
          <t>218371</t>
        </is>
      </c>
      <c r="B19976" t="inlineStr">
        <is>
          <t>MUNICIPIO DE HUALAHUISES NUEVO LEON</t>
        </is>
      </c>
    </row>
    <row r="19977">
      <c r="A19977" s="6" t="inlineStr">
        <is>
          <t>218372</t>
        </is>
      </c>
      <c r="B19977" t="inlineStr">
        <is>
          <t>MUNICIPIO DE ITURBIDE NUEVO LEON</t>
        </is>
      </c>
    </row>
    <row r="19978">
      <c r="A19978" s="6" t="inlineStr">
        <is>
          <t>218373</t>
        </is>
      </c>
      <c r="B19978" t="inlineStr">
        <is>
          <t>MUNICIPIO DE JUAREZ NUEVO LEON</t>
        </is>
      </c>
    </row>
    <row r="19979">
      <c r="A19979" s="6" t="inlineStr">
        <is>
          <t>218374</t>
        </is>
      </c>
      <c r="B19979" t="inlineStr">
        <is>
          <t>MUNICIPIO DE LAMPAZOS DE NARANJO NUEVO LEON</t>
        </is>
      </c>
    </row>
    <row r="19980">
      <c r="A19980" s="6" t="inlineStr">
        <is>
          <t>218375</t>
        </is>
      </c>
      <c r="B19980" t="inlineStr">
        <is>
          <t>MUNICIPIO DE MARIN NUEVO LEON</t>
        </is>
      </c>
    </row>
    <row r="19981">
      <c r="A19981" s="6" t="inlineStr">
        <is>
          <t>218376</t>
        </is>
      </c>
      <c r="B19981" t="inlineStr">
        <is>
          <t>MUNICIPIO DE MELCHOR OCAMPO NUEVO LEON</t>
        </is>
      </c>
    </row>
    <row r="19982">
      <c r="A19982" s="6" t="inlineStr">
        <is>
          <t>218377</t>
        </is>
      </c>
      <c r="B19982" t="inlineStr">
        <is>
          <t>MUNICIPIO DE MIER Y NORIEGA NUEVO LEON</t>
        </is>
      </c>
    </row>
    <row r="19983">
      <c r="A19983" s="6" t="inlineStr">
        <is>
          <t>218378</t>
        </is>
      </c>
      <c r="B19983" t="inlineStr">
        <is>
          <t>MUNICIPIO DE MINA NUEVO LEON</t>
        </is>
      </c>
    </row>
    <row r="19984">
      <c r="A19984" s="6" t="inlineStr">
        <is>
          <t>218379</t>
        </is>
      </c>
      <c r="B19984" t="inlineStr">
        <is>
          <t>MUNICIPIO DE PARAS NUEVO LEON</t>
        </is>
      </c>
    </row>
    <row r="19985">
      <c r="A19985" s="6" t="inlineStr">
        <is>
          <t>218380</t>
        </is>
      </c>
      <c r="B19985" t="inlineStr">
        <is>
          <t>MUNICIPIO DE PESQUERIA NUEVO LEON</t>
        </is>
      </c>
    </row>
    <row r="19986">
      <c r="A19986" s="6" t="inlineStr">
        <is>
          <t>218381</t>
        </is>
      </c>
      <c r="B19986" t="inlineStr">
        <is>
          <t>MUNICIPIO DE RAYONES NUEVO LEON</t>
        </is>
      </c>
    </row>
    <row r="19987">
      <c r="A19987" s="6" t="inlineStr">
        <is>
          <t>218382</t>
        </is>
      </c>
      <c r="B19987" t="inlineStr">
        <is>
          <t>MUNICIPIO DE SABINAS HIDALGO NUEVO LEON</t>
        </is>
      </c>
    </row>
    <row r="19988">
      <c r="A19988" s="6" t="inlineStr">
        <is>
          <t>218383</t>
        </is>
      </c>
      <c r="B19988" t="inlineStr">
        <is>
          <t>MUNICIPIO DE SALINAS VICTORIA NUEVO LEON</t>
        </is>
      </c>
    </row>
    <row r="19989">
      <c r="A19989" s="6" t="inlineStr">
        <is>
          <t>218384</t>
        </is>
      </c>
      <c r="B19989" t="inlineStr">
        <is>
          <t>MUNICIPIO DE HIDALGO NUEVO LEON</t>
        </is>
      </c>
    </row>
    <row r="19990">
      <c r="A19990" s="6" t="inlineStr">
        <is>
          <t>218385</t>
        </is>
      </c>
      <c r="B19990" t="inlineStr">
        <is>
          <t>MUNICIPIO DE VALLECILLO NUEVO LEON</t>
        </is>
      </c>
    </row>
    <row r="19991">
      <c r="A19991" s="6" t="inlineStr">
        <is>
          <t>218386</t>
        </is>
      </c>
      <c r="B19991" t="inlineStr">
        <is>
          <t>MUNICIPIO DE VILLALDAMA NUEVO LEON</t>
        </is>
      </c>
    </row>
    <row r="19992">
      <c r="A19992" s="6" t="inlineStr">
        <is>
          <t>218387</t>
        </is>
      </c>
      <c r="B19992" t="inlineStr">
        <is>
          <t>MUNICIPIO DE ABEJONES OAXACA</t>
        </is>
      </c>
    </row>
    <row r="19993">
      <c r="A19993" s="6" t="inlineStr">
        <is>
          <t>218388</t>
        </is>
      </c>
      <c r="B19993" t="inlineStr">
        <is>
          <t>MUNICIPIO DE ASUNCION CACALOTEPEC OAXACA</t>
        </is>
      </c>
    </row>
    <row r="19994">
      <c r="A19994" s="6" t="inlineStr">
        <is>
          <t>218389</t>
        </is>
      </c>
      <c r="B19994" t="inlineStr">
        <is>
          <t>MUNICIPIO DE ASUNCION CUYOTEPEJI OAXACA</t>
        </is>
      </c>
    </row>
    <row r="19995">
      <c r="A19995" s="6" t="inlineStr">
        <is>
          <t>218390</t>
        </is>
      </c>
      <c r="B19995" t="inlineStr">
        <is>
          <t>MUNICIPIO DE ASUNCION IXTALTEPEC OAXACA</t>
        </is>
      </c>
    </row>
    <row r="19996">
      <c r="A19996" s="6" t="inlineStr">
        <is>
          <t>218391</t>
        </is>
      </c>
      <c r="B19996" t="inlineStr">
        <is>
          <t>MUNICIPIO DE ASUNCION OCOTLAN OAXACA</t>
        </is>
      </c>
    </row>
    <row r="19997">
      <c r="A19997" s="6" t="inlineStr">
        <is>
          <t>218392</t>
        </is>
      </c>
      <c r="B19997" t="inlineStr">
        <is>
          <t>MUNICIPIO DE ASUNCION TLACOLULITA OAXACA</t>
        </is>
      </c>
    </row>
    <row r="19998">
      <c r="A19998" s="6" t="inlineStr">
        <is>
          <t>218393</t>
        </is>
      </c>
      <c r="B19998" t="inlineStr">
        <is>
          <t>MUNICIPIO DE EL BARRIO DE LA SOLEDAD OAXACA</t>
        </is>
      </c>
    </row>
    <row r="19999">
      <c r="A19999" s="6" t="inlineStr">
        <is>
          <t>218394</t>
        </is>
      </c>
      <c r="B19999" t="inlineStr">
        <is>
          <t>MUNICIPIO DE CALIHUALA OAXACA</t>
        </is>
      </c>
    </row>
    <row r="20000">
      <c r="A20000" s="6" t="inlineStr">
        <is>
          <t>218395</t>
        </is>
      </c>
      <c r="B20000" t="inlineStr">
        <is>
          <t>MUNICIPIO DE CIENEGA DE ZIMATLAN OAXACA</t>
        </is>
      </c>
    </row>
    <row r="20001">
      <c r="A20001" s="6" t="inlineStr">
        <is>
          <t>218396</t>
        </is>
      </c>
      <c r="B20001" t="inlineStr">
        <is>
          <t>MUNICIPIO DE COATECAS ALTAS OAXACA</t>
        </is>
      </c>
    </row>
    <row r="20002">
      <c r="A20002" s="6" t="inlineStr">
        <is>
          <t>218397</t>
        </is>
      </c>
      <c r="B20002" t="inlineStr">
        <is>
          <t>MUNICIPIO DE COICOYAN DE LAS FLORES OAXACA</t>
        </is>
      </c>
    </row>
    <row r="20003">
      <c r="A20003" s="6" t="inlineStr">
        <is>
          <t>218398</t>
        </is>
      </c>
      <c r="B20003" t="inlineStr">
        <is>
          <t>MUNICIPIO DE LA COMPANIA OAXACA</t>
        </is>
      </c>
    </row>
    <row r="20004">
      <c r="A20004" s="6" t="inlineStr">
        <is>
          <t>218399</t>
        </is>
      </c>
      <c r="B20004" t="inlineStr">
        <is>
          <t>MUNICIPIO DE CONCEPCION BUENAVISTA OAXACA</t>
        </is>
      </c>
    </row>
    <row r="20005">
      <c r="A20005" s="6" t="inlineStr">
        <is>
          <t>218400</t>
        </is>
      </c>
      <c r="B20005" t="inlineStr">
        <is>
          <t>MUNICIPIO DE CONCEPCION PAPALO OAXACA</t>
        </is>
      </c>
    </row>
    <row r="20006">
      <c r="A20006" s="6" t="inlineStr">
        <is>
          <t>218401</t>
        </is>
      </c>
      <c r="B20006" t="inlineStr">
        <is>
          <t>MUNICIPIO DE COSOLTEPEC OAXACA</t>
        </is>
      </c>
    </row>
    <row r="20007">
      <c r="A20007" s="6" t="inlineStr">
        <is>
          <t>218402</t>
        </is>
      </c>
      <c r="B20007" t="inlineStr">
        <is>
          <t>MUNICIPIO DE CUILAPAM DE GUERRERO OAXACA</t>
        </is>
      </c>
    </row>
    <row r="20008">
      <c r="A20008" s="6" t="inlineStr">
        <is>
          <t>218403</t>
        </is>
      </c>
      <c r="B20008" t="inlineStr">
        <is>
          <t>MUNICIPIO DE CHIQUIHUITLAN DE BENITO JUAREZ OAXACA</t>
        </is>
      </c>
    </row>
    <row r="20009">
      <c r="A20009" s="6" t="inlineStr">
        <is>
          <t>218404</t>
        </is>
      </c>
      <c r="B20009" t="inlineStr">
        <is>
          <t>MUNICIPIO DE EL ESPINAL OAXACA</t>
        </is>
      </c>
    </row>
    <row r="20010">
      <c r="A20010" s="6" t="inlineStr">
        <is>
          <t>218405</t>
        </is>
      </c>
      <c r="B20010" t="inlineStr">
        <is>
          <t>MUNICIPIO DE TAMAZULAPAM DEL ESPIRITU SANTO OAXACA</t>
        </is>
      </c>
    </row>
    <row r="20011">
      <c r="A20011" s="6" t="inlineStr">
        <is>
          <t>218406</t>
        </is>
      </c>
      <c r="B20011" t="inlineStr">
        <is>
          <t>MUNICIPIO DE FRESNILLO DE TRUJANO OAXACA</t>
        </is>
      </c>
    </row>
    <row r="20012">
      <c r="A20012" s="6" t="inlineStr">
        <is>
          <t>218407</t>
        </is>
      </c>
      <c r="B20012" t="inlineStr">
        <is>
          <t>MUNICIPIO DE GUADALUPE DE RAMIREZ OAXACA</t>
        </is>
      </c>
    </row>
    <row r="20013">
      <c r="A20013" s="6" t="inlineStr">
        <is>
          <t>218408</t>
        </is>
      </c>
      <c r="B20013" t="inlineStr">
        <is>
          <t>MUNICIPIO DE GUELATAO DE JUAREZ OAXACA</t>
        </is>
      </c>
    </row>
    <row r="20014">
      <c r="A20014" s="6" t="inlineStr">
        <is>
          <t>218409</t>
        </is>
      </c>
      <c r="B20014" t="inlineStr">
        <is>
          <t>MUNICIPIO DE GUEVEA DE HUMBOLDT OAXACA</t>
        </is>
      </c>
    </row>
    <row r="20015">
      <c r="A20015" s="6" t="inlineStr">
        <is>
          <t>218410</t>
        </is>
      </c>
      <c r="B20015" t="inlineStr">
        <is>
          <t>MUNICIPIO DE MESONES HIDALGO OAXACA</t>
        </is>
      </c>
    </row>
    <row r="20016">
      <c r="A20016" s="6" t="inlineStr">
        <is>
          <t>218411</t>
        </is>
      </c>
      <c r="B20016" t="inlineStr">
        <is>
          <t>MUNICIPIO DE HEROICA CIUDAD DE HUAJUAPAN DE LEON OAXACA</t>
        </is>
      </c>
    </row>
    <row r="20017">
      <c r="A20017" s="6" t="inlineStr">
        <is>
          <t>218412</t>
        </is>
      </c>
      <c r="B20017" t="inlineStr">
        <is>
          <t>MUNICIPIO DE HUAUTEPEC OAXACA</t>
        </is>
      </c>
    </row>
    <row r="20018">
      <c r="A20018" s="6" t="inlineStr">
        <is>
          <t>218413</t>
        </is>
      </c>
      <c r="B20018" t="inlineStr">
        <is>
          <t>MUNICIPIO DE IXTLAN DE JUAREZ OAXACA</t>
        </is>
      </c>
    </row>
    <row r="20019">
      <c r="A20019" s="6" t="inlineStr">
        <is>
          <t>218414</t>
        </is>
      </c>
      <c r="B20019" t="inlineStr">
        <is>
          <t>MUNICIPIO DE SANTA MAGDALENA JICOTLAN OAXACA</t>
        </is>
      </c>
    </row>
    <row r="20020">
      <c r="A20020" s="6" t="inlineStr">
        <is>
          <t>218415</t>
        </is>
      </c>
      <c r="B20020" t="inlineStr">
        <is>
          <t>MUNICIPIO DE MAGDALENA MIXTEPEC OAXACA</t>
        </is>
      </c>
    </row>
    <row r="20021">
      <c r="A20021" s="6" t="inlineStr">
        <is>
          <t>218416</t>
        </is>
      </c>
      <c r="B20021" t="inlineStr">
        <is>
          <t>MUNICIPIO DE MAGDALENA OCOTLAN OAXACA</t>
        </is>
      </c>
    </row>
    <row r="20022">
      <c r="A20022" s="6" t="inlineStr">
        <is>
          <t>218417</t>
        </is>
      </c>
      <c r="B20022" t="inlineStr">
        <is>
          <t>MUNICIPIO DE MAGDALENA PENASCO OAXACA</t>
        </is>
      </c>
    </row>
    <row r="20023">
      <c r="A20023" s="6" t="inlineStr">
        <is>
          <t>218418</t>
        </is>
      </c>
      <c r="B20023" t="inlineStr">
        <is>
          <t>MUNICIPIO DE MAGDALENA TEITIPAC OAXACA</t>
        </is>
      </c>
    </row>
    <row r="20024">
      <c r="A20024" s="6" t="inlineStr">
        <is>
          <t>218419</t>
        </is>
      </c>
      <c r="B20024" t="inlineStr">
        <is>
          <t>MUNICIPIO DE MAGDALENA TLACOTEPEC OAXACA</t>
        </is>
      </c>
    </row>
    <row r="20025">
      <c r="A20025" s="6" t="inlineStr">
        <is>
          <t>218420</t>
        </is>
      </c>
      <c r="B20025" t="inlineStr">
        <is>
          <t>MUNICIPIO DE MAGDALENA ZAHUATLAN OAXACA</t>
        </is>
      </c>
    </row>
    <row r="20026">
      <c r="A20026" s="6" t="inlineStr">
        <is>
          <t>218421</t>
        </is>
      </c>
      <c r="B20026" t="inlineStr">
        <is>
          <t>MUNICIPIO DE MARTIRES DE TACUBAYA OAXACA</t>
        </is>
      </c>
    </row>
    <row r="20027">
      <c r="A20027" s="6" t="inlineStr">
        <is>
          <t>218422</t>
        </is>
      </c>
      <c r="B20027" t="inlineStr">
        <is>
          <t>MUNICIPIO DE MIXISTLAN DE LA REFORMA OAXACA</t>
        </is>
      </c>
    </row>
    <row r="20028">
      <c r="A20028" s="6" t="inlineStr">
        <is>
          <t>218423</t>
        </is>
      </c>
      <c r="B20028" t="inlineStr">
        <is>
          <t>MUNICIPIO DE MONJAS OAXACA</t>
        </is>
      </c>
    </row>
    <row r="20029">
      <c r="A20029" s="6" t="inlineStr">
        <is>
          <t>218424</t>
        </is>
      </c>
      <c r="B20029" t="inlineStr">
        <is>
          <t>MUNICIPIO DE NATIVIDAD OAXACA</t>
        </is>
      </c>
    </row>
    <row r="20030">
      <c r="A20030" s="6" t="inlineStr">
        <is>
          <t>218425</t>
        </is>
      </c>
      <c r="B20030" t="inlineStr">
        <is>
          <t>MUNICIPIO DE NAZARENO ETLA OAXACA</t>
        </is>
      </c>
    </row>
    <row r="20031">
      <c r="A20031" s="6" t="inlineStr">
        <is>
          <t>218426</t>
        </is>
      </c>
      <c r="B20031" t="inlineStr">
        <is>
          <t>MUNICIPIO DE IXPANTEPEC NIEVES OAXACA</t>
        </is>
      </c>
    </row>
    <row r="20032">
      <c r="A20032" s="6" t="inlineStr">
        <is>
          <t>218427</t>
        </is>
      </c>
      <c r="B20032" t="inlineStr">
        <is>
          <t>MUNICIPIO DE SANTIAGO NILTEPEC OAXACA</t>
        </is>
      </c>
    </row>
    <row r="20033">
      <c r="A20033" s="6" t="inlineStr">
        <is>
          <t>218428</t>
        </is>
      </c>
      <c r="B20033" t="inlineStr">
        <is>
          <t>MUNICIPIO DE LA PE OAXACA</t>
        </is>
      </c>
    </row>
    <row r="20034">
      <c r="A20034" s="6" t="inlineStr">
        <is>
          <t>218429</t>
        </is>
      </c>
      <c r="B20034" t="inlineStr">
        <is>
          <t>MUNICIPIO DE SAN JOSE DEL PROGRESO OAXACA</t>
        </is>
      </c>
    </row>
    <row r="20035">
      <c r="A20035" s="6" t="inlineStr">
        <is>
          <t>218430</t>
        </is>
      </c>
      <c r="B20035" t="inlineStr">
        <is>
          <t>MUNICIPIO DE PUTLA VILLA DE GUERRERO OAXACA</t>
        </is>
      </c>
    </row>
    <row r="20036">
      <c r="A20036" s="6" t="inlineStr">
        <is>
          <t>218431</t>
        </is>
      </c>
      <c r="B20036" t="inlineStr">
        <is>
          <t>MUNICIPIO DE SANTA CATARINA QUIOQUITANI OAXACA</t>
        </is>
      </c>
    </row>
    <row r="20037">
      <c r="A20037" s="6" t="inlineStr">
        <is>
          <t>218432</t>
        </is>
      </c>
      <c r="B20037" t="inlineStr">
        <is>
          <t>MUNICIPIO DE REYES ETLA OAXACA</t>
        </is>
      </c>
    </row>
    <row r="20038">
      <c r="A20038" s="6" t="inlineStr">
        <is>
          <t>218433</t>
        </is>
      </c>
      <c r="B20038" t="inlineStr">
        <is>
          <t>MUNICIPIO DE ROJAS DE CUAUHTEMOC OAXACA</t>
        </is>
      </c>
    </row>
    <row r="20039">
      <c r="A20039" s="6" t="inlineStr">
        <is>
          <t>218434</t>
        </is>
      </c>
      <c r="B20039" t="inlineStr">
        <is>
          <t>MUNICIPIO DE SAN AGUSTIN ATENANGO OAXACA</t>
        </is>
      </c>
    </row>
    <row r="20040">
      <c r="A20040" s="6" t="inlineStr">
        <is>
          <t>218435</t>
        </is>
      </c>
      <c r="B20040" t="inlineStr">
        <is>
          <t>MUNICIPIO DE SAN AGUSTIN CHAYUCO OAXACA</t>
        </is>
      </c>
    </row>
    <row r="20041">
      <c r="A20041" s="6" t="inlineStr">
        <is>
          <t>218436</t>
        </is>
      </c>
      <c r="B20041" t="inlineStr">
        <is>
          <t>MUNICIPIO DE SAN AGUSTIN TLACOTEPEC OAXACA</t>
        </is>
      </c>
    </row>
    <row r="20042">
      <c r="A20042" s="6" t="inlineStr">
        <is>
          <t>218437</t>
        </is>
      </c>
      <c r="B20042" t="inlineStr">
        <is>
          <t>MUNICIPIO DE SAN AGUSTIN YATARENI OAXACA</t>
        </is>
      </c>
    </row>
    <row r="20043">
      <c r="A20043" s="6" t="inlineStr">
        <is>
          <t>218438</t>
        </is>
      </c>
      <c r="B20043" t="inlineStr">
        <is>
          <t>MUNICIPIO DE SAN ANDRES CABECERA NUEVA OAXACA</t>
        </is>
      </c>
    </row>
    <row r="20044">
      <c r="A20044" s="6" t="inlineStr">
        <is>
          <t>218439</t>
        </is>
      </c>
      <c r="B20044" t="inlineStr">
        <is>
          <t>MUNICIPIO DE SAN ANDRES DINICUITI OAXACA</t>
        </is>
      </c>
    </row>
    <row r="20045">
      <c r="A20045" s="6" t="inlineStr">
        <is>
          <t>218440</t>
        </is>
      </c>
      <c r="B20045" t="inlineStr">
        <is>
          <t>MUNICIPIO DE SAN ANDRES HUAXPALTEPEC OAXACA</t>
        </is>
      </c>
    </row>
    <row r="20046">
      <c r="A20046" s="6" t="inlineStr">
        <is>
          <t>218441</t>
        </is>
      </c>
      <c r="B20046" t="inlineStr">
        <is>
          <t>MUNICIPIO DE SAN ANDRES HUAYAPAM OAXACA</t>
        </is>
      </c>
    </row>
    <row r="20047">
      <c r="A20047" s="6" t="inlineStr">
        <is>
          <t>218442</t>
        </is>
      </c>
      <c r="B20047" t="inlineStr">
        <is>
          <t>MUNICIPIO DE SAN ANDRES IXTLAHUACA OAXACA</t>
        </is>
      </c>
    </row>
    <row r="20048">
      <c r="A20048" s="6" t="inlineStr">
        <is>
          <t>218443</t>
        </is>
      </c>
      <c r="B20048" t="inlineStr">
        <is>
          <t>MUNICIPIO DE SAN ANDRES LAGUNAS OAXACA</t>
        </is>
      </c>
    </row>
    <row r="20049">
      <c r="A20049" s="6" t="inlineStr">
        <is>
          <t>218444</t>
        </is>
      </c>
      <c r="B20049" t="inlineStr">
        <is>
          <t>MUNICIPIO DE SAN ANDRES NUXINO OAXACA</t>
        </is>
      </c>
    </row>
    <row r="20050">
      <c r="A20050" s="6" t="inlineStr">
        <is>
          <t>218445</t>
        </is>
      </c>
      <c r="B20050" t="inlineStr">
        <is>
          <t>MUNICIPIO DE SAN ANDRES PAXTLAN OAXACA</t>
        </is>
      </c>
    </row>
    <row r="20051">
      <c r="A20051" s="6" t="inlineStr">
        <is>
          <t>218446</t>
        </is>
      </c>
      <c r="B20051" t="inlineStr">
        <is>
          <t>MUNICIPIO DE SAN ANDRES SOLAGA OAXACA</t>
        </is>
      </c>
    </row>
    <row r="20052">
      <c r="A20052" s="6" t="inlineStr">
        <is>
          <t>218447</t>
        </is>
      </c>
      <c r="B20052" t="inlineStr">
        <is>
          <t>MUNICIPIO DE SAN ANDRES TEOTILALPAM OAXACA</t>
        </is>
      </c>
    </row>
    <row r="20053">
      <c r="A20053" s="6" t="inlineStr">
        <is>
          <t>218448</t>
        </is>
      </c>
      <c r="B20053" t="inlineStr">
        <is>
          <t>MUNICIPIO DE SAN ANDRES TEPETLAPA OAXACA</t>
        </is>
      </c>
    </row>
    <row r="20054">
      <c r="A20054" s="6" t="inlineStr">
        <is>
          <t>218449</t>
        </is>
      </c>
      <c r="B20054" t="inlineStr">
        <is>
          <t>MUNICIPIO DE SAN ANDRES YAA OAXACA</t>
        </is>
      </c>
    </row>
    <row r="20055">
      <c r="A20055" s="6" t="inlineStr">
        <is>
          <t>218450</t>
        </is>
      </c>
      <c r="B20055" t="inlineStr">
        <is>
          <t>MUNICIPIO DE SAN ANDRES ZABACHE OAXACA</t>
        </is>
      </c>
    </row>
    <row r="20056">
      <c r="A20056" s="6" t="inlineStr">
        <is>
          <t>218451</t>
        </is>
      </c>
      <c r="B20056" t="inlineStr">
        <is>
          <t>MUNICIPIO DE SAN ANDRES ZAUTLA OAXACA</t>
        </is>
      </c>
    </row>
    <row r="20057">
      <c r="A20057" s="6" t="inlineStr">
        <is>
          <t>218452</t>
        </is>
      </c>
      <c r="B20057" t="inlineStr">
        <is>
          <t>MUNICIPIO DE SAN ANTONINO EL ALTO OAXACA</t>
        </is>
      </c>
    </row>
    <row r="20058">
      <c r="A20058" s="6" t="inlineStr">
        <is>
          <t>218453</t>
        </is>
      </c>
      <c r="B20058" t="inlineStr">
        <is>
          <t>MUNICIPIO DE SAN ANTONINO MONTE VERDE OAXACA</t>
        </is>
      </c>
    </row>
    <row r="20059">
      <c r="A20059" s="6" t="inlineStr">
        <is>
          <t>218454</t>
        </is>
      </c>
      <c r="B20059" t="inlineStr">
        <is>
          <t>MUNICIPIO DE SAN ANTONIO ACUTLA OAXACA</t>
        </is>
      </c>
    </row>
    <row r="20060">
      <c r="A20060" s="6" t="inlineStr">
        <is>
          <t>218455</t>
        </is>
      </c>
      <c r="B20060" t="inlineStr">
        <is>
          <t>MUNICIPIO DE SAN ANTONIO DE LA CAL OAXACA</t>
        </is>
      </c>
    </row>
    <row r="20061">
      <c r="A20061" s="6" t="inlineStr">
        <is>
          <t>218456</t>
        </is>
      </c>
      <c r="B20061" t="inlineStr">
        <is>
          <t>MUNICIPIO DE SAN ANTONIO HUITEPEC OAXACA</t>
        </is>
      </c>
    </row>
    <row r="20062">
      <c r="A20062" s="6" t="inlineStr">
        <is>
          <t>218457</t>
        </is>
      </c>
      <c r="B20062" t="inlineStr">
        <is>
          <t>MUNICIPIO DE SAN ANTONIO SINICAHUA OAXACA</t>
        </is>
      </c>
    </row>
    <row r="20063">
      <c r="A20063" s="6" t="inlineStr">
        <is>
          <t>218458</t>
        </is>
      </c>
      <c r="B20063" t="inlineStr">
        <is>
          <t>MUNICIPIO DE SAN ANTONIO TEPETLAPA OAXACA</t>
        </is>
      </c>
    </row>
    <row r="20064">
      <c r="A20064" s="6" t="inlineStr">
        <is>
          <t>218459</t>
        </is>
      </c>
      <c r="B20064" t="inlineStr">
        <is>
          <t>MUNICIPIO DE SAN BALTAZAR CHICHICAPAM OAXACA</t>
        </is>
      </c>
    </row>
    <row r="20065">
      <c r="A20065" s="6" t="inlineStr">
        <is>
          <t>218460</t>
        </is>
      </c>
      <c r="B20065" t="inlineStr">
        <is>
          <t>MUNICIPIO DE SAN BALTAZAR LOXICHA OAXACA</t>
        </is>
      </c>
    </row>
    <row r="20066">
      <c r="A20066" s="6" t="inlineStr">
        <is>
          <t>218461</t>
        </is>
      </c>
      <c r="B20066" t="inlineStr">
        <is>
          <t>MUNICIPIO DE SAN BALTAZAR YATZACHI EL BAJO OAXACA</t>
        </is>
      </c>
    </row>
    <row r="20067">
      <c r="A20067" s="6" t="inlineStr">
        <is>
          <t>218462</t>
        </is>
      </c>
      <c r="B20067" t="inlineStr">
        <is>
          <t>MUNICIPIO DE SAN BARTOLO COYOTEPEC OAXACA</t>
        </is>
      </c>
    </row>
    <row r="20068">
      <c r="A20068" s="6" t="inlineStr">
        <is>
          <t>218463</t>
        </is>
      </c>
      <c r="B20068" t="inlineStr">
        <is>
          <t>MUNICIPIO DE SAN BARTOLOME LOXICHA OAXACA</t>
        </is>
      </c>
    </row>
    <row r="20069">
      <c r="A20069" s="6" t="inlineStr">
        <is>
          <t>218464</t>
        </is>
      </c>
      <c r="B20069" t="inlineStr">
        <is>
          <t>MUNICIPIO DE SAN BARTOLOME QUIALANA OAXACA</t>
        </is>
      </c>
    </row>
    <row r="20070">
      <c r="A20070" s="6" t="inlineStr">
        <is>
          <t>218465</t>
        </is>
      </c>
      <c r="B20070" t="inlineStr">
        <is>
          <t>MUNICIPIO DE SAN BARTOLOME YUCUANE OAXACA</t>
        </is>
      </c>
    </row>
    <row r="20071">
      <c r="A20071" s="6" t="inlineStr">
        <is>
          <t>218466</t>
        </is>
      </c>
      <c r="B20071" t="inlineStr">
        <is>
          <t>MUNICIPIO DE SAN BARTOLOME ZOOGOCHO OAXACA</t>
        </is>
      </c>
    </row>
    <row r="20072">
      <c r="A20072" s="6" t="inlineStr">
        <is>
          <t>218467</t>
        </is>
      </c>
      <c r="B20072" t="inlineStr">
        <is>
          <t>MUNICIPIO DE SAN BARTOLO SOYALTEPEC OAXACA</t>
        </is>
      </c>
    </row>
    <row r="20073">
      <c r="A20073" s="6" t="inlineStr">
        <is>
          <t>218468</t>
        </is>
      </c>
      <c r="B20073" t="inlineStr">
        <is>
          <t>MUNICIPIO DE SAN BARTOLO YAUTEPEC OAXACA</t>
        </is>
      </c>
    </row>
    <row r="20074">
      <c r="A20074" s="6" t="inlineStr">
        <is>
          <t>218469</t>
        </is>
      </c>
      <c r="B20074" t="inlineStr">
        <is>
          <t>MUNICIPIO DE SAN BERNARDO MIXTEPEC OAXACA</t>
        </is>
      </c>
    </row>
    <row r="20075">
      <c r="A20075" s="6" t="inlineStr">
        <is>
          <t>218470</t>
        </is>
      </c>
      <c r="B20075" t="inlineStr">
        <is>
          <t>MUNICIPIO DE SAN BLAS ATEMPA OAXACA</t>
        </is>
      </c>
    </row>
    <row r="20076">
      <c r="A20076" s="6" t="inlineStr">
        <is>
          <t>218471</t>
        </is>
      </c>
      <c r="B20076" t="inlineStr">
        <is>
          <t>MUNICIPIO DE SAN CRISTOBAL AMATLAN OAXACA</t>
        </is>
      </c>
    </row>
    <row r="20077">
      <c r="A20077" s="6" t="inlineStr">
        <is>
          <t>218472</t>
        </is>
      </c>
      <c r="B20077" t="inlineStr">
        <is>
          <t>MUNICIPIO DE SAN CRISTOBAL AMOLTEPEC OAXACA</t>
        </is>
      </c>
    </row>
    <row r="20078">
      <c r="A20078" s="6" t="inlineStr">
        <is>
          <t>218473</t>
        </is>
      </c>
      <c r="B20078" t="inlineStr">
        <is>
          <t>MUNICIPIO DE SAN CRISTOBAL LACHIRIOAG OAXACA</t>
        </is>
      </c>
    </row>
    <row r="20079">
      <c r="A20079" s="6" t="inlineStr">
        <is>
          <t>218474</t>
        </is>
      </c>
      <c r="B20079" t="inlineStr">
        <is>
          <t>MUNICIPIO DE SAN CRISTOBAL SUCHIXTLAHUACA OAXACA</t>
        </is>
      </c>
    </row>
    <row r="20080">
      <c r="A20080" s="6" t="inlineStr">
        <is>
          <t>218475</t>
        </is>
      </c>
      <c r="B20080" t="inlineStr">
        <is>
          <t>MUNICIPIO DE SAN DIONISIO OCOTEPEC OAXACA</t>
        </is>
      </c>
    </row>
    <row r="20081">
      <c r="A20081" s="6" t="inlineStr">
        <is>
          <t>218476</t>
        </is>
      </c>
      <c r="B20081" t="inlineStr">
        <is>
          <t>MUNICIPIO DE SAN DIONISIO OCOTLAN OAXACA</t>
        </is>
      </c>
    </row>
    <row r="20082">
      <c r="A20082" s="6" t="inlineStr">
        <is>
          <t>218477</t>
        </is>
      </c>
      <c r="B20082" t="inlineStr">
        <is>
          <t>MUNICIPIO DE SAN ESTEBAN ATATLAHUCA OAXACA</t>
        </is>
      </c>
    </row>
    <row r="20083">
      <c r="A20083" s="6" t="inlineStr">
        <is>
          <t>218478</t>
        </is>
      </c>
      <c r="B20083" t="inlineStr">
        <is>
          <t>MUNICIPIO DE SAN FELIPE TEJALAPAM OAXACA</t>
        </is>
      </c>
    </row>
    <row r="20084">
      <c r="A20084" s="6" t="inlineStr">
        <is>
          <t>218479</t>
        </is>
      </c>
      <c r="B20084" t="inlineStr">
        <is>
          <t>MUNICIPIO DE SAN FRANCISCO CAHUACUA OAXACA</t>
        </is>
      </c>
    </row>
    <row r="20085">
      <c r="A20085" s="6" t="inlineStr">
        <is>
          <t>218480</t>
        </is>
      </c>
      <c r="B20085" t="inlineStr">
        <is>
          <t>MUNICIPIO DE SAN FRANCISCO CAJONOS OAXACA</t>
        </is>
      </c>
    </row>
    <row r="20086">
      <c r="A20086" s="6" t="inlineStr">
        <is>
          <t>218481</t>
        </is>
      </c>
      <c r="B20086" t="inlineStr">
        <is>
          <t>MUNICIPIO DE SAN FRANCISCO CHINDUA OAXACA</t>
        </is>
      </c>
    </row>
    <row r="20087">
      <c r="A20087" s="6" t="inlineStr">
        <is>
          <t>218482</t>
        </is>
      </c>
      <c r="B20087" t="inlineStr">
        <is>
          <t>MUNICIPIO DE SAN FRANCISCO DEL MAR OAXACA</t>
        </is>
      </c>
    </row>
    <row r="20088">
      <c r="A20088" s="6" t="inlineStr">
        <is>
          <t>218483</t>
        </is>
      </c>
      <c r="B20088" t="inlineStr">
        <is>
          <t>MUNICIPIO DE SAN FRANCISCO HUEHUETLAN OAXACA</t>
        </is>
      </c>
    </row>
    <row r="20089">
      <c r="A20089" s="6" t="inlineStr">
        <is>
          <t>218484</t>
        </is>
      </c>
      <c r="B20089" t="inlineStr">
        <is>
          <t>MUNICIPIO DE SAN FRANCISCO JALTEPETONGO OAXACA</t>
        </is>
      </c>
    </row>
    <row r="20090">
      <c r="A20090" s="6" t="inlineStr">
        <is>
          <t>218485</t>
        </is>
      </c>
      <c r="B20090" t="inlineStr">
        <is>
          <t>MUNICIPIO DE SAN FRANCISCO LACHIGOLO OAXACA</t>
        </is>
      </c>
    </row>
    <row r="20091">
      <c r="A20091" s="6" t="inlineStr">
        <is>
          <t>218486</t>
        </is>
      </c>
      <c r="B20091" t="inlineStr">
        <is>
          <t>MUNICIPIO DE SAN FRANCISCO LOGUECHE OAXACA</t>
        </is>
      </c>
    </row>
    <row r="20092">
      <c r="A20092" s="6" t="inlineStr">
        <is>
          <t>218487</t>
        </is>
      </c>
      <c r="B20092" t="inlineStr">
        <is>
          <t>MUNICIPIO DE SAN FRANCISCO NUXANO OAXACA</t>
        </is>
      </c>
    </row>
    <row r="20093">
      <c r="A20093" s="6" t="inlineStr">
        <is>
          <t>218488</t>
        </is>
      </c>
      <c r="B20093" t="inlineStr">
        <is>
          <t>MUNICIPIO DE SAN FRANCISCO OZOLOTEPEC OAXACA</t>
        </is>
      </c>
    </row>
    <row r="20094">
      <c r="A20094" s="6" t="inlineStr">
        <is>
          <t>218489</t>
        </is>
      </c>
      <c r="B20094" t="inlineStr">
        <is>
          <t>MUNICIPIO DE SAN FRANCISCO SOLA OAXACA</t>
        </is>
      </c>
    </row>
    <row r="20095">
      <c r="A20095" s="6" t="inlineStr">
        <is>
          <t>218490</t>
        </is>
      </c>
      <c r="B20095" t="inlineStr">
        <is>
          <t>MUNICIPIO DE SAN FRANCISCO TEOPAN OAXACA</t>
        </is>
      </c>
    </row>
    <row r="20096">
      <c r="A20096" s="6" t="inlineStr">
        <is>
          <t>218491</t>
        </is>
      </c>
      <c r="B20096" t="inlineStr">
        <is>
          <t>MUNICIPIO DE SAN FRANCISCO TLAPANCINGO OAXACA</t>
        </is>
      </c>
    </row>
    <row r="20097">
      <c r="A20097" s="6" t="inlineStr">
        <is>
          <t>218492</t>
        </is>
      </c>
      <c r="B20097" t="inlineStr">
        <is>
          <t>MUNICIPIO DE SAN ILDEFONSO AMATLAN OAXACA</t>
        </is>
      </c>
    </row>
    <row r="20098">
      <c r="A20098" s="6" t="inlineStr">
        <is>
          <t>218493</t>
        </is>
      </c>
      <c r="B20098" t="inlineStr">
        <is>
          <t>MUNICIPIO DE SAN ILDEFONSO SOLA OAXACA</t>
        </is>
      </c>
    </row>
    <row r="20099">
      <c r="A20099" s="6" t="inlineStr">
        <is>
          <t>218494</t>
        </is>
      </c>
      <c r="B20099" t="inlineStr">
        <is>
          <t>MUNICIPIO DE SAN ILDEFONSO VILLA ALTA OAXACA</t>
        </is>
      </c>
    </row>
    <row r="20100">
      <c r="A20100" s="6" t="inlineStr">
        <is>
          <t>218495</t>
        </is>
      </c>
      <c r="B20100" t="inlineStr">
        <is>
          <t>MUNICIPIO DE SAN JACINTO TLACOTEPEC OAXACA</t>
        </is>
      </c>
    </row>
    <row r="20101">
      <c r="A20101" s="6" t="inlineStr">
        <is>
          <t>218496</t>
        </is>
      </c>
      <c r="B20101" t="inlineStr">
        <is>
          <t>MUNICIPIO DE SAN JERONIMO COATLAN OAXACA</t>
        </is>
      </c>
    </row>
    <row r="20102">
      <c r="A20102" s="6" t="inlineStr">
        <is>
          <t>218497</t>
        </is>
      </c>
      <c r="B20102" t="inlineStr">
        <is>
          <t>MUNICIPIO DE SAN JERONIMO SILACAYOAPILLA OAXACA</t>
        </is>
      </c>
    </row>
    <row r="20103">
      <c r="A20103" s="6" t="inlineStr">
        <is>
          <t>218498</t>
        </is>
      </c>
      <c r="B20103" t="inlineStr">
        <is>
          <t>MUNICIPIO DE SAN JERONIMO SOSOLA OAXACA</t>
        </is>
      </c>
    </row>
    <row r="20104">
      <c r="A20104" s="6" t="inlineStr">
        <is>
          <t>218499</t>
        </is>
      </c>
      <c r="B20104" t="inlineStr">
        <is>
          <t>MUNICIPIO DE SAN JERONIMO TAVICHE OAXACA</t>
        </is>
      </c>
    </row>
    <row r="20105">
      <c r="A20105" s="6" t="inlineStr">
        <is>
          <t>218500</t>
        </is>
      </c>
      <c r="B20105" t="inlineStr">
        <is>
          <t>MUNICIPIO DE SAN JERONIMO TECOATL OAXACA</t>
        </is>
      </c>
    </row>
    <row r="20106">
      <c r="A20106" s="6" t="inlineStr">
        <is>
          <t>218501</t>
        </is>
      </c>
      <c r="B20106" t="inlineStr">
        <is>
          <t>MUNICIPIO DE SAN JORGE NUCHITA OAXACA</t>
        </is>
      </c>
    </row>
    <row r="20107">
      <c r="A20107" s="6" t="inlineStr">
        <is>
          <t>218502</t>
        </is>
      </c>
      <c r="B20107" t="inlineStr">
        <is>
          <t>MUNICIPIO DE SAN JOSE AYUQUILA OAXACA</t>
        </is>
      </c>
    </row>
    <row r="20108">
      <c r="A20108" s="6" t="inlineStr">
        <is>
          <t>218503</t>
        </is>
      </c>
      <c r="B20108" t="inlineStr">
        <is>
          <t>MUNICIPIO DE SAN JOSE DEL PENASCO OAXACA</t>
        </is>
      </c>
    </row>
    <row r="20109">
      <c r="A20109" s="6" t="inlineStr">
        <is>
          <t>218504</t>
        </is>
      </c>
      <c r="B20109" t="inlineStr">
        <is>
          <t>MUNICIPIO DE SAN JOSE ESTANCIA GRANDE OAXACA</t>
        </is>
      </c>
    </row>
    <row r="20110">
      <c r="A20110" s="6" t="inlineStr">
        <is>
          <t>218505</t>
        </is>
      </c>
      <c r="B20110" t="inlineStr">
        <is>
          <t>MUNICIPIO DE SAN JOSE LACHIGUIRI OAXACA</t>
        </is>
      </c>
    </row>
    <row r="20111">
      <c r="A20111" s="6" t="inlineStr">
        <is>
          <t>218506</t>
        </is>
      </c>
      <c r="B20111" t="inlineStr">
        <is>
          <t>MUNICIPIO DE SAN JOSE TENANGO OAXACA</t>
        </is>
      </c>
    </row>
    <row r="20112">
      <c r="A20112" s="6" t="inlineStr">
        <is>
          <t>218507</t>
        </is>
      </c>
      <c r="B20112" t="inlineStr">
        <is>
          <t>MUNICIPIO DE SAN JUAN ACHIUTLA OAXACA</t>
        </is>
      </c>
    </row>
    <row r="20113">
      <c r="A20113" s="6" t="inlineStr">
        <is>
          <t>218508</t>
        </is>
      </c>
      <c r="B20113" t="inlineStr">
        <is>
          <t>MUNICIPIO DE SAN JUAN ATEPEC OAXACA</t>
        </is>
      </c>
    </row>
    <row r="20114">
      <c r="A20114" s="6" t="inlineStr">
        <is>
          <t>218509</t>
        </is>
      </c>
      <c r="B20114" t="inlineStr">
        <is>
          <t>MUNICIPIO DE ANIMAS TRUJANO OAXACA</t>
        </is>
      </c>
    </row>
    <row r="20115">
      <c r="A20115" s="6" t="inlineStr">
        <is>
          <t>218510</t>
        </is>
      </c>
      <c r="B20115" t="inlineStr">
        <is>
          <t>MUNICIPIO DE SAN JUAN BAUTISTA ATATLAHUCA OAXACA</t>
        </is>
      </c>
    </row>
    <row r="20116">
      <c r="A20116" s="6" t="inlineStr">
        <is>
          <t>218511</t>
        </is>
      </c>
      <c r="B20116" t="inlineStr">
        <is>
          <t>MUNICIPIO DE SAN JUAN BAUTISTA COIXTLAHUACA OAXACA</t>
        </is>
      </c>
    </row>
    <row r="20117">
      <c r="A20117" s="6" t="inlineStr">
        <is>
          <t>218512</t>
        </is>
      </c>
      <c r="B20117" t="inlineStr">
        <is>
          <t>MUNICIPIO DE SAN JUAN BAUTISTA GUELACHE OAXACA</t>
        </is>
      </c>
    </row>
    <row r="20118">
      <c r="A20118" s="6" t="inlineStr">
        <is>
          <t>218513</t>
        </is>
      </c>
      <c r="B20118" t="inlineStr">
        <is>
          <t>MUNICIPIO DE SAN JUAN BAUTISTA JAYACATLAN OAXACA</t>
        </is>
      </c>
    </row>
    <row r="20119">
      <c r="A20119" s="6" t="inlineStr">
        <is>
          <t>218514</t>
        </is>
      </c>
      <c r="B20119" t="inlineStr">
        <is>
          <t>MUNICIPIO DE SAN JUAN BAUTISTA LO DE SOTO OAXACA</t>
        </is>
      </c>
    </row>
    <row r="20120">
      <c r="A20120" s="6" t="inlineStr">
        <is>
          <t>218515</t>
        </is>
      </c>
      <c r="B20120" t="inlineStr">
        <is>
          <t>MUNICIPIO DE SAN JUAN BAUTISTA SUCHITEPEC OAXACA</t>
        </is>
      </c>
    </row>
    <row r="20121">
      <c r="A20121" s="6" t="inlineStr">
        <is>
          <t>218516</t>
        </is>
      </c>
      <c r="B20121" t="inlineStr">
        <is>
          <t>MUNICIPIO DE SAN JUAN BAUTISTA TLACOATZINTEPEC OAXACA</t>
        </is>
      </c>
    </row>
    <row r="20122">
      <c r="A20122" s="6" t="inlineStr">
        <is>
          <t>218517</t>
        </is>
      </c>
      <c r="B20122" t="inlineStr">
        <is>
          <t>MUNICIPIO DE SAN JUAN BAUTISTA TLACHICHILCO OAXACA</t>
        </is>
      </c>
    </row>
    <row r="20123">
      <c r="A20123" s="6" t="inlineStr">
        <is>
          <t>218518</t>
        </is>
      </c>
      <c r="B20123" t="inlineStr">
        <is>
          <t>MUNICIPIO DE SAN JUAN CACAHUATEPEC OAXACA</t>
        </is>
      </c>
    </row>
    <row r="20124">
      <c r="A20124" s="6" t="inlineStr">
        <is>
          <t>218519</t>
        </is>
      </c>
      <c r="B20124" t="inlineStr">
        <is>
          <t>MUNICIPIO DE SAN JUAN CIENEGUILLA OAXACA</t>
        </is>
      </c>
    </row>
    <row r="20125">
      <c r="A20125" s="6" t="inlineStr">
        <is>
          <t>218520</t>
        </is>
      </c>
      <c r="B20125" t="inlineStr">
        <is>
          <t>MUNICIPIO DE SAN JUAN COMALTEPEC OAXACA</t>
        </is>
      </c>
    </row>
    <row r="20126">
      <c r="A20126" s="6" t="inlineStr">
        <is>
          <t>218521</t>
        </is>
      </c>
      <c r="B20126" t="inlineStr">
        <is>
          <t>MUNICIPIO DE SAN JUAN COTZOCON OAXACA</t>
        </is>
      </c>
    </row>
    <row r="20127">
      <c r="A20127" s="6" t="inlineStr">
        <is>
          <t>218522</t>
        </is>
      </c>
      <c r="B20127" t="inlineStr">
        <is>
          <t>MUNICIPIO DE SAN JUAN CHICOMEZUCHIL OAXACA</t>
        </is>
      </c>
    </row>
    <row r="20128">
      <c r="A20128" s="6" t="inlineStr">
        <is>
          <t>218523</t>
        </is>
      </c>
      <c r="B20128" t="inlineStr">
        <is>
          <t>MUNICIPIO DE SAN JUAN CHILATECA OAXACA</t>
        </is>
      </c>
    </row>
    <row r="20129">
      <c r="A20129" s="6" t="inlineStr">
        <is>
          <t>218524</t>
        </is>
      </c>
      <c r="B20129" t="inlineStr">
        <is>
          <t>MUNICIPIO DE SAN JUAN DEL ESTADO OAXACA</t>
        </is>
      </c>
    </row>
    <row r="20130">
      <c r="A20130" s="6" t="inlineStr">
        <is>
          <t>218525</t>
        </is>
      </c>
      <c r="B20130" t="inlineStr">
        <is>
          <t>MUNICIPIO DE SAN JUAN DEL RIO OAXACA</t>
        </is>
      </c>
    </row>
    <row r="20131">
      <c r="A20131" s="6" t="inlineStr">
        <is>
          <t>218526</t>
        </is>
      </c>
      <c r="B20131" t="inlineStr">
        <is>
          <t>MUNICIPIO DE SAN JUAN DIUXI OAXACA</t>
        </is>
      </c>
    </row>
    <row r="20132">
      <c r="A20132" s="6" t="inlineStr">
        <is>
          <t>218527</t>
        </is>
      </c>
      <c r="B20132" t="inlineStr">
        <is>
          <t>MUNICIPIO DE SAN JUAN EVANGELISTA ANALCO OAXACA</t>
        </is>
      </c>
    </row>
    <row r="20133">
      <c r="A20133" s="6" t="inlineStr">
        <is>
          <t>218528</t>
        </is>
      </c>
      <c r="B20133" t="inlineStr">
        <is>
          <t>MUNICIPIO DE SAN JUAN GUELAVIA OAXACA</t>
        </is>
      </c>
    </row>
    <row r="20134">
      <c r="A20134" s="6" t="inlineStr">
        <is>
          <t>218529</t>
        </is>
      </c>
      <c r="B20134" t="inlineStr">
        <is>
          <t>MUNICIPIO DE SAN JUAN GUICHICOVI OAXACA</t>
        </is>
      </c>
    </row>
    <row r="20135">
      <c r="A20135" s="6" t="inlineStr">
        <is>
          <t>218530</t>
        </is>
      </c>
      <c r="B20135" t="inlineStr">
        <is>
          <t>MUNICIPIO DE SAN JUAN IHUALTEPEC OAXACA</t>
        </is>
      </c>
    </row>
    <row r="20136">
      <c r="A20136" s="6" t="inlineStr">
        <is>
          <t>218531</t>
        </is>
      </c>
      <c r="B20136" t="inlineStr">
        <is>
          <t>MUNICIPIO DE SAN JUAN JUQUILA MIXES OAXACA</t>
        </is>
      </c>
    </row>
    <row r="20137">
      <c r="A20137" s="6" t="inlineStr">
        <is>
          <t>218532</t>
        </is>
      </c>
      <c r="B20137" t="inlineStr">
        <is>
          <t>MUNICIPIO DE SAN JUAN JUQUILA VIJANOS OAXACA</t>
        </is>
      </c>
    </row>
    <row r="20138">
      <c r="A20138" s="6" t="inlineStr">
        <is>
          <t>218533</t>
        </is>
      </c>
      <c r="B20138" t="inlineStr">
        <is>
          <t>MUNICIPIO DE SAN JUAN LACHAO OAXACA</t>
        </is>
      </c>
    </row>
    <row r="20139">
      <c r="A20139" s="6" t="inlineStr">
        <is>
          <t>218534</t>
        </is>
      </c>
      <c r="B20139" t="inlineStr">
        <is>
          <t>MUNICIPIO DE SAN JUAN LACHIGALLA OAXACA</t>
        </is>
      </c>
    </row>
    <row r="20140">
      <c r="A20140" s="6" t="inlineStr">
        <is>
          <t>218535</t>
        </is>
      </c>
      <c r="B20140" t="inlineStr">
        <is>
          <t>MUNICIPIO DE SAN JUAN DE LOS CUES OAXACA</t>
        </is>
      </c>
    </row>
    <row r="20141">
      <c r="A20141" s="6" t="inlineStr">
        <is>
          <t>218536</t>
        </is>
      </c>
      <c r="B20141" t="inlineStr">
        <is>
          <t>MUNICIPIO DE SAN JUAN MAZATLAN OAXACA</t>
        </is>
      </c>
    </row>
    <row r="20142">
      <c r="A20142" s="6" t="inlineStr">
        <is>
          <t>218537</t>
        </is>
      </c>
      <c r="B20142" t="inlineStr">
        <is>
          <t>MUNICIPIO DE SAN JUAN MIXTEPEC  OAXACA</t>
        </is>
      </c>
    </row>
    <row r="20143">
      <c r="A20143" s="6" t="inlineStr">
        <is>
          <t>218539</t>
        </is>
      </c>
      <c r="B20143" t="inlineStr">
        <is>
          <t>MUNICIPIO DE SAN JUAN OZOLOTEPEC OAXACA</t>
        </is>
      </c>
    </row>
    <row r="20144">
      <c r="A20144" s="6" t="inlineStr">
        <is>
          <t>218540</t>
        </is>
      </c>
      <c r="B20144" t="inlineStr">
        <is>
          <t>MUNICIPIO DE SAN JUAN QUIAHIJE OAXACA</t>
        </is>
      </c>
    </row>
    <row r="20145">
      <c r="A20145" s="6" t="inlineStr">
        <is>
          <t>218541</t>
        </is>
      </c>
      <c r="B20145" t="inlineStr">
        <is>
          <t>MUNICIPIO DE SAN JUAN QUIOTEPEC OAXACA</t>
        </is>
      </c>
    </row>
    <row r="20146">
      <c r="A20146" s="6" t="inlineStr">
        <is>
          <t>218542</t>
        </is>
      </c>
      <c r="B20146" t="inlineStr">
        <is>
          <t>MUNICIPIO DE SAN JUAN SAYULTEPEC OAXACA</t>
        </is>
      </c>
    </row>
    <row r="20147">
      <c r="A20147" s="6" t="inlineStr">
        <is>
          <t>218543</t>
        </is>
      </c>
      <c r="B20147" t="inlineStr">
        <is>
          <t>MUNICIPIO DE SAN JUAN TABAA OAXACA</t>
        </is>
      </c>
    </row>
    <row r="20148">
      <c r="A20148" s="6" t="inlineStr">
        <is>
          <t>218544</t>
        </is>
      </c>
      <c r="B20148" t="inlineStr">
        <is>
          <t>MUNICIPIO DE SAN JUAN TAMAZOLA OAXACA</t>
        </is>
      </c>
    </row>
    <row r="20149">
      <c r="A20149" s="6" t="inlineStr">
        <is>
          <t>218545</t>
        </is>
      </c>
      <c r="B20149" t="inlineStr">
        <is>
          <t>MUNICIPIO DE SAN JUAN TEITA OAXACA</t>
        </is>
      </c>
    </row>
    <row r="20150">
      <c r="A20150" s="6" t="inlineStr">
        <is>
          <t>218546</t>
        </is>
      </c>
      <c r="B20150" t="inlineStr">
        <is>
          <t>MUNICIPIO DE SAN JUAN TEITIPAC OAXACA</t>
        </is>
      </c>
    </row>
    <row r="20151">
      <c r="A20151" s="6" t="inlineStr">
        <is>
          <t>218547</t>
        </is>
      </c>
      <c r="B20151" t="inlineStr">
        <is>
          <t>MUNICIPIO DE SAN JUAN TEPEUXILA OAXACA</t>
        </is>
      </c>
    </row>
    <row r="20152">
      <c r="A20152" s="6" t="inlineStr">
        <is>
          <t>218548</t>
        </is>
      </c>
      <c r="B20152" t="inlineStr">
        <is>
          <t>MUNICIPIO DE SAN JUAN TEPOSCOLULA OAXACA</t>
        </is>
      </c>
    </row>
    <row r="20153">
      <c r="A20153" s="6" t="inlineStr">
        <is>
          <t>218549</t>
        </is>
      </c>
      <c r="B20153" t="inlineStr">
        <is>
          <t>MUNICIPIO DE SAN JUAN YAEE OAXACA</t>
        </is>
      </c>
    </row>
    <row r="20154">
      <c r="A20154" s="6" t="inlineStr">
        <is>
          <t>218550</t>
        </is>
      </c>
      <c r="B20154" t="inlineStr">
        <is>
          <t>MUNICIPIO DE SAN JUAN YATZONA OAXACA</t>
        </is>
      </c>
    </row>
    <row r="20155">
      <c r="A20155" s="6" t="inlineStr">
        <is>
          <t>218551</t>
        </is>
      </c>
      <c r="B20155" t="inlineStr">
        <is>
          <t>MUNICIPIO DE SAN JUAN YUCUITA OAXACA</t>
        </is>
      </c>
    </row>
    <row r="20156">
      <c r="A20156" s="6" t="inlineStr">
        <is>
          <t>218552</t>
        </is>
      </c>
      <c r="B20156" t="inlineStr">
        <is>
          <t>MUNICIPIO DE SAN LORENZO OAXACA</t>
        </is>
      </c>
    </row>
    <row r="20157">
      <c r="A20157" s="6" t="inlineStr">
        <is>
          <t>218553</t>
        </is>
      </c>
      <c r="B20157" t="inlineStr">
        <is>
          <t>MUNICIPIO DE SAN LORENZO ALBARRADAS OAXACA</t>
        </is>
      </c>
    </row>
    <row r="20158">
      <c r="A20158" s="6" t="inlineStr">
        <is>
          <t>218554</t>
        </is>
      </c>
      <c r="B20158" t="inlineStr">
        <is>
          <t>MUNICIPIO DE SAN LORENZO CACAOTEPEC OAXACA</t>
        </is>
      </c>
    </row>
    <row r="20159">
      <c r="A20159" s="6" t="inlineStr">
        <is>
          <t>218555</t>
        </is>
      </c>
      <c r="B20159" t="inlineStr">
        <is>
          <t>MUNICIPIO DE SAN LORENZO CUAUNECUILTITLA OAXACA</t>
        </is>
      </c>
    </row>
    <row r="20160">
      <c r="A20160" s="6" t="inlineStr">
        <is>
          <t>218556</t>
        </is>
      </c>
      <c r="B20160" t="inlineStr">
        <is>
          <t>MUNICIPIO DE SAN LORENZO TEXMELUCAN OAXACA</t>
        </is>
      </c>
    </row>
    <row r="20161">
      <c r="A20161" s="6" t="inlineStr">
        <is>
          <t>218557</t>
        </is>
      </c>
      <c r="B20161" t="inlineStr">
        <is>
          <t>MUNICIPIO DE SAN LORENZO VICTORIA OAXACA</t>
        </is>
      </c>
    </row>
    <row r="20162">
      <c r="A20162" s="6" t="inlineStr">
        <is>
          <t>218558</t>
        </is>
      </c>
      <c r="B20162" t="inlineStr">
        <is>
          <t>MUNICIPIO DE SAN LUCAS CAMOTLAN OAXACA</t>
        </is>
      </c>
    </row>
    <row r="20163">
      <c r="A20163" s="6" t="inlineStr">
        <is>
          <t>218559</t>
        </is>
      </c>
      <c r="B20163" t="inlineStr">
        <is>
          <t>MUNICIPIO DE SAN LUCAS QUIAVINI OAXACA</t>
        </is>
      </c>
    </row>
    <row r="20164">
      <c r="A20164" s="6" t="inlineStr">
        <is>
          <t>218560</t>
        </is>
      </c>
      <c r="B20164" t="inlineStr">
        <is>
          <t>MUNICIPIO DE SAN LUCAS ZOQUIAPAM OAXACA</t>
        </is>
      </c>
    </row>
    <row r="20165">
      <c r="A20165" s="6" t="inlineStr">
        <is>
          <t>218561</t>
        </is>
      </c>
      <c r="B20165" t="inlineStr">
        <is>
          <t>MUNICIPIO DE SAN MARCIAL OZOLOTEPEC OAXACA</t>
        </is>
      </c>
    </row>
    <row r="20166">
      <c r="A20166" s="6" t="inlineStr">
        <is>
          <t>218562</t>
        </is>
      </c>
      <c r="B20166" t="inlineStr">
        <is>
          <t>MUNICIPIO DE SAN MARTIN DE LOS CANSECOS OAXACA</t>
        </is>
      </c>
    </row>
    <row r="20167">
      <c r="A20167" s="6" t="inlineStr">
        <is>
          <t>218563</t>
        </is>
      </c>
      <c r="B20167" t="inlineStr">
        <is>
          <t>MUNICIPIO DE SAN MARTIN HUAMELULPAM OAXACA</t>
        </is>
      </c>
    </row>
    <row r="20168">
      <c r="A20168" s="6" t="inlineStr">
        <is>
          <t>218564</t>
        </is>
      </c>
      <c r="B20168" t="inlineStr">
        <is>
          <t>MUNICIPIO DE SAN MARTIN ITUNYOSO OAXACA</t>
        </is>
      </c>
    </row>
    <row r="20169">
      <c r="A20169" s="6" t="inlineStr">
        <is>
          <t>218565</t>
        </is>
      </c>
      <c r="B20169" t="inlineStr">
        <is>
          <t>MUNICIPIO DE SAN MARTIN LACHILA OAXACA</t>
        </is>
      </c>
    </row>
    <row r="20170">
      <c r="A20170" s="6" t="inlineStr">
        <is>
          <t>218566</t>
        </is>
      </c>
      <c r="B20170" t="inlineStr">
        <is>
          <t>MUNICIPIO DE SAN MARTIN PERAS OAXACA</t>
        </is>
      </c>
    </row>
    <row r="20171">
      <c r="A20171" s="6" t="inlineStr">
        <is>
          <t>218567</t>
        </is>
      </c>
      <c r="B20171" t="inlineStr">
        <is>
          <t>MUNICIPIO DE SAN MARTIN TILCAJETE OAXACA</t>
        </is>
      </c>
    </row>
    <row r="20172">
      <c r="A20172" s="6" t="inlineStr">
        <is>
          <t>218568</t>
        </is>
      </c>
      <c r="B20172" t="inlineStr">
        <is>
          <t>MUNICIPIO DE SAN MARTIN TOXPALAN OAXACA</t>
        </is>
      </c>
    </row>
    <row r="20173">
      <c r="A20173" s="6" t="inlineStr">
        <is>
          <t>218569</t>
        </is>
      </c>
      <c r="B20173" t="inlineStr">
        <is>
          <t>MUNICIPIO DE SAN MATEO CAJONOS OAXACA</t>
        </is>
      </c>
    </row>
    <row r="20174">
      <c r="A20174" s="6" t="inlineStr">
        <is>
          <t>218570</t>
        </is>
      </c>
      <c r="B20174" t="inlineStr">
        <is>
          <t>MUNICIPIO DE CAPULALPAM DE MENDEZ OAXACA</t>
        </is>
      </c>
    </row>
    <row r="20175">
      <c r="A20175" s="6" t="inlineStr">
        <is>
          <t>218571</t>
        </is>
      </c>
      <c r="B20175" t="inlineStr">
        <is>
          <t>MUNICIPIO DE SAN MATEO DEL MAR OAXACA</t>
        </is>
      </c>
    </row>
    <row r="20176">
      <c r="A20176" s="6" t="inlineStr">
        <is>
          <t>218572</t>
        </is>
      </c>
      <c r="B20176" t="inlineStr">
        <is>
          <t>MUNICIPIO DE SAN MATEO ETLATONGO OAXACA</t>
        </is>
      </c>
    </row>
    <row r="20177">
      <c r="A20177" s="6" t="inlineStr">
        <is>
          <t>218573</t>
        </is>
      </c>
      <c r="B20177" t="inlineStr">
        <is>
          <t>MUNICIPIO DE SAN MATEO NEJAPAM OAXACA</t>
        </is>
      </c>
    </row>
    <row r="20178">
      <c r="A20178" s="6" t="inlineStr">
        <is>
          <t>218574</t>
        </is>
      </c>
      <c r="B20178" t="inlineStr">
        <is>
          <t>MUNICIPIO DE SAN MATEO RIO HONDO OAXACA</t>
        </is>
      </c>
    </row>
    <row r="20179">
      <c r="A20179" s="6" t="inlineStr">
        <is>
          <t>218575</t>
        </is>
      </c>
      <c r="B20179" t="inlineStr">
        <is>
          <t>MUNICIPIO DE SAN MATEO SINDIHUI OAXACA</t>
        </is>
      </c>
    </row>
    <row r="20180">
      <c r="A20180" s="6" t="inlineStr">
        <is>
          <t>218576</t>
        </is>
      </c>
      <c r="B20180" t="inlineStr">
        <is>
          <t>MUNICIPIO DE SAN MATEO TLAPILTEPEC OAXACA</t>
        </is>
      </c>
    </row>
    <row r="20181">
      <c r="A20181" s="6" t="inlineStr">
        <is>
          <t>218577</t>
        </is>
      </c>
      <c r="B20181" t="inlineStr">
        <is>
          <t>MUNICIPIO DE SAN MELCHOR BETAZA OAXACA</t>
        </is>
      </c>
    </row>
    <row r="20182">
      <c r="A20182" s="6" t="inlineStr">
        <is>
          <t>218578</t>
        </is>
      </c>
      <c r="B20182" t="inlineStr">
        <is>
          <t>MUNICIPIO DE SAN MIGUEL ACHIUTLA OAXACA</t>
        </is>
      </c>
    </row>
    <row r="20183">
      <c r="A20183" s="6" t="inlineStr">
        <is>
          <t>218579</t>
        </is>
      </c>
      <c r="B20183" t="inlineStr">
        <is>
          <t>MUNICIPIO DE SAN MIGUEL AHUEHUETITLAN OAXACA</t>
        </is>
      </c>
    </row>
    <row r="20184">
      <c r="A20184" s="6" t="inlineStr">
        <is>
          <t>218580</t>
        </is>
      </c>
      <c r="B20184" t="inlineStr">
        <is>
          <t>MUNICIPIO DE SAN MIGUEL ALOAPAM OAXACA</t>
        </is>
      </c>
    </row>
    <row r="20185">
      <c r="A20185" s="6" t="inlineStr">
        <is>
          <t>218581</t>
        </is>
      </c>
      <c r="B20185" t="inlineStr">
        <is>
          <t>MUNICIPIO DE SAN MIGUEL AMATITLAN OAXACA</t>
        </is>
      </c>
    </row>
    <row r="20186">
      <c r="A20186" s="6" t="inlineStr">
        <is>
          <t>218582</t>
        </is>
      </c>
      <c r="B20186" t="inlineStr">
        <is>
          <t>MUNICIPIO DE SAN MIGUEL AMATLAN OAXACA</t>
        </is>
      </c>
    </row>
    <row r="20187">
      <c r="A20187" s="6" t="inlineStr">
        <is>
          <t>218583</t>
        </is>
      </c>
      <c r="B20187" t="inlineStr">
        <is>
          <t>MUNICIPIO DE SAN MIGUEL COATLAN OAXACA</t>
        </is>
      </c>
    </row>
    <row r="20188">
      <c r="A20188" s="6" t="inlineStr">
        <is>
          <t>218584</t>
        </is>
      </c>
      <c r="B20188" t="inlineStr">
        <is>
          <t>MUNICIPIO DE SAN MIGUEL CHICAHUA OAXACA</t>
        </is>
      </c>
    </row>
    <row r="20189">
      <c r="A20189" s="6" t="inlineStr">
        <is>
          <t>218585</t>
        </is>
      </c>
      <c r="B20189" t="inlineStr">
        <is>
          <t>MUNICIPIO DE SAN MIGUEL CHIMALAPA OAXACA</t>
        </is>
      </c>
    </row>
    <row r="20190">
      <c r="A20190" s="6" t="inlineStr">
        <is>
          <t>218586</t>
        </is>
      </c>
      <c r="B20190" t="inlineStr">
        <is>
          <t>MUNICIPIO DE SAN MIGUEL DEL RIO OAXACA</t>
        </is>
      </c>
    </row>
    <row r="20191">
      <c r="A20191" s="6" t="inlineStr">
        <is>
          <t>218587</t>
        </is>
      </c>
      <c r="B20191" t="inlineStr">
        <is>
          <t>MUNICIPIO DE SAN MIGUEL EJUTLA OAXACA</t>
        </is>
      </c>
    </row>
    <row r="20192">
      <c r="A20192" s="6" t="inlineStr">
        <is>
          <t>218588</t>
        </is>
      </c>
      <c r="B20192" t="inlineStr">
        <is>
          <t>MUNICIPIO DE SAN MIGUEL EL GRANDE OAXACA</t>
        </is>
      </c>
    </row>
    <row r="20193">
      <c r="A20193" s="6" t="inlineStr">
        <is>
          <t>218589</t>
        </is>
      </c>
      <c r="B20193" t="inlineStr">
        <is>
          <t>MUNICIPIO DE SAN MIGUEL HUAUTLA OAXACA</t>
        </is>
      </c>
    </row>
    <row r="20194">
      <c r="A20194" s="6" t="inlineStr">
        <is>
          <t>218590</t>
        </is>
      </c>
      <c r="B20194" t="inlineStr">
        <is>
          <t>MUNICIPIO DE SAN MIGUEL MIXTEPEC OAXACA</t>
        </is>
      </c>
    </row>
    <row r="20195">
      <c r="A20195" s="6" t="inlineStr">
        <is>
          <t>218591</t>
        </is>
      </c>
      <c r="B20195" t="inlineStr">
        <is>
          <t>MUNICIPIO DE SAN MIGUEL PANIXTLAHUACA OAXACA</t>
        </is>
      </c>
    </row>
    <row r="20196">
      <c r="A20196" s="6" t="inlineStr">
        <is>
          <t>218592</t>
        </is>
      </c>
      <c r="B20196" t="inlineStr">
        <is>
          <t>MUNICIPIO DE SAN MIGUEL PIEDRAS OAXACA</t>
        </is>
      </c>
    </row>
    <row r="20197">
      <c r="A20197" s="6" t="inlineStr">
        <is>
          <t>218593</t>
        </is>
      </c>
      <c r="B20197" t="inlineStr">
        <is>
          <t>MUNICIPIO DE SAN MIGUEL QUETZALTEPEC OAXACA</t>
        </is>
      </c>
    </row>
    <row r="20198">
      <c r="A20198" s="6" t="inlineStr">
        <is>
          <t>218594</t>
        </is>
      </c>
      <c r="B20198" t="inlineStr">
        <is>
          <t>MUNICIPIO DE SAN MIGUEL SANTA FLOR OAXACA</t>
        </is>
      </c>
    </row>
    <row r="20199">
      <c r="A20199" s="6" t="inlineStr">
        <is>
          <t>218595</t>
        </is>
      </c>
      <c r="B20199" t="inlineStr">
        <is>
          <t>MUNICIPIO DE VILLA SOLA DE VEGA OAXACA</t>
        </is>
      </c>
    </row>
    <row r="20200">
      <c r="A20200" s="6" t="inlineStr">
        <is>
          <t>218596</t>
        </is>
      </c>
      <c r="B20200" t="inlineStr">
        <is>
          <t>MUNICIPIO DE SAN MIGUEL SOYALTEPEC OAXACA</t>
        </is>
      </c>
    </row>
    <row r="20201">
      <c r="A20201" s="6" t="inlineStr">
        <is>
          <t>218597</t>
        </is>
      </c>
      <c r="B20201" t="inlineStr">
        <is>
          <t>MUNICIPIO DE SAN MIGUEL SUCHIXTEPEC OAXACA</t>
        </is>
      </c>
    </row>
    <row r="20202">
      <c r="A20202" s="6" t="inlineStr">
        <is>
          <t>218598</t>
        </is>
      </c>
      <c r="B20202" t="inlineStr">
        <is>
          <t>MUNICIPIO DE VILLA TALEA DE CASTRO OAXACA</t>
        </is>
      </c>
    </row>
    <row r="20203">
      <c r="A20203" s="6" t="inlineStr">
        <is>
          <t>218599</t>
        </is>
      </c>
      <c r="B20203" t="inlineStr">
        <is>
          <t>MUNICIPIO DE SAN MIGUEL TENANGO OAXACA</t>
        </is>
      </c>
    </row>
    <row r="20204">
      <c r="A20204" s="6" t="inlineStr">
        <is>
          <t>218600</t>
        </is>
      </c>
      <c r="B20204" t="inlineStr">
        <is>
          <t>MUNICIPIO DE SAN MIGUEL TEQUIXTEPEC OAXACA</t>
        </is>
      </c>
    </row>
    <row r="20205">
      <c r="A20205" s="6" t="inlineStr">
        <is>
          <t>218601</t>
        </is>
      </c>
      <c r="B20205" t="inlineStr">
        <is>
          <t>MUNICIPIO DE SAN MIGUEL TILQUIAPAM OAXACA</t>
        </is>
      </c>
    </row>
    <row r="20206">
      <c r="A20206" s="6" t="inlineStr">
        <is>
          <t>218602</t>
        </is>
      </c>
      <c r="B20206" t="inlineStr">
        <is>
          <t>MUNICIPIO DE SAN MIGUEL TLACOTEPEC OAXACA</t>
        </is>
      </c>
    </row>
    <row r="20207">
      <c r="A20207" s="6" t="inlineStr">
        <is>
          <t>218603</t>
        </is>
      </c>
      <c r="B20207" t="inlineStr">
        <is>
          <t>MUNICIPIO DE SAN MIGUEL TULANCINGO OAXACA</t>
        </is>
      </c>
    </row>
    <row r="20208">
      <c r="A20208" s="6" t="inlineStr">
        <is>
          <t>218604</t>
        </is>
      </c>
      <c r="B20208" t="inlineStr">
        <is>
          <t>MUNICIPIO DE SAN MIGUEL YOTAO OAXACA</t>
        </is>
      </c>
    </row>
    <row r="20209">
      <c r="A20209" s="6" t="inlineStr">
        <is>
          <t>218605</t>
        </is>
      </c>
      <c r="B20209" t="inlineStr">
        <is>
          <t>MUNICIPIO DE SAN NICOLAS OAXACA</t>
        </is>
      </c>
    </row>
    <row r="20210">
      <c r="A20210" s="6" t="inlineStr">
        <is>
          <t>218606</t>
        </is>
      </c>
      <c r="B20210" t="inlineStr">
        <is>
          <t>MUNICIPIO DE SAN PABLO COATLAN OAXACA</t>
        </is>
      </c>
    </row>
    <row r="20211">
      <c r="A20211" s="6" t="inlineStr">
        <is>
          <t>218607</t>
        </is>
      </c>
      <c r="B20211" t="inlineStr">
        <is>
          <t>MUNICIPIO DE SAN PABLO CUATRO VENADOS OAXACA</t>
        </is>
      </c>
    </row>
    <row r="20212">
      <c r="A20212" s="6" t="inlineStr">
        <is>
          <t>218608</t>
        </is>
      </c>
      <c r="B20212" t="inlineStr">
        <is>
          <t>MUNICIPIO DE SAN PABLO ETLA OAXACA</t>
        </is>
      </c>
    </row>
    <row r="20213">
      <c r="A20213" s="6" t="inlineStr">
        <is>
          <t>218609</t>
        </is>
      </c>
      <c r="B20213" t="inlineStr">
        <is>
          <t>MUNICIPIO DE SAN PABLO HUITZO OAXACA</t>
        </is>
      </c>
    </row>
    <row r="20214">
      <c r="A20214" s="6" t="inlineStr">
        <is>
          <t>218610</t>
        </is>
      </c>
      <c r="B20214" t="inlineStr">
        <is>
          <t>MUNICIPIO DE SAN PABLO MACUILTIANGUIS OAXACA</t>
        </is>
      </c>
    </row>
    <row r="20215">
      <c r="A20215" s="6" t="inlineStr">
        <is>
          <t>218611</t>
        </is>
      </c>
      <c r="B20215" t="inlineStr">
        <is>
          <t>MUNICIPIO DE SAN PABLO TIJALTEPEC OAXACA</t>
        </is>
      </c>
    </row>
    <row r="20216">
      <c r="A20216" s="6" t="inlineStr">
        <is>
          <t>218612</t>
        </is>
      </c>
      <c r="B20216" t="inlineStr">
        <is>
          <t>MUNICIPIO DE SAN PABLO YAGANIZA OAXACA</t>
        </is>
      </c>
    </row>
    <row r="20217">
      <c r="A20217" s="6" t="inlineStr">
        <is>
          <t>218613</t>
        </is>
      </c>
      <c r="B20217" t="inlineStr">
        <is>
          <t>MUNICIPIO DE SAN PEDRO AMUZGOS OAXACA</t>
        </is>
      </c>
    </row>
    <row r="20218">
      <c r="A20218" s="6" t="inlineStr">
        <is>
          <t>218614</t>
        </is>
      </c>
      <c r="B20218" t="inlineStr">
        <is>
          <t>MUNICIPIO DE SAN PEDRO APOSTOL OAXACA</t>
        </is>
      </c>
    </row>
    <row r="20219">
      <c r="A20219" s="6" t="inlineStr">
        <is>
          <t>218615</t>
        </is>
      </c>
      <c r="B20219" t="inlineStr">
        <is>
          <t>MUNICIPIO DE SAN PEDRO CAJONOS OAXACA</t>
        </is>
      </c>
    </row>
    <row r="20220">
      <c r="A20220" s="6" t="inlineStr">
        <is>
          <t>218616</t>
        </is>
      </c>
      <c r="B20220" t="inlineStr">
        <is>
          <t>MUNICIPIO DE SAN PEDRO COXCALTEPEC CANTAROS OAXACA</t>
        </is>
      </c>
    </row>
    <row r="20221">
      <c r="A20221" s="6" t="inlineStr">
        <is>
          <t>218617</t>
        </is>
      </c>
      <c r="B20221" t="inlineStr">
        <is>
          <t>MUNICIPIO DE SAN PEDRO COMITANCILLO OAXACA</t>
        </is>
      </c>
    </row>
    <row r="20222">
      <c r="A20222" s="6" t="inlineStr">
        <is>
          <t>218618</t>
        </is>
      </c>
      <c r="B20222" t="inlineStr">
        <is>
          <t>MUNICIPIO DE SAN PEDRO EL ALTO OAXACA</t>
        </is>
      </c>
    </row>
    <row r="20223">
      <c r="A20223" s="6" t="inlineStr">
        <is>
          <t>218619</t>
        </is>
      </c>
      <c r="B20223" t="inlineStr">
        <is>
          <t>MUNICIPIO DE SAN PEDRO HUAMELULA OAXACA</t>
        </is>
      </c>
    </row>
    <row r="20224">
      <c r="A20224" s="6" t="inlineStr">
        <is>
          <t>218620</t>
        </is>
      </c>
      <c r="B20224" t="inlineStr">
        <is>
          <t>MUNICIPIO DE SAN PEDRO HUILOTEPEC OAXACA</t>
        </is>
      </c>
    </row>
    <row r="20225">
      <c r="A20225" s="6" t="inlineStr">
        <is>
          <t>218621</t>
        </is>
      </c>
      <c r="B20225" t="inlineStr">
        <is>
          <t>MUNICIPIO DE SAN PEDRO IXTLAHUACA OAXACA</t>
        </is>
      </c>
    </row>
    <row r="20226">
      <c r="A20226" s="6" t="inlineStr">
        <is>
          <t>218622</t>
        </is>
      </c>
      <c r="B20226" t="inlineStr">
        <is>
          <t>MUNICIPIO DE SAN PEDRO JALTEPETONGO OAXACA</t>
        </is>
      </c>
    </row>
    <row r="20227">
      <c r="A20227" s="6" t="inlineStr">
        <is>
          <t>218623</t>
        </is>
      </c>
      <c r="B20227" t="inlineStr">
        <is>
          <t>MUNICIPIO DE SAN PEDRO JOCOTIPAC OAXACA</t>
        </is>
      </c>
    </row>
    <row r="20228">
      <c r="A20228" s="6" t="inlineStr">
        <is>
          <t>218624</t>
        </is>
      </c>
      <c r="B20228" t="inlineStr">
        <is>
          <t>MUNICIPIO DE SAN PEDRO JUCHATENGO OAXACA</t>
        </is>
      </c>
    </row>
    <row r="20229">
      <c r="A20229" s="6" t="inlineStr">
        <is>
          <t>218625</t>
        </is>
      </c>
      <c r="B20229" t="inlineStr">
        <is>
          <t>MUNICIPIO DE SAN PEDRO MARTIR OAXACA</t>
        </is>
      </c>
    </row>
    <row r="20230">
      <c r="A20230" s="6" t="inlineStr">
        <is>
          <t>218626</t>
        </is>
      </c>
      <c r="B20230" t="inlineStr">
        <is>
          <t>MUNICIPIO DE SAN PEDRO MARTIR QUIECHAPA OAXACA</t>
        </is>
      </c>
    </row>
    <row r="20231">
      <c r="A20231" s="6" t="inlineStr">
        <is>
          <t>218627</t>
        </is>
      </c>
      <c r="B20231" t="inlineStr">
        <is>
          <t>MUNICIPIO DE SAN PEDRO MARTIR YUCUXACO OAXACA</t>
        </is>
      </c>
    </row>
    <row r="20232">
      <c r="A20232" s="6" t="inlineStr">
        <is>
          <t>218628</t>
        </is>
      </c>
      <c r="B20232" t="inlineStr">
        <is>
          <t>MUNICIPIO DE SAN PEDRO MIXTEPEC OAXACA</t>
        </is>
      </c>
    </row>
    <row r="20233">
      <c r="A20233" s="6" t="inlineStr">
        <is>
          <t>218630</t>
        </is>
      </c>
      <c r="B20233" t="inlineStr">
        <is>
          <t>MUNICIPIO DE SAN PEDRO MOLINOS OAXACA</t>
        </is>
      </c>
    </row>
    <row r="20234">
      <c r="A20234" s="6" t="inlineStr">
        <is>
          <t>218631</t>
        </is>
      </c>
      <c r="B20234" t="inlineStr">
        <is>
          <t>MUNICIPIO DE SAN PEDRO NOPALA OAXACA</t>
        </is>
      </c>
    </row>
    <row r="20235">
      <c r="A20235" s="6" t="inlineStr">
        <is>
          <t>218632</t>
        </is>
      </c>
      <c r="B20235" t="inlineStr">
        <is>
          <t>MUNICIPIO DE SAN PEDRO OCOPETATILLO OAXACA</t>
        </is>
      </c>
    </row>
    <row r="20236">
      <c r="A20236" s="6" t="inlineStr">
        <is>
          <t>218633</t>
        </is>
      </c>
      <c r="B20236" t="inlineStr">
        <is>
          <t>MUNICIPIO DE SAN PEDRO OCOTEPEC OAXACA</t>
        </is>
      </c>
    </row>
    <row r="20237">
      <c r="A20237" s="6" t="inlineStr">
        <is>
          <t>218634</t>
        </is>
      </c>
      <c r="B20237" t="inlineStr">
        <is>
          <t>MUNICIPIO DE SAN PEDRO QUIATONI OAXACA</t>
        </is>
      </c>
    </row>
    <row r="20238">
      <c r="A20238" s="6" t="inlineStr">
        <is>
          <t>218635</t>
        </is>
      </c>
      <c r="B20238" t="inlineStr">
        <is>
          <t>MUNICIPIO DE SAN PEDRO SOCHIAPAM OAXACA</t>
        </is>
      </c>
    </row>
    <row r="20239">
      <c r="A20239" s="6" t="inlineStr">
        <is>
          <t>218636</t>
        </is>
      </c>
      <c r="B20239" t="inlineStr">
        <is>
          <t>MUNICIPIO DE SAN PEDRO TAVICHE OAXACA</t>
        </is>
      </c>
    </row>
    <row r="20240">
      <c r="A20240" s="6" t="inlineStr">
        <is>
          <t>218637</t>
        </is>
      </c>
      <c r="B20240" t="inlineStr">
        <is>
          <t>MUNICIPIO DE SAN PEDRO TEOZACOALCO OAXACA</t>
        </is>
      </c>
    </row>
    <row r="20241">
      <c r="A20241" s="6" t="inlineStr">
        <is>
          <t>218638</t>
        </is>
      </c>
      <c r="B20241" t="inlineStr">
        <is>
          <t>MUNICIPIO DE SAN PEDRO TEUTILA OAXACA</t>
        </is>
      </c>
    </row>
    <row r="20242">
      <c r="A20242" s="6" t="inlineStr">
        <is>
          <t>218639</t>
        </is>
      </c>
      <c r="B20242" t="inlineStr">
        <is>
          <t>MUNICIPIO DE SAN PEDRO TIDAA OAXACA</t>
        </is>
      </c>
    </row>
    <row r="20243">
      <c r="A20243" s="6" t="inlineStr">
        <is>
          <t>218640</t>
        </is>
      </c>
      <c r="B20243" t="inlineStr">
        <is>
          <t>MUNICIPIO DE SAN PEDRO TOPILTEPEC OAXACA</t>
        </is>
      </c>
    </row>
    <row r="20244">
      <c r="A20244" s="6" t="inlineStr">
        <is>
          <t>218641</t>
        </is>
      </c>
      <c r="B20244" t="inlineStr">
        <is>
          <t>MUNICIPIO DE SAN PEDRO TOTOLAPAM OAXACA</t>
        </is>
      </c>
    </row>
    <row r="20245">
      <c r="A20245" s="6" t="inlineStr">
        <is>
          <t>218642</t>
        </is>
      </c>
      <c r="B20245" t="inlineStr">
        <is>
          <t>MUNICIPIO DE VILLA DE TUTUTEPEC DE MELCHOR OCAMPO OAXACA</t>
        </is>
      </c>
    </row>
    <row r="20246">
      <c r="A20246" s="6" t="inlineStr">
        <is>
          <t>218643</t>
        </is>
      </c>
      <c r="B20246" t="inlineStr">
        <is>
          <t>MUNICIPIO DE SAN PEDRO YANERI OAXACA</t>
        </is>
      </c>
    </row>
    <row r="20247">
      <c r="A20247" s="6" t="inlineStr">
        <is>
          <t>218644</t>
        </is>
      </c>
      <c r="B20247" t="inlineStr">
        <is>
          <t>MUNICIPIO DE SAN PEDRO YOLOX OAXACA</t>
        </is>
      </c>
    </row>
    <row r="20248">
      <c r="A20248" s="6" t="inlineStr">
        <is>
          <t>218645</t>
        </is>
      </c>
      <c r="B20248" t="inlineStr">
        <is>
          <t>MUNICIPIO DE SAN PEDRO Y SAN PABLO AYUTLA OAXACA</t>
        </is>
      </c>
    </row>
    <row r="20249">
      <c r="A20249" s="6" t="inlineStr">
        <is>
          <t>218646</t>
        </is>
      </c>
      <c r="B20249" t="inlineStr">
        <is>
          <t>MUNICIPIO DE SAN PEDRO Y SAN PABLO TEQUIXTEPEC OAXACA</t>
        </is>
      </c>
    </row>
    <row r="20250">
      <c r="A20250" s="6" t="inlineStr">
        <is>
          <t>218647</t>
        </is>
      </c>
      <c r="B20250" t="inlineStr">
        <is>
          <t>MUNICIPIO DE SAN PEDRO YUCUNAMA OAXACA</t>
        </is>
      </c>
    </row>
    <row r="20251">
      <c r="A20251" s="6" t="inlineStr">
        <is>
          <t>218648</t>
        </is>
      </c>
      <c r="B20251" t="inlineStr">
        <is>
          <t>MUNICIPIO DE SAN RAYMUNDO JALPAN OAXACA</t>
        </is>
      </c>
    </row>
    <row r="20252">
      <c r="A20252" s="6" t="inlineStr">
        <is>
          <t>218649</t>
        </is>
      </c>
      <c r="B20252" t="inlineStr">
        <is>
          <t>MUNICIPIO DE SAN SEBASTIAN ABASOLO OAXACA</t>
        </is>
      </c>
    </row>
    <row r="20253">
      <c r="A20253" s="6" t="inlineStr">
        <is>
          <t>218650</t>
        </is>
      </c>
      <c r="B20253" t="inlineStr">
        <is>
          <t>MUNICIPIO DE SAN SEBASTIAN COATLAN OAXACA</t>
        </is>
      </c>
    </row>
    <row r="20254">
      <c r="A20254" s="6" t="inlineStr">
        <is>
          <t>218651</t>
        </is>
      </c>
      <c r="B20254" t="inlineStr">
        <is>
          <t>MUNICIPIO DE SAN SEBASTIAN IXCAPA OAXACA</t>
        </is>
      </c>
    </row>
    <row r="20255">
      <c r="A20255" s="6" t="inlineStr">
        <is>
          <t>218652</t>
        </is>
      </c>
      <c r="B20255" t="inlineStr">
        <is>
          <t>MUNICIPIO DE SAN SEBASTIAN NICANANDUTA OAXACA</t>
        </is>
      </c>
    </row>
    <row r="20256">
      <c r="A20256" s="6" t="inlineStr">
        <is>
          <t>218653</t>
        </is>
      </c>
      <c r="B20256" t="inlineStr">
        <is>
          <t>MUNICIPIO DE SAN SEBASTIAN TEITIPAC OAXACA</t>
        </is>
      </c>
    </row>
    <row r="20257">
      <c r="A20257" s="6" t="inlineStr">
        <is>
          <t>218654</t>
        </is>
      </c>
      <c r="B20257" t="inlineStr">
        <is>
          <t>MUNICIPIO DE SAN SEBASTIAN TUTLA OAXACA</t>
        </is>
      </c>
    </row>
    <row r="20258">
      <c r="A20258" s="6" t="inlineStr">
        <is>
          <t>218655</t>
        </is>
      </c>
      <c r="B20258" t="inlineStr">
        <is>
          <t>MUNICIPIO DE SAN SIMON ALMOLONGAS OAXACA</t>
        </is>
      </c>
    </row>
    <row r="20259">
      <c r="A20259" s="6" t="inlineStr">
        <is>
          <t>218656</t>
        </is>
      </c>
      <c r="B20259" t="inlineStr">
        <is>
          <t>MUNICIPIO DE SAN SIMON ZAHUATLAN OAXACA</t>
        </is>
      </c>
    </row>
    <row r="20260">
      <c r="A20260" s="6" t="inlineStr">
        <is>
          <t>218657</t>
        </is>
      </c>
      <c r="B20260" t="inlineStr">
        <is>
          <t>MUNICIPIO DE SANTA ANA OAXACA</t>
        </is>
      </c>
    </row>
    <row r="20261">
      <c r="A20261" s="6" t="inlineStr">
        <is>
          <t>218658</t>
        </is>
      </c>
      <c r="B20261" t="inlineStr">
        <is>
          <t>MUNICIPIO DE SANTA ANA CUAUHTEMOC OAXACA</t>
        </is>
      </c>
    </row>
    <row r="20262">
      <c r="A20262" s="6" t="inlineStr">
        <is>
          <t>218659</t>
        </is>
      </c>
      <c r="B20262" t="inlineStr">
        <is>
          <t>MUNICIPIO DE SANTA ANA DEL VALLE OAXACA</t>
        </is>
      </c>
    </row>
    <row r="20263">
      <c r="A20263" s="6" t="inlineStr">
        <is>
          <t>218660</t>
        </is>
      </c>
      <c r="B20263" t="inlineStr">
        <is>
          <t>MUNICIPIO DE SANTA ANA TAVELA OAXACA</t>
        </is>
      </c>
    </row>
    <row r="20264">
      <c r="A20264" s="6" t="inlineStr">
        <is>
          <t>218661</t>
        </is>
      </c>
      <c r="B20264" t="inlineStr">
        <is>
          <t>MUNICIPIO DE SANTA ANA YARENI OAXACA</t>
        </is>
      </c>
    </row>
    <row r="20265">
      <c r="A20265" s="6" t="inlineStr">
        <is>
          <t>218662</t>
        </is>
      </c>
      <c r="B20265" t="inlineStr">
        <is>
          <t>MUNICIPIO DE SANTA ANA ZEGACHE OAXACA</t>
        </is>
      </c>
    </row>
    <row r="20266">
      <c r="A20266" s="6" t="inlineStr">
        <is>
          <t>218663</t>
        </is>
      </c>
      <c r="B20266" t="inlineStr">
        <is>
          <t>MUNICIPIO DE SANTA CATALINA QUIERI OAXACA</t>
        </is>
      </c>
    </row>
    <row r="20267">
      <c r="A20267" s="6" t="inlineStr">
        <is>
          <t>218664</t>
        </is>
      </c>
      <c r="B20267" t="inlineStr">
        <is>
          <t>MUNICIPIO DE SANTA CATARINA CUIXTLA OAXACA</t>
        </is>
      </c>
    </row>
    <row r="20268">
      <c r="A20268" s="6" t="inlineStr">
        <is>
          <t>218665</t>
        </is>
      </c>
      <c r="B20268" t="inlineStr">
        <is>
          <t>MUNICIPIO DE SANTA CATARINA IXTEPEJI OAXACA</t>
        </is>
      </c>
    </row>
    <row r="20269">
      <c r="A20269" s="6" t="inlineStr">
        <is>
          <t>218666</t>
        </is>
      </c>
      <c r="B20269" t="inlineStr">
        <is>
          <t>MUNICIPIO DE SANTA CATARINA JUQUILA OAXACA</t>
        </is>
      </c>
    </row>
    <row r="20270">
      <c r="A20270" s="6" t="inlineStr">
        <is>
          <t>218667</t>
        </is>
      </c>
      <c r="B20270" t="inlineStr">
        <is>
          <t>MUNICIPIO DE SANTA CATARINA LACHATAO OAXACA</t>
        </is>
      </c>
    </row>
    <row r="20271">
      <c r="A20271" s="6" t="inlineStr">
        <is>
          <t>218668</t>
        </is>
      </c>
      <c r="B20271" t="inlineStr">
        <is>
          <t>MUNICIPIO DE SANTA CATARINA LOXICHA OAXACA</t>
        </is>
      </c>
    </row>
    <row r="20272">
      <c r="A20272" s="6" t="inlineStr">
        <is>
          <t>218669</t>
        </is>
      </c>
      <c r="B20272" t="inlineStr">
        <is>
          <t>MUNICIPIO DE SANTA CATARINA MINAS OAXACA</t>
        </is>
      </c>
    </row>
    <row r="20273">
      <c r="A20273" s="6" t="inlineStr">
        <is>
          <t>218670</t>
        </is>
      </c>
      <c r="B20273" t="inlineStr">
        <is>
          <t>MUNICIPIO DE SANTA CATARINA QUIANE OAXACA</t>
        </is>
      </c>
    </row>
    <row r="20274">
      <c r="A20274" s="6" t="inlineStr">
        <is>
          <t>218671</t>
        </is>
      </c>
      <c r="B20274" t="inlineStr">
        <is>
          <t>MUNICIPIO DE SANTA CATARINA TAYATA OAXACA</t>
        </is>
      </c>
    </row>
    <row r="20275">
      <c r="A20275" s="6" t="inlineStr">
        <is>
          <t>218672</t>
        </is>
      </c>
      <c r="B20275" t="inlineStr">
        <is>
          <t>MUNICIPIO DE SANTA CATARINA ZAPOQUILA OAXACA</t>
        </is>
      </c>
    </row>
    <row r="20276">
      <c r="A20276" s="6" t="inlineStr">
        <is>
          <t>218673</t>
        </is>
      </c>
      <c r="B20276" t="inlineStr">
        <is>
          <t>MUNICIPIO DE SANTA CRUZ DE BRAVO OAXACA</t>
        </is>
      </c>
    </row>
    <row r="20277">
      <c r="A20277" s="6" t="inlineStr">
        <is>
          <t>218674</t>
        </is>
      </c>
      <c r="B20277" t="inlineStr">
        <is>
          <t>MUNICIPIO DE SANTA CRUZ MIXTEPEC OAXACA</t>
        </is>
      </c>
    </row>
    <row r="20278">
      <c r="A20278" s="6" t="inlineStr">
        <is>
          <t>218675</t>
        </is>
      </c>
      <c r="B20278" t="inlineStr">
        <is>
          <t>MUNICIPIO DE SANTA CRUZ NUNDACO OAXACA</t>
        </is>
      </c>
    </row>
    <row r="20279">
      <c r="A20279" s="6" t="inlineStr">
        <is>
          <t>218676</t>
        </is>
      </c>
      <c r="B20279" t="inlineStr">
        <is>
          <t>MUNICIPIO DE SANTA CRUZ PAPALUTLA OAXACA</t>
        </is>
      </c>
    </row>
    <row r="20280">
      <c r="A20280" s="6" t="inlineStr">
        <is>
          <t>218677</t>
        </is>
      </c>
      <c r="B20280" t="inlineStr">
        <is>
          <t>MUNICIPIO DE SANTA CRUZ TACACHE DE MINA OAXACA</t>
        </is>
      </c>
    </row>
    <row r="20281">
      <c r="A20281" s="6" t="inlineStr">
        <is>
          <t>218678</t>
        </is>
      </c>
      <c r="B20281" t="inlineStr">
        <is>
          <t>MUNICIPIO DE SANTA CRUZ TACAHUA OAXACA</t>
        </is>
      </c>
    </row>
    <row r="20282">
      <c r="A20282" s="6" t="inlineStr">
        <is>
          <t>218679</t>
        </is>
      </c>
      <c r="B20282" t="inlineStr">
        <is>
          <t>MUNICIPIO DE SANTA CRUZ XITLA OAXACA</t>
        </is>
      </c>
    </row>
    <row r="20283">
      <c r="A20283" s="6" t="inlineStr">
        <is>
          <t>218680</t>
        </is>
      </c>
      <c r="B20283" t="inlineStr">
        <is>
          <t>MUNICIPIO DE SANTA CRUZ ZENZONTEPEC OAXACA</t>
        </is>
      </c>
    </row>
    <row r="20284">
      <c r="A20284" s="6" t="inlineStr">
        <is>
          <t>218681</t>
        </is>
      </c>
      <c r="B20284" t="inlineStr">
        <is>
          <t>MUNICIPIO DE SANTA GERTRUDIS OAXACA</t>
        </is>
      </c>
    </row>
    <row r="20285">
      <c r="A20285" s="6" t="inlineStr">
        <is>
          <t>218682</t>
        </is>
      </c>
      <c r="B20285" t="inlineStr">
        <is>
          <t>MUNICIPIO DE SANTA INES YATZECHE OAXACA</t>
        </is>
      </c>
    </row>
    <row r="20286">
      <c r="A20286" s="6" t="inlineStr">
        <is>
          <t>218683</t>
        </is>
      </c>
      <c r="B20286" t="inlineStr">
        <is>
          <t>MUNICIPIO DE SANTA LUCIA DEL CAMINO OAXACA</t>
        </is>
      </c>
    </row>
    <row r="20287">
      <c r="A20287" s="6" t="inlineStr">
        <is>
          <t>218684</t>
        </is>
      </c>
      <c r="B20287" t="inlineStr">
        <is>
          <t>MUNICIPIO DE SANTA LUCIA MIAHUATLAN OAXACA</t>
        </is>
      </c>
    </row>
    <row r="20288">
      <c r="A20288" s="6" t="inlineStr">
        <is>
          <t>218685</t>
        </is>
      </c>
      <c r="B20288" t="inlineStr">
        <is>
          <t>MUNICIPIO DE SANTA LUCIA MONTEVERDE OAXACA</t>
        </is>
      </c>
    </row>
    <row r="20289">
      <c r="A20289" s="6" t="inlineStr">
        <is>
          <t>218686</t>
        </is>
      </c>
      <c r="B20289" t="inlineStr">
        <is>
          <t>MUNICIPIO DE SANTA LUCIA OCOTLAN OAXACA</t>
        </is>
      </c>
    </row>
    <row r="20290">
      <c r="A20290" s="6" t="inlineStr">
        <is>
          <t>218687</t>
        </is>
      </c>
      <c r="B20290" t="inlineStr">
        <is>
          <t>MUNICIPIO DE SANTA MARIA ALOTEPEC OAXACA</t>
        </is>
      </c>
    </row>
    <row r="20291">
      <c r="A20291" s="6" t="inlineStr">
        <is>
          <t>218688</t>
        </is>
      </c>
      <c r="B20291" t="inlineStr">
        <is>
          <t>MUNICIPIO DE SANTA MARIA APAZCO OAXACA</t>
        </is>
      </c>
    </row>
    <row r="20292">
      <c r="A20292" s="6" t="inlineStr">
        <is>
          <t>218689</t>
        </is>
      </c>
      <c r="B20292" t="inlineStr">
        <is>
          <t>MUNICIPIO DE SANTA MARIA LA ASUNCION OAXACA</t>
        </is>
      </c>
    </row>
    <row r="20293">
      <c r="A20293" s="6" t="inlineStr">
        <is>
          <t>218690</t>
        </is>
      </c>
      <c r="B20293" t="inlineStr">
        <is>
          <t>MUNICIPIO DE AYOQUEZCO DE ALDAMA OAXACA</t>
        </is>
      </c>
    </row>
    <row r="20294">
      <c r="A20294" s="6" t="inlineStr">
        <is>
          <t>218691</t>
        </is>
      </c>
      <c r="B20294" t="inlineStr">
        <is>
          <t>MUNICIPIO DE SANTA MARIA ATZOMPA OAXACA</t>
        </is>
      </c>
    </row>
    <row r="20295">
      <c r="A20295" s="6" t="inlineStr">
        <is>
          <t>218692</t>
        </is>
      </c>
      <c r="B20295" t="inlineStr">
        <is>
          <t>MUNICIPIO DE SANTA MARIA CAMOTLAN OAXACA</t>
        </is>
      </c>
    </row>
    <row r="20296">
      <c r="A20296" s="6" t="inlineStr">
        <is>
          <t>218693</t>
        </is>
      </c>
      <c r="B20296" t="inlineStr">
        <is>
          <t>MUNICIPIO DE SANTA MARIA CORTIJO OAXACA</t>
        </is>
      </c>
    </row>
    <row r="20297">
      <c r="A20297" s="6" t="inlineStr">
        <is>
          <t>218694</t>
        </is>
      </c>
      <c r="B20297" t="inlineStr">
        <is>
          <t>MUNICIPIO DE SANTA MARIA COYOTEPEC OAXACA</t>
        </is>
      </c>
    </row>
    <row r="20298">
      <c r="A20298" s="6" t="inlineStr">
        <is>
          <t>218695</t>
        </is>
      </c>
      <c r="B20298" t="inlineStr">
        <is>
          <t>MUNICIPIO DE SANTA MARIA CHACHOAPAM OAXACA</t>
        </is>
      </c>
    </row>
    <row r="20299">
      <c r="A20299" s="6" t="inlineStr">
        <is>
          <t>218696</t>
        </is>
      </c>
      <c r="B20299" t="inlineStr">
        <is>
          <t>MUNICIPIO DE VILLA DE CHILAPA DE DIAZ OAXACA</t>
        </is>
      </c>
    </row>
    <row r="20300">
      <c r="A20300" s="6" t="inlineStr">
        <is>
          <t>218697</t>
        </is>
      </c>
      <c r="B20300" t="inlineStr">
        <is>
          <t>MUNICIPIO DE SANTA MARIA CHILCHOTLA OAXACA</t>
        </is>
      </c>
    </row>
    <row r="20301">
      <c r="A20301" s="6" t="inlineStr">
        <is>
          <t>218698</t>
        </is>
      </c>
      <c r="B20301" t="inlineStr">
        <is>
          <t>MUNICIPIO DE SANTA MARIA CHIMALAPA OAXACA</t>
        </is>
      </c>
    </row>
    <row r="20302">
      <c r="A20302" s="6" t="inlineStr">
        <is>
          <t>218699</t>
        </is>
      </c>
      <c r="B20302" t="inlineStr">
        <is>
          <t>MUNICIPIO DE SANTA MARIA DEL ROSARIO OAXACA</t>
        </is>
      </c>
    </row>
    <row r="20303">
      <c r="A20303" s="6" t="inlineStr">
        <is>
          <t>218700</t>
        </is>
      </c>
      <c r="B20303" t="inlineStr">
        <is>
          <t>MUNICIPIO DE SANTA MARIA DEL TULE OAXACA</t>
        </is>
      </c>
    </row>
    <row r="20304">
      <c r="A20304" s="6" t="inlineStr">
        <is>
          <t>218701</t>
        </is>
      </c>
      <c r="B20304" t="inlineStr">
        <is>
          <t>MUNICIPIO DE SANTA MARIA GUELACE OAXACA</t>
        </is>
      </c>
    </row>
    <row r="20305">
      <c r="A20305" s="6" t="inlineStr">
        <is>
          <t>218702</t>
        </is>
      </c>
      <c r="B20305" t="inlineStr">
        <is>
          <t>MUNICIPIO DE SANTA MARIA GUIENAGATI OAXACA</t>
        </is>
      </c>
    </row>
    <row r="20306">
      <c r="A20306" s="6" t="inlineStr">
        <is>
          <t>218703</t>
        </is>
      </c>
      <c r="B20306" t="inlineStr">
        <is>
          <t>MUNICIPIO DE SANTA MARIA HUATULCO OAXACA</t>
        </is>
      </c>
    </row>
    <row r="20307">
      <c r="A20307" s="6" t="inlineStr">
        <is>
          <t>218704</t>
        </is>
      </c>
      <c r="B20307" t="inlineStr">
        <is>
          <t>MUNICIPIO DE SANTA MARIA HUAZOLOTITLAN OAXACA</t>
        </is>
      </c>
    </row>
    <row r="20308">
      <c r="A20308" s="6" t="inlineStr">
        <is>
          <t>218705</t>
        </is>
      </c>
      <c r="B20308" t="inlineStr">
        <is>
          <t>MUNICIPIO DE SANTA MARIA IXCATLAN OAXACA</t>
        </is>
      </c>
    </row>
    <row r="20309">
      <c r="A20309" s="6" t="inlineStr">
        <is>
          <t>218706</t>
        </is>
      </c>
      <c r="B20309" t="inlineStr">
        <is>
          <t>MUNICIPIO DE SANTA MARIA JALTIANGUIS OAXACA</t>
        </is>
      </c>
    </row>
    <row r="20310">
      <c r="A20310" s="6" t="inlineStr">
        <is>
          <t>218707</t>
        </is>
      </c>
      <c r="B20310" t="inlineStr">
        <is>
          <t>MUNICIPIO DE SANTA MARIA LACHIXIO OAXACA</t>
        </is>
      </c>
    </row>
    <row r="20311">
      <c r="A20311" s="6" t="inlineStr">
        <is>
          <t>218708</t>
        </is>
      </c>
      <c r="B20311" t="inlineStr">
        <is>
          <t>MUNICIPIO DE SANTA MARIA MIXTEQUILLA OAXACA</t>
        </is>
      </c>
    </row>
    <row r="20312">
      <c r="A20312" s="6" t="inlineStr">
        <is>
          <t>218709</t>
        </is>
      </c>
      <c r="B20312" t="inlineStr">
        <is>
          <t>MUNICIPIO DE SANTA MARIA NATIVITAS OAXACA</t>
        </is>
      </c>
    </row>
    <row r="20313">
      <c r="A20313" s="6" t="inlineStr">
        <is>
          <t>218710</t>
        </is>
      </c>
      <c r="B20313" t="inlineStr">
        <is>
          <t>MUNICIPIO DE SANTA MARIA NDUAYACO OAXACA</t>
        </is>
      </c>
    </row>
    <row r="20314">
      <c r="A20314" s="6" t="inlineStr">
        <is>
          <t>218711</t>
        </is>
      </c>
      <c r="B20314" t="inlineStr">
        <is>
          <t>MUNICIPIO DE SANTA MARIA PAPALO OAXACA</t>
        </is>
      </c>
    </row>
    <row r="20315">
      <c r="A20315" s="6" t="inlineStr">
        <is>
          <t>218712</t>
        </is>
      </c>
      <c r="B20315" t="inlineStr">
        <is>
          <t>MUNICIPIO DE SANTA MARIA PENOLES OAXACA</t>
        </is>
      </c>
    </row>
    <row r="20316">
      <c r="A20316" s="6" t="inlineStr">
        <is>
          <t>218713</t>
        </is>
      </c>
      <c r="B20316" t="inlineStr">
        <is>
          <t>MUNICIPIO DE SANTA MARIA QUIEGOLANI OAXACA</t>
        </is>
      </c>
    </row>
    <row r="20317">
      <c r="A20317" s="6" t="inlineStr">
        <is>
          <t>218714</t>
        </is>
      </c>
      <c r="B20317" t="inlineStr">
        <is>
          <t>MUNICIPIO DE SANTA MARIA SOLA OAXACA</t>
        </is>
      </c>
    </row>
    <row r="20318">
      <c r="A20318" s="6" t="inlineStr">
        <is>
          <t>218715</t>
        </is>
      </c>
      <c r="B20318" t="inlineStr">
        <is>
          <t>MUNICIPIO DE SANTA MARIA TATALTEPEC OAXACA</t>
        </is>
      </c>
    </row>
    <row r="20319">
      <c r="A20319" s="6" t="inlineStr">
        <is>
          <t>218716</t>
        </is>
      </c>
      <c r="B20319" t="inlineStr">
        <is>
          <t>MUNICIPIO DE SANTA MARIA TECOMAVACA OAXACA</t>
        </is>
      </c>
    </row>
    <row r="20320">
      <c r="A20320" s="6" t="inlineStr">
        <is>
          <t>218717</t>
        </is>
      </c>
      <c r="B20320" t="inlineStr">
        <is>
          <t>MUNICIPIO DE SANTA MARIA TEMAXCALAPA OAXACA</t>
        </is>
      </c>
    </row>
    <row r="20321">
      <c r="A20321" s="6" t="inlineStr">
        <is>
          <t>218718</t>
        </is>
      </c>
      <c r="B20321" t="inlineStr">
        <is>
          <t>MUNICIPIO DE SANTA MARIA TEOPOXCO OAXACA</t>
        </is>
      </c>
    </row>
    <row r="20322">
      <c r="A20322" s="6" t="inlineStr">
        <is>
          <t>218719</t>
        </is>
      </c>
      <c r="B20322" t="inlineStr">
        <is>
          <t>MUNICIPIO DE SANTA MARIA TEPANTLALI OAXACA</t>
        </is>
      </c>
    </row>
    <row r="20323">
      <c r="A20323" s="6" t="inlineStr">
        <is>
          <t>218720</t>
        </is>
      </c>
      <c r="B20323" t="inlineStr">
        <is>
          <t>MUNICIPIO DE SANTA MARIA TEXCATITLAN OAXACA</t>
        </is>
      </c>
    </row>
    <row r="20324">
      <c r="A20324" s="6" t="inlineStr">
        <is>
          <t>218721</t>
        </is>
      </c>
      <c r="B20324" t="inlineStr">
        <is>
          <t>MUNICIPIO DE SANTA MARIA TLAHUITOLTEPEC OAXACA</t>
        </is>
      </c>
    </row>
    <row r="20325">
      <c r="A20325" s="6" t="inlineStr">
        <is>
          <t>218722</t>
        </is>
      </c>
      <c r="B20325" t="inlineStr">
        <is>
          <t>MUNICIPIO DE SANTA MARIA TLALIXTAC OAXACA</t>
        </is>
      </c>
    </row>
    <row r="20326">
      <c r="A20326" s="6" t="inlineStr">
        <is>
          <t>218723</t>
        </is>
      </c>
      <c r="B20326" t="inlineStr">
        <is>
          <t>MUNICIPIO DE SANTA MARIA TONAMECA OAXACA</t>
        </is>
      </c>
    </row>
    <row r="20327">
      <c r="A20327" s="6" t="inlineStr">
        <is>
          <t>218724</t>
        </is>
      </c>
      <c r="B20327" t="inlineStr">
        <is>
          <t>MUNICIPIO DE SANTA MARIA TOTOLAPILLA OAXACA</t>
        </is>
      </c>
    </row>
    <row r="20328">
      <c r="A20328" s="6" t="inlineStr">
        <is>
          <t>218725</t>
        </is>
      </c>
      <c r="B20328" t="inlineStr">
        <is>
          <t>MUNICIPIO DE SANTA MARIA XADANI OAXACA</t>
        </is>
      </c>
    </row>
    <row r="20329">
      <c r="A20329" s="6" t="inlineStr">
        <is>
          <t>218726</t>
        </is>
      </c>
      <c r="B20329" t="inlineStr">
        <is>
          <t>MUNICIPIO DE SANTA MARIA YALINA OAXACA</t>
        </is>
      </c>
    </row>
    <row r="20330">
      <c r="A20330" s="6" t="inlineStr">
        <is>
          <t>218727</t>
        </is>
      </c>
      <c r="B20330" t="inlineStr">
        <is>
          <t>MUNICIPIO DE SANTA MARIA YAVESIA OAXACA</t>
        </is>
      </c>
    </row>
    <row r="20331">
      <c r="A20331" s="6" t="inlineStr">
        <is>
          <t>218728</t>
        </is>
      </c>
      <c r="B20331" t="inlineStr">
        <is>
          <t>MUNICIPIO DE SANTA MARIA YOLOTEPEC OAXACA</t>
        </is>
      </c>
    </row>
    <row r="20332">
      <c r="A20332" s="6" t="inlineStr">
        <is>
          <t>218729</t>
        </is>
      </c>
      <c r="B20332" t="inlineStr">
        <is>
          <t>MUNICIPIO DE SANTA MARIA YOSOYUA OAXACA</t>
        </is>
      </c>
    </row>
    <row r="20333">
      <c r="A20333" s="6" t="inlineStr">
        <is>
          <t>218730</t>
        </is>
      </c>
      <c r="B20333" t="inlineStr">
        <is>
          <t>MUNICIPIO DE SANTA MARIA YUCUHITI OAXACA</t>
        </is>
      </c>
    </row>
    <row r="20334">
      <c r="A20334" s="6" t="inlineStr">
        <is>
          <t>218731</t>
        </is>
      </c>
      <c r="B20334" t="inlineStr">
        <is>
          <t>MUNICIPIO DE SANTA MARIA ZANIZA OAXACA</t>
        </is>
      </c>
    </row>
    <row r="20335">
      <c r="A20335" s="6" t="inlineStr">
        <is>
          <t>218732</t>
        </is>
      </c>
      <c r="B20335" t="inlineStr">
        <is>
          <t>MUNICIPIO DE SANTA MARIA ZOQUITLAN OAXACA</t>
        </is>
      </c>
    </row>
    <row r="20336">
      <c r="A20336" s="6" t="inlineStr">
        <is>
          <t>218733</t>
        </is>
      </c>
      <c r="B20336" t="inlineStr">
        <is>
          <t>MUNICIPIO DE SANTIAGO AMOLTEPEC OAXACA</t>
        </is>
      </c>
    </row>
    <row r="20337">
      <c r="A20337" s="6" t="inlineStr">
        <is>
          <t>218734</t>
        </is>
      </c>
      <c r="B20337" t="inlineStr">
        <is>
          <t>MUNICIPIO DE SANTIAGO APOALA OAXACA</t>
        </is>
      </c>
    </row>
    <row r="20338">
      <c r="A20338" s="6" t="inlineStr">
        <is>
          <t>218735</t>
        </is>
      </c>
      <c r="B20338" t="inlineStr">
        <is>
          <t>MUNICIPIO DE SANTIAGO APOSTOL OAXACA</t>
        </is>
      </c>
    </row>
    <row r="20339">
      <c r="A20339" s="6" t="inlineStr">
        <is>
          <t>218736</t>
        </is>
      </c>
      <c r="B20339" t="inlineStr">
        <is>
          <t>MUNICIPIO DE SANTIAGO ASTATA OAXACA</t>
        </is>
      </c>
    </row>
    <row r="20340">
      <c r="A20340" s="6" t="inlineStr">
        <is>
          <t>218737</t>
        </is>
      </c>
      <c r="B20340" t="inlineStr">
        <is>
          <t>MUNICIPIO DE SANTIAGO ATITLAN OAXACA</t>
        </is>
      </c>
    </row>
    <row r="20341">
      <c r="A20341" s="6" t="inlineStr">
        <is>
          <t>218738</t>
        </is>
      </c>
      <c r="B20341" t="inlineStr">
        <is>
          <t>MUNICIPIO DE SANTIAGO AYUQUILILLA OAXACA</t>
        </is>
      </c>
    </row>
    <row r="20342">
      <c r="A20342" s="6" t="inlineStr">
        <is>
          <t>218739</t>
        </is>
      </c>
      <c r="B20342" t="inlineStr">
        <is>
          <t>MUNICIPIO DE SANTIAGO CAMOTLAN OAXACA</t>
        </is>
      </c>
    </row>
    <row r="20343">
      <c r="A20343" s="6" t="inlineStr">
        <is>
          <t>218740</t>
        </is>
      </c>
      <c r="B20343" t="inlineStr">
        <is>
          <t>MUNICIPIO DE SANTIAGO COMALTEPEC OAXACA</t>
        </is>
      </c>
    </row>
    <row r="20344">
      <c r="A20344" s="6" t="inlineStr">
        <is>
          <t>218741</t>
        </is>
      </c>
      <c r="B20344" t="inlineStr">
        <is>
          <t>MUNICIPIO DE SANTIAGO CHAZUMBA OAXACA</t>
        </is>
      </c>
    </row>
    <row r="20345">
      <c r="A20345" s="6" t="inlineStr">
        <is>
          <t>218742</t>
        </is>
      </c>
      <c r="B20345" t="inlineStr">
        <is>
          <t>MUNICIPIO DE SANTIAGO DEL RIO OAXACA</t>
        </is>
      </c>
    </row>
    <row r="20346">
      <c r="A20346" s="6" t="inlineStr">
        <is>
          <t>218743</t>
        </is>
      </c>
      <c r="B20346" t="inlineStr">
        <is>
          <t>MUNICIPIO DE SANTIAGO HUAJOLOTITLAN OAXACA</t>
        </is>
      </c>
    </row>
    <row r="20347">
      <c r="A20347" s="6" t="inlineStr">
        <is>
          <t>218744</t>
        </is>
      </c>
      <c r="B20347" t="inlineStr">
        <is>
          <t>MUNICIPIO DE SANTIAGO HUAUCLILLA OAXACA</t>
        </is>
      </c>
    </row>
    <row r="20348">
      <c r="A20348" s="6" t="inlineStr">
        <is>
          <t>218745</t>
        </is>
      </c>
      <c r="B20348" t="inlineStr">
        <is>
          <t>MUNICIPIO DE SANTIAGO IHUITLAN PLUMAS OAXACA</t>
        </is>
      </c>
    </row>
    <row r="20349">
      <c r="A20349" s="6" t="inlineStr">
        <is>
          <t>218746</t>
        </is>
      </c>
      <c r="B20349" t="inlineStr">
        <is>
          <t>MUNICIPIO DE SANTIAGO IXCUINTEPEC OAXACA</t>
        </is>
      </c>
    </row>
    <row r="20350">
      <c r="A20350" s="6" t="inlineStr">
        <is>
          <t>218747</t>
        </is>
      </c>
      <c r="B20350" t="inlineStr">
        <is>
          <t>MUNICIPIO DE SANTIAGO IXTAYUTLA OAXACA</t>
        </is>
      </c>
    </row>
    <row r="20351">
      <c r="A20351" s="6" t="inlineStr">
        <is>
          <t>218748</t>
        </is>
      </c>
      <c r="B20351" t="inlineStr">
        <is>
          <t>MUNICIPIO DE SANTIAGO JAMILTEPEC OAXACA</t>
        </is>
      </c>
    </row>
    <row r="20352">
      <c r="A20352" s="6" t="inlineStr">
        <is>
          <t>218749</t>
        </is>
      </c>
      <c r="B20352" t="inlineStr">
        <is>
          <t>MUNICIPIO DE SANTIAGO JUXTLAHUACA OAXACA</t>
        </is>
      </c>
    </row>
    <row r="20353">
      <c r="A20353" s="6" t="inlineStr">
        <is>
          <t>218750</t>
        </is>
      </c>
      <c r="B20353" t="inlineStr">
        <is>
          <t>MUNICIPIO DE SANTIAGO LACHIGUIRI OAXACA</t>
        </is>
      </c>
    </row>
    <row r="20354">
      <c r="A20354" s="6" t="inlineStr">
        <is>
          <t>218751</t>
        </is>
      </c>
      <c r="B20354" t="inlineStr">
        <is>
          <t>MUNICIPIO DE SANTIAGO LALOPA OAXACA</t>
        </is>
      </c>
    </row>
    <row r="20355">
      <c r="A20355" s="6" t="inlineStr">
        <is>
          <t>218752</t>
        </is>
      </c>
      <c r="B20355" t="inlineStr">
        <is>
          <t>MUNICIPIO DE SANTIAGO LAOLLAGA OAXACA</t>
        </is>
      </c>
    </row>
    <row r="20356">
      <c r="A20356" s="6" t="inlineStr">
        <is>
          <t>218753</t>
        </is>
      </c>
      <c r="B20356" t="inlineStr">
        <is>
          <t>MUNICIPIO DE SANTIAGO LAXOPA OAXACA</t>
        </is>
      </c>
    </row>
    <row r="20357">
      <c r="A20357" s="6" t="inlineStr">
        <is>
          <t>218754</t>
        </is>
      </c>
      <c r="B20357" t="inlineStr">
        <is>
          <t>MUNICIPIO DE SANTIAGO MATATLAN OAXACA</t>
        </is>
      </c>
    </row>
    <row r="20358">
      <c r="A20358" s="6" t="inlineStr">
        <is>
          <t>218755</t>
        </is>
      </c>
      <c r="B20358" t="inlineStr">
        <is>
          <t>MUNICIPIO DE SANTIAGO MILTEPEC OAXACA</t>
        </is>
      </c>
    </row>
    <row r="20359">
      <c r="A20359" s="6" t="inlineStr">
        <is>
          <t>218756</t>
        </is>
      </c>
      <c r="B20359" t="inlineStr">
        <is>
          <t>MUNICIPIO DE SANTIAGO MINAS OAXACA</t>
        </is>
      </c>
    </row>
    <row r="20360">
      <c r="A20360" s="6" t="inlineStr">
        <is>
          <t>218757</t>
        </is>
      </c>
      <c r="B20360" t="inlineStr">
        <is>
          <t>MUNICIPIO DE SANTIAGO NACALTEPEC OAXACA</t>
        </is>
      </c>
    </row>
    <row r="20361">
      <c r="A20361" s="6" t="inlineStr">
        <is>
          <t>218758</t>
        </is>
      </c>
      <c r="B20361" t="inlineStr">
        <is>
          <t>MUNICIPIO DE SANTIAGO NEJAPILLA OAXACA</t>
        </is>
      </c>
    </row>
    <row r="20362">
      <c r="A20362" s="6" t="inlineStr">
        <is>
          <t>218759</t>
        </is>
      </c>
      <c r="B20362" t="inlineStr">
        <is>
          <t>MUNICIPIO DE SANTIAGO NUNDICHE OAXACA</t>
        </is>
      </c>
    </row>
    <row r="20363">
      <c r="A20363" s="6" t="inlineStr">
        <is>
          <t>218760</t>
        </is>
      </c>
      <c r="B20363" t="inlineStr">
        <is>
          <t>MUNICIPIO DE SANTIAGO NUYOO OAXACA</t>
        </is>
      </c>
    </row>
    <row r="20364">
      <c r="A20364" s="6" t="inlineStr">
        <is>
          <t>218761</t>
        </is>
      </c>
      <c r="B20364" t="inlineStr">
        <is>
          <t>MUNICIPIO DE SANTIAGO SUCHILQUITONGO OAXACA</t>
        </is>
      </c>
    </row>
    <row r="20365">
      <c r="A20365" s="6" t="inlineStr">
        <is>
          <t>218762</t>
        </is>
      </c>
      <c r="B20365" t="inlineStr">
        <is>
          <t>MUNICIPIO DE SANTIAGO TAMAZOLA OAXACA</t>
        </is>
      </c>
    </row>
    <row r="20366">
      <c r="A20366" s="6" t="inlineStr">
        <is>
          <t>218763</t>
        </is>
      </c>
      <c r="B20366" t="inlineStr">
        <is>
          <t>MUNICIPIO DE SANTIAGO TAPEXTLA OAXACA</t>
        </is>
      </c>
    </row>
    <row r="20367">
      <c r="A20367" s="6" t="inlineStr">
        <is>
          <t>218764</t>
        </is>
      </c>
      <c r="B20367" t="inlineStr">
        <is>
          <t>MUNICIPIO DE VILLA TEJUPAM DE LA UNION OAXACA</t>
        </is>
      </c>
    </row>
    <row r="20368">
      <c r="A20368" s="6" t="inlineStr">
        <is>
          <t>218765</t>
        </is>
      </c>
      <c r="B20368" t="inlineStr">
        <is>
          <t>MUNICIPIO DE SANTIAGO TENANGO OAXACA</t>
        </is>
      </c>
    </row>
    <row r="20369">
      <c r="A20369" s="6" t="inlineStr">
        <is>
          <t>218766</t>
        </is>
      </c>
      <c r="B20369" t="inlineStr">
        <is>
          <t>MUNICIPIO DE SANTIAGO TEPETLAPA OAXACA</t>
        </is>
      </c>
    </row>
    <row r="20370">
      <c r="A20370" s="6" t="inlineStr">
        <is>
          <t>218767</t>
        </is>
      </c>
      <c r="B20370" t="inlineStr">
        <is>
          <t>MUNICIPIO DE SANTIAGO TEXCALCINGO OAXACA</t>
        </is>
      </c>
    </row>
    <row r="20371">
      <c r="A20371" s="6" t="inlineStr">
        <is>
          <t>218768</t>
        </is>
      </c>
      <c r="B20371" t="inlineStr">
        <is>
          <t>MUNICIPIO DE SANTIAGO TEXTITLAN OAXACA</t>
        </is>
      </c>
    </row>
    <row r="20372">
      <c r="A20372" s="6" t="inlineStr">
        <is>
          <t>218769</t>
        </is>
      </c>
      <c r="B20372" t="inlineStr">
        <is>
          <t>MUNICIPIO DE SANTIAGO TILANTONGO OAXACA</t>
        </is>
      </c>
    </row>
    <row r="20373">
      <c r="A20373" s="6" t="inlineStr">
        <is>
          <t>218770</t>
        </is>
      </c>
      <c r="B20373" t="inlineStr">
        <is>
          <t>MUNICIPIO DE SANTIAGO TILLO OAXACA</t>
        </is>
      </c>
    </row>
    <row r="20374">
      <c r="A20374" s="6" t="inlineStr">
        <is>
          <t>218771</t>
        </is>
      </c>
      <c r="B20374" t="inlineStr">
        <is>
          <t>MUNICIPIO DE SANTIAGO TLAZOYALTEPEC OAXACA</t>
        </is>
      </c>
    </row>
    <row r="20375">
      <c r="A20375" s="6" t="inlineStr">
        <is>
          <t>218772</t>
        </is>
      </c>
      <c r="B20375" t="inlineStr">
        <is>
          <t>MUNICIPIO DE SANTIAGO XIACUI OAXACA</t>
        </is>
      </c>
    </row>
    <row r="20376">
      <c r="A20376" s="6" t="inlineStr">
        <is>
          <t>218773</t>
        </is>
      </c>
      <c r="B20376" t="inlineStr">
        <is>
          <t>MUNICIPIO DE SANTIAGO YAITEPEC OAXACA</t>
        </is>
      </c>
    </row>
    <row r="20377">
      <c r="A20377" s="6" t="inlineStr">
        <is>
          <t>218774</t>
        </is>
      </c>
      <c r="B20377" t="inlineStr">
        <is>
          <t>MUNICIPIO DE SANTIAGO YAVEO OAXACA</t>
        </is>
      </c>
    </row>
    <row r="20378">
      <c r="A20378" s="6" t="inlineStr">
        <is>
          <t>218775</t>
        </is>
      </c>
      <c r="B20378" t="inlineStr">
        <is>
          <t>MUNICIPIO DE SANTIAGO YOLOMECATL OAXACA</t>
        </is>
      </c>
    </row>
    <row r="20379">
      <c r="A20379" s="6" t="inlineStr">
        <is>
          <t>218776</t>
        </is>
      </c>
      <c r="B20379" t="inlineStr">
        <is>
          <t>MUNICIPIO DE SANTIAGO YOSONDUA OAXACA</t>
        </is>
      </c>
    </row>
    <row r="20380">
      <c r="A20380" s="6" t="inlineStr">
        <is>
          <t>218777</t>
        </is>
      </c>
      <c r="B20380" t="inlineStr">
        <is>
          <t>MUNICIPIO DE SANTIAGO YUCUYACHI OAXACA</t>
        </is>
      </c>
    </row>
    <row r="20381">
      <c r="A20381" s="6" t="inlineStr">
        <is>
          <t>218778</t>
        </is>
      </c>
      <c r="B20381" t="inlineStr">
        <is>
          <t>MUNICIPIO DE SANTIAGO ZACATEPEC OAXACA</t>
        </is>
      </c>
    </row>
    <row r="20382">
      <c r="A20382" s="6" t="inlineStr">
        <is>
          <t>218779</t>
        </is>
      </c>
      <c r="B20382" t="inlineStr">
        <is>
          <t>MUNICIPIO DE SANTIAGO ZOOCHILA OAXACA</t>
        </is>
      </c>
    </row>
    <row r="20383">
      <c r="A20383" s="6" t="inlineStr">
        <is>
          <t>218780</t>
        </is>
      </c>
      <c r="B20383" t="inlineStr">
        <is>
          <t>MUNICIPIO DE NUEVO ZOQUIAPAM OAXACA</t>
        </is>
      </c>
    </row>
    <row r="20384">
      <c r="A20384" s="6" t="inlineStr">
        <is>
          <t>218781</t>
        </is>
      </c>
      <c r="B20384" t="inlineStr">
        <is>
          <t>MUNICIPIO DE SANTO DOMINGO ALBARRADAS OAXACA</t>
        </is>
      </c>
    </row>
    <row r="20385">
      <c r="A20385" s="6" t="inlineStr">
        <is>
          <t>218782</t>
        </is>
      </c>
      <c r="B20385" t="inlineStr">
        <is>
          <t>MUNICIPIO DE SANTO DOMINGO ARMENTA OAXACA</t>
        </is>
      </c>
    </row>
    <row r="20386">
      <c r="A20386" s="6" t="inlineStr">
        <is>
          <t>218783</t>
        </is>
      </c>
      <c r="B20386" t="inlineStr">
        <is>
          <t>MUNICIPIO DE SANTO DOMINGO CHIHUITAN OAXACA</t>
        </is>
      </c>
    </row>
    <row r="20387">
      <c r="A20387" s="6" t="inlineStr">
        <is>
          <t>218784</t>
        </is>
      </c>
      <c r="B20387" t="inlineStr">
        <is>
          <t>MUNICIPIO DE SANTO DOMINGO DE MORELOS OAXACA</t>
        </is>
      </c>
    </row>
    <row r="20388">
      <c r="A20388" s="6" t="inlineStr">
        <is>
          <t>218785</t>
        </is>
      </c>
      <c r="B20388" t="inlineStr">
        <is>
          <t>MUNICIPIO DE SANTO DOMINGO NUXAA OAXACA</t>
        </is>
      </c>
    </row>
    <row r="20389">
      <c r="A20389" s="6" t="inlineStr">
        <is>
          <t>218786</t>
        </is>
      </c>
      <c r="B20389" t="inlineStr">
        <is>
          <t>MUNICIPIO DE SANTO DOMINGO OZOLOTEPEC OAXACA</t>
        </is>
      </c>
    </row>
    <row r="20390">
      <c r="A20390" s="6" t="inlineStr">
        <is>
          <t>218787</t>
        </is>
      </c>
      <c r="B20390" t="inlineStr">
        <is>
          <t>MUNICIPIO DE SANTO DOMINGO ROAYAGA OAXACA</t>
        </is>
      </c>
    </row>
    <row r="20391">
      <c r="A20391" s="6" t="inlineStr">
        <is>
          <t>218788</t>
        </is>
      </c>
      <c r="B20391" t="inlineStr">
        <is>
          <t>MUNICIPIO DE SANTO DOMINGO TEOJOMULCO OAXACA</t>
        </is>
      </c>
    </row>
    <row r="20392">
      <c r="A20392" s="6" t="inlineStr">
        <is>
          <t>218789</t>
        </is>
      </c>
      <c r="B20392" t="inlineStr">
        <is>
          <t>MUNICIPIO DE SANTO DOMINGO TLATAYAPAM OAXACA</t>
        </is>
      </c>
    </row>
    <row r="20393">
      <c r="A20393" s="6" t="inlineStr">
        <is>
          <t>218790</t>
        </is>
      </c>
      <c r="B20393" t="inlineStr">
        <is>
          <t>MUNICIPIO DE SANTO DOMINGO TOMALTEPEC OAXACA</t>
        </is>
      </c>
    </row>
    <row r="20394">
      <c r="A20394" s="6" t="inlineStr">
        <is>
          <t>218791</t>
        </is>
      </c>
      <c r="B20394" t="inlineStr">
        <is>
          <t>MUNICIPIO DE SANTO DOMINGO TONALTEPEC OAXACA</t>
        </is>
      </c>
    </row>
    <row r="20395">
      <c r="A20395" s="6" t="inlineStr">
        <is>
          <t>218792</t>
        </is>
      </c>
      <c r="B20395" t="inlineStr">
        <is>
          <t>MUNICIPIO DE SANTO DOMINGO XAGACIA OAXACA</t>
        </is>
      </c>
    </row>
    <row r="20396">
      <c r="A20396" s="6" t="inlineStr">
        <is>
          <t>218793</t>
        </is>
      </c>
      <c r="B20396" t="inlineStr">
        <is>
          <t>MUNICIPIO DE SANTO DOMINGO YANHUITLAN OAXACA</t>
        </is>
      </c>
    </row>
    <row r="20397">
      <c r="A20397" s="6" t="inlineStr">
        <is>
          <t>218794</t>
        </is>
      </c>
      <c r="B20397" t="inlineStr">
        <is>
          <t>MUNICIPIO DE SANTO DOMINGO YODOHINO OAXACA</t>
        </is>
      </c>
    </row>
    <row r="20398">
      <c r="A20398" s="6" t="inlineStr">
        <is>
          <t>218795</t>
        </is>
      </c>
      <c r="B20398" t="inlineStr">
        <is>
          <t>MUNICIPIO DE SANTOS REYES PAPALO OAXACA</t>
        </is>
      </c>
    </row>
    <row r="20399">
      <c r="A20399" s="6" t="inlineStr">
        <is>
          <t>218796</t>
        </is>
      </c>
      <c r="B20399" t="inlineStr">
        <is>
          <t>MUNICIPIO DE SANTOS REYES TEPEJILLO OAXACA</t>
        </is>
      </c>
    </row>
    <row r="20400">
      <c r="A20400" s="6" t="inlineStr">
        <is>
          <t>218797</t>
        </is>
      </c>
      <c r="B20400" t="inlineStr">
        <is>
          <t>MUNICIPIO DE SANTOS REYES YUCUNA OAXACA</t>
        </is>
      </c>
    </row>
    <row r="20401">
      <c r="A20401" s="6" t="inlineStr">
        <is>
          <t>218798</t>
        </is>
      </c>
      <c r="B20401" t="inlineStr">
        <is>
          <t>MUNICIPIO DE SANTO TOMAS JALIEZA OAXACA</t>
        </is>
      </c>
    </row>
    <row r="20402">
      <c r="A20402" s="6" t="inlineStr">
        <is>
          <t>218799</t>
        </is>
      </c>
      <c r="B20402" t="inlineStr">
        <is>
          <t>MUNICIPIO DE SANTO TOMAS MAZALTEPEC OAXACA</t>
        </is>
      </c>
    </row>
    <row r="20403">
      <c r="A20403" s="6" t="inlineStr">
        <is>
          <t>218800</t>
        </is>
      </c>
      <c r="B20403" t="inlineStr">
        <is>
          <t>MUNICIPIO DE SANTO TOMAS OCOTEPEC OAXACA</t>
        </is>
      </c>
    </row>
    <row r="20404">
      <c r="A20404" s="6" t="inlineStr">
        <is>
          <t>218801</t>
        </is>
      </c>
      <c r="B20404" t="inlineStr">
        <is>
          <t>MUNICIPIO DE SAN VICENTE COATLAN OAXACA</t>
        </is>
      </c>
    </row>
    <row r="20405">
      <c r="A20405" s="6" t="inlineStr">
        <is>
          <t>218802</t>
        </is>
      </c>
      <c r="B20405" t="inlineStr">
        <is>
          <t>MUNICIPIO DE SAN VICENTE LACHIXIO OAXACA</t>
        </is>
      </c>
    </row>
    <row r="20406">
      <c r="A20406" s="6" t="inlineStr">
        <is>
          <t>218803</t>
        </is>
      </c>
      <c r="B20406" t="inlineStr">
        <is>
          <t>MUNICIPIO DE SAN VICENTE NUNU OAXACA</t>
        </is>
      </c>
    </row>
    <row r="20407">
      <c r="A20407" s="6" t="inlineStr">
        <is>
          <t>218804</t>
        </is>
      </c>
      <c r="B20407" t="inlineStr">
        <is>
          <t>MUNICIPIO DE SITIO DE XITLAPEHUA OAXACA</t>
        </is>
      </c>
    </row>
    <row r="20408">
      <c r="A20408" s="6" t="inlineStr">
        <is>
          <t>218805</t>
        </is>
      </c>
      <c r="B20408" t="inlineStr">
        <is>
          <t>MUNICIPIO DE SOLEDAD ETLA OAXACA</t>
        </is>
      </c>
    </row>
    <row r="20409">
      <c r="A20409" s="6" t="inlineStr">
        <is>
          <t>218806</t>
        </is>
      </c>
      <c r="B20409" t="inlineStr">
        <is>
          <t>MUNICIPIO DE VILLA DE TAMAZULAPAM DEL PROGRESO OAXACA</t>
        </is>
      </c>
    </row>
    <row r="20410">
      <c r="A20410" s="6" t="inlineStr">
        <is>
          <t>218807</t>
        </is>
      </c>
      <c r="B20410" t="inlineStr">
        <is>
          <t>MUNICIPIO DE TANETZE DE ZARAGOZA OAXACA</t>
        </is>
      </c>
    </row>
    <row r="20411">
      <c r="A20411" s="6" t="inlineStr">
        <is>
          <t>218808</t>
        </is>
      </c>
      <c r="B20411" t="inlineStr">
        <is>
          <t>MUNICIPIO DE TATALTEPEC DE VALDES OAXACA</t>
        </is>
      </c>
    </row>
    <row r="20412">
      <c r="A20412" s="6" t="inlineStr">
        <is>
          <t>218809</t>
        </is>
      </c>
      <c r="B20412" t="inlineStr">
        <is>
          <t>MUNICIPIO DE TEOCOCUILCO DE MARCOS PEREZ OAXACA</t>
        </is>
      </c>
    </row>
    <row r="20413">
      <c r="A20413" s="6" t="inlineStr">
        <is>
          <t>218810</t>
        </is>
      </c>
      <c r="B20413" t="inlineStr">
        <is>
          <t>MUNICIPIO DE TEOTITLAN DEL VALLE OAXACA</t>
        </is>
      </c>
    </row>
    <row r="20414">
      <c r="A20414" s="6" t="inlineStr">
        <is>
          <t>218811</t>
        </is>
      </c>
      <c r="B20414" t="inlineStr">
        <is>
          <t>MUNICIPIO DE TEOTONGO OAXACA</t>
        </is>
      </c>
    </row>
    <row r="20415">
      <c r="A20415" s="6" t="inlineStr">
        <is>
          <t>218812</t>
        </is>
      </c>
      <c r="B20415" t="inlineStr">
        <is>
          <t>MUNICIPIO DE TEPELMEME VILLA DE MORELOS OAXACA</t>
        </is>
      </c>
    </row>
    <row r="20416">
      <c r="A20416" s="6" t="inlineStr">
        <is>
          <t>218813</t>
        </is>
      </c>
      <c r="B20416" t="inlineStr">
        <is>
          <t>MUNICIPIO DE TLACOTEPEC PLUMAS OAXACA</t>
        </is>
      </c>
    </row>
    <row r="20417">
      <c r="A20417" s="6" t="inlineStr">
        <is>
          <t>218814</t>
        </is>
      </c>
      <c r="B20417" t="inlineStr">
        <is>
          <t>MUNICIPIO DE TLALIXTAC DE CABRERA OAXACA</t>
        </is>
      </c>
    </row>
    <row r="20418">
      <c r="A20418" s="6" t="inlineStr">
        <is>
          <t>218815</t>
        </is>
      </c>
      <c r="B20418" t="inlineStr">
        <is>
          <t>MUNICIPIO DE TOTONTEPEC VILLA DE MORELOS OAXACA</t>
        </is>
      </c>
    </row>
    <row r="20419">
      <c r="A20419" s="6" t="inlineStr">
        <is>
          <t>218816</t>
        </is>
      </c>
      <c r="B20419" t="inlineStr">
        <is>
          <t>MUNICIPIO DE TRINIDAD ZAACHILA OAXACA</t>
        </is>
      </c>
    </row>
    <row r="20420">
      <c r="A20420" s="6" t="inlineStr">
        <is>
          <t>218817</t>
        </is>
      </c>
      <c r="B20420" t="inlineStr">
        <is>
          <t>MUNICIPIO DE LA TRINIDAD VISTA HERMOSA OAXACA</t>
        </is>
      </c>
    </row>
    <row r="20421">
      <c r="A20421" s="6" t="inlineStr">
        <is>
          <t>218818</t>
        </is>
      </c>
      <c r="B20421" t="inlineStr">
        <is>
          <t>MUNICIPIO DE VALERIO TRUJANO OAXACA</t>
        </is>
      </c>
    </row>
    <row r="20422">
      <c r="A20422" s="6" t="inlineStr">
        <is>
          <t>218819</t>
        </is>
      </c>
      <c r="B20422" t="inlineStr">
        <is>
          <t>MUNICIPIO DE VILLA DIAZ ORDAZ OAXACA</t>
        </is>
      </c>
    </row>
    <row r="20423">
      <c r="A20423" s="6" t="inlineStr">
        <is>
          <t>218820</t>
        </is>
      </c>
      <c r="B20423" t="inlineStr">
        <is>
          <t>MUNICIPIO DE YAXE OAXACA</t>
        </is>
      </c>
    </row>
    <row r="20424">
      <c r="A20424" s="6" t="inlineStr">
        <is>
          <t>218821</t>
        </is>
      </c>
      <c r="B20424" t="inlineStr">
        <is>
          <t>MUNICIPIO DE MAGDALENA YODOCONO DE PORFIRIO DIAZ OAXACA</t>
        </is>
      </c>
    </row>
    <row r="20425">
      <c r="A20425" s="6" t="inlineStr">
        <is>
          <t>218822</t>
        </is>
      </c>
      <c r="B20425" t="inlineStr">
        <is>
          <t>MUNICIPIO DE YOGANA OAXACA</t>
        </is>
      </c>
    </row>
    <row r="20426">
      <c r="A20426" s="6" t="inlineStr">
        <is>
          <t>218823</t>
        </is>
      </c>
      <c r="B20426" t="inlineStr">
        <is>
          <t>MUNICIPIO DE YUTANDUCHI DE GUERRERO OAXACA</t>
        </is>
      </c>
    </row>
    <row r="20427">
      <c r="A20427" s="6" t="inlineStr">
        <is>
          <t>218824</t>
        </is>
      </c>
      <c r="B20427" t="inlineStr">
        <is>
          <t>MUNICIPIO DE ZAPOTITLAN DEL RIO OAXACA</t>
        </is>
      </c>
    </row>
    <row r="20428">
      <c r="A20428" s="6" t="inlineStr">
        <is>
          <t>218825</t>
        </is>
      </c>
      <c r="B20428" t="inlineStr">
        <is>
          <t>MUNICIPIO DE ZAPOTITLAN LAGUNAS OAXACA</t>
        </is>
      </c>
    </row>
    <row r="20429">
      <c r="A20429" s="6" t="inlineStr">
        <is>
          <t>218826</t>
        </is>
      </c>
      <c r="B20429" t="inlineStr">
        <is>
          <t>MUNICIPIO DE SANTA INES DE ZARAGOZA OAXACA</t>
        </is>
      </c>
    </row>
    <row r="20430">
      <c r="A20430" s="6" t="inlineStr">
        <is>
          <t>218827</t>
        </is>
      </c>
      <c r="B20430" t="inlineStr">
        <is>
          <t>MUNICIPIO DE ACATENO PUEBLA</t>
        </is>
      </c>
    </row>
    <row r="20431">
      <c r="A20431" s="6" t="inlineStr">
        <is>
          <t>218828</t>
        </is>
      </c>
      <c r="B20431" t="inlineStr">
        <is>
          <t>MUNICIPIO DE ACTEOPAN PUEBLA</t>
        </is>
      </c>
    </row>
    <row r="20432">
      <c r="A20432" s="6" t="inlineStr">
        <is>
          <t>218829</t>
        </is>
      </c>
      <c r="B20432" t="inlineStr">
        <is>
          <t>MUNICIPIO DE AHUACATLAN PUEBLA</t>
        </is>
      </c>
    </row>
    <row r="20433">
      <c r="A20433" s="6" t="inlineStr">
        <is>
          <t>218830</t>
        </is>
      </c>
      <c r="B20433" t="inlineStr">
        <is>
          <t>MUNICIPIO DE AHUATLAN PUEBLA</t>
        </is>
      </c>
    </row>
    <row r="20434">
      <c r="A20434" s="6" t="inlineStr">
        <is>
          <t>218831</t>
        </is>
      </c>
      <c r="B20434" t="inlineStr">
        <is>
          <t>MUNICIPIO DE AHUAZOTEPEC PUEBLA</t>
        </is>
      </c>
    </row>
    <row r="20435">
      <c r="A20435" s="6" t="inlineStr">
        <is>
          <t>218832</t>
        </is>
      </c>
      <c r="B20435" t="inlineStr">
        <is>
          <t>MUNICIPIO DE AHUEHUETITLA PUEBLA</t>
        </is>
      </c>
    </row>
    <row r="20436">
      <c r="A20436" s="6" t="inlineStr">
        <is>
          <t>218833</t>
        </is>
      </c>
      <c r="B20436" t="inlineStr">
        <is>
          <t>MUNICIPIO DE ALBINO ZERTUCHE PUEBLA</t>
        </is>
      </c>
    </row>
    <row r="20437">
      <c r="A20437" s="6" t="inlineStr">
        <is>
          <t>218834</t>
        </is>
      </c>
      <c r="B20437" t="inlineStr">
        <is>
          <t>MUNICIPIO DE ALTEPEXI PUEBLA</t>
        </is>
      </c>
    </row>
    <row r="20438">
      <c r="A20438" s="6" t="inlineStr">
        <is>
          <t>218835</t>
        </is>
      </c>
      <c r="B20438" t="inlineStr">
        <is>
          <t>MUNICIPIO DE AMIXTLAN PUEBLA</t>
        </is>
      </c>
    </row>
    <row r="20439">
      <c r="A20439" s="6" t="inlineStr">
        <is>
          <t>218836</t>
        </is>
      </c>
      <c r="B20439" t="inlineStr">
        <is>
          <t>MUNICIPIO DE AQUIXTLA PUEBLA</t>
        </is>
      </c>
    </row>
    <row r="20440">
      <c r="A20440" s="6" t="inlineStr">
        <is>
          <t>218837</t>
        </is>
      </c>
      <c r="B20440" t="inlineStr">
        <is>
          <t>MUNICIPIO DE ATEXCAL PUEBLA</t>
        </is>
      </c>
    </row>
    <row r="20441">
      <c r="A20441" s="6" t="inlineStr">
        <is>
          <t>218838</t>
        </is>
      </c>
      <c r="B20441" t="inlineStr">
        <is>
          <t>MUNICIPIO DE ATOYATEMPAN PUEBLA</t>
        </is>
      </c>
    </row>
    <row r="20442">
      <c r="A20442" s="6" t="inlineStr">
        <is>
          <t>218839</t>
        </is>
      </c>
      <c r="B20442" t="inlineStr">
        <is>
          <t>MUNICIPIO DE ATZALA PUEBLA</t>
        </is>
      </c>
    </row>
    <row r="20443">
      <c r="A20443" s="6" t="inlineStr">
        <is>
          <t>218840</t>
        </is>
      </c>
      <c r="B20443" t="inlineStr">
        <is>
          <t>MUNICIPIO DE ATZITZIHUACAN PUEBLA</t>
        </is>
      </c>
    </row>
    <row r="20444">
      <c r="A20444" s="6" t="inlineStr">
        <is>
          <t>218841</t>
        </is>
      </c>
      <c r="B20444" t="inlineStr">
        <is>
          <t>MUNICIPIO DE ATZITZINTLA PUEBLA</t>
        </is>
      </c>
    </row>
    <row r="20445">
      <c r="A20445" s="6" t="inlineStr">
        <is>
          <t>218842</t>
        </is>
      </c>
      <c r="B20445" t="inlineStr">
        <is>
          <t>MUNICIPIO DE AXUTLA PUEBLA</t>
        </is>
      </c>
    </row>
    <row r="20446">
      <c r="A20446" s="6" t="inlineStr">
        <is>
          <t>218843</t>
        </is>
      </c>
      <c r="B20446" t="inlineStr">
        <is>
          <t>MUNICIPIO DE AYOTOXCO DE GUERRERO PUEBLA</t>
        </is>
      </c>
    </row>
    <row r="20447">
      <c r="A20447" s="6" t="inlineStr">
        <is>
          <t>218844</t>
        </is>
      </c>
      <c r="B20447" t="inlineStr">
        <is>
          <t>MUNICIPIO DE CAMOCUAUTLA PUEBLA</t>
        </is>
      </c>
    </row>
    <row r="20448">
      <c r="A20448" s="6" t="inlineStr">
        <is>
          <t>218845</t>
        </is>
      </c>
      <c r="B20448" t="inlineStr">
        <is>
          <t>MUNICIPIO DE CAXHUACAN PUEBLA</t>
        </is>
      </c>
    </row>
    <row r="20449">
      <c r="A20449" s="6" t="inlineStr">
        <is>
          <t>218846</t>
        </is>
      </c>
      <c r="B20449" t="inlineStr">
        <is>
          <t>MUNICIPIO DE COATEPEC PUEBLA</t>
        </is>
      </c>
    </row>
    <row r="20450">
      <c r="A20450" s="6" t="inlineStr">
        <is>
          <t>218847</t>
        </is>
      </c>
      <c r="B20450" t="inlineStr">
        <is>
          <t>MUNICIPIO DE COHETZALA PUEBLA</t>
        </is>
      </c>
    </row>
    <row r="20451">
      <c r="A20451" s="6" t="inlineStr">
        <is>
          <t>218848</t>
        </is>
      </c>
      <c r="B20451" t="inlineStr">
        <is>
          <t>MUNICIPIO DE COHUECAN PUEBLA</t>
        </is>
      </c>
    </row>
    <row r="20452">
      <c r="A20452" s="6" t="inlineStr">
        <is>
          <t>218849</t>
        </is>
      </c>
      <c r="B20452" t="inlineStr">
        <is>
          <t>MUNICIPIO DE CORONANGO PUEBLA</t>
        </is>
      </c>
    </row>
    <row r="20453">
      <c r="A20453" s="6" t="inlineStr">
        <is>
          <t>218850</t>
        </is>
      </c>
      <c r="B20453" t="inlineStr">
        <is>
          <t>MUNICIPIO DE COYOMEAPAN PUEBLA</t>
        </is>
      </c>
    </row>
    <row r="20454">
      <c r="A20454" s="6" t="inlineStr">
        <is>
          <t>218851</t>
        </is>
      </c>
      <c r="B20454" t="inlineStr">
        <is>
          <t>MUNICIPIO DE COYOTEPEC PUEBLA</t>
        </is>
      </c>
    </row>
    <row r="20455">
      <c r="A20455" s="6" t="inlineStr">
        <is>
          <t>218852</t>
        </is>
      </c>
      <c r="B20455" t="inlineStr">
        <is>
          <t>MUNICIPIO DE CUAPIAXTLA DE MADERO PUEBLA</t>
        </is>
      </c>
    </row>
    <row r="20456">
      <c r="A20456" s="6" t="inlineStr">
        <is>
          <t>218853</t>
        </is>
      </c>
      <c r="B20456" t="inlineStr">
        <is>
          <t>MUNICIPIO DE CUAUTEMPAN PUEBLA</t>
        </is>
      </c>
    </row>
    <row r="20457">
      <c r="A20457" s="6" t="inlineStr">
        <is>
          <t>218854</t>
        </is>
      </c>
      <c r="B20457" t="inlineStr">
        <is>
          <t>MUNICIPIO DE CUAUTINCHAN PUEBLA</t>
        </is>
      </c>
    </row>
    <row r="20458">
      <c r="A20458" s="6" t="inlineStr">
        <is>
          <t>218855</t>
        </is>
      </c>
      <c r="B20458" t="inlineStr">
        <is>
          <t>MUNICIPIO DE CUAYUCA DE ANDRADE PUEBLA</t>
        </is>
      </c>
    </row>
    <row r="20459">
      <c r="A20459" s="6" t="inlineStr">
        <is>
          <t>218856</t>
        </is>
      </c>
      <c r="B20459" t="inlineStr">
        <is>
          <t>MUNICIPIO DE CUYOACO PUEBLA</t>
        </is>
      </c>
    </row>
    <row r="20460">
      <c r="A20460" s="6" t="inlineStr">
        <is>
          <t>218857</t>
        </is>
      </c>
      <c r="B20460" t="inlineStr">
        <is>
          <t>MUNICIPIO DE CHAPULCO PUEBLA</t>
        </is>
      </c>
    </row>
    <row r="20461">
      <c r="A20461" s="6" t="inlineStr">
        <is>
          <t>218858</t>
        </is>
      </c>
      <c r="B20461" t="inlineStr">
        <is>
          <t>MUNICIPIO DE CHIAUTZINGO PUEBLA</t>
        </is>
      </c>
    </row>
    <row r="20462">
      <c r="A20462" s="6" t="inlineStr">
        <is>
          <t>218859</t>
        </is>
      </c>
      <c r="B20462" t="inlineStr">
        <is>
          <t>MUNICIPIO DE CHICONCUAUTLA PUEBLA</t>
        </is>
      </c>
    </row>
    <row r="20463">
      <c r="A20463" s="6" t="inlineStr">
        <is>
          <t>218860</t>
        </is>
      </c>
      <c r="B20463" t="inlineStr">
        <is>
          <t>MUNICIPIO DE CHICHIQUILA PUEBLA</t>
        </is>
      </c>
    </row>
    <row r="20464">
      <c r="A20464" s="6" t="inlineStr">
        <is>
          <t>218861</t>
        </is>
      </c>
      <c r="B20464" t="inlineStr">
        <is>
          <t>MUNICIPIO DE CHIGMECATITLAN PUEBLA</t>
        </is>
      </c>
    </row>
    <row r="20465">
      <c r="A20465" s="6" t="inlineStr">
        <is>
          <t>218862</t>
        </is>
      </c>
      <c r="B20465" t="inlineStr">
        <is>
          <t>MUNICIPIO DE CHIGNAUTLA PUEBLA</t>
        </is>
      </c>
    </row>
    <row r="20466">
      <c r="A20466" s="6" t="inlineStr">
        <is>
          <t>218863</t>
        </is>
      </c>
      <c r="B20466" t="inlineStr">
        <is>
          <t>MUNICIPIO DE CHILA PUEBLA</t>
        </is>
      </c>
    </row>
    <row r="20467">
      <c r="A20467" s="6" t="inlineStr">
        <is>
          <t>218864</t>
        </is>
      </c>
      <c r="B20467" t="inlineStr">
        <is>
          <t>MUNICIPIO DE CHILA DE LA SAL PUEBLA</t>
        </is>
      </c>
    </row>
    <row r="20468">
      <c r="A20468" s="6" t="inlineStr">
        <is>
          <t>218865</t>
        </is>
      </c>
      <c r="B20468" t="inlineStr">
        <is>
          <t>MUNICIPIO DE HONEY PUEBLA</t>
        </is>
      </c>
    </row>
    <row r="20469">
      <c r="A20469" s="6" t="inlineStr">
        <is>
          <t>218866</t>
        </is>
      </c>
      <c r="B20469" t="inlineStr">
        <is>
          <t>MUNICIPIO DE DOMINGO ARENAS PUEBLA</t>
        </is>
      </c>
    </row>
    <row r="20470">
      <c r="A20470" s="6" t="inlineStr">
        <is>
          <t>218867</t>
        </is>
      </c>
      <c r="B20470" t="inlineStr">
        <is>
          <t>MUNICIPIO DE ELOXOCHITLAN PUEBLA</t>
        </is>
      </c>
    </row>
    <row r="20471">
      <c r="A20471" s="6" t="inlineStr">
        <is>
          <t>218868</t>
        </is>
      </c>
      <c r="B20471" t="inlineStr">
        <is>
          <t>MUNICIPIO DE FRANCISCO Z MENA PUEBLA</t>
        </is>
      </c>
    </row>
    <row r="20472">
      <c r="A20472" s="6" t="inlineStr">
        <is>
          <t>218869</t>
        </is>
      </c>
      <c r="B20472" t="inlineStr">
        <is>
          <t>MUNICIPIO DE GENERAL FELIPE ANGELES PUEBLA</t>
        </is>
      </c>
    </row>
    <row r="20473">
      <c r="A20473" s="6" t="inlineStr">
        <is>
          <t>218870</t>
        </is>
      </c>
      <c r="B20473" t="inlineStr">
        <is>
          <t>MUNICIPIO DE GUADALUPE PUEBLA</t>
        </is>
      </c>
    </row>
    <row r="20474">
      <c r="A20474" s="6" t="inlineStr">
        <is>
          <t>218871</t>
        </is>
      </c>
      <c r="B20474" t="inlineStr">
        <is>
          <t>MUNICIPIO DE HERMENEGILDO GALEANA PUEBLA</t>
        </is>
      </c>
    </row>
    <row r="20475">
      <c r="A20475" s="6" t="inlineStr">
        <is>
          <t>218872</t>
        </is>
      </c>
      <c r="B20475" t="inlineStr">
        <is>
          <t>MUNICIPIO DE HUAQUECHULA PUEBLA</t>
        </is>
      </c>
    </row>
    <row r="20476">
      <c r="A20476" s="6" t="inlineStr">
        <is>
          <t>218873</t>
        </is>
      </c>
      <c r="B20476" t="inlineStr">
        <is>
          <t>MUNICIPIO DE HUATLATLAUCA PUEBLA</t>
        </is>
      </c>
    </row>
    <row r="20477">
      <c r="A20477" s="6" t="inlineStr">
        <is>
          <t>218874</t>
        </is>
      </c>
      <c r="B20477" t="inlineStr">
        <is>
          <t>MUNICIPIO DE HUEHUETLA PUEBLA</t>
        </is>
      </c>
    </row>
    <row r="20478">
      <c r="A20478" s="6" t="inlineStr">
        <is>
          <t>218875</t>
        </is>
      </c>
      <c r="B20478" t="inlineStr">
        <is>
          <t>MUNICIPIO DE HUEHUETLAN EL CHICO PUEBLA</t>
        </is>
      </c>
    </row>
    <row r="20479">
      <c r="A20479" s="6" t="inlineStr">
        <is>
          <t>218876</t>
        </is>
      </c>
      <c r="B20479" t="inlineStr">
        <is>
          <t>MUNICIPIO DE HUEJOTZINGO PUEBLA</t>
        </is>
      </c>
    </row>
    <row r="20480">
      <c r="A20480" s="6" t="inlineStr">
        <is>
          <t>218877</t>
        </is>
      </c>
      <c r="B20480" t="inlineStr">
        <is>
          <t>MUNICIPIO DE HUEYAPAN PUEBLA</t>
        </is>
      </c>
    </row>
    <row r="20481">
      <c r="A20481" s="6" t="inlineStr">
        <is>
          <t>218878</t>
        </is>
      </c>
      <c r="B20481" t="inlineStr">
        <is>
          <t>MUNICIPIO DE HUEYTAMALCO PUEBLA</t>
        </is>
      </c>
    </row>
    <row r="20482">
      <c r="A20482" s="6" t="inlineStr">
        <is>
          <t>218879</t>
        </is>
      </c>
      <c r="B20482" t="inlineStr">
        <is>
          <t>MUNICIPIO DE HUEYTLALPAN PUEBLA</t>
        </is>
      </c>
    </row>
    <row r="20483">
      <c r="A20483" s="6" t="inlineStr">
        <is>
          <t>218880</t>
        </is>
      </c>
      <c r="B20483" t="inlineStr">
        <is>
          <t>MUNICIPIO DE HUITZILAN DE SERDAN PUEBLA</t>
        </is>
      </c>
    </row>
    <row r="20484">
      <c r="A20484" s="6" t="inlineStr">
        <is>
          <t>218881</t>
        </is>
      </c>
      <c r="B20484" t="inlineStr">
        <is>
          <t>MUNICIPIO DE HUITZILTEPEC PUEBLA</t>
        </is>
      </c>
    </row>
    <row r="20485">
      <c r="A20485" s="6" t="inlineStr">
        <is>
          <t>218882</t>
        </is>
      </c>
      <c r="B20485" t="inlineStr">
        <is>
          <t>MUNICIPIO DE ATLEQUIZAYAN PUEBLA</t>
        </is>
      </c>
    </row>
    <row r="20486">
      <c r="A20486" s="6" t="inlineStr">
        <is>
          <t>218883</t>
        </is>
      </c>
      <c r="B20486" t="inlineStr">
        <is>
          <t>MUNICIPIO DE IXCAMILPA DE GUERRERO PUEBLA</t>
        </is>
      </c>
    </row>
    <row r="20487">
      <c r="A20487" s="6" t="inlineStr">
        <is>
          <t>218884</t>
        </is>
      </c>
      <c r="B20487" t="inlineStr">
        <is>
          <t>MUNICIPIO DE IXCAQUIXTLA PUEBLA</t>
        </is>
      </c>
    </row>
    <row r="20488">
      <c r="A20488" s="6" t="inlineStr">
        <is>
          <t>218885</t>
        </is>
      </c>
      <c r="B20488" t="inlineStr">
        <is>
          <t>MUNICIPIO DE IXTACAMAXTITLAN PUEBLA</t>
        </is>
      </c>
    </row>
    <row r="20489">
      <c r="A20489" s="6" t="inlineStr">
        <is>
          <t>218886</t>
        </is>
      </c>
      <c r="B20489" t="inlineStr">
        <is>
          <t>MUNICIPIO DE IXTEPEC PUEBLA</t>
        </is>
      </c>
    </row>
    <row r="20490">
      <c r="A20490" s="6" t="inlineStr">
        <is>
          <t>218887</t>
        </is>
      </c>
      <c r="B20490" t="inlineStr">
        <is>
          <t>MUNICIPIO DE IZUCAR DE MATAMOROS PUEBLA</t>
        </is>
      </c>
    </row>
    <row r="20491">
      <c r="A20491" s="6" t="inlineStr">
        <is>
          <t>218888</t>
        </is>
      </c>
      <c r="B20491" t="inlineStr">
        <is>
          <t>MUNICIPIO DE JALPAN PUEBLA</t>
        </is>
      </c>
    </row>
    <row r="20492">
      <c r="A20492" s="6" t="inlineStr">
        <is>
          <t>218889</t>
        </is>
      </c>
      <c r="B20492" t="inlineStr">
        <is>
          <t>MUNICIPIO DE JOLALPAN PUEBLA</t>
        </is>
      </c>
    </row>
    <row r="20493">
      <c r="A20493" s="6" t="inlineStr">
        <is>
          <t>218890</t>
        </is>
      </c>
      <c r="B20493" t="inlineStr">
        <is>
          <t>MUNICIPIO DE JONOTLA PUEBLA</t>
        </is>
      </c>
    </row>
    <row r="20494">
      <c r="A20494" s="6" t="inlineStr">
        <is>
          <t>218891</t>
        </is>
      </c>
      <c r="B20494" t="inlineStr">
        <is>
          <t>MUNICIPIO DE JOPALA PUEBLA</t>
        </is>
      </c>
    </row>
    <row r="20495">
      <c r="A20495" s="6" t="inlineStr">
        <is>
          <t>218892</t>
        </is>
      </c>
      <c r="B20495" t="inlineStr">
        <is>
          <t>MUNICIPIO DE JUAN C BONILLA PUEBLA</t>
        </is>
      </c>
    </row>
    <row r="20496">
      <c r="A20496" s="6" t="inlineStr">
        <is>
          <t>218893</t>
        </is>
      </c>
      <c r="B20496" t="inlineStr">
        <is>
          <t>MUNICIPIO DE JUAN GALINDO PUEBLA</t>
        </is>
      </c>
    </row>
    <row r="20497">
      <c r="A20497" s="6" t="inlineStr">
        <is>
          <t>218894</t>
        </is>
      </c>
      <c r="B20497" t="inlineStr">
        <is>
          <t>MUNICIPIO DE JUAN N MENDEZ PUEBLA</t>
        </is>
      </c>
    </row>
    <row r="20498">
      <c r="A20498" s="6" t="inlineStr">
        <is>
          <t>218895</t>
        </is>
      </c>
      <c r="B20498" t="inlineStr">
        <is>
          <t>MUNICIPIO DE LAFRAGUA PUEBLA</t>
        </is>
      </c>
    </row>
    <row r="20499">
      <c r="A20499" s="6" t="inlineStr">
        <is>
          <t>218896</t>
        </is>
      </c>
      <c r="B20499" t="inlineStr">
        <is>
          <t>MUNICIPIO DE LA MAGDALENA TLATLAUQUITEPEC PUEBLA</t>
        </is>
      </c>
    </row>
    <row r="20500">
      <c r="A20500" s="6" t="inlineStr">
        <is>
          <t>218897</t>
        </is>
      </c>
      <c r="B20500" t="inlineStr">
        <is>
          <t>MUNICIPIO DE MAZAPILTEPEC DE JUAREZ PUEBLA</t>
        </is>
      </c>
    </row>
    <row r="20501">
      <c r="A20501" s="6" t="inlineStr">
        <is>
          <t>218898</t>
        </is>
      </c>
      <c r="B20501" t="inlineStr">
        <is>
          <t>MUNICIPIO DE MIXTLA PUEBLA</t>
        </is>
      </c>
    </row>
    <row r="20502">
      <c r="A20502" s="6" t="inlineStr">
        <is>
          <t>218899</t>
        </is>
      </c>
      <c r="B20502" t="inlineStr">
        <is>
          <t>MUNICIPIO DE MOLCAXAC PUEBLA</t>
        </is>
      </c>
    </row>
    <row r="20503">
      <c r="A20503" s="6" t="inlineStr">
        <is>
          <t>218900</t>
        </is>
      </c>
      <c r="B20503" t="inlineStr">
        <is>
          <t>MUNICIPIO DE CANADA MORELOS PUEBLA</t>
        </is>
      </c>
    </row>
    <row r="20504">
      <c r="A20504" s="6" t="inlineStr">
        <is>
          <t>218901</t>
        </is>
      </c>
      <c r="B20504" t="inlineStr">
        <is>
          <t>MUNICIPIO DE NAUPAN PUEBLA</t>
        </is>
      </c>
    </row>
    <row r="20505">
      <c r="A20505" s="6" t="inlineStr">
        <is>
          <t>218902</t>
        </is>
      </c>
      <c r="B20505" t="inlineStr">
        <is>
          <t>MUNICIPIO DE NAUZONTLA PUEBLA</t>
        </is>
      </c>
    </row>
    <row r="20506">
      <c r="A20506" s="6" t="inlineStr">
        <is>
          <t>218903</t>
        </is>
      </c>
      <c r="B20506" t="inlineStr">
        <is>
          <t>MUNICIPIO DE NEALTICAN PUEBLA</t>
        </is>
      </c>
    </row>
    <row r="20507">
      <c r="A20507" s="6" t="inlineStr">
        <is>
          <t>218904</t>
        </is>
      </c>
      <c r="B20507" t="inlineStr">
        <is>
          <t>MUNICIPIO DE NICOLAS BRAVO PUEBLA</t>
        </is>
      </c>
    </row>
    <row r="20508">
      <c r="A20508" s="6" t="inlineStr">
        <is>
          <t>218905</t>
        </is>
      </c>
      <c r="B20508" t="inlineStr">
        <is>
          <t>MUNICIPIO DE NOPALUCAN PUEBLA</t>
        </is>
      </c>
    </row>
    <row r="20509">
      <c r="A20509" s="6" t="inlineStr">
        <is>
          <t>218906</t>
        </is>
      </c>
      <c r="B20509" t="inlineStr">
        <is>
          <t>MUNICIPIO DE OCOTEPEC PUEBLA</t>
        </is>
      </c>
    </row>
    <row r="20510">
      <c r="A20510" s="6" t="inlineStr">
        <is>
          <t>218907</t>
        </is>
      </c>
      <c r="B20510" t="inlineStr">
        <is>
          <t>MUNICIPIO DE ORIENTAL PUEBLA</t>
        </is>
      </c>
    </row>
    <row r="20511">
      <c r="A20511" s="6" t="inlineStr">
        <is>
          <t>218908</t>
        </is>
      </c>
      <c r="B20511" t="inlineStr">
        <is>
          <t>MUNICIPIO DE PAHUATLAN PUEBLA</t>
        </is>
      </c>
    </row>
    <row r="20512">
      <c r="A20512" s="6" t="inlineStr">
        <is>
          <t>218909</t>
        </is>
      </c>
      <c r="B20512" t="inlineStr">
        <is>
          <t>MUNICIPIO DE PALMAR DE BRAVO PUEBLA</t>
        </is>
      </c>
    </row>
    <row r="20513">
      <c r="A20513" s="6" t="inlineStr">
        <is>
          <t>218910</t>
        </is>
      </c>
      <c r="B20513" t="inlineStr">
        <is>
          <t>MUNICIPIO DE PANTEPEC PUEBLA</t>
        </is>
      </c>
    </row>
    <row r="20514">
      <c r="A20514" s="6" t="inlineStr">
        <is>
          <t>218911</t>
        </is>
      </c>
      <c r="B20514" t="inlineStr">
        <is>
          <t>MUNICIPIO DE PETLALCINGO PUEBLA</t>
        </is>
      </c>
    </row>
    <row r="20515">
      <c r="A20515" s="6" t="inlineStr">
        <is>
          <t>218912</t>
        </is>
      </c>
      <c r="B20515" t="inlineStr">
        <is>
          <t>MUNICIPIO DE PIAXTLA PUEBLA</t>
        </is>
      </c>
    </row>
    <row r="20516">
      <c r="A20516" s="6" t="inlineStr">
        <is>
          <t>218913</t>
        </is>
      </c>
      <c r="B20516" t="inlineStr">
        <is>
          <t>MUNICIPIO DE QUECHOLAC PUEBLA</t>
        </is>
      </c>
    </row>
    <row r="20517">
      <c r="A20517" s="6" t="inlineStr">
        <is>
          <t>218914</t>
        </is>
      </c>
      <c r="B20517" t="inlineStr">
        <is>
          <t>MUNICIPIO DE QUIMIXTLAN PUEBLA</t>
        </is>
      </c>
    </row>
    <row r="20518">
      <c r="A20518" s="6" t="inlineStr">
        <is>
          <t>218915</t>
        </is>
      </c>
      <c r="B20518" t="inlineStr">
        <is>
          <t>MUNICIPIO DE LOS REYES DE JUAREZ PUEBLA</t>
        </is>
      </c>
    </row>
    <row r="20519">
      <c r="A20519" s="6" t="inlineStr">
        <is>
          <t>218916</t>
        </is>
      </c>
      <c r="B20519" t="inlineStr">
        <is>
          <t>MUNICIPIO DE SAN ANDRES CHOLULA PUEBLA</t>
        </is>
      </c>
    </row>
    <row r="20520">
      <c r="A20520" s="6" t="inlineStr">
        <is>
          <t>218917</t>
        </is>
      </c>
      <c r="B20520" t="inlineStr">
        <is>
          <t>MUNICIPIO DE SAN ANTONIO CANADA PUEBLA</t>
        </is>
      </c>
    </row>
    <row r="20521">
      <c r="A20521" s="6" t="inlineStr">
        <is>
          <t>218918</t>
        </is>
      </c>
      <c r="B20521" t="inlineStr">
        <is>
          <t>MUNICIPIO DE SAN DIEGO LA MESA TOCHIMILTZINGO PUEBLA</t>
        </is>
      </c>
    </row>
    <row r="20522">
      <c r="A20522" s="6" t="inlineStr">
        <is>
          <t>218919</t>
        </is>
      </c>
      <c r="B20522" t="inlineStr">
        <is>
          <t>MUNICIPIO DE SAN FELIPE TEOTLALCINGO PUEBLA</t>
        </is>
      </c>
    </row>
    <row r="20523">
      <c r="A20523" s="6" t="inlineStr">
        <is>
          <t>218920</t>
        </is>
      </c>
      <c r="B20523" t="inlineStr">
        <is>
          <t>MUNICIPIO DE SAN FELIPE TEPATLAN PUEBLA</t>
        </is>
      </c>
    </row>
    <row r="20524">
      <c r="A20524" s="6" t="inlineStr">
        <is>
          <t>218921</t>
        </is>
      </c>
      <c r="B20524" t="inlineStr">
        <is>
          <t>MUNICIPIO DE SAN GABRIEL CHILAC PUEBLA</t>
        </is>
      </c>
    </row>
    <row r="20525">
      <c r="A20525" s="6" t="inlineStr">
        <is>
          <t>218922</t>
        </is>
      </c>
      <c r="B20525" t="inlineStr">
        <is>
          <t>MUNICIPIO DE SAN GREGORIO ATZOMPA PUEBLA</t>
        </is>
      </c>
    </row>
    <row r="20526">
      <c r="A20526" s="6" t="inlineStr">
        <is>
          <t>218923</t>
        </is>
      </c>
      <c r="B20526" t="inlineStr">
        <is>
          <t>MUNICIPIO DE SAN JERONIMO TECUANIPAN PUEBLA</t>
        </is>
      </c>
    </row>
    <row r="20527">
      <c r="A20527" s="6" t="inlineStr">
        <is>
          <t>218924</t>
        </is>
      </c>
      <c r="B20527" t="inlineStr">
        <is>
          <t>MUNICIPIO DE SAN JUAN ATENCO PUEBLA</t>
        </is>
      </c>
    </row>
    <row r="20528">
      <c r="A20528" s="6" t="inlineStr">
        <is>
          <t>218925</t>
        </is>
      </c>
      <c r="B20528" t="inlineStr">
        <is>
          <t>MUNICIPIO DE SAN JUAN ATZOMPA PUEBLA</t>
        </is>
      </c>
    </row>
    <row r="20529">
      <c r="A20529" s="6" t="inlineStr">
        <is>
          <t>218926</t>
        </is>
      </c>
      <c r="B20529" t="inlineStr">
        <is>
          <t>MUNICIPIO DE SAN MARTIN TEXMELUCAN PUEBLA</t>
        </is>
      </c>
    </row>
    <row r="20530">
      <c r="A20530" s="6" t="inlineStr">
        <is>
          <t>218927</t>
        </is>
      </c>
      <c r="B20530" t="inlineStr">
        <is>
          <t>MUNICIPIO DE SAN MARTIN TOTOLTEPEC PUEBLA</t>
        </is>
      </c>
    </row>
    <row r="20531">
      <c r="A20531" s="6" t="inlineStr">
        <is>
          <t>218928</t>
        </is>
      </c>
      <c r="B20531" t="inlineStr">
        <is>
          <t>MUNICIPIO DE SAN MATIAS TLALANCALECA PUEBLA</t>
        </is>
      </c>
    </row>
    <row r="20532">
      <c r="A20532" s="6" t="inlineStr">
        <is>
          <t>218929</t>
        </is>
      </c>
      <c r="B20532" t="inlineStr">
        <is>
          <t>MUNICIPIO DE SAN MIGUEL IXITLAN PUEBLA</t>
        </is>
      </c>
    </row>
    <row r="20533">
      <c r="A20533" s="6" t="inlineStr">
        <is>
          <t>218930</t>
        </is>
      </c>
      <c r="B20533" t="inlineStr">
        <is>
          <t>MUNICIPIO DE SAN NICOLAS BUENOS AIRES PUEBLA</t>
        </is>
      </c>
    </row>
    <row r="20534">
      <c r="A20534" s="6" t="inlineStr">
        <is>
          <t>218931</t>
        </is>
      </c>
      <c r="B20534" t="inlineStr">
        <is>
          <t>MUNICIPIO DE SAN NICOLAS DE LOS RANCHOS PUEBLA</t>
        </is>
      </c>
    </row>
    <row r="20535">
      <c r="A20535" s="6" t="inlineStr">
        <is>
          <t>218932</t>
        </is>
      </c>
      <c r="B20535" t="inlineStr">
        <is>
          <t>MUNICIPIO DE SAN PABLO ANICANO PUEBLA</t>
        </is>
      </c>
    </row>
    <row r="20536">
      <c r="A20536" s="6" t="inlineStr">
        <is>
          <t>218933</t>
        </is>
      </c>
      <c r="B20536" t="inlineStr">
        <is>
          <t>MUNICIPIO DE SAN PEDRO YELOIXTLAHUACA PUEBLA</t>
        </is>
      </c>
    </row>
    <row r="20537">
      <c r="A20537" s="6" t="inlineStr">
        <is>
          <t>218934</t>
        </is>
      </c>
      <c r="B20537" t="inlineStr">
        <is>
          <t>MUNICIPIO DE SAN SALVADOR EL SECO PUEBLA</t>
        </is>
      </c>
    </row>
    <row r="20538">
      <c r="A20538" s="6" t="inlineStr">
        <is>
          <t>218935</t>
        </is>
      </c>
      <c r="B20538" t="inlineStr">
        <is>
          <t>MUNICIPIO DE SAN SALVADOR EL VERDE PUEBLA</t>
        </is>
      </c>
    </row>
    <row r="20539">
      <c r="A20539" s="6" t="inlineStr">
        <is>
          <t>218936</t>
        </is>
      </c>
      <c r="B20539" t="inlineStr">
        <is>
          <t>MUNICIPIO DE SAN SALVADOR HUIXCOLOTLA PUEBLA</t>
        </is>
      </c>
    </row>
    <row r="20540">
      <c r="A20540" s="6" t="inlineStr">
        <is>
          <t>218937</t>
        </is>
      </c>
      <c r="B20540" t="inlineStr">
        <is>
          <t>MUNICIPIO DE SAN SEBASTIAN TLACOTEPEC PUEBLA</t>
        </is>
      </c>
    </row>
    <row r="20541">
      <c r="A20541" s="6" t="inlineStr">
        <is>
          <t>218938</t>
        </is>
      </c>
      <c r="B20541" t="inlineStr">
        <is>
          <t>MUNICIPIO DE SANTA CATARINA TLALTEMPAN PUEBLA</t>
        </is>
      </c>
    </row>
    <row r="20542">
      <c r="A20542" s="6" t="inlineStr">
        <is>
          <t>218939</t>
        </is>
      </c>
      <c r="B20542" t="inlineStr">
        <is>
          <t>MUNICIPIO DE SANTA INES AHUATEMPAN PUEBLA</t>
        </is>
      </c>
    </row>
    <row r="20543">
      <c r="A20543" s="6" t="inlineStr">
        <is>
          <t>218940</t>
        </is>
      </c>
      <c r="B20543" t="inlineStr">
        <is>
          <t>MUNICIPIO DE SANTA ISABEL CHOLULA PUEBLA</t>
        </is>
      </c>
    </row>
    <row r="20544">
      <c r="A20544" s="6" t="inlineStr">
        <is>
          <t>218941</t>
        </is>
      </c>
      <c r="B20544" t="inlineStr">
        <is>
          <t>MUNICIPIO DE HUEHUETLAN EL GRANDE PUEBLA</t>
        </is>
      </c>
    </row>
    <row r="20545">
      <c r="A20545" s="6" t="inlineStr">
        <is>
          <t>218942</t>
        </is>
      </c>
      <c r="B20545" t="inlineStr">
        <is>
          <t>MUNICIPIO DE SOLTEPEC PUEBLA</t>
        </is>
      </c>
    </row>
    <row r="20546">
      <c r="A20546" s="6" t="inlineStr">
        <is>
          <t>218943</t>
        </is>
      </c>
      <c r="B20546" t="inlineStr">
        <is>
          <t>MUNICIPIO DE TEHUITZINGO PUEBLA</t>
        </is>
      </c>
    </row>
    <row r="20547">
      <c r="A20547" s="6" t="inlineStr">
        <is>
          <t>218944</t>
        </is>
      </c>
      <c r="B20547" t="inlineStr">
        <is>
          <t>MUNICIPIO DE TENAMPULCO PUEBLA</t>
        </is>
      </c>
    </row>
    <row r="20548">
      <c r="A20548" s="6" t="inlineStr">
        <is>
          <t>218945</t>
        </is>
      </c>
      <c r="B20548" t="inlineStr">
        <is>
          <t>MUNICIPIO DE TEOPANTLAN PUEBLA</t>
        </is>
      </c>
    </row>
    <row r="20549">
      <c r="A20549" s="6" t="inlineStr">
        <is>
          <t>218946</t>
        </is>
      </c>
      <c r="B20549" t="inlineStr">
        <is>
          <t>MUNICIPIO DE TEOTLALCO PUEBLA</t>
        </is>
      </c>
    </row>
    <row r="20550">
      <c r="A20550" s="6" t="inlineStr">
        <is>
          <t>218947</t>
        </is>
      </c>
      <c r="B20550" t="inlineStr">
        <is>
          <t>MUNICIPIO DE TEPANCO DE LOPEZ PUEBLA</t>
        </is>
      </c>
    </row>
    <row r="20551">
      <c r="A20551" s="6" t="inlineStr">
        <is>
          <t>218948</t>
        </is>
      </c>
      <c r="B20551" t="inlineStr">
        <is>
          <t>MUNICIPIO DE TEPATLAXCO DE HIDALGO PUEBLA</t>
        </is>
      </c>
    </row>
    <row r="20552">
      <c r="A20552" s="6" t="inlineStr">
        <is>
          <t>218949</t>
        </is>
      </c>
      <c r="B20552" t="inlineStr">
        <is>
          <t>MUNICIPIO DE TEPEMAXALCO PUEBLA</t>
        </is>
      </c>
    </row>
    <row r="20553">
      <c r="A20553" s="6" t="inlineStr">
        <is>
          <t>218950</t>
        </is>
      </c>
      <c r="B20553" t="inlineStr">
        <is>
          <t>MUNICIPIO DE TEPEOJUMA PUEBLA</t>
        </is>
      </c>
    </row>
    <row r="20554">
      <c r="A20554" s="6" t="inlineStr">
        <is>
          <t>218951</t>
        </is>
      </c>
      <c r="B20554" t="inlineStr">
        <is>
          <t>MUNICIPIO DE TEPETZINTLA PUEBLA</t>
        </is>
      </c>
    </row>
    <row r="20555">
      <c r="A20555" s="6" t="inlineStr">
        <is>
          <t>218952</t>
        </is>
      </c>
      <c r="B20555" t="inlineStr">
        <is>
          <t>MUNICIPIO DE TEPEXCO PUEBLA</t>
        </is>
      </c>
    </row>
    <row r="20556">
      <c r="A20556" s="6" t="inlineStr">
        <is>
          <t>218953</t>
        </is>
      </c>
      <c r="B20556" t="inlineStr">
        <is>
          <t>MUNICIPIO DE TEPEYAHUALCO PUEBLA</t>
        </is>
      </c>
    </row>
    <row r="20557">
      <c r="A20557" s="6" t="inlineStr">
        <is>
          <t>218954</t>
        </is>
      </c>
      <c r="B20557" t="inlineStr">
        <is>
          <t>MUNICIPIO DE TEPEYAHUALCO DE CUAUHTEMOC PUEBLA</t>
        </is>
      </c>
    </row>
    <row r="20558">
      <c r="A20558" s="6" t="inlineStr">
        <is>
          <t>218955</t>
        </is>
      </c>
      <c r="B20558" t="inlineStr">
        <is>
          <t>MUNICIPIO DE TETELA DE OCAMPO PUEBLA</t>
        </is>
      </c>
    </row>
    <row r="20559">
      <c r="A20559" s="6" t="inlineStr">
        <is>
          <t>218956</t>
        </is>
      </c>
      <c r="B20559" t="inlineStr">
        <is>
          <t>MUNICIPIO DE TETELES DE AVILA CASTILLO PUEBLA</t>
        </is>
      </c>
    </row>
    <row r="20560">
      <c r="A20560" s="6" t="inlineStr">
        <is>
          <t>218957</t>
        </is>
      </c>
      <c r="B20560" t="inlineStr">
        <is>
          <t>MUNICIPIO DE TEZIUTLAN PUEBLA</t>
        </is>
      </c>
    </row>
    <row r="20561">
      <c r="A20561" s="6" t="inlineStr">
        <is>
          <t>218958</t>
        </is>
      </c>
      <c r="B20561" t="inlineStr">
        <is>
          <t>MUNICIPIO DE TILAPA PUEBLA</t>
        </is>
      </c>
    </row>
    <row r="20562">
      <c r="A20562" s="6" t="inlineStr">
        <is>
          <t>218959</t>
        </is>
      </c>
      <c r="B20562" t="inlineStr">
        <is>
          <t>MUNICIPIO DE TLAHUAPAN PUEBLA</t>
        </is>
      </c>
    </row>
    <row r="20563">
      <c r="A20563" s="6" t="inlineStr">
        <is>
          <t>218960</t>
        </is>
      </c>
      <c r="B20563" t="inlineStr">
        <is>
          <t>MUNICIPIO DE TLALTENANGO PUEBLA</t>
        </is>
      </c>
    </row>
    <row r="20564">
      <c r="A20564" s="6" t="inlineStr">
        <is>
          <t>218961</t>
        </is>
      </c>
      <c r="B20564" t="inlineStr">
        <is>
          <t>MUNICIPIO DE TLANEPANTLA PUEBLA</t>
        </is>
      </c>
    </row>
    <row r="20565">
      <c r="A20565" s="6" t="inlineStr">
        <is>
          <t>218962</t>
        </is>
      </c>
      <c r="B20565" t="inlineStr">
        <is>
          <t>MUNICIPIO DE TLAOLA PUEBLA</t>
        </is>
      </c>
    </row>
    <row r="20566">
      <c r="A20566" s="6" t="inlineStr">
        <is>
          <t>218963</t>
        </is>
      </c>
      <c r="B20566" t="inlineStr">
        <is>
          <t>MUNICIPIO DE TLAPACOYA PUEBLA</t>
        </is>
      </c>
    </row>
    <row r="20567">
      <c r="A20567" s="6" t="inlineStr">
        <is>
          <t>218964</t>
        </is>
      </c>
      <c r="B20567" t="inlineStr">
        <is>
          <t>MUNICIPIO DE TLAPANALA PUEBLA</t>
        </is>
      </c>
    </row>
    <row r="20568">
      <c r="A20568" s="6" t="inlineStr">
        <is>
          <t>218965</t>
        </is>
      </c>
      <c r="B20568" t="inlineStr">
        <is>
          <t>MUNICIPIO DE TLATLAUQUITEPEC PUEBLA</t>
        </is>
      </c>
    </row>
    <row r="20569">
      <c r="A20569" s="6" t="inlineStr">
        <is>
          <t>218966</t>
        </is>
      </c>
      <c r="B20569" t="inlineStr">
        <is>
          <t>MUNICIPIO DE TOCHIMILCO PUEBLA</t>
        </is>
      </c>
    </row>
    <row r="20570">
      <c r="A20570" s="6" t="inlineStr">
        <is>
          <t>218967</t>
        </is>
      </c>
      <c r="B20570" t="inlineStr">
        <is>
          <t>MUNICIPIO DE TOTOLTEPEC DE GUERRERO PUEBLA</t>
        </is>
      </c>
    </row>
    <row r="20571">
      <c r="A20571" s="6" t="inlineStr">
        <is>
          <t>218968</t>
        </is>
      </c>
      <c r="B20571" t="inlineStr">
        <is>
          <t>MUNICIPIO DE TULCINGO PUEBLA</t>
        </is>
      </c>
    </row>
    <row r="20572">
      <c r="A20572" s="6" t="inlineStr">
        <is>
          <t>218969</t>
        </is>
      </c>
      <c r="B20572" t="inlineStr">
        <is>
          <t>MUNICIPIO DE TUZAMAPAN DE GALEANA PUEBLA</t>
        </is>
      </c>
    </row>
    <row r="20573">
      <c r="A20573" s="6" t="inlineStr">
        <is>
          <t>218970</t>
        </is>
      </c>
      <c r="B20573" t="inlineStr">
        <is>
          <t>MUNICIPIO DE TZICATLACOYAN PUEBLA</t>
        </is>
      </c>
    </row>
    <row r="20574">
      <c r="A20574" s="6" t="inlineStr">
        <is>
          <t>218971</t>
        </is>
      </c>
      <c r="B20574" t="inlineStr">
        <is>
          <t>MUNICIPIO DE VICENTE GUERRERO PUEBLA</t>
        </is>
      </c>
    </row>
    <row r="20575">
      <c r="A20575" s="6" t="inlineStr">
        <is>
          <t>218972</t>
        </is>
      </c>
      <c r="B20575" t="inlineStr">
        <is>
          <t>MUNICIPIO DE XAYACATLAN DE BRAVO PUEBLA</t>
        </is>
      </c>
    </row>
    <row r="20576">
      <c r="A20576" s="6" t="inlineStr">
        <is>
          <t>218973</t>
        </is>
      </c>
      <c r="B20576" t="inlineStr">
        <is>
          <t>MUNICIPIO DE XIUTETELCO PUEBLA</t>
        </is>
      </c>
    </row>
    <row r="20577">
      <c r="A20577" s="6" t="inlineStr">
        <is>
          <t>218974</t>
        </is>
      </c>
      <c r="B20577" t="inlineStr">
        <is>
          <t>MUNICIPIO DE XOCHIAPULCO PUEBLA</t>
        </is>
      </c>
    </row>
    <row r="20578">
      <c r="A20578" s="6" t="inlineStr">
        <is>
          <t>218975</t>
        </is>
      </c>
      <c r="B20578" t="inlineStr">
        <is>
          <t>MUNICIPIO DE XOCHILTEPEC PUEBLA</t>
        </is>
      </c>
    </row>
    <row r="20579">
      <c r="A20579" s="6" t="inlineStr">
        <is>
          <t>218976</t>
        </is>
      </c>
      <c r="B20579" t="inlineStr">
        <is>
          <t>MUNICIPIO DE XOCHITLAN TODOS SANTOS PUEBLA</t>
        </is>
      </c>
    </row>
    <row r="20580">
      <c r="A20580" s="6" t="inlineStr">
        <is>
          <t>218977</t>
        </is>
      </c>
      <c r="B20580" t="inlineStr">
        <is>
          <t>MUNICIPIO DE YAONAHUAC PUEBLA</t>
        </is>
      </c>
    </row>
    <row r="20581">
      <c r="A20581" s="6" t="inlineStr">
        <is>
          <t>218978</t>
        </is>
      </c>
      <c r="B20581" t="inlineStr">
        <is>
          <t>MUNICIPIO DE YEHUALTEPEC PUEBLA</t>
        </is>
      </c>
    </row>
    <row r="20582">
      <c r="A20582" s="6" t="inlineStr">
        <is>
          <t>218979</t>
        </is>
      </c>
      <c r="B20582" t="inlineStr">
        <is>
          <t>MUNICIPIO DE ZACAPALA PUEBLA</t>
        </is>
      </c>
    </row>
    <row r="20583">
      <c r="A20583" s="6" t="inlineStr">
        <is>
          <t>218980</t>
        </is>
      </c>
      <c r="B20583" t="inlineStr">
        <is>
          <t>MUNICIPIO DE ZARAGOZA PUEBLA</t>
        </is>
      </c>
    </row>
    <row r="20584">
      <c r="A20584" s="6" t="inlineStr">
        <is>
          <t>218981</t>
        </is>
      </c>
      <c r="B20584" t="inlineStr">
        <is>
          <t>MUNICIPIO DE ZAUTLA PUEBLA</t>
        </is>
      </c>
    </row>
    <row r="20585">
      <c r="A20585" s="6" t="inlineStr">
        <is>
          <t>218982</t>
        </is>
      </c>
      <c r="B20585" t="inlineStr">
        <is>
          <t>MUNICIPIO DE ZIHUATEUTLA PUEBLA</t>
        </is>
      </c>
    </row>
    <row r="20586">
      <c r="A20586" s="6" t="inlineStr">
        <is>
          <t>218983</t>
        </is>
      </c>
      <c r="B20586" t="inlineStr">
        <is>
          <t>MUNICIPIO DE ZINACATEPEC PUEBLA</t>
        </is>
      </c>
    </row>
    <row r="20587">
      <c r="A20587" s="6" t="inlineStr">
        <is>
          <t>218984</t>
        </is>
      </c>
      <c r="B20587" t="inlineStr">
        <is>
          <t>MUNICIPIO DE ZONGOZOTLA PUEBLA</t>
        </is>
      </c>
    </row>
    <row r="20588">
      <c r="A20588" s="6" t="inlineStr">
        <is>
          <t>218985</t>
        </is>
      </c>
      <c r="B20588" t="inlineStr">
        <is>
          <t>MUNICIPIO DE ZOQUIAPAN PUEBLA</t>
        </is>
      </c>
    </row>
    <row r="20589">
      <c r="A20589" s="6" t="inlineStr">
        <is>
          <t>218986</t>
        </is>
      </c>
      <c r="B20589" t="inlineStr">
        <is>
          <t>MUNICIPIO DE AMEALCO DE BONFIL QUERETARO</t>
        </is>
      </c>
    </row>
    <row r="20590">
      <c r="A20590" s="6" t="inlineStr">
        <is>
          <t>218987</t>
        </is>
      </c>
      <c r="B20590" t="inlineStr">
        <is>
          <t>MUNICIPIO DE PINAL DE AMOLES QUERETARO</t>
        </is>
      </c>
    </row>
    <row r="20591">
      <c r="A20591" s="6" t="inlineStr">
        <is>
          <t>218988</t>
        </is>
      </c>
      <c r="B20591" t="inlineStr">
        <is>
          <t>MUNICIPIO DE ARROYO SECO QUERETARO</t>
        </is>
      </c>
    </row>
    <row r="20592">
      <c r="A20592" s="6" t="inlineStr">
        <is>
          <t>218989</t>
        </is>
      </c>
      <c r="B20592" t="inlineStr">
        <is>
          <t>MUNICIPIO DE CADEREYTA DE MONTES QUERETARO</t>
        </is>
      </c>
    </row>
    <row r="20593">
      <c r="A20593" s="6" t="inlineStr">
        <is>
          <t>218990</t>
        </is>
      </c>
      <c r="B20593" t="inlineStr">
        <is>
          <t>MUNICIPIO DE COLON QUERETARO</t>
        </is>
      </c>
    </row>
    <row r="20594">
      <c r="A20594" s="6" t="inlineStr">
        <is>
          <t>218991</t>
        </is>
      </c>
      <c r="B20594" t="inlineStr">
        <is>
          <t>MUNICIPIO DE CORREGIDORA QUERETARO</t>
        </is>
      </c>
    </row>
    <row r="20595">
      <c r="A20595" s="6" t="inlineStr">
        <is>
          <t>218992</t>
        </is>
      </c>
      <c r="B20595" t="inlineStr">
        <is>
          <t>MUNICIPIO DE EZEQUIEL MONTES QUERETARO</t>
        </is>
      </c>
    </row>
    <row r="20596">
      <c r="A20596" s="6" t="inlineStr">
        <is>
          <t>218993</t>
        </is>
      </c>
      <c r="B20596" t="inlineStr">
        <is>
          <t>MUNICIPIO DE HUIMILPAN QUERETARO</t>
        </is>
      </c>
    </row>
    <row r="20597">
      <c r="A20597" s="6" t="inlineStr">
        <is>
          <t>218994</t>
        </is>
      </c>
      <c r="B20597" t="inlineStr">
        <is>
          <t>MUNICIPIO DE JALPAN DE SERRA QUERETARO</t>
        </is>
      </c>
    </row>
    <row r="20598">
      <c r="A20598" s="6" t="inlineStr">
        <is>
          <t>218995</t>
        </is>
      </c>
      <c r="B20598" t="inlineStr">
        <is>
          <t>MUNICIPIO DE LANDA DE MATAMOROS QUERETARO</t>
        </is>
      </c>
    </row>
    <row r="20599">
      <c r="A20599" s="6" t="inlineStr">
        <is>
          <t>218996</t>
        </is>
      </c>
      <c r="B20599" t="inlineStr">
        <is>
          <t>MUNICIPIO DE PENAMILLER QUERETARO</t>
        </is>
      </c>
    </row>
    <row r="20600">
      <c r="A20600" s="6" t="inlineStr">
        <is>
          <t>218997</t>
        </is>
      </c>
      <c r="B20600" t="inlineStr">
        <is>
          <t>MUNICIPIO DE SAN JOAQUIN QUERETARO</t>
        </is>
      </c>
    </row>
    <row r="20601">
      <c r="A20601" s="6" t="inlineStr">
        <is>
          <t>218998</t>
        </is>
      </c>
      <c r="B20601" t="inlineStr">
        <is>
          <t>MUNICIPIO DE TEQUISQUIAPAN QUERETARO</t>
        </is>
      </c>
    </row>
    <row r="20602">
      <c r="A20602" s="6" t="inlineStr">
        <is>
          <t>218999</t>
        </is>
      </c>
      <c r="B20602" t="inlineStr">
        <is>
          <t>MUNICIPIO DE TOLIMAN QUERETARO</t>
        </is>
      </c>
    </row>
    <row r="20603">
      <c r="A20603" s="6" t="inlineStr">
        <is>
          <t>219000</t>
        </is>
      </c>
      <c r="B20603" t="inlineStr">
        <is>
          <t>MUNICIPIO DE ISLA MUJERES QUINTANA ROO</t>
        </is>
      </c>
    </row>
    <row r="20604">
      <c r="A20604" s="6" t="inlineStr">
        <is>
          <t>219001</t>
        </is>
      </c>
      <c r="B20604" t="inlineStr">
        <is>
          <t>MUNICIPIO DE JOSE MARIA MORELOS QUINTANA ROO</t>
        </is>
      </c>
    </row>
    <row r="20605">
      <c r="A20605" s="6" t="inlineStr">
        <is>
          <t>219002</t>
        </is>
      </c>
      <c r="B20605" t="inlineStr">
        <is>
          <t>MUNICIPIO DE LAZARO CARDENAS QUINTANA ROO</t>
        </is>
      </c>
    </row>
    <row r="20606">
      <c r="A20606" s="6" t="inlineStr">
        <is>
          <t>219003</t>
        </is>
      </c>
      <c r="B20606" t="inlineStr">
        <is>
          <t>MUNICIPIO DE TULUM QUINTANA ROO</t>
        </is>
      </c>
    </row>
    <row r="20607">
      <c r="A20607" s="6" t="inlineStr">
        <is>
          <t>219004</t>
        </is>
      </c>
      <c r="B20607" t="inlineStr">
        <is>
          <t>MUNICIPIO DE AHUALULCO SAN LUIS POTOSI</t>
        </is>
      </c>
    </row>
    <row r="20608">
      <c r="A20608" s="6" t="inlineStr">
        <is>
          <t>219005</t>
        </is>
      </c>
      <c r="B20608" t="inlineStr">
        <is>
          <t>MUNICIPIO DE ALAQUINES SAN LUIS POTOSI</t>
        </is>
      </c>
    </row>
    <row r="20609">
      <c r="A20609" s="6" t="inlineStr">
        <is>
          <t>219006</t>
        </is>
      </c>
      <c r="B20609" t="inlineStr">
        <is>
          <t>MUNICIPIO DE AQUISMON SAN LUIS POTOSI</t>
        </is>
      </c>
    </row>
    <row r="20610">
      <c r="A20610" s="6" t="inlineStr">
        <is>
          <t>219007</t>
        </is>
      </c>
      <c r="B20610" t="inlineStr">
        <is>
          <t>MUNICIPIO DE CARDENAS SAN LUIS POTOSI</t>
        </is>
      </c>
    </row>
    <row r="20611">
      <c r="A20611" s="6" t="inlineStr">
        <is>
          <t>219008</t>
        </is>
      </c>
      <c r="B20611" t="inlineStr">
        <is>
          <t>MUNICIPIO DE CEDRAL SAN LUIS POTOSI</t>
        </is>
      </c>
    </row>
    <row r="20612">
      <c r="A20612" s="6" t="inlineStr">
        <is>
          <t>219009</t>
        </is>
      </c>
      <c r="B20612" t="inlineStr">
        <is>
          <t>MUNICIPIO DE CERRITOS SAN LUIS POTOSI</t>
        </is>
      </c>
    </row>
    <row r="20613">
      <c r="A20613" s="6" t="inlineStr">
        <is>
          <t>219010</t>
        </is>
      </c>
      <c r="B20613" t="inlineStr">
        <is>
          <t>MUNICIPIO DE CIUDAD DEL MAIZ SAN LUIS POTOSI</t>
        </is>
      </c>
    </row>
    <row r="20614">
      <c r="A20614" s="6" t="inlineStr">
        <is>
          <t>219011</t>
        </is>
      </c>
      <c r="B20614" t="inlineStr">
        <is>
          <t>MUNICIPIO DE GUADALCAZAR SAN LUIS POTOSI</t>
        </is>
      </c>
    </row>
    <row r="20615">
      <c r="A20615" s="6" t="inlineStr">
        <is>
          <t>219012</t>
        </is>
      </c>
      <c r="B20615" t="inlineStr">
        <is>
          <t>MUNICIPIO DE HUEHUETLAN SAN LUIS POTOSI</t>
        </is>
      </c>
    </row>
    <row r="20616">
      <c r="A20616" s="6" t="inlineStr">
        <is>
          <t>219013</t>
        </is>
      </c>
      <c r="B20616" t="inlineStr">
        <is>
          <t>MUNICIPIO DE LAGUNILLAS SAN LUIS POTOSI</t>
        </is>
      </c>
    </row>
    <row r="20617">
      <c r="A20617" s="6" t="inlineStr">
        <is>
          <t>219014</t>
        </is>
      </c>
      <c r="B20617" t="inlineStr">
        <is>
          <t>MUNICIPIO DE RAYON SAN LUIS POTOSI</t>
        </is>
      </c>
    </row>
    <row r="20618">
      <c r="A20618" s="6" t="inlineStr">
        <is>
          <t>219015</t>
        </is>
      </c>
      <c r="B20618" t="inlineStr">
        <is>
          <t>MUNICIPIO DE SALINAS SAN LUIS POTOSI</t>
        </is>
      </c>
    </row>
    <row r="20619">
      <c r="A20619" s="6" t="inlineStr">
        <is>
          <t>219016</t>
        </is>
      </c>
      <c r="B20619" t="inlineStr">
        <is>
          <t>MUNICIPIO DE SAN ANTONIO SAN LUIS POTOSI</t>
        </is>
      </c>
    </row>
    <row r="20620">
      <c r="A20620" s="6" t="inlineStr">
        <is>
          <t>219017</t>
        </is>
      </c>
      <c r="B20620" t="inlineStr">
        <is>
          <t>MUNICIPIO DE SAN CIRO DE ACOSTA SAN LUIS POTOSI</t>
        </is>
      </c>
    </row>
    <row r="20621">
      <c r="A20621" s="6" t="inlineStr">
        <is>
          <t>219018</t>
        </is>
      </c>
      <c r="B20621" t="inlineStr">
        <is>
          <t>MUNICIPIO DE SAN MARTIN CHALCHICUAUTLA SAN LUIS POTOSI</t>
        </is>
      </c>
    </row>
    <row r="20622">
      <c r="A20622" s="6" t="inlineStr">
        <is>
          <t>219019</t>
        </is>
      </c>
      <c r="B20622" t="inlineStr">
        <is>
          <t>MUNICIPIO DE SAN NICOLAS TOLENTINO SAN LUIS POTOSI</t>
        </is>
      </c>
    </row>
    <row r="20623">
      <c r="A20623" s="6" t="inlineStr">
        <is>
          <t>219020</t>
        </is>
      </c>
      <c r="B20623" t="inlineStr">
        <is>
          <t>MUNICIPIO DE SOLEDAD DE GRACIANO SANCHEZ SAN LUIS POTOSI</t>
        </is>
      </c>
    </row>
    <row r="20624">
      <c r="A20624" s="6" t="inlineStr">
        <is>
          <t>219021</t>
        </is>
      </c>
      <c r="B20624" t="inlineStr">
        <is>
          <t>MUNICIPIO DE TAMPACAN SAN LUIS POTOSI</t>
        </is>
      </c>
    </row>
    <row r="20625">
      <c r="A20625" s="6" t="inlineStr">
        <is>
          <t>219022</t>
        </is>
      </c>
      <c r="B20625" t="inlineStr">
        <is>
          <t>MUNICIPIO DE TANLAJAS SAN LUIS POTOSI</t>
        </is>
      </c>
    </row>
    <row r="20626">
      <c r="A20626" s="6" t="inlineStr">
        <is>
          <t>219023</t>
        </is>
      </c>
      <c r="B20626" t="inlineStr">
        <is>
          <t>MUNICIPIO DE TANQUIAN DE ESCOBEDO SAN LUIS POTOSI</t>
        </is>
      </c>
    </row>
    <row r="20627">
      <c r="A20627" s="6" t="inlineStr">
        <is>
          <t>219024</t>
        </is>
      </c>
      <c r="B20627" t="inlineStr">
        <is>
          <t>MUNICIPIO DE VANEGAS SAN LUIS POTOSI</t>
        </is>
      </c>
    </row>
    <row r="20628">
      <c r="A20628" s="6" t="inlineStr">
        <is>
          <t>219025</t>
        </is>
      </c>
      <c r="B20628" t="inlineStr">
        <is>
          <t>MUNICIPIO DE VENADO SAN LUIS POTOSI</t>
        </is>
      </c>
    </row>
    <row r="20629">
      <c r="A20629" s="6" t="inlineStr">
        <is>
          <t>219026</t>
        </is>
      </c>
      <c r="B20629" t="inlineStr">
        <is>
          <t>MUNICIPIO DE VILLA DE GUADALUPE SAN LUIS POTOSI</t>
        </is>
      </c>
    </row>
    <row r="20630">
      <c r="A20630" s="6" t="inlineStr">
        <is>
          <t>219027</t>
        </is>
      </c>
      <c r="B20630" t="inlineStr">
        <is>
          <t>MUNICIPIO DE VILLA DE LA PAZ SAN LUIS POTOSI</t>
        </is>
      </c>
    </row>
    <row r="20631">
      <c r="A20631" s="6" t="inlineStr">
        <is>
          <t>219028</t>
        </is>
      </c>
      <c r="B20631" t="inlineStr">
        <is>
          <t>MUNICIPIO DE VILLA DE RAMOS SAN LUIS POTOSI</t>
        </is>
      </c>
    </row>
    <row r="20632">
      <c r="A20632" s="6" t="inlineStr">
        <is>
          <t>219029</t>
        </is>
      </c>
      <c r="B20632" t="inlineStr">
        <is>
          <t>MUNICIPIO DE VILLA HIDALGO SAN LUIS POTOSI</t>
        </is>
      </c>
    </row>
    <row r="20633">
      <c r="A20633" s="6" t="inlineStr">
        <is>
          <t>219030</t>
        </is>
      </c>
      <c r="B20633" t="inlineStr">
        <is>
          <t>MUNICIPIO DE VILLA JUAREZ SAN LUIS POTOSI</t>
        </is>
      </c>
    </row>
    <row r="20634">
      <c r="A20634" s="6" t="inlineStr">
        <is>
          <t>219031</t>
        </is>
      </c>
      <c r="B20634" t="inlineStr">
        <is>
          <t>MUNICIPIO DE ZARAGOZA SAN LUIS POTOSI</t>
        </is>
      </c>
    </row>
    <row r="20635">
      <c r="A20635" s="6" t="inlineStr">
        <is>
          <t>219032</t>
        </is>
      </c>
      <c r="B20635" t="inlineStr">
        <is>
          <t>MUNICIPIO DE EL NARANJO SAN LUIS POTOSI</t>
        </is>
      </c>
    </row>
    <row r="20636">
      <c r="A20636" s="6" t="inlineStr">
        <is>
          <t>219033</t>
        </is>
      </c>
      <c r="B20636" t="inlineStr">
        <is>
          <t>MUNICIPIO DE ACONCHI SONORA</t>
        </is>
      </c>
    </row>
    <row r="20637">
      <c r="A20637" s="6" t="inlineStr">
        <is>
          <t>219034</t>
        </is>
      </c>
      <c r="B20637" t="inlineStr">
        <is>
          <t>MUNICIPIO DE ALAMOS SONORA</t>
        </is>
      </c>
    </row>
    <row r="20638">
      <c r="A20638" s="6" t="inlineStr">
        <is>
          <t>219035</t>
        </is>
      </c>
      <c r="B20638" t="inlineStr">
        <is>
          <t>MUNICIPIO DE ALTAR SONORA</t>
        </is>
      </c>
    </row>
    <row r="20639">
      <c r="A20639" s="6" t="inlineStr">
        <is>
          <t>219036</t>
        </is>
      </c>
      <c r="B20639" t="inlineStr">
        <is>
          <t>MUNICIPIO DE ARIVECHI SONORA</t>
        </is>
      </c>
    </row>
    <row r="20640">
      <c r="A20640" s="6" t="inlineStr">
        <is>
          <t>219037</t>
        </is>
      </c>
      <c r="B20640" t="inlineStr">
        <is>
          <t>MUNICIPIO DE ARIZPE SONORA</t>
        </is>
      </c>
    </row>
    <row r="20641">
      <c r="A20641" s="6" t="inlineStr">
        <is>
          <t>219038</t>
        </is>
      </c>
      <c r="B20641" t="inlineStr">
        <is>
          <t>MUNICIPIO DE ATIL SONORA</t>
        </is>
      </c>
    </row>
    <row r="20642">
      <c r="A20642" s="6" t="inlineStr">
        <is>
          <t>219039</t>
        </is>
      </c>
      <c r="B20642" t="inlineStr">
        <is>
          <t>MUNICIPIO DE BACADEHUACHI SONORA</t>
        </is>
      </c>
    </row>
    <row r="20643">
      <c r="A20643" s="6" t="inlineStr">
        <is>
          <t>219040</t>
        </is>
      </c>
      <c r="B20643" t="inlineStr">
        <is>
          <t>MUNICIPIO DE BACANORA SONORA</t>
        </is>
      </c>
    </row>
    <row r="20644">
      <c r="A20644" s="6" t="inlineStr">
        <is>
          <t>219041</t>
        </is>
      </c>
      <c r="B20644" t="inlineStr">
        <is>
          <t>MUNICIPIO DE BACERAC SONORA</t>
        </is>
      </c>
    </row>
    <row r="20645">
      <c r="A20645" s="6" t="inlineStr">
        <is>
          <t>219042</t>
        </is>
      </c>
      <c r="B20645" t="inlineStr">
        <is>
          <t>MUNICIPIO DE BACOACHI SONORA</t>
        </is>
      </c>
    </row>
    <row r="20646">
      <c r="A20646" s="6" t="inlineStr">
        <is>
          <t>219043</t>
        </is>
      </c>
      <c r="B20646" t="inlineStr">
        <is>
          <t>MUNICIPIO DE BANAMICHI SONORA</t>
        </is>
      </c>
    </row>
    <row r="20647">
      <c r="A20647" s="6" t="inlineStr">
        <is>
          <t>219044</t>
        </is>
      </c>
      <c r="B20647" t="inlineStr">
        <is>
          <t>MUNICIPIO DE BAVIACORA SONORA</t>
        </is>
      </c>
    </row>
    <row r="20648">
      <c r="A20648" s="6" t="inlineStr">
        <is>
          <t>219045</t>
        </is>
      </c>
      <c r="B20648" t="inlineStr">
        <is>
          <t>MUNICIPIO DE BAVISPE SONORA</t>
        </is>
      </c>
    </row>
    <row r="20649">
      <c r="A20649" s="6" t="inlineStr">
        <is>
          <t>219046</t>
        </is>
      </c>
      <c r="B20649" t="inlineStr">
        <is>
          <t>MUNICIPIO DE BENJAMIN HILL SONORA</t>
        </is>
      </c>
    </row>
    <row r="20650">
      <c r="A20650" s="6" t="inlineStr">
        <is>
          <t>219047</t>
        </is>
      </c>
      <c r="B20650" t="inlineStr">
        <is>
          <t>MUNICIPIO DE CARBO SONORA</t>
        </is>
      </c>
    </row>
    <row r="20651">
      <c r="A20651" s="6" t="inlineStr">
        <is>
          <t>219048</t>
        </is>
      </c>
      <c r="B20651" t="inlineStr">
        <is>
          <t>MUNICIPIO DE LA COLORADA SONORA</t>
        </is>
      </c>
    </row>
    <row r="20652">
      <c r="A20652" s="6" t="inlineStr">
        <is>
          <t>219049</t>
        </is>
      </c>
      <c r="B20652" t="inlineStr">
        <is>
          <t>MUNICIPIO DE CUCURPE SONORA</t>
        </is>
      </c>
    </row>
    <row r="20653">
      <c r="A20653" s="6" t="inlineStr">
        <is>
          <t>219050</t>
        </is>
      </c>
      <c r="B20653" t="inlineStr">
        <is>
          <t>MUNICIPIO DE CUMPAS SONORA</t>
        </is>
      </c>
    </row>
    <row r="20654">
      <c r="A20654" s="6" t="inlineStr">
        <is>
          <t>219051</t>
        </is>
      </c>
      <c r="B20654" t="inlineStr">
        <is>
          <t>MUNICIPIO DE DIVISADEROS SONORA</t>
        </is>
      </c>
    </row>
    <row r="20655">
      <c r="A20655" s="6" t="inlineStr">
        <is>
          <t>219052</t>
        </is>
      </c>
      <c r="B20655" t="inlineStr">
        <is>
          <t>MUNICIPIO DE GRANADOS SONORA</t>
        </is>
      </c>
    </row>
    <row r="20656">
      <c r="A20656" s="6" t="inlineStr">
        <is>
          <t>219053</t>
        </is>
      </c>
      <c r="B20656" t="inlineStr">
        <is>
          <t>MUNICIPIO DE HUACHINERA SONORA</t>
        </is>
      </c>
    </row>
    <row r="20657">
      <c r="A20657" s="6" t="inlineStr">
        <is>
          <t>219054</t>
        </is>
      </c>
      <c r="B20657" t="inlineStr">
        <is>
          <t>MUNICIPIO DE HUASABAS SONORA</t>
        </is>
      </c>
    </row>
    <row r="20658">
      <c r="A20658" s="6" t="inlineStr">
        <is>
          <t>219055</t>
        </is>
      </c>
      <c r="B20658" t="inlineStr">
        <is>
          <t>MUNICIPIO DE HUEPAC SONORA</t>
        </is>
      </c>
    </row>
    <row r="20659">
      <c r="A20659" s="6" t="inlineStr">
        <is>
          <t>219056</t>
        </is>
      </c>
      <c r="B20659" t="inlineStr">
        <is>
          <t>MUNICIPIO DE IMURIS SONORA</t>
        </is>
      </c>
    </row>
    <row r="20660">
      <c r="A20660" s="6" t="inlineStr">
        <is>
          <t>219057</t>
        </is>
      </c>
      <c r="B20660" t="inlineStr">
        <is>
          <t>MUNICIPIO DE MAGDALENA SONORA</t>
        </is>
      </c>
    </row>
    <row r="20661">
      <c r="A20661" s="6" t="inlineStr">
        <is>
          <t>219058</t>
        </is>
      </c>
      <c r="B20661" t="inlineStr">
        <is>
          <t>MUNICIPIO DE MAZATAN SONORA</t>
        </is>
      </c>
    </row>
    <row r="20662">
      <c r="A20662" s="6" t="inlineStr">
        <is>
          <t>219059</t>
        </is>
      </c>
      <c r="B20662" t="inlineStr">
        <is>
          <t>MUNICIPIO DE MOCTEZUMA SONORA</t>
        </is>
      </c>
    </row>
    <row r="20663">
      <c r="A20663" s="6" t="inlineStr">
        <is>
          <t>219060</t>
        </is>
      </c>
      <c r="B20663" t="inlineStr">
        <is>
          <t>MUNICIPIO DE NACO SONORA</t>
        </is>
      </c>
    </row>
    <row r="20664">
      <c r="A20664" s="6" t="inlineStr">
        <is>
          <t>219061</t>
        </is>
      </c>
      <c r="B20664" t="inlineStr">
        <is>
          <t>MUNICIPIO DE NACORI CHICO SONORA</t>
        </is>
      </c>
    </row>
    <row r="20665">
      <c r="A20665" s="6" t="inlineStr">
        <is>
          <t>219062</t>
        </is>
      </c>
      <c r="B20665" t="inlineStr">
        <is>
          <t>MUNICIPIO DE ONAVAS SONORA</t>
        </is>
      </c>
    </row>
    <row r="20666">
      <c r="A20666" s="6" t="inlineStr">
        <is>
          <t>219063</t>
        </is>
      </c>
      <c r="B20666" t="inlineStr">
        <is>
          <t>MUNICIPIO DE OPODEPE SONORA</t>
        </is>
      </c>
    </row>
    <row r="20667">
      <c r="A20667" s="6" t="inlineStr">
        <is>
          <t>219064</t>
        </is>
      </c>
      <c r="B20667" t="inlineStr">
        <is>
          <t>MUNICIPIO DE OQUITOA SONORA</t>
        </is>
      </c>
    </row>
    <row r="20668">
      <c r="A20668" s="6" t="inlineStr">
        <is>
          <t>219065</t>
        </is>
      </c>
      <c r="B20668" t="inlineStr">
        <is>
          <t>MUNICIPIO DE PITIQUITO SONORA</t>
        </is>
      </c>
    </row>
    <row r="20669">
      <c r="A20669" s="6" t="inlineStr">
        <is>
          <t>219066</t>
        </is>
      </c>
      <c r="B20669" t="inlineStr">
        <is>
          <t>MUNICIPIO DE QUIRIEGO SONORA</t>
        </is>
      </c>
    </row>
    <row r="20670">
      <c r="A20670" s="6" t="inlineStr">
        <is>
          <t>219067</t>
        </is>
      </c>
      <c r="B20670" t="inlineStr">
        <is>
          <t>MUNICIPIO DE RAYON SONORA</t>
        </is>
      </c>
    </row>
    <row r="20671">
      <c r="A20671" s="6" t="inlineStr">
        <is>
          <t>219068</t>
        </is>
      </c>
      <c r="B20671" t="inlineStr">
        <is>
          <t>MUNICIPIO DE ROSARIO SONORA</t>
        </is>
      </c>
    </row>
    <row r="20672">
      <c r="A20672" s="6" t="inlineStr">
        <is>
          <t>219069</t>
        </is>
      </c>
      <c r="B20672" t="inlineStr">
        <is>
          <t>MUNICIPIO DE SAHUARIPA SONORA</t>
        </is>
      </c>
    </row>
    <row r="20673">
      <c r="A20673" s="6" t="inlineStr">
        <is>
          <t>219070</t>
        </is>
      </c>
      <c r="B20673" t="inlineStr">
        <is>
          <t>MUNICIPIO DE SAN FELIPE DE JESUS SONORA</t>
        </is>
      </c>
    </row>
    <row r="20674">
      <c r="A20674" s="6" t="inlineStr">
        <is>
          <t>219071</t>
        </is>
      </c>
      <c r="B20674" t="inlineStr">
        <is>
          <t>MUNICIPIO DE SAN JAVIER SONORA</t>
        </is>
      </c>
    </row>
    <row r="20675">
      <c r="A20675" s="6" t="inlineStr">
        <is>
          <t>219072</t>
        </is>
      </c>
      <c r="B20675" t="inlineStr">
        <is>
          <t>MUNICIPIO DE SAN MIGUEL DE HORCASITAS SONORA</t>
        </is>
      </c>
    </row>
    <row r="20676">
      <c r="A20676" s="6" t="inlineStr">
        <is>
          <t>219073</t>
        </is>
      </c>
      <c r="B20676" t="inlineStr">
        <is>
          <t>MUNICIPIO DE SAN PEDRO DE LA CUEVA SONORA</t>
        </is>
      </c>
    </row>
    <row r="20677">
      <c r="A20677" s="6" t="inlineStr">
        <is>
          <t>219074</t>
        </is>
      </c>
      <c r="B20677" t="inlineStr">
        <is>
          <t>MUNICIPIO DE SANTA ANA SONORA</t>
        </is>
      </c>
    </row>
    <row r="20678">
      <c r="A20678" s="6" t="inlineStr">
        <is>
          <t>219075</t>
        </is>
      </c>
      <c r="B20678" t="inlineStr">
        <is>
          <t>MUNICIPIO DE SANTA CRUZ SONORA</t>
        </is>
      </c>
    </row>
    <row r="20679">
      <c r="A20679" s="6" t="inlineStr">
        <is>
          <t>219076</t>
        </is>
      </c>
      <c r="B20679" t="inlineStr">
        <is>
          <t>MUNICIPIO DE SARIC SONORA</t>
        </is>
      </c>
    </row>
    <row r="20680">
      <c r="A20680" s="6" t="inlineStr">
        <is>
          <t>219077</t>
        </is>
      </c>
      <c r="B20680" t="inlineStr">
        <is>
          <t>MUNICIPIO DE SOYOPA SONORA</t>
        </is>
      </c>
    </row>
    <row r="20681">
      <c r="A20681" s="6" t="inlineStr">
        <is>
          <t>219078</t>
        </is>
      </c>
      <c r="B20681" t="inlineStr">
        <is>
          <t>MUNICIPIO DE SUAQUI GRANDE SONORA</t>
        </is>
      </c>
    </row>
    <row r="20682">
      <c r="A20682" s="6" t="inlineStr">
        <is>
          <t>219079</t>
        </is>
      </c>
      <c r="B20682" t="inlineStr">
        <is>
          <t>MUNICIPIO DE TEPACHE SONORA</t>
        </is>
      </c>
    </row>
    <row r="20683">
      <c r="A20683" s="6" t="inlineStr">
        <is>
          <t>219080</t>
        </is>
      </c>
      <c r="B20683" t="inlineStr">
        <is>
          <t>MUNICIPIO DE TRINCHERAS SONORA</t>
        </is>
      </c>
    </row>
    <row r="20684">
      <c r="A20684" s="6" t="inlineStr">
        <is>
          <t>219081</t>
        </is>
      </c>
      <c r="B20684" t="inlineStr">
        <is>
          <t>MUNICIPIO DE TUBUTAMA SONORA</t>
        </is>
      </c>
    </row>
    <row r="20685">
      <c r="A20685" s="6" t="inlineStr">
        <is>
          <t>219082</t>
        </is>
      </c>
      <c r="B20685" t="inlineStr">
        <is>
          <t>MUNICIPIO DE URES SONORA</t>
        </is>
      </c>
    </row>
    <row r="20686">
      <c r="A20686" s="6" t="inlineStr">
        <is>
          <t>219083</t>
        </is>
      </c>
      <c r="B20686" t="inlineStr">
        <is>
          <t>MUNICIPIO DE VILLA HIDALGO SONORA</t>
        </is>
      </c>
    </row>
    <row r="20687">
      <c r="A20687" s="6" t="inlineStr">
        <is>
          <t>219084</t>
        </is>
      </c>
      <c r="B20687" t="inlineStr">
        <is>
          <t>MUNICIPIO DE VILLA PESQUEIRA SONORA</t>
        </is>
      </c>
    </row>
    <row r="20688">
      <c r="A20688" s="6" t="inlineStr">
        <is>
          <t>219085</t>
        </is>
      </c>
      <c r="B20688" t="inlineStr">
        <is>
          <t>MUNICIPIO DE YECORA SONORA</t>
        </is>
      </c>
    </row>
    <row r="20689">
      <c r="A20689" s="6" t="inlineStr">
        <is>
          <t>219086</t>
        </is>
      </c>
      <c r="B20689" t="inlineStr">
        <is>
          <t>MUNICIPIO DE GENERAL PLUTARCO ELIAS CALLES SONORA</t>
        </is>
      </c>
    </row>
    <row r="20690">
      <c r="A20690" s="6" t="inlineStr">
        <is>
          <t>219087</t>
        </is>
      </c>
      <c r="B20690" t="inlineStr">
        <is>
          <t>MUNICIPIO DE SAN IGNACIO RIO MUERTO SONORA</t>
        </is>
      </c>
    </row>
    <row r="20691">
      <c r="A20691" s="6" t="inlineStr">
        <is>
          <t>219088</t>
        </is>
      </c>
      <c r="B20691" t="inlineStr">
        <is>
          <t>MUNICIPIO DE BALANCAN TABASCO</t>
        </is>
      </c>
    </row>
    <row r="20692">
      <c r="A20692" s="6" t="inlineStr">
        <is>
          <t>219089</t>
        </is>
      </c>
      <c r="B20692" t="inlineStr">
        <is>
          <t>MUNICIPIO DE CARDENAS TABASCO</t>
        </is>
      </c>
    </row>
    <row r="20693">
      <c r="A20693" s="6" t="inlineStr">
        <is>
          <t>219090</t>
        </is>
      </c>
      <c r="B20693" t="inlineStr">
        <is>
          <t>MUNICIPIO DE CENTLA TABASCO</t>
        </is>
      </c>
    </row>
    <row r="20694">
      <c r="A20694" s="6" t="inlineStr">
        <is>
          <t>219091</t>
        </is>
      </c>
      <c r="B20694" t="inlineStr">
        <is>
          <t>MUNICIPIO DE CUNDUACAN TABASCO</t>
        </is>
      </c>
    </row>
    <row r="20695">
      <c r="A20695" s="6" t="inlineStr">
        <is>
          <t>219092</t>
        </is>
      </c>
      <c r="B20695" t="inlineStr">
        <is>
          <t>MUNICIPIO DE HUIMANGUILLO TABASCO</t>
        </is>
      </c>
    </row>
    <row r="20696">
      <c r="A20696" s="6" t="inlineStr">
        <is>
          <t>219093</t>
        </is>
      </c>
      <c r="B20696" t="inlineStr">
        <is>
          <t>MUNICIPIO DE JALAPA TABASCO</t>
        </is>
      </c>
    </row>
    <row r="20697">
      <c r="A20697" s="6" t="inlineStr">
        <is>
          <t>219094</t>
        </is>
      </c>
      <c r="B20697" t="inlineStr">
        <is>
          <t>MUNICIPIO DE JALPA DE MENDEZ TABASCO</t>
        </is>
      </c>
    </row>
    <row r="20698">
      <c r="A20698" s="6" t="inlineStr">
        <is>
          <t>219095</t>
        </is>
      </c>
      <c r="B20698" t="inlineStr">
        <is>
          <t>MUNICIPIO DE JONUTA TABASCO</t>
        </is>
      </c>
    </row>
    <row r="20699">
      <c r="A20699" s="6" t="inlineStr">
        <is>
          <t>219096</t>
        </is>
      </c>
      <c r="B20699" t="inlineStr">
        <is>
          <t>MUNICIPIO DE NACAJUCA TABASCO</t>
        </is>
      </c>
    </row>
    <row r="20700">
      <c r="A20700" s="6" t="inlineStr">
        <is>
          <t>219097</t>
        </is>
      </c>
      <c r="B20700" t="inlineStr">
        <is>
          <t>MUNICIPIO DE PARAISO TABASCO</t>
        </is>
      </c>
    </row>
    <row r="20701">
      <c r="A20701" s="6" t="inlineStr">
        <is>
          <t>219098</t>
        </is>
      </c>
      <c r="B20701" t="inlineStr">
        <is>
          <t>MUNICIPIO DE TACOTALPA TABASCO</t>
        </is>
      </c>
    </row>
    <row r="20702">
      <c r="A20702" s="6" t="inlineStr">
        <is>
          <t>219099</t>
        </is>
      </c>
      <c r="B20702" t="inlineStr">
        <is>
          <t>MUNICIPIO DE TEAPA TABASCO</t>
        </is>
      </c>
    </row>
    <row r="20703">
      <c r="A20703" s="6" t="inlineStr">
        <is>
          <t>219100</t>
        </is>
      </c>
      <c r="B20703" t="inlineStr">
        <is>
          <t>MUNICIPIO DE ABASOLO TAMAULIPAS</t>
        </is>
      </c>
    </row>
    <row r="20704">
      <c r="A20704" s="6" t="inlineStr">
        <is>
          <t>219101</t>
        </is>
      </c>
      <c r="B20704" t="inlineStr">
        <is>
          <t>MUNICIPIO DE ALDAMA TAMAULIPAS</t>
        </is>
      </c>
    </row>
    <row r="20705">
      <c r="A20705" s="6" t="inlineStr">
        <is>
          <t>219102</t>
        </is>
      </c>
      <c r="B20705" t="inlineStr">
        <is>
          <t>MUNICIPIO DE ANTIGUO MORELOS TAMAULIPAS</t>
        </is>
      </c>
    </row>
    <row r="20706">
      <c r="A20706" s="6" t="inlineStr">
        <is>
          <t>219103</t>
        </is>
      </c>
      <c r="B20706" t="inlineStr">
        <is>
          <t>MUNICIPIO DE BURGOS TAMAULIPAS</t>
        </is>
      </c>
    </row>
    <row r="20707">
      <c r="A20707" s="6" t="inlineStr">
        <is>
          <t>219104</t>
        </is>
      </c>
      <c r="B20707" t="inlineStr">
        <is>
          <t>MUNICIPIO DE BUSTAMANTE TAMAULIPAS</t>
        </is>
      </c>
    </row>
    <row r="20708">
      <c r="A20708" s="6" t="inlineStr">
        <is>
          <t>219105</t>
        </is>
      </c>
      <c r="B20708" t="inlineStr">
        <is>
          <t>MUNICIPIO DE CAMARGO TAMAULIPAS</t>
        </is>
      </c>
    </row>
    <row r="20709">
      <c r="A20709" s="6" t="inlineStr">
        <is>
          <t>219106</t>
        </is>
      </c>
      <c r="B20709" t="inlineStr">
        <is>
          <t>MUNICIPIO DE CASAS TAMAULIPAS</t>
        </is>
      </c>
    </row>
    <row r="20710">
      <c r="A20710" s="6" t="inlineStr">
        <is>
          <t>219107</t>
        </is>
      </c>
      <c r="B20710" t="inlineStr">
        <is>
          <t>MUNICIPIO DE CRUILLAS TAMAULIPAS</t>
        </is>
      </c>
    </row>
    <row r="20711">
      <c r="A20711" s="6" t="inlineStr">
        <is>
          <t>219108</t>
        </is>
      </c>
      <c r="B20711" t="inlineStr">
        <is>
          <t>MUNICIPIO DE GOMEZ FARIAS TAMAULIPAS</t>
        </is>
      </c>
    </row>
    <row r="20712">
      <c r="A20712" s="6" t="inlineStr">
        <is>
          <t>219109</t>
        </is>
      </c>
      <c r="B20712" t="inlineStr">
        <is>
          <t>MUNICIPIO DE GONZALEZ TAMAULIPAS</t>
        </is>
      </c>
    </row>
    <row r="20713">
      <c r="A20713" s="6" t="inlineStr">
        <is>
          <t>219110</t>
        </is>
      </c>
      <c r="B20713" t="inlineStr">
        <is>
          <t>MUNICIPIO DE GUEMEZ TAMAULIPAS</t>
        </is>
      </c>
    </row>
    <row r="20714">
      <c r="A20714" s="6" t="inlineStr">
        <is>
          <t>219111</t>
        </is>
      </c>
      <c r="B20714" t="inlineStr">
        <is>
          <t>MUNICIPIO DE GUERRERO TAMAULIPAS</t>
        </is>
      </c>
    </row>
    <row r="20715">
      <c r="A20715" s="6" t="inlineStr">
        <is>
          <t>219112</t>
        </is>
      </c>
      <c r="B20715" t="inlineStr">
        <is>
          <t>MUNICIPIO DE GUSTAVO DIAZ ORDAZ TAMAULIPAS</t>
        </is>
      </c>
    </row>
    <row r="20716">
      <c r="A20716" s="6" t="inlineStr">
        <is>
          <t>219113</t>
        </is>
      </c>
      <c r="B20716" t="inlineStr">
        <is>
          <t>MUNICIPIO DE HIDALGO TAMAULIPAS</t>
        </is>
      </c>
    </row>
    <row r="20717">
      <c r="A20717" s="6" t="inlineStr">
        <is>
          <t>219114</t>
        </is>
      </c>
      <c r="B20717" t="inlineStr">
        <is>
          <t>MUNICIPIO DE JIMENEZ TAMAULIPAS</t>
        </is>
      </c>
    </row>
    <row r="20718">
      <c r="A20718" s="6" t="inlineStr">
        <is>
          <t>219115</t>
        </is>
      </c>
      <c r="B20718" t="inlineStr">
        <is>
          <t>MUNICIPIO DE LLERA TAMAULIPAS</t>
        </is>
      </c>
    </row>
    <row r="20719">
      <c r="A20719" s="6" t="inlineStr">
        <is>
          <t>219116</t>
        </is>
      </c>
      <c r="B20719" t="inlineStr">
        <is>
          <t>MUNICIPIO DE MAINERO TAMAULIPAS</t>
        </is>
      </c>
    </row>
    <row r="20720">
      <c r="A20720" s="6" t="inlineStr">
        <is>
          <t>219117</t>
        </is>
      </c>
      <c r="B20720" t="inlineStr">
        <is>
          <t>MUNICIPIO DE MENDEZ TAMAULIPAS</t>
        </is>
      </c>
    </row>
    <row r="20721">
      <c r="A20721" s="6" t="inlineStr">
        <is>
          <t>219118</t>
        </is>
      </c>
      <c r="B20721" t="inlineStr">
        <is>
          <t>MUNICIPIO DE MIER TAMAULIPAS</t>
        </is>
      </c>
    </row>
    <row r="20722">
      <c r="A20722" s="6" t="inlineStr">
        <is>
          <t>219119</t>
        </is>
      </c>
      <c r="B20722" t="inlineStr">
        <is>
          <t>MUNICIPIO DE MIGUEL ALEMAN TAMAULIPAS</t>
        </is>
      </c>
    </row>
    <row r="20723">
      <c r="A20723" s="6" t="inlineStr">
        <is>
          <t>219120</t>
        </is>
      </c>
      <c r="B20723" t="inlineStr">
        <is>
          <t>MUNICIPIO DE MIQUIHUANA TAMAULIPAS</t>
        </is>
      </c>
    </row>
    <row r="20724">
      <c r="A20724" s="6" t="inlineStr">
        <is>
          <t>219121</t>
        </is>
      </c>
      <c r="B20724" t="inlineStr">
        <is>
          <t>MUNICIPIO DE NUEVO MORELOS TAMAULIPAS</t>
        </is>
      </c>
    </row>
    <row r="20725">
      <c r="A20725" s="6" t="inlineStr">
        <is>
          <t>219122</t>
        </is>
      </c>
      <c r="B20725" t="inlineStr">
        <is>
          <t>MUNICIPIO DE PADILLA TAMAULIPAS</t>
        </is>
      </c>
    </row>
    <row r="20726">
      <c r="A20726" s="6" t="inlineStr">
        <is>
          <t>219123</t>
        </is>
      </c>
      <c r="B20726" t="inlineStr">
        <is>
          <t>MUNICIPIO DE PALMILLAS TAMAULIPAS</t>
        </is>
      </c>
    </row>
    <row r="20727">
      <c r="A20727" s="6" t="inlineStr">
        <is>
          <t>219124</t>
        </is>
      </c>
      <c r="B20727" t="inlineStr">
        <is>
          <t>MUNICIPIO DE RIO BRAVO TAMAULIPAS</t>
        </is>
      </c>
    </row>
    <row r="20728">
      <c r="A20728" s="6" t="inlineStr">
        <is>
          <t>219125</t>
        </is>
      </c>
      <c r="B20728" t="inlineStr">
        <is>
          <t>MUNICIPIO DE SAN CARLOS TAMAULIPAS</t>
        </is>
      </c>
    </row>
    <row r="20729">
      <c r="A20729" s="6" t="inlineStr">
        <is>
          <t>219126</t>
        </is>
      </c>
      <c r="B20729" t="inlineStr">
        <is>
          <t>MUNICIPIO DE SAN NICOLAS TAMAULIPAS</t>
        </is>
      </c>
    </row>
    <row r="20730">
      <c r="A20730" s="6" t="inlineStr">
        <is>
          <t>219127</t>
        </is>
      </c>
      <c r="B20730" t="inlineStr">
        <is>
          <t>MUNICIPIO DE TULA TAMAULIPAS</t>
        </is>
      </c>
    </row>
    <row r="20731">
      <c r="A20731" s="6" t="inlineStr">
        <is>
          <t>219128</t>
        </is>
      </c>
      <c r="B20731" t="inlineStr">
        <is>
          <t>MUNICIPIO DE VALLE HERMOSO TAMAULIPAS</t>
        </is>
      </c>
    </row>
    <row r="20732">
      <c r="A20732" s="6" t="inlineStr">
        <is>
          <t>219129</t>
        </is>
      </c>
      <c r="B20732" t="inlineStr">
        <is>
          <t>MUNICIPIO DE VILLAGRAN TAMAULIPAS</t>
        </is>
      </c>
    </row>
    <row r="20733">
      <c r="A20733" s="6" t="inlineStr">
        <is>
          <t>219130</t>
        </is>
      </c>
      <c r="B20733" t="inlineStr">
        <is>
          <t>MUNICIPIO DE XICOTENCATL TAMAULIPAS</t>
        </is>
      </c>
    </row>
    <row r="20734">
      <c r="A20734" s="6" t="inlineStr">
        <is>
          <t>219131</t>
        </is>
      </c>
      <c r="B20734" t="inlineStr">
        <is>
          <t>MUNICIPIO DE AMAXAC DE GUERRERO TLAXCALA</t>
        </is>
      </c>
    </row>
    <row r="20735">
      <c r="A20735" s="6" t="inlineStr">
        <is>
          <t>219132</t>
        </is>
      </c>
      <c r="B20735" t="inlineStr">
        <is>
          <t>MUNICIPIO DE APETATITLAN DE ANTONIO CARVAJAL TLAXCALA</t>
        </is>
      </c>
    </row>
    <row r="20736">
      <c r="A20736" s="6" t="inlineStr">
        <is>
          <t>219133</t>
        </is>
      </c>
      <c r="B20736" t="inlineStr">
        <is>
          <t>MUNICIPIO DE ATLANGATEPEC TLAXCALA</t>
        </is>
      </c>
    </row>
    <row r="20737">
      <c r="A20737" s="6" t="inlineStr">
        <is>
          <t>219134</t>
        </is>
      </c>
      <c r="B20737" t="inlineStr">
        <is>
          <t>MUNICIPIO DE ATLTZAYANCA TLAXCALA</t>
        </is>
      </c>
    </row>
    <row r="20738">
      <c r="A20738" s="6" t="inlineStr">
        <is>
          <t>219135</t>
        </is>
      </c>
      <c r="B20738" t="inlineStr">
        <is>
          <t>MUNICIPIO DE APIZACO TLAXCALA</t>
        </is>
      </c>
    </row>
    <row r="20739">
      <c r="A20739" s="6" t="inlineStr">
        <is>
          <t>219136</t>
        </is>
      </c>
      <c r="B20739" t="inlineStr">
        <is>
          <t>MUNICIPIO DE CALPULALPAN TLAXCALA</t>
        </is>
      </c>
    </row>
    <row r="20740">
      <c r="A20740" s="6" t="inlineStr">
        <is>
          <t>219137</t>
        </is>
      </c>
      <c r="B20740" t="inlineStr">
        <is>
          <t>MUNICIPIO DE EL CARMEN TEQUEXQUITLA TLAXCALA</t>
        </is>
      </c>
    </row>
    <row r="20741">
      <c r="A20741" s="6" t="inlineStr">
        <is>
          <t>219138</t>
        </is>
      </c>
      <c r="B20741" t="inlineStr">
        <is>
          <t>MUNICIPIO DE CUAPIAXTLA TLAXCALA</t>
        </is>
      </c>
    </row>
    <row r="20742">
      <c r="A20742" s="6" t="inlineStr">
        <is>
          <t>219139</t>
        </is>
      </c>
      <c r="B20742" t="inlineStr">
        <is>
          <t>MUNICIPIO DE CUAXOMULCO TLAXCALA</t>
        </is>
      </c>
    </row>
    <row r="20743">
      <c r="A20743" s="6" t="inlineStr">
        <is>
          <t>219140</t>
        </is>
      </c>
      <c r="B20743" t="inlineStr">
        <is>
          <t>MUNICIPIO DE CHIAUTEMPAN TLAXCALA</t>
        </is>
      </c>
    </row>
    <row r="20744">
      <c r="A20744" s="6" t="inlineStr">
        <is>
          <t>219141</t>
        </is>
      </c>
      <c r="B20744" t="inlineStr">
        <is>
          <t>MUNICIPIO DE MUNOZ DE DOMINGO ARENAS TLAXCALA</t>
        </is>
      </c>
    </row>
    <row r="20745">
      <c r="A20745" s="6" t="inlineStr">
        <is>
          <t>219142</t>
        </is>
      </c>
      <c r="B20745" t="inlineStr">
        <is>
          <t>MUNICIPIO DE ESPANITA TLAXCALA</t>
        </is>
      </c>
    </row>
    <row r="20746">
      <c r="A20746" s="6" t="inlineStr">
        <is>
          <t>219143</t>
        </is>
      </c>
      <c r="B20746" t="inlineStr">
        <is>
          <t>MUNICIPIO DE HUAMANTLA TLAXCALA</t>
        </is>
      </c>
    </row>
    <row r="20747">
      <c r="A20747" s="6" t="inlineStr">
        <is>
          <t>219144</t>
        </is>
      </c>
      <c r="B20747" t="inlineStr">
        <is>
          <t>MUNICIPIO DE HUEYOTLIPAN TLAXCALA</t>
        </is>
      </c>
    </row>
    <row r="20748">
      <c r="A20748" s="6" t="inlineStr">
        <is>
          <t>219145</t>
        </is>
      </c>
      <c r="B20748" t="inlineStr">
        <is>
          <t>MUNICIPIO DE IXTACUIXTLA DE MARIANO MATAMOROS TLAXCALA</t>
        </is>
      </c>
    </row>
    <row r="20749">
      <c r="A20749" s="6" t="inlineStr">
        <is>
          <t>219146</t>
        </is>
      </c>
      <c r="B20749" t="inlineStr">
        <is>
          <t>MUNICIPIO DE IXTENCO TLAXCALA</t>
        </is>
      </c>
    </row>
    <row r="20750">
      <c r="A20750" s="6" t="inlineStr">
        <is>
          <t>219147</t>
        </is>
      </c>
      <c r="B20750" t="inlineStr">
        <is>
          <t>MUNICIPIO DE MAZATECOCHCO DE JOSE MARIA MORELOS TLAXCALA</t>
        </is>
      </c>
    </row>
    <row r="20751">
      <c r="A20751" s="6" t="inlineStr">
        <is>
          <t>219148</t>
        </is>
      </c>
      <c r="B20751" t="inlineStr">
        <is>
          <t>MUNICIPIO DE CONTLA DE JUAN CUAMATZI TLAXCALA</t>
        </is>
      </c>
    </row>
    <row r="20752">
      <c r="A20752" s="6" t="inlineStr">
        <is>
          <t>219149</t>
        </is>
      </c>
      <c r="B20752" t="inlineStr">
        <is>
          <t>MUNICIPIO DE TEPETITLA DE LARDIZABAL TLAXCALA</t>
        </is>
      </c>
    </row>
    <row r="20753">
      <c r="A20753" s="6" t="inlineStr">
        <is>
          <t>219150</t>
        </is>
      </c>
      <c r="B20753" t="inlineStr">
        <is>
          <t>MUNICIPIO DE SANCTORUM DE LAZARO CARDENAS TLAXCALA</t>
        </is>
      </c>
    </row>
    <row r="20754">
      <c r="A20754" s="6" t="inlineStr">
        <is>
          <t>219151</t>
        </is>
      </c>
      <c r="B20754" t="inlineStr">
        <is>
          <t>MUNICIPIO DE NANACAMILPA DE MARIANO ARISTA TLAXCALA</t>
        </is>
      </c>
    </row>
    <row r="20755">
      <c r="A20755" s="6" t="inlineStr">
        <is>
          <t>219152</t>
        </is>
      </c>
      <c r="B20755" t="inlineStr">
        <is>
          <t>MUNICIPIO DE ACUAMANALA DE MIGUEL HIDALGO TLAXCALA</t>
        </is>
      </c>
    </row>
    <row r="20756">
      <c r="A20756" s="6" t="inlineStr">
        <is>
          <t>219153</t>
        </is>
      </c>
      <c r="B20756" t="inlineStr">
        <is>
          <t>MUNICIPIO DE NATIVITAS TLAXCALA</t>
        </is>
      </c>
    </row>
    <row r="20757">
      <c r="A20757" s="6" t="inlineStr">
        <is>
          <t>219154</t>
        </is>
      </c>
      <c r="B20757" t="inlineStr">
        <is>
          <t>MUNICIPIO DE PANOTLA TLAXCALA</t>
        </is>
      </c>
    </row>
    <row r="20758">
      <c r="A20758" s="6" t="inlineStr">
        <is>
          <t>219155</t>
        </is>
      </c>
      <c r="B20758" t="inlineStr">
        <is>
          <t>MUNICIPIO DE SAN PABLO DEL MONTE TLAXCALA</t>
        </is>
      </c>
    </row>
    <row r="20759">
      <c r="A20759" s="6" t="inlineStr">
        <is>
          <t>219156</t>
        </is>
      </c>
      <c r="B20759" t="inlineStr">
        <is>
          <t>MUNICIPIO DE SANTA CRUZ TLAXCALA TLAXCALA</t>
        </is>
      </c>
    </row>
    <row r="20760">
      <c r="A20760" s="6" t="inlineStr">
        <is>
          <t>219157</t>
        </is>
      </c>
      <c r="B20760" t="inlineStr">
        <is>
          <t>MUNICIPIO DE TENANCINGO TLAXCALA</t>
        </is>
      </c>
    </row>
    <row r="20761">
      <c r="A20761" s="6" t="inlineStr">
        <is>
          <t>219158</t>
        </is>
      </c>
      <c r="B20761" t="inlineStr">
        <is>
          <t>MUNICIPIO DE TEOLOCHOLCO TLAXCALA</t>
        </is>
      </c>
    </row>
    <row r="20762">
      <c r="A20762" s="6" t="inlineStr">
        <is>
          <t>219159</t>
        </is>
      </c>
      <c r="B20762" t="inlineStr">
        <is>
          <t>MUNICIPIO DE TEPEYANCO TLAXCALA</t>
        </is>
      </c>
    </row>
    <row r="20763">
      <c r="A20763" s="6" t="inlineStr">
        <is>
          <t>219160</t>
        </is>
      </c>
      <c r="B20763" t="inlineStr">
        <is>
          <t>MUNICIPIO DE TERRENATE TLAXCALA</t>
        </is>
      </c>
    </row>
    <row r="20764">
      <c r="A20764" s="6" t="inlineStr">
        <is>
          <t>219161</t>
        </is>
      </c>
      <c r="B20764" t="inlineStr">
        <is>
          <t>MUNICIPIO DE TETLA DE LA SOLIDARIDAD TLAXCALA</t>
        </is>
      </c>
    </row>
    <row r="20765">
      <c r="A20765" s="6" t="inlineStr">
        <is>
          <t>219162</t>
        </is>
      </c>
      <c r="B20765" t="inlineStr">
        <is>
          <t>MUNICIPIO DE TETLATLAHUCA TLAXCALA</t>
        </is>
      </c>
    </row>
    <row r="20766">
      <c r="A20766" s="6" t="inlineStr">
        <is>
          <t>219163</t>
        </is>
      </c>
      <c r="B20766" t="inlineStr">
        <is>
          <t>MUNICIPIO DE TLAXCALA TLAXCALA</t>
        </is>
      </c>
    </row>
    <row r="20767">
      <c r="A20767" s="6" t="inlineStr">
        <is>
          <t>219164</t>
        </is>
      </c>
      <c r="B20767" t="inlineStr">
        <is>
          <t>MUNICIPIO DE TLAXCO TLAXCALA</t>
        </is>
      </c>
    </row>
    <row r="20768">
      <c r="A20768" s="6" t="inlineStr">
        <is>
          <t>219165</t>
        </is>
      </c>
      <c r="B20768" t="inlineStr">
        <is>
          <t>MUNICIPIO DE TOCATLAN TLAXCALA</t>
        </is>
      </c>
    </row>
    <row r="20769">
      <c r="A20769" s="6" t="inlineStr">
        <is>
          <t>219166</t>
        </is>
      </c>
      <c r="B20769" t="inlineStr">
        <is>
          <t>MUNICIPIO DE TOTOLAC TLAXCALA</t>
        </is>
      </c>
    </row>
    <row r="20770">
      <c r="A20770" s="6" t="inlineStr">
        <is>
          <t>219167</t>
        </is>
      </c>
      <c r="B20770" t="inlineStr">
        <is>
          <t>MUNICIPIO DE ZILTLALTEPEC DE TRINIDAD SANCHEZ SANTOS TLAXCALA</t>
        </is>
      </c>
    </row>
    <row r="20771">
      <c r="A20771" s="6" t="inlineStr">
        <is>
          <t>219168</t>
        </is>
      </c>
      <c r="B20771" t="inlineStr">
        <is>
          <t>MUNICIPIO DE TZOMPANTEPEC TLAXCALA</t>
        </is>
      </c>
    </row>
    <row r="20772">
      <c r="A20772" s="6" t="inlineStr">
        <is>
          <t>219169</t>
        </is>
      </c>
      <c r="B20772" t="inlineStr">
        <is>
          <t>MUNICIPIO DE XALOZTOC TLAXCALA</t>
        </is>
      </c>
    </row>
    <row r="20773">
      <c r="A20773" s="6" t="inlineStr">
        <is>
          <t>219170</t>
        </is>
      </c>
      <c r="B20773" t="inlineStr">
        <is>
          <t>MUNICIPIO DE XALTOCAN TLAXCALA</t>
        </is>
      </c>
    </row>
    <row r="20774">
      <c r="A20774" s="6" t="inlineStr">
        <is>
          <t>219171</t>
        </is>
      </c>
      <c r="B20774" t="inlineStr">
        <is>
          <t>MUNICIPIO DE PAPALOTLA DE XICOHTENCATL TLAXCALA</t>
        </is>
      </c>
    </row>
    <row r="20775">
      <c r="A20775" s="6" t="inlineStr">
        <is>
          <t>219172</t>
        </is>
      </c>
      <c r="B20775" t="inlineStr">
        <is>
          <t>MUNICIPIO DE XICOHTZINCO TLAXCALA</t>
        </is>
      </c>
    </row>
    <row r="20776">
      <c r="A20776" s="6" t="inlineStr">
        <is>
          <t>219173</t>
        </is>
      </c>
      <c r="B20776" t="inlineStr">
        <is>
          <t>MUNICIPIO DE YAUHQUEMEHCAN TLAXCALA</t>
        </is>
      </c>
    </row>
    <row r="20777">
      <c r="A20777" s="6" t="inlineStr">
        <is>
          <t>219174</t>
        </is>
      </c>
      <c r="B20777" t="inlineStr">
        <is>
          <t>MUNICIPIO DE ZACATELCO TLAXCALA</t>
        </is>
      </c>
    </row>
    <row r="20778">
      <c r="A20778" s="6" t="inlineStr">
        <is>
          <t>219175</t>
        </is>
      </c>
      <c r="B20778" t="inlineStr">
        <is>
          <t>MUNICIPIO DE BENITO JUAREZ TLAXCALA</t>
        </is>
      </c>
    </row>
    <row r="20779">
      <c r="A20779" s="6" t="inlineStr">
        <is>
          <t>219176</t>
        </is>
      </c>
      <c r="B20779" t="inlineStr">
        <is>
          <t>MUNICIPIO DE EMILIANO ZAPATA TLAXCALA</t>
        </is>
      </c>
    </row>
    <row r="20780">
      <c r="A20780" s="6" t="inlineStr">
        <is>
          <t>219177</t>
        </is>
      </c>
      <c r="B20780" t="inlineStr">
        <is>
          <t>MUNICIPIO DE LAZARO CARDENAS TLAXCALA</t>
        </is>
      </c>
    </row>
    <row r="20781">
      <c r="A20781" s="6" t="inlineStr">
        <is>
          <t>219178</t>
        </is>
      </c>
      <c r="B20781" t="inlineStr">
        <is>
          <t>MUNICIPIO DE LA MAGDALENA TLALTELULCO TLAXCALA</t>
        </is>
      </c>
    </row>
    <row r="20782">
      <c r="A20782" s="6" t="inlineStr">
        <is>
          <t>219179</t>
        </is>
      </c>
      <c r="B20782" t="inlineStr">
        <is>
          <t>MUNICIPIO DE SAN DAMIAN TEXOLOC TLAXCALA</t>
        </is>
      </c>
    </row>
    <row r="20783">
      <c r="A20783" s="6" t="inlineStr">
        <is>
          <t>219180</t>
        </is>
      </c>
      <c r="B20783" t="inlineStr">
        <is>
          <t>MUNICIPIO DE SAN FRANCISCO TETLANOHCAN TLAXCALA</t>
        </is>
      </c>
    </row>
    <row r="20784">
      <c r="A20784" s="6" t="inlineStr">
        <is>
          <t>219181</t>
        </is>
      </c>
      <c r="B20784" t="inlineStr">
        <is>
          <t>MUNICIPIO DE SAN JERONIMO ZACUALPAN TLAXCALA</t>
        </is>
      </c>
    </row>
    <row r="20785">
      <c r="A20785" s="6" t="inlineStr">
        <is>
          <t>219182</t>
        </is>
      </c>
      <c r="B20785" t="inlineStr">
        <is>
          <t>MUNICIPIO DE SAN JOSE TEACALCO TLAXCALA</t>
        </is>
      </c>
    </row>
    <row r="20786">
      <c r="A20786" s="6" t="inlineStr">
        <is>
          <t>219183</t>
        </is>
      </c>
      <c r="B20786" t="inlineStr">
        <is>
          <t>MUNICIPIO DE SAN JUAN HUACTZINCO TLAXCALA</t>
        </is>
      </c>
    </row>
    <row r="20787">
      <c r="A20787" s="6" t="inlineStr">
        <is>
          <t>219184</t>
        </is>
      </c>
      <c r="B20787" t="inlineStr">
        <is>
          <t>MUNICIPIO DE SAN LORENZO AXOCOMANITLA TLAXCALA</t>
        </is>
      </c>
    </row>
    <row r="20788">
      <c r="A20788" s="6" t="inlineStr">
        <is>
          <t>219185</t>
        </is>
      </c>
      <c r="B20788" t="inlineStr">
        <is>
          <t>MUNICIPIO DE SAN LUCAS TECOPILCO TLAXCALA</t>
        </is>
      </c>
    </row>
    <row r="20789">
      <c r="A20789" s="6" t="inlineStr">
        <is>
          <t>219186</t>
        </is>
      </c>
      <c r="B20789" t="inlineStr">
        <is>
          <t>MUNICIPIO DE SANTA ANA NOPALUCAN TLAXCALA</t>
        </is>
      </c>
    </row>
    <row r="20790">
      <c r="A20790" s="6" t="inlineStr">
        <is>
          <t>219187</t>
        </is>
      </c>
      <c r="B20790" t="inlineStr">
        <is>
          <t>MUNICIPIO DE SANTA APOLONIA TEACALCO TLAXCALA</t>
        </is>
      </c>
    </row>
    <row r="20791">
      <c r="A20791" s="6" t="inlineStr">
        <is>
          <t>219188</t>
        </is>
      </c>
      <c r="B20791" t="inlineStr">
        <is>
          <t>MUNICIPIO DE SANTA CATARINA AYOMETLA TLAXCALA</t>
        </is>
      </c>
    </row>
    <row r="20792">
      <c r="A20792" s="6" t="inlineStr">
        <is>
          <t>219189</t>
        </is>
      </c>
      <c r="B20792" t="inlineStr">
        <is>
          <t>MUNICIPIO DE SANTA CRUZ QUILEHTLA TLAXCALA</t>
        </is>
      </c>
    </row>
    <row r="20793">
      <c r="A20793" s="6" t="inlineStr">
        <is>
          <t>219190</t>
        </is>
      </c>
      <c r="B20793" t="inlineStr">
        <is>
          <t>MUNICIPIO DE SANTA ISABEL XILOXOXTLA TLAXCALA</t>
        </is>
      </c>
    </row>
    <row r="20794">
      <c r="A20794" s="6" t="inlineStr">
        <is>
          <t>219191</t>
        </is>
      </c>
      <c r="B20794" t="inlineStr">
        <is>
          <t>MUNICIPIO DE ACAYUCAN VERACRUZ DE IGNACIO DE LA LLAVE</t>
        </is>
      </c>
    </row>
    <row r="20795">
      <c r="A20795" s="6" t="inlineStr">
        <is>
          <t>219192</t>
        </is>
      </c>
      <c r="B20795" t="inlineStr">
        <is>
          <t>MUNICIPIO DE ACULTZINGO VERACRUZ DE IGNACIO DE LA LLAVE</t>
        </is>
      </c>
    </row>
    <row r="20796">
      <c r="A20796" s="6" t="inlineStr">
        <is>
          <t>219193</t>
        </is>
      </c>
      <c r="B20796" t="inlineStr">
        <is>
          <t>MUNICIPIO DE CAMARON DE TEJEDA VERACRUZ DE IGNACIO DE LA LLAVE</t>
        </is>
      </c>
    </row>
    <row r="20797">
      <c r="A20797" s="6" t="inlineStr">
        <is>
          <t>219194</t>
        </is>
      </c>
      <c r="B20797" t="inlineStr">
        <is>
          <t>MUNICIPIO DE ALPATLAHUAC VERACRUZ DE IGNACIO DE LA LLAVE</t>
        </is>
      </c>
    </row>
    <row r="20798">
      <c r="A20798" s="6" t="inlineStr">
        <is>
          <t>219195</t>
        </is>
      </c>
      <c r="B20798" t="inlineStr">
        <is>
          <t>MUNICIPIO DE ANGEL R CABADA VERACRUZ DE IGNACIO DE LA LLAVE</t>
        </is>
      </c>
    </row>
    <row r="20799">
      <c r="A20799" s="6" t="inlineStr">
        <is>
          <t>219196</t>
        </is>
      </c>
      <c r="B20799" t="inlineStr">
        <is>
          <t>MUNICIPIO DE APAZAPAN VERACRUZ DE IGNACIO DE LA LLAVE</t>
        </is>
      </c>
    </row>
    <row r="20800">
      <c r="A20800" s="6" t="inlineStr">
        <is>
          <t>219197</t>
        </is>
      </c>
      <c r="B20800" t="inlineStr">
        <is>
          <t>MUNICIPIO DE AQUILA VERACRUZ DE IGNACIO DE LA LLAVE</t>
        </is>
      </c>
    </row>
    <row r="20801">
      <c r="A20801" s="6" t="inlineStr">
        <is>
          <t>219198</t>
        </is>
      </c>
      <c r="B20801" t="inlineStr">
        <is>
          <t>MUNICIPIO DE ATLAHUILCO VERACRUZ DE IGNACIO DE LA LLAVE</t>
        </is>
      </c>
    </row>
    <row r="20802">
      <c r="A20802" s="6" t="inlineStr">
        <is>
          <t>219199</t>
        </is>
      </c>
      <c r="B20802" t="inlineStr">
        <is>
          <t>MUNICIPIO DE CALCAHUALCO VERACRUZ DE IGNACIO DE LA LLAVE</t>
        </is>
      </c>
    </row>
    <row r="20803">
      <c r="A20803" s="6" t="inlineStr">
        <is>
          <t>219200</t>
        </is>
      </c>
      <c r="B20803" t="inlineStr">
        <is>
          <t>MUNICIPIO DE CARRILLO PUERTO VERACRUZ DE IGNACIO DE LA LLAVE</t>
        </is>
      </c>
    </row>
    <row r="20804">
      <c r="A20804" s="6" t="inlineStr">
        <is>
          <t>219201</t>
        </is>
      </c>
      <c r="B20804" t="inlineStr">
        <is>
          <t>MUNICIPIO DE COETZALA VERACRUZ DE IGNACIO DE LA LLAVE</t>
        </is>
      </c>
    </row>
    <row r="20805">
      <c r="A20805" s="6" t="inlineStr">
        <is>
          <t>219202</t>
        </is>
      </c>
      <c r="B20805" t="inlineStr">
        <is>
          <t>MUNICIPIO DE COSCOMATEPEC VERACRUZ DE IGNACIO DE LA LLAVE</t>
        </is>
      </c>
    </row>
    <row r="20806">
      <c r="A20806" s="6" t="inlineStr">
        <is>
          <t>219203</t>
        </is>
      </c>
      <c r="B20806" t="inlineStr">
        <is>
          <t>MUNICIPIO DE CUICHAPA VERACRUZ DE IGNACIO DE LA LLAVE</t>
        </is>
      </c>
    </row>
    <row r="20807">
      <c r="A20807" s="6" t="inlineStr">
        <is>
          <t>219204</t>
        </is>
      </c>
      <c r="B20807" t="inlineStr">
        <is>
          <t>MUNICIPIO DE CUITLAHUAC VERACRUZ DE IGNACIO DE LA LLAVE</t>
        </is>
      </c>
    </row>
    <row r="20808">
      <c r="A20808" s="6" t="inlineStr">
        <is>
          <t>219205</t>
        </is>
      </c>
      <c r="B20808" t="inlineStr">
        <is>
          <t>MUNICIPIO DE CHACALTIANGUIS VERACRUZ DE IGNACIO DE LA LLAVE</t>
        </is>
      </c>
    </row>
    <row r="20809">
      <c r="A20809" s="6" t="inlineStr">
        <is>
          <t>219206</t>
        </is>
      </c>
      <c r="B20809" t="inlineStr">
        <is>
          <t>MUNICIPIO DE CHICONTEPEC VERACRUZ DE IGNACIO DE LA LLAVE</t>
        </is>
      </c>
    </row>
    <row r="20810">
      <c r="A20810" s="6" t="inlineStr">
        <is>
          <t>219207</t>
        </is>
      </c>
      <c r="B20810" t="inlineStr">
        <is>
          <t>MUNICIPIO DE CHINAMECA VERACRUZ DE IGNACIO DE LA LLAVE</t>
        </is>
      </c>
    </row>
    <row r="20811">
      <c r="A20811" s="6" t="inlineStr">
        <is>
          <t>219208</t>
        </is>
      </c>
      <c r="B20811" t="inlineStr">
        <is>
          <t>MUNICIPIO DE CHINAMPA DE GOROSTIZA VERACRUZ DE IGNACIO DE LA LLAVE</t>
        </is>
      </c>
    </row>
    <row r="20812">
      <c r="A20812" s="6" t="inlineStr">
        <is>
          <t>219209</t>
        </is>
      </c>
      <c r="B20812" t="inlineStr">
        <is>
          <t>MUNICIPIO DE CHONTLA VERACRUZ DE IGNACIO DE LA LLAVE</t>
        </is>
      </c>
    </row>
    <row r="20813">
      <c r="A20813" s="6" t="inlineStr">
        <is>
          <t>219210</t>
        </is>
      </c>
      <c r="B20813" t="inlineStr">
        <is>
          <t>MUNICIPIO DE CHUMATLAN VERACRUZ DE IGNACIO DE LA LLAVE</t>
        </is>
      </c>
    </row>
    <row r="20814">
      <c r="A20814" s="6" t="inlineStr">
        <is>
          <t>219211</t>
        </is>
      </c>
      <c r="B20814" t="inlineStr">
        <is>
          <t>MUNICIPIO DE ESPINAL VERACRUZ DE IGNACIO DE LA LLAVE</t>
        </is>
      </c>
    </row>
    <row r="20815">
      <c r="A20815" s="6" t="inlineStr">
        <is>
          <t>219212</t>
        </is>
      </c>
      <c r="B20815" t="inlineStr">
        <is>
          <t>MUNICIPIO DE HUAYACOCOTLA VERACRUZ DE IGNACIO DE LA LLAVE</t>
        </is>
      </c>
    </row>
    <row r="20816">
      <c r="A20816" s="6" t="inlineStr">
        <is>
          <t>219213</t>
        </is>
      </c>
      <c r="B20816" t="inlineStr">
        <is>
          <t>MUNICIPIO DE ILAMATLAN VERACRUZ DE IGNACIO DE LA LLAVE</t>
        </is>
      </c>
    </row>
    <row r="20817">
      <c r="A20817" s="6" t="inlineStr">
        <is>
          <t>219214</t>
        </is>
      </c>
      <c r="B20817" t="inlineStr">
        <is>
          <t>MUNICIPIO DE IXCATEPEC VERACRUZ DE IGNACIO DE LA LLAVE</t>
        </is>
      </c>
    </row>
    <row r="20818">
      <c r="A20818" s="6" t="inlineStr">
        <is>
          <t>219215</t>
        </is>
      </c>
      <c r="B20818" t="inlineStr">
        <is>
          <t>MUNICIPIO DE IXTACZOQUITLAN VERACRUZ DE IGNACIO DE LA LLAVE</t>
        </is>
      </c>
    </row>
    <row r="20819">
      <c r="A20819" s="6" t="inlineStr">
        <is>
          <t>219216</t>
        </is>
      </c>
      <c r="B20819" t="inlineStr">
        <is>
          <t>MUNICIPIO DE JALCOMULCO VERACRUZ DE IGNACIO DE LA LLAVE</t>
        </is>
      </c>
    </row>
    <row r="20820">
      <c r="A20820" s="6" t="inlineStr">
        <is>
          <t>219217</t>
        </is>
      </c>
      <c r="B20820" t="inlineStr">
        <is>
          <t>MUNICIPIO DE JALTIPAN VERACRUZ DE IGNACIO DE LA LLAVE</t>
        </is>
      </c>
    </row>
    <row r="20821">
      <c r="A20821" s="6" t="inlineStr">
        <is>
          <t>219218</t>
        </is>
      </c>
      <c r="B20821" t="inlineStr">
        <is>
          <t>MUNICIPIO DE LANDERO Y COSS VERACRUZ DE IGNACIO DE LA LLAVE</t>
        </is>
      </c>
    </row>
    <row r="20822">
      <c r="A20822" s="6" t="inlineStr">
        <is>
          <t>219219</t>
        </is>
      </c>
      <c r="B20822" t="inlineStr">
        <is>
          <t>MUNICIPIO DE MARIANO ESCOBEDO VERACRUZ DE IGNACIO DE LA LLAVE</t>
        </is>
      </c>
    </row>
    <row r="20823">
      <c r="A20823" s="6" t="inlineStr">
        <is>
          <t>219220</t>
        </is>
      </c>
      <c r="B20823" t="inlineStr">
        <is>
          <t>MUNICIPIO DE MIAHUATLAN VERACRUZ DE IGNACIO DE LA LLAVE</t>
        </is>
      </c>
    </row>
    <row r="20824">
      <c r="A20824" s="6" t="inlineStr">
        <is>
          <t>219221</t>
        </is>
      </c>
      <c r="B20824" t="inlineStr">
        <is>
          <t>MUNICIPIO DE LAS MINAS VERACRUZ DE IGNACIO DE LA LLAVE</t>
        </is>
      </c>
    </row>
    <row r="20825">
      <c r="A20825" s="6" t="inlineStr">
        <is>
          <t>219222</t>
        </is>
      </c>
      <c r="B20825" t="inlineStr">
        <is>
          <t>MUNICIPIO DE MIXTLA DE ALTAMIRANO VERACRUZ DE IGNACIO DE LA LLAVE</t>
        </is>
      </c>
    </row>
    <row r="20826">
      <c r="A20826" s="6" t="inlineStr">
        <is>
          <t>219223</t>
        </is>
      </c>
      <c r="B20826" t="inlineStr">
        <is>
          <t>MUNICIPIO DE MOLOACAN VERACRUZ DE IGNACIO DE LA LLAVE</t>
        </is>
      </c>
    </row>
    <row r="20827">
      <c r="A20827" s="6" t="inlineStr">
        <is>
          <t>219224</t>
        </is>
      </c>
      <c r="B20827" t="inlineStr">
        <is>
          <t>MUNICIPIO DE NARANJAL VERACRUZ DE IGNACIO DE LA LLAVE</t>
        </is>
      </c>
    </row>
    <row r="20828">
      <c r="A20828" s="6" t="inlineStr">
        <is>
          <t>219225</t>
        </is>
      </c>
      <c r="B20828" t="inlineStr">
        <is>
          <t>MUNICIPIO DE LA PERLA VERACRUZ DE IGNACIO DE LA LLAVE</t>
        </is>
      </c>
    </row>
    <row r="20829">
      <c r="A20829" s="6" t="inlineStr">
        <is>
          <t>219226</t>
        </is>
      </c>
      <c r="B20829" t="inlineStr">
        <is>
          <t>MUNICIPIO DE PLATON SANCHEZ VERACRUZ DE IGNACIO DE LA LLAVE</t>
        </is>
      </c>
    </row>
    <row r="20830">
      <c r="A20830" s="6" t="inlineStr">
        <is>
          <t>219227</t>
        </is>
      </c>
      <c r="B20830" t="inlineStr">
        <is>
          <t>MUNICIPIO DE SANTIAGO TUXTLA VERACRUZ DE IGNACIO DE LA LLAVE</t>
        </is>
      </c>
    </row>
    <row r="20831">
      <c r="A20831" s="6" t="inlineStr">
        <is>
          <t>219228</t>
        </is>
      </c>
      <c r="B20831" t="inlineStr">
        <is>
          <t>MUNICIPIO DE SAYULA DE ALEMAN VERACRUZ DE IGNACIO DE LA LLAVE</t>
        </is>
      </c>
    </row>
    <row r="20832">
      <c r="A20832" s="6" t="inlineStr">
        <is>
          <t>219229</t>
        </is>
      </c>
      <c r="B20832" t="inlineStr">
        <is>
          <t>MUNICIPIO DE SOCHIAPA VERACRUZ DE IGNACIO DE LA LLAVE</t>
        </is>
      </c>
    </row>
    <row r="20833">
      <c r="A20833" s="6" t="inlineStr">
        <is>
          <t>219230</t>
        </is>
      </c>
      <c r="B20833" t="inlineStr">
        <is>
          <t>MUNICIPIO DE SOLEDAD ATZOMPA VERACRUZ DE IGNACIO DE LA LLAVE</t>
        </is>
      </c>
    </row>
    <row r="20834">
      <c r="A20834" s="6" t="inlineStr">
        <is>
          <t>219231</t>
        </is>
      </c>
      <c r="B20834" t="inlineStr">
        <is>
          <t>MUNICIPIO DE SOTEAPAN VERACRUZ DE IGNACIO DE LA LLAVE</t>
        </is>
      </c>
    </row>
    <row r="20835">
      <c r="A20835" s="6" t="inlineStr">
        <is>
          <t>219232</t>
        </is>
      </c>
      <c r="B20835" t="inlineStr">
        <is>
          <t>MUNICIPIO DE TAMALIN VERACRUZ DE IGNACIO DE LA LLAVE</t>
        </is>
      </c>
    </row>
    <row r="20836">
      <c r="A20836" s="6" t="inlineStr">
        <is>
          <t>219233</t>
        </is>
      </c>
      <c r="B20836" t="inlineStr">
        <is>
          <t>MUNICIPIO DE TANCOCO VERACRUZ DE IGNACIO DE LA LLAVE</t>
        </is>
      </c>
    </row>
    <row r="20837">
      <c r="A20837" s="6" t="inlineStr">
        <is>
          <t>219234</t>
        </is>
      </c>
      <c r="B20837" t="inlineStr">
        <is>
          <t>MUNICIPIO DE TANTIMA VERACRUZ DE IGNACIO DE LA LLAVE</t>
        </is>
      </c>
    </row>
    <row r="20838">
      <c r="A20838" s="6" t="inlineStr">
        <is>
          <t>219235</t>
        </is>
      </c>
      <c r="B20838" t="inlineStr">
        <is>
          <t>MUNICIPIO DE TATATILA VERACRUZ DE IGNACIO DE LA LLAVE</t>
        </is>
      </c>
    </row>
    <row r="20839">
      <c r="A20839" s="6" t="inlineStr">
        <is>
          <t>219236</t>
        </is>
      </c>
      <c r="B20839" t="inlineStr">
        <is>
          <t>MUNICIPIO DE TENAMPA VERACRUZ DE IGNACIO DE LA LLAVE</t>
        </is>
      </c>
    </row>
    <row r="20840">
      <c r="A20840" s="6" t="inlineStr">
        <is>
          <t>219237</t>
        </is>
      </c>
      <c r="B20840" t="inlineStr">
        <is>
          <t>MUNICIPIO DE TEPETLAN VERACRUZ DE IGNACIO DE LA LLAVE</t>
        </is>
      </c>
    </row>
    <row r="20841">
      <c r="A20841" s="6" t="inlineStr">
        <is>
          <t>219238</t>
        </is>
      </c>
      <c r="B20841" t="inlineStr">
        <is>
          <t>MUNICIPIO DE TEPETZINTLA VERACRUZ DE IGNACIO DE LA LLAVE</t>
        </is>
      </c>
    </row>
    <row r="20842">
      <c r="A20842" s="6" t="inlineStr">
        <is>
          <t>219239</t>
        </is>
      </c>
      <c r="B20842" t="inlineStr">
        <is>
          <t>MUNICIPIO DE TEXHUACAN VERACRUZ DE IGNACIO DE LA LLAVE</t>
        </is>
      </c>
    </row>
    <row r="20843">
      <c r="A20843" s="6" t="inlineStr">
        <is>
          <t>219240</t>
        </is>
      </c>
      <c r="B20843" t="inlineStr">
        <is>
          <t>MUNICIPIO DE TLACOJALPAN VERACRUZ DE IGNACIO DE LA LLAVE</t>
        </is>
      </c>
    </row>
    <row r="20844">
      <c r="A20844" s="6" t="inlineStr">
        <is>
          <t>219241</t>
        </is>
      </c>
      <c r="B20844" t="inlineStr">
        <is>
          <t>MUNICIPIO DE TLACHICHILCO VERACRUZ DE IGNACIO DE LA LLAVE</t>
        </is>
      </c>
    </row>
    <row r="20845">
      <c r="A20845" s="6" t="inlineStr">
        <is>
          <t>219242</t>
        </is>
      </c>
      <c r="B20845" t="inlineStr">
        <is>
          <t>MUNICIPIO DE TLAQUILPA VERACRUZ DE IGNACIO DE LA LLAVE</t>
        </is>
      </c>
    </row>
    <row r="20846">
      <c r="A20846" s="6" t="inlineStr">
        <is>
          <t>219243</t>
        </is>
      </c>
      <c r="B20846" t="inlineStr">
        <is>
          <t>MUNICIPIO DE URSULO GALVAN VERACRUZ DE IGNACIO DE LA LLAVE</t>
        </is>
      </c>
    </row>
    <row r="20847">
      <c r="A20847" s="6" t="inlineStr">
        <is>
          <t>219244</t>
        </is>
      </c>
      <c r="B20847" t="inlineStr">
        <is>
          <t>MUNICIPIO DE VEGA DE ALATORRE VERACRUZ DE IGNACIO DE LA LLAVE</t>
        </is>
      </c>
    </row>
    <row r="20848">
      <c r="A20848" s="6" t="inlineStr">
        <is>
          <t>219245</t>
        </is>
      </c>
      <c r="B20848" t="inlineStr">
        <is>
          <t>MUNICIPIO DE XOXOCOTLA VERACRUZ DE IGNACIO DE LA LLAVE</t>
        </is>
      </c>
    </row>
    <row r="20849">
      <c r="A20849" s="6" t="inlineStr">
        <is>
          <t>219246</t>
        </is>
      </c>
      <c r="B20849" t="inlineStr">
        <is>
          <t>MUNICIPIO DE ZARAGOZA VERACRUZ DE IGNACIO DE LA LLAVE</t>
        </is>
      </c>
    </row>
    <row r="20850">
      <c r="A20850" s="6" t="inlineStr">
        <is>
          <t>219247</t>
        </is>
      </c>
      <c r="B20850" t="inlineStr">
        <is>
          <t>MUNICIPIO DE ZONGOLICA VERACRUZ DE IGNACIO DE LA LLAVE</t>
        </is>
      </c>
    </row>
    <row r="20851">
      <c r="A20851" s="6" t="inlineStr">
        <is>
          <t>219248</t>
        </is>
      </c>
      <c r="B20851" t="inlineStr">
        <is>
          <t>MUNICIPIO DE TATAHUICAPAN DE JUAREZ VERACRUZ DE IGNACIO DE LA LLAVE</t>
        </is>
      </c>
    </row>
    <row r="20852">
      <c r="A20852" s="6" t="inlineStr">
        <is>
          <t>219249</t>
        </is>
      </c>
      <c r="B20852" t="inlineStr">
        <is>
          <t>MUNICIPIO DE UXPANAPA VERACRUZ DE IGNACIO DE LA LLAVE</t>
        </is>
      </c>
    </row>
    <row r="20853">
      <c r="A20853" s="6" t="inlineStr">
        <is>
          <t>219250</t>
        </is>
      </c>
      <c r="B20853" t="inlineStr">
        <is>
          <t>MUNICIPIO DE ACANCEH YUCATAN</t>
        </is>
      </c>
    </row>
    <row r="20854">
      <c r="A20854" s="6" t="inlineStr">
        <is>
          <t>219251</t>
        </is>
      </c>
      <c r="B20854" t="inlineStr">
        <is>
          <t>MUNICIPIO DE BUCTZOTZ YUCATAN</t>
        </is>
      </c>
    </row>
    <row r="20855">
      <c r="A20855" s="6" t="inlineStr">
        <is>
          <t>219252</t>
        </is>
      </c>
      <c r="B20855" t="inlineStr">
        <is>
          <t>MUNICIPIO DE CANSAHCAB YUCATAN</t>
        </is>
      </c>
    </row>
    <row r="20856">
      <c r="A20856" s="6" t="inlineStr">
        <is>
          <t>219253</t>
        </is>
      </c>
      <c r="B20856" t="inlineStr">
        <is>
          <t>MUNICIPIO DE CANTAMAYEC YUCATAN</t>
        </is>
      </c>
    </row>
    <row r="20857">
      <c r="A20857" s="6" t="inlineStr">
        <is>
          <t>219254</t>
        </is>
      </c>
      <c r="B20857" t="inlineStr">
        <is>
          <t>MUNICIPIO DE CENOTILLO YUCATAN</t>
        </is>
      </c>
    </row>
    <row r="20858">
      <c r="A20858" s="6" t="inlineStr">
        <is>
          <t>219255</t>
        </is>
      </c>
      <c r="B20858" t="inlineStr">
        <is>
          <t>MUNICIPIO DE CHACSINKIN YUCATAN</t>
        </is>
      </c>
    </row>
    <row r="20859">
      <c r="A20859" s="6" t="inlineStr">
        <is>
          <t>219256</t>
        </is>
      </c>
      <c r="B20859" t="inlineStr">
        <is>
          <t>MUNICIPIO DE CHANKOM YUCATAN</t>
        </is>
      </c>
    </row>
    <row r="20860">
      <c r="A20860" s="6" t="inlineStr">
        <is>
          <t>219257</t>
        </is>
      </c>
      <c r="B20860" t="inlineStr">
        <is>
          <t>MUNICIPIO DE CHAPAB YUCATAN</t>
        </is>
      </c>
    </row>
    <row r="20861">
      <c r="A20861" s="6" t="inlineStr">
        <is>
          <t>219258</t>
        </is>
      </c>
      <c r="B20861" t="inlineStr">
        <is>
          <t>MUNICIPIO DE CHEMAX YUCATAN</t>
        </is>
      </c>
    </row>
    <row r="20862">
      <c r="A20862" s="6" t="inlineStr">
        <is>
          <t>219259</t>
        </is>
      </c>
      <c r="B20862" t="inlineStr">
        <is>
          <t>MUNICIPIO DE CHUMAYEL YUCATAN</t>
        </is>
      </c>
    </row>
    <row r="20863">
      <c r="A20863" s="6" t="inlineStr">
        <is>
          <t>219260</t>
        </is>
      </c>
      <c r="B20863" t="inlineStr">
        <is>
          <t>MUNICIPIO DE DZEMUL YUCATAN</t>
        </is>
      </c>
    </row>
    <row r="20864">
      <c r="A20864" s="6" t="inlineStr">
        <is>
          <t>219261</t>
        </is>
      </c>
      <c r="B20864" t="inlineStr">
        <is>
          <t>MUNICIPIO DE DZITAS YUCATAN</t>
        </is>
      </c>
    </row>
    <row r="20865">
      <c r="A20865" s="6" t="inlineStr">
        <is>
          <t>219262</t>
        </is>
      </c>
      <c r="B20865" t="inlineStr">
        <is>
          <t>MUNICIPIO DE DZONCAUICH YUCATAN</t>
        </is>
      </c>
    </row>
    <row r="20866">
      <c r="A20866" s="6" t="inlineStr">
        <is>
          <t>219263</t>
        </is>
      </c>
      <c r="B20866" t="inlineStr">
        <is>
          <t>MUNICIPIO DE IXIL YUCATAN</t>
        </is>
      </c>
    </row>
    <row r="20867">
      <c r="A20867" s="6" t="inlineStr">
        <is>
          <t>219264</t>
        </is>
      </c>
      <c r="B20867" t="inlineStr">
        <is>
          <t>MUNICIPIO DE KOPOMA YUCATAN</t>
        </is>
      </c>
    </row>
    <row r="20868">
      <c r="A20868" s="6" t="inlineStr">
        <is>
          <t>219265</t>
        </is>
      </c>
      <c r="B20868" t="inlineStr">
        <is>
          <t>MUNICIPIO DE MUXUPIP YUCATAN</t>
        </is>
      </c>
    </row>
    <row r="20869">
      <c r="A20869" s="6" t="inlineStr">
        <is>
          <t>219266</t>
        </is>
      </c>
      <c r="B20869" t="inlineStr">
        <is>
          <t>MUNICIPIO DE PETO YUCATAN</t>
        </is>
      </c>
    </row>
    <row r="20870">
      <c r="A20870" s="6" t="inlineStr">
        <is>
          <t>219267</t>
        </is>
      </c>
      <c r="B20870" t="inlineStr">
        <is>
          <t>MUNICIPIO DE SAN FELIPE YUCATAN</t>
        </is>
      </c>
    </row>
    <row r="20871">
      <c r="A20871" s="6" t="inlineStr">
        <is>
          <t>219268</t>
        </is>
      </c>
      <c r="B20871" t="inlineStr">
        <is>
          <t>MUNICIPIO DE SANTA ELENA YUCATAN</t>
        </is>
      </c>
    </row>
    <row r="20872">
      <c r="A20872" s="6" t="inlineStr">
        <is>
          <t>219269</t>
        </is>
      </c>
      <c r="B20872" t="inlineStr">
        <is>
          <t>MUNICIPIO DE SINANCHE YUCATAN</t>
        </is>
      </c>
    </row>
    <row r="20873">
      <c r="A20873" s="6" t="inlineStr">
        <is>
          <t>219270</t>
        </is>
      </c>
      <c r="B20873" t="inlineStr">
        <is>
          <t>MUNICIPIO DE SUMA YUCATAN</t>
        </is>
      </c>
    </row>
    <row r="20874">
      <c r="A20874" s="6" t="inlineStr">
        <is>
          <t>219271</t>
        </is>
      </c>
      <c r="B20874" t="inlineStr">
        <is>
          <t>MUNICIPIO DE TAHDZIU YUCATAN</t>
        </is>
      </c>
    </row>
    <row r="20875">
      <c r="A20875" s="6" t="inlineStr">
        <is>
          <t>219272</t>
        </is>
      </c>
      <c r="B20875" t="inlineStr">
        <is>
          <t>MUNICIPIO DE TECOH YUCATAN</t>
        </is>
      </c>
    </row>
    <row r="20876">
      <c r="A20876" s="6" t="inlineStr">
        <is>
          <t>219273</t>
        </is>
      </c>
      <c r="B20876" t="inlineStr">
        <is>
          <t>MUNICIPIO DE TEKANTO YUCATAN</t>
        </is>
      </c>
    </row>
    <row r="20877">
      <c r="A20877" s="6" t="inlineStr">
        <is>
          <t>219274</t>
        </is>
      </c>
      <c r="B20877" t="inlineStr">
        <is>
          <t>MUNICIPIO DE TEKIT YUCATAN</t>
        </is>
      </c>
    </row>
    <row r="20878">
      <c r="A20878" s="6" t="inlineStr">
        <is>
          <t>219275</t>
        </is>
      </c>
      <c r="B20878" t="inlineStr">
        <is>
          <t>MUNICIPIO DE TEKOM YUCATAN</t>
        </is>
      </c>
    </row>
    <row r="20879">
      <c r="A20879" s="6" t="inlineStr">
        <is>
          <t>219276</t>
        </is>
      </c>
      <c r="B20879" t="inlineStr">
        <is>
          <t>MUNICIPIO DE TIMUCUY YUCATAN</t>
        </is>
      </c>
    </row>
    <row r="20880">
      <c r="A20880" s="6" t="inlineStr">
        <is>
          <t>219277</t>
        </is>
      </c>
      <c r="B20880" t="inlineStr">
        <is>
          <t>MUNICIPIO DE TINUM YUCATAN</t>
        </is>
      </c>
    </row>
    <row r="20881">
      <c r="A20881" s="6" t="inlineStr">
        <is>
          <t>219278</t>
        </is>
      </c>
      <c r="B20881" t="inlineStr">
        <is>
          <t>MUNICIPIO DE TZUCACAB YUCATAN</t>
        </is>
      </c>
    </row>
    <row r="20882">
      <c r="A20882" s="6" t="inlineStr">
        <is>
          <t>219279</t>
        </is>
      </c>
      <c r="B20882" t="inlineStr">
        <is>
          <t>MUNICIPIO DE YOBAIN YUCATAN</t>
        </is>
      </c>
    </row>
    <row r="20883">
      <c r="A20883" s="6" t="inlineStr">
        <is>
          <t>219280</t>
        </is>
      </c>
      <c r="B20883" t="inlineStr">
        <is>
          <t>MUNICIPIO DE ATOLINGA ZACATECAS</t>
        </is>
      </c>
    </row>
    <row r="20884">
      <c r="A20884" s="6" t="inlineStr">
        <is>
          <t>219281</t>
        </is>
      </c>
      <c r="B20884" t="inlineStr">
        <is>
          <t>MUNICIPIO DE CONCEPCION DEL ORO ZACATECAS</t>
        </is>
      </c>
    </row>
    <row r="20885">
      <c r="A20885" s="6" t="inlineStr">
        <is>
          <t>219282</t>
        </is>
      </c>
      <c r="B20885" t="inlineStr">
        <is>
          <t>MUNICIPIO DE CUAUHTEMOC ZACATECAS</t>
        </is>
      </c>
    </row>
    <row r="20886">
      <c r="A20886" s="6" t="inlineStr">
        <is>
          <t>219283</t>
        </is>
      </c>
      <c r="B20886" t="inlineStr">
        <is>
          <t>MUNICIPIO DE FRESNILLO ZACATECAS</t>
        </is>
      </c>
    </row>
    <row r="20887">
      <c r="A20887" s="6" t="inlineStr">
        <is>
          <t>219284</t>
        </is>
      </c>
      <c r="B20887" t="inlineStr">
        <is>
          <t>MUNICIPIO DE GENERAL ENRIQUE ESTRADA ZACATECAS</t>
        </is>
      </c>
    </row>
    <row r="20888">
      <c r="A20888" s="6" t="inlineStr">
        <is>
          <t>219285</t>
        </is>
      </c>
      <c r="B20888" t="inlineStr">
        <is>
          <t>MUNICIPIO DE EL PLATEADO DE JOAQUIN AMARO ZACATECAS</t>
        </is>
      </c>
    </row>
    <row r="20889">
      <c r="A20889" s="6" t="inlineStr">
        <is>
          <t>219286</t>
        </is>
      </c>
      <c r="B20889" t="inlineStr">
        <is>
          <t>MUNICIPIO DE JIMENEZ DEL TEUL ZACATECAS</t>
        </is>
      </c>
    </row>
    <row r="20890">
      <c r="A20890" s="6" t="inlineStr">
        <is>
          <t>219287</t>
        </is>
      </c>
      <c r="B20890" t="inlineStr">
        <is>
          <t>MUNICIPIO DE MAZAPIL ZACATECAS</t>
        </is>
      </c>
    </row>
    <row r="20891">
      <c r="A20891" s="6" t="inlineStr">
        <is>
          <t>219288</t>
        </is>
      </c>
      <c r="B20891" t="inlineStr">
        <is>
          <t>MUNICIPIO DE MELCHOR OCAMPO ZACATECAS</t>
        </is>
      </c>
    </row>
    <row r="20892">
      <c r="A20892" s="6" t="inlineStr">
        <is>
          <t>219289</t>
        </is>
      </c>
      <c r="B20892" t="inlineStr">
        <is>
          <t>MUNICIPIO DE MOMAX ZACATECAS</t>
        </is>
      </c>
    </row>
    <row r="20893">
      <c r="A20893" s="6" t="inlineStr">
        <is>
          <t>219290</t>
        </is>
      </c>
      <c r="B20893" t="inlineStr">
        <is>
          <t>MUNICIPIO DE MONTE ESCOBEDO ZACATECAS</t>
        </is>
      </c>
    </row>
    <row r="20894">
      <c r="A20894" s="6" t="inlineStr">
        <is>
          <t>219291</t>
        </is>
      </c>
      <c r="B20894" t="inlineStr">
        <is>
          <t>MUNICIPIO DE MORELOS ZACATECAS</t>
        </is>
      </c>
    </row>
    <row r="20895">
      <c r="A20895" s="6" t="inlineStr">
        <is>
          <t>219292</t>
        </is>
      </c>
      <c r="B20895" t="inlineStr">
        <is>
          <t>MUNICIPIO DE MOYAHUA DE ESTRADA ZACATECAS</t>
        </is>
      </c>
    </row>
    <row r="20896">
      <c r="A20896" s="6" t="inlineStr">
        <is>
          <t>219293</t>
        </is>
      </c>
      <c r="B20896" t="inlineStr">
        <is>
          <t>MUNICIPIO DE OJOCALIENTE ZACATECAS</t>
        </is>
      </c>
    </row>
    <row r="20897">
      <c r="A20897" s="6" t="inlineStr">
        <is>
          <t>219294</t>
        </is>
      </c>
      <c r="B20897" t="inlineStr">
        <is>
          <t>MUNICIPIO DE EL SALVADOR ZACATECAS</t>
        </is>
      </c>
    </row>
    <row r="20898">
      <c r="A20898" s="6" t="inlineStr">
        <is>
          <t>219295</t>
        </is>
      </c>
      <c r="B20898" t="inlineStr">
        <is>
          <t>MUNICIPIO DE SUSTICACAN ZACATECAS</t>
        </is>
      </c>
    </row>
    <row r="20899">
      <c r="A20899" s="6" t="inlineStr">
        <is>
          <t>219296</t>
        </is>
      </c>
      <c r="B20899" t="inlineStr">
        <is>
          <t>MUNICIPIO DE TEPETONGO ZACATECAS</t>
        </is>
      </c>
    </row>
    <row r="20900">
      <c r="A20900" s="6" t="inlineStr">
        <is>
          <t>219297</t>
        </is>
      </c>
      <c r="B20900" t="inlineStr">
        <is>
          <t>MUNICIPIO DE VALPARAISO ZACATECAS</t>
        </is>
      </c>
    </row>
    <row r="20901">
      <c r="A20901" s="6" t="inlineStr">
        <is>
          <t>219298</t>
        </is>
      </c>
      <c r="B20901" t="inlineStr">
        <is>
          <t>MUNICIPIO DE VETAGRANDE ZACATECAS</t>
        </is>
      </c>
    </row>
    <row r="20902">
      <c r="A20902" s="6" t="inlineStr">
        <is>
          <t>219299</t>
        </is>
      </c>
      <c r="B20902" t="inlineStr">
        <is>
          <t>MUNICIPIO DE SANTA MARIA DE LA PAZ ZACATECAS</t>
        </is>
      </c>
    </row>
    <row r="20903">
      <c r="A20903" s="6" t="inlineStr">
        <is>
          <t>219300</t>
        </is>
      </c>
      <c r="B20903" t="inlineStr">
        <is>
          <t>ESTADO DE BAJA CALIFORNIA SUR</t>
        </is>
      </c>
    </row>
    <row r="20904">
      <c r="A20904" s="6" t="inlineStr">
        <is>
          <t>219301</t>
        </is>
      </c>
      <c r="B20904" t="inlineStr">
        <is>
          <t>ESTADO LIBRE Y SOBERANO DE JALISCO</t>
        </is>
      </c>
    </row>
    <row r="20905">
      <c r="A20905" s="6" t="inlineStr">
        <is>
          <t>219302</t>
        </is>
      </c>
      <c r="B20905" t="inlineStr">
        <is>
          <t>ESTADO LIBRE Y SOBERANO DE NAYARIT</t>
        </is>
      </c>
    </row>
    <row r="20906">
      <c r="A20906" s="6" t="inlineStr">
        <is>
          <t>219303</t>
        </is>
      </c>
      <c r="B20906" t="inlineStr">
        <is>
          <t>ESTADO LIBRE Y SOBERANO DE ZACATECAS</t>
        </is>
      </c>
    </row>
    <row r="20907">
      <c r="A20907" s="6" t="inlineStr">
        <is>
          <t>219304</t>
        </is>
      </c>
      <c r="B20907" t="inlineStr">
        <is>
          <t>METALLURG MEXICO</t>
        </is>
      </c>
    </row>
    <row r="20908">
      <c r="A20908" s="6" t="inlineStr">
        <is>
          <t>219305</t>
        </is>
      </c>
      <c r="B20908" t="inlineStr">
        <is>
          <t>BLUE LABEL MEXICO</t>
        </is>
      </c>
    </row>
    <row r="20909">
      <c r="A20909" s="6" t="inlineStr">
        <is>
          <t>219306</t>
        </is>
      </c>
      <c r="B20909" t="inlineStr">
        <is>
          <t>CONSORCIO ROFI</t>
        </is>
      </c>
    </row>
    <row r="20910">
      <c r="A20910" s="6" t="inlineStr">
        <is>
          <t>219307</t>
        </is>
      </c>
      <c r="B20910" t="inlineStr">
        <is>
          <t>EDICOM. EDIFICACIONES INGENIERIA CONSTRUCCIONES Y MATERIALES</t>
        </is>
      </c>
    </row>
    <row r="20911">
      <c r="A20911" s="6" t="inlineStr">
        <is>
          <t>219308</t>
        </is>
      </c>
      <c r="B20911" t="inlineStr">
        <is>
          <t>THE BANK OF NEW YORK MELLON F 00422</t>
        </is>
      </c>
    </row>
    <row r="20912">
      <c r="A20912" s="6" t="inlineStr">
        <is>
          <t>219309</t>
        </is>
      </c>
      <c r="B20912" t="inlineStr">
        <is>
          <t>INVERSIONES MINERAS LA SORPRESA SA DE CV</t>
        </is>
      </c>
    </row>
    <row r="20913">
      <c r="A20913" s="6" t="inlineStr">
        <is>
          <t>219310</t>
        </is>
      </c>
      <c r="B20913" t="inlineStr">
        <is>
          <t>RIVERDUER</t>
        </is>
      </c>
    </row>
    <row r="20914">
      <c r="A20914" s="6" t="inlineStr">
        <is>
          <t>219311</t>
        </is>
      </c>
      <c r="B20914" t="inlineStr">
        <is>
          <t>SISTEMAS INTEGRALES DE COMPRESION SA DE CV</t>
        </is>
      </c>
    </row>
    <row r="20915">
      <c r="A20915" s="6" t="inlineStr">
        <is>
          <t>219312</t>
        </is>
      </c>
      <c r="B20915" t="inlineStr">
        <is>
          <t>VALEANT FARMACEUTICA</t>
        </is>
      </c>
    </row>
    <row r="20916">
      <c r="A20916" s="6" t="inlineStr">
        <is>
          <t>219313</t>
        </is>
      </c>
      <c r="B20916" t="inlineStr">
        <is>
          <t>MERITUS DE MEXICO</t>
        </is>
      </c>
    </row>
    <row r="20917">
      <c r="A20917" s="6" t="inlineStr">
        <is>
          <t>219314</t>
        </is>
      </c>
      <c r="B20917" t="inlineStr">
        <is>
          <t>CREDIT SUISSE GUERNSEY LIMITED</t>
        </is>
      </c>
    </row>
    <row r="20918">
      <c r="A20918" s="6" t="inlineStr">
        <is>
          <t>219315</t>
        </is>
      </c>
      <c r="B20918" t="inlineStr">
        <is>
          <t>BANQUE DE LUXEMBOURG REF CLIENT ACCOUNT</t>
        </is>
      </c>
    </row>
    <row r="20919">
      <c r="A20919" s="6" t="inlineStr">
        <is>
          <t>219316</t>
        </is>
      </c>
      <c r="B20919" t="inlineStr">
        <is>
          <t>BBVA DURBANA INTERNATIONAL FUND</t>
        </is>
      </c>
    </row>
    <row r="20920">
      <c r="A20920" s="6" t="inlineStr">
        <is>
          <t>219317</t>
        </is>
      </c>
      <c r="B20920" t="inlineStr">
        <is>
          <t>BCP SECURITES LLC</t>
        </is>
      </c>
    </row>
    <row r="20921">
      <c r="A20921" s="6" t="inlineStr">
        <is>
          <t>219318</t>
        </is>
      </c>
      <c r="B20921" t="inlineStr">
        <is>
          <t>BNP PARIBAS SECURITIES SERVICES SINGAPUR</t>
        </is>
      </c>
    </row>
    <row r="20922">
      <c r="A20922" s="6" t="inlineStr">
        <is>
          <t>219319</t>
        </is>
      </c>
      <c r="B20922" t="inlineStr">
        <is>
          <t>BP2S LUXEMBOURG ABERDEEN GLOBAL II</t>
        </is>
      </c>
    </row>
    <row r="20923">
      <c r="A20923" s="6" t="inlineStr">
        <is>
          <t>219320</t>
        </is>
      </c>
      <c r="B20923" t="inlineStr">
        <is>
          <t>BP2S SINGAPORE BP25 SYDNEY NEW ZEALAND R</t>
        </is>
      </c>
    </row>
    <row r="20924">
      <c r="A20924" s="6" t="inlineStr">
        <is>
          <t>219321</t>
        </is>
      </c>
      <c r="B20924" t="inlineStr">
        <is>
          <t>BP2S SINGAPORE BPTSS AC FULLERTON ALP</t>
        </is>
      </c>
    </row>
    <row r="20925">
      <c r="A20925" s="6" t="inlineStr">
        <is>
          <t>219322</t>
        </is>
      </c>
      <c r="B20925" t="inlineStr">
        <is>
          <t>CACEIS BANK 18129</t>
        </is>
      </c>
    </row>
    <row r="20926">
      <c r="A20926" s="6" t="inlineStr">
        <is>
          <t>219323</t>
        </is>
      </c>
      <c r="B20926" t="inlineStr">
        <is>
          <t>CANTOR FITZGERALD EUROPE</t>
        </is>
      </c>
    </row>
    <row r="20927">
      <c r="A20927" s="6" t="inlineStr">
        <is>
          <t>219324</t>
        </is>
      </c>
      <c r="B20927" t="inlineStr">
        <is>
          <t>CREDIT AGRICOLE CIB LONDRES CALYON</t>
        </is>
      </c>
    </row>
    <row r="20928">
      <c r="A20928" s="6" t="inlineStr">
        <is>
          <t>219325</t>
        </is>
      </c>
      <c r="B20928" t="inlineStr">
        <is>
          <t>CREDIT AGRICOLE INVESTOR SERVICES BANK L</t>
        </is>
      </c>
    </row>
    <row r="20929">
      <c r="A20929" s="6" t="inlineStr">
        <is>
          <t>219326</t>
        </is>
      </c>
      <c r="B20929" t="inlineStr">
        <is>
          <t>DBUSBZ2 LLC</t>
        </is>
      </c>
    </row>
    <row r="20930">
      <c r="A20930" s="6" t="inlineStr">
        <is>
          <t>219327</t>
        </is>
      </c>
      <c r="B20930" t="inlineStr">
        <is>
          <t>DEUTSCHE SECURITIES</t>
        </is>
      </c>
    </row>
    <row r="20931">
      <c r="A20931" s="6" t="inlineStr">
        <is>
          <t>219328</t>
        </is>
      </c>
      <c r="B20931" t="inlineStr">
        <is>
          <t>DOMINICK AND DOMINICK LLC</t>
        </is>
      </c>
    </row>
    <row r="20932">
      <c r="A20932" s="6" t="inlineStr">
        <is>
          <t>219329</t>
        </is>
      </c>
      <c r="B20932" t="inlineStr">
        <is>
          <t>FORTIS GLOBAL CUSTODY SERVICES NV</t>
        </is>
      </c>
    </row>
    <row r="20933">
      <c r="A20933" s="6" t="inlineStr">
        <is>
          <t>219330</t>
        </is>
      </c>
      <c r="B20933" t="inlineStr">
        <is>
          <t>FREIMARK BLAIR AND COMPANY USA</t>
        </is>
      </c>
    </row>
    <row r="20934">
      <c r="A20934" s="6" t="inlineStr">
        <is>
          <t>219331</t>
        </is>
      </c>
      <c r="B20934" t="inlineStr">
        <is>
          <t>GUY CAMPENTER AND COMPANY INC</t>
        </is>
      </c>
    </row>
    <row r="20935">
      <c r="A20935" s="6" t="inlineStr">
        <is>
          <t>219332</t>
        </is>
      </c>
      <c r="B20935" t="inlineStr">
        <is>
          <t>INVESTEC US</t>
        </is>
      </c>
    </row>
    <row r="20936">
      <c r="A20936" s="6" t="inlineStr">
        <is>
          <t>219333</t>
        </is>
      </c>
      <c r="B20936" t="inlineStr">
        <is>
          <t>JP MORGAN INVEST</t>
        </is>
      </c>
    </row>
    <row r="20937">
      <c r="A20937" s="6" t="inlineStr">
        <is>
          <t>219334</t>
        </is>
      </c>
      <c r="B20937" t="inlineStr">
        <is>
          <t>KOT INSURANCE AG VIDA</t>
        </is>
      </c>
    </row>
    <row r="20938">
      <c r="A20938" s="6" t="inlineStr">
        <is>
          <t>219335</t>
        </is>
      </c>
      <c r="B20938" t="inlineStr">
        <is>
          <t>MACQUARIE CAPITAL USA</t>
        </is>
      </c>
    </row>
    <row r="20939">
      <c r="A20939" s="6" t="inlineStr">
        <is>
          <t>219336</t>
        </is>
      </c>
      <c r="B20939" t="inlineStr">
        <is>
          <t>PRUDENTIAL EQUITY GROUP</t>
        </is>
      </c>
    </row>
    <row r="20940">
      <c r="A20940" s="6" t="inlineStr">
        <is>
          <t>219337</t>
        </is>
      </c>
      <c r="B20940" t="inlineStr">
        <is>
          <t>RBC DAIN RAUSCHER</t>
        </is>
      </c>
    </row>
    <row r="20941">
      <c r="A20941" s="6" t="inlineStr">
        <is>
          <t>219338</t>
        </is>
      </c>
      <c r="B20941" t="inlineStr">
        <is>
          <t>SOUZA BARROS SECURITIES INC</t>
        </is>
      </c>
    </row>
    <row r="20942">
      <c r="A20942" s="6" t="inlineStr">
        <is>
          <t>219339</t>
        </is>
      </c>
      <c r="B20942" t="inlineStr">
        <is>
          <t>STATETRUST INVESTMENTS</t>
        </is>
      </c>
    </row>
    <row r="20943">
      <c r="A20943" s="6" t="inlineStr">
        <is>
          <t>219340</t>
        </is>
      </c>
      <c r="B20943" t="inlineStr">
        <is>
          <t>STERLING SMITH CORPORATION</t>
        </is>
      </c>
    </row>
    <row r="20944">
      <c r="A20944" s="6" t="inlineStr">
        <is>
          <t>219342</t>
        </is>
      </c>
      <c r="B20944" t="inlineStr">
        <is>
          <t>DOSMADERO</t>
        </is>
      </c>
    </row>
    <row r="20945">
      <c r="A20945" s="6" t="inlineStr">
        <is>
          <t>219343</t>
        </is>
      </c>
      <c r="B20945" t="inlineStr">
        <is>
          <t>ALCOSA BIOTEC</t>
        </is>
      </c>
    </row>
    <row r="20946">
      <c r="A20946" s="6" t="inlineStr">
        <is>
          <t>219344</t>
        </is>
      </c>
      <c r="B20946" t="inlineStr">
        <is>
          <t>STORE AGE</t>
        </is>
      </c>
    </row>
    <row r="20947">
      <c r="A20947" s="6" t="inlineStr">
        <is>
          <t>219345</t>
        </is>
      </c>
      <c r="B20947" t="inlineStr">
        <is>
          <t>VIVIENDAS Y NAVES MONTERREY</t>
        </is>
      </c>
    </row>
    <row r="20948">
      <c r="A20948" s="6" t="inlineStr">
        <is>
          <t>219346</t>
        </is>
      </c>
      <c r="B20948" t="inlineStr">
        <is>
          <t>AUTOSERVICIO BIENESTAR</t>
        </is>
      </c>
    </row>
    <row r="20949">
      <c r="A20949" s="6" t="inlineStr">
        <is>
          <t>219347</t>
        </is>
      </c>
      <c r="B20949" t="inlineStr">
        <is>
          <t>BW LATINOAMERICA</t>
        </is>
      </c>
    </row>
    <row r="20950">
      <c r="A20950" s="6" t="inlineStr">
        <is>
          <t>219348</t>
        </is>
      </c>
      <c r="B20950" t="inlineStr">
        <is>
          <t>CENTRO INTER DE SERVICIOS</t>
        </is>
      </c>
    </row>
    <row r="20951">
      <c r="A20951" s="6" t="inlineStr">
        <is>
          <t>219349</t>
        </is>
      </c>
      <c r="B20951" t="inlineStr">
        <is>
          <t>COMERCIALIZADORA INTERNACIONAL DE HORTICULTURA</t>
        </is>
      </c>
    </row>
    <row r="20952">
      <c r="A20952" s="6" t="inlineStr">
        <is>
          <t>219350</t>
        </is>
      </c>
      <c r="B20952" t="inlineStr">
        <is>
          <t>COMPANIA PAVIMENTADORA</t>
        </is>
      </c>
    </row>
    <row r="20953">
      <c r="A20953" s="6" t="inlineStr">
        <is>
          <t>219351</t>
        </is>
      </c>
      <c r="B20953" t="inlineStr">
        <is>
          <t>IMPORTADORA DE GRANOS TEPA</t>
        </is>
      </c>
    </row>
    <row r="20954">
      <c r="A20954" s="6" t="inlineStr">
        <is>
          <t>219352</t>
        </is>
      </c>
      <c r="B20954" t="inlineStr">
        <is>
          <t>INMOBILIARIA PINSA</t>
        </is>
      </c>
    </row>
    <row r="20955">
      <c r="A20955" s="6" t="inlineStr">
        <is>
          <t>219353</t>
        </is>
      </c>
      <c r="B20955" t="inlineStr">
        <is>
          <t>INSTITUTO MARILLAC</t>
        </is>
      </c>
    </row>
    <row r="20956">
      <c r="A20956" s="6" t="inlineStr">
        <is>
          <t>219354</t>
        </is>
      </c>
      <c r="B20956" t="inlineStr">
        <is>
          <t>INTEBAJ</t>
        </is>
      </c>
    </row>
    <row r="20957">
      <c r="A20957" s="6" t="inlineStr">
        <is>
          <t>219355</t>
        </is>
      </c>
      <c r="B20957" t="inlineStr">
        <is>
          <t>PRODUCTORA AGRICOLA DON BENITO</t>
        </is>
      </c>
    </row>
    <row r="20958">
      <c r="A20958" s="6" t="inlineStr">
        <is>
          <t>219356</t>
        </is>
      </c>
      <c r="B20958" t="inlineStr">
        <is>
          <t>PRODUCTOS REFINADOS DE CHIAPAS</t>
        </is>
      </c>
    </row>
    <row r="20959">
      <c r="A20959" s="6" t="inlineStr">
        <is>
          <t>219357</t>
        </is>
      </c>
      <c r="B20959" t="inlineStr">
        <is>
          <t>PROMOTORA E INNOVADORA DE HOGARES</t>
        </is>
      </c>
    </row>
    <row r="20960">
      <c r="A20960" s="6" t="inlineStr">
        <is>
          <t>219358</t>
        </is>
      </c>
      <c r="B20960" t="inlineStr">
        <is>
          <t>RENOLLAN DE TOLUCA</t>
        </is>
      </c>
    </row>
    <row r="20961">
      <c r="A20961" s="6" t="inlineStr">
        <is>
          <t>219359</t>
        </is>
      </c>
      <c r="B20961" t="inlineStr">
        <is>
          <t>SERVICIO EL ULTIMO VAGON</t>
        </is>
      </c>
    </row>
    <row r="20962">
      <c r="A20962" s="6" t="inlineStr">
        <is>
          <t>219360</t>
        </is>
      </c>
      <c r="B20962" t="inlineStr">
        <is>
          <t>TRIMODAL DE MEXICO</t>
        </is>
      </c>
    </row>
    <row r="20963">
      <c r="A20963" s="6" t="inlineStr">
        <is>
          <t>219361</t>
        </is>
      </c>
      <c r="B20963" t="inlineStr">
        <is>
          <t>VERAFRUT</t>
        </is>
      </c>
    </row>
    <row r="20964">
      <c r="A20964" s="6" t="inlineStr">
        <is>
          <t>219362</t>
        </is>
      </c>
      <c r="B20964" t="inlineStr">
        <is>
          <t>CORPORATIVO TAE</t>
        </is>
      </c>
    </row>
    <row r="20965">
      <c r="A20965" s="6" t="inlineStr">
        <is>
          <t>219363</t>
        </is>
      </c>
      <c r="B20965" t="inlineStr">
        <is>
          <t>E FACTOR NETWORK</t>
        </is>
      </c>
    </row>
    <row r="20966">
      <c r="A20966" s="6" t="inlineStr">
        <is>
          <t>219364</t>
        </is>
      </c>
      <c r="B20966" t="inlineStr">
        <is>
          <t>IMPULSADORA NACIONAL DE METALES BAEZ</t>
        </is>
      </c>
    </row>
    <row r="20967">
      <c r="A20967" s="6" t="inlineStr">
        <is>
          <t>219365</t>
        </is>
      </c>
      <c r="B20967" t="inlineStr">
        <is>
          <t>OLYMPUS IMAGING DE MEXICO</t>
        </is>
      </c>
    </row>
    <row r="20968">
      <c r="A20968" s="6" t="inlineStr">
        <is>
          <t>219366</t>
        </is>
      </c>
      <c r="B20968" t="inlineStr">
        <is>
          <t>SECRETARIA DE ADMINISTRACION DEL ESTADO DE NAYARIT</t>
        </is>
      </c>
    </row>
    <row r="20969">
      <c r="A20969" s="6" t="inlineStr">
        <is>
          <t>219367</t>
        </is>
      </c>
      <c r="B20969" t="inlineStr">
        <is>
          <t>HSBC FIDEICOMISO F253880</t>
        </is>
      </c>
    </row>
    <row r="20970">
      <c r="A20970" s="6" t="inlineStr">
        <is>
          <t>219368</t>
        </is>
      </c>
      <c r="B20970" t="inlineStr">
        <is>
          <t>EXPORT IMPORT BANK EXIMBANK</t>
        </is>
      </c>
    </row>
    <row r="20971">
      <c r="A20971" s="6" t="inlineStr">
        <is>
          <t>219369</t>
        </is>
      </c>
      <c r="B20971" t="inlineStr">
        <is>
          <t>OTROS BANCOS DE ITALIA</t>
        </is>
      </c>
    </row>
    <row r="20972">
      <c r="A20972" s="6" t="inlineStr">
        <is>
          <t>219370</t>
        </is>
      </c>
      <c r="B20972" t="inlineStr">
        <is>
          <t>BANCO DE CREDITO E INVERSIONES DE SANTIAGO DE CHILE</t>
        </is>
      </c>
    </row>
    <row r="20973">
      <c r="A20973" s="6" t="inlineStr">
        <is>
          <t>219371</t>
        </is>
      </c>
      <c r="B20973" t="inlineStr">
        <is>
          <t>REPUBLICA DE PORTUGAL</t>
        </is>
      </c>
    </row>
    <row r="20974">
      <c r="A20974" s="6" t="inlineStr">
        <is>
          <t>219372</t>
        </is>
      </c>
      <c r="B20974" t="inlineStr">
        <is>
          <t>CONTEC DE MEXICO</t>
        </is>
      </c>
    </row>
    <row r="20975">
      <c r="A20975" s="6" t="inlineStr">
        <is>
          <t>219373</t>
        </is>
      </c>
      <c r="B20975" t="inlineStr">
        <is>
          <t>SOCIEDAD COOPERATIVA DE VENTA EN COMUN CUPANDA</t>
        </is>
      </c>
    </row>
    <row r="20976">
      <c r="A20976" s="6" t="inlineStr">
        <is>
          <t>219374</t>
        </is>
      </c>
      <c r="B20976" t="inlineStr">
        <is>
          <t>THERMOKOLD DE MEXICO</t>
        </is>
      </c>
    </row>
    <row r="20977">
      <c r="A20977" s="6" t="inlineStr">
        <is>
          <t>219375</t>
        </is>
      </c>
      <c r="B20977" t="inlineStr">
        <is>
          <t>TENIGAL S DE RL DE CV</t>
        </is>
      </c>
    </row>
    <row r="20978">
      <c r="A20978" s="6" t="inlineStr">
        <is>
          <t>219376</t>
        </is>
      </c>
      <c r="B20978" t="inlineStr">
        <is>
          <t>IVL HOLDING</t>
        </is>
      </c>
    </row>
    <row r="20979">
      <c r="A20979" s="6" t="inlineStr">
        <is>
          <t>219377</t>
        </is>
      </c>
      <c r="B20979" t="inlineStr">
        <is>
          <t>IOCHPE SISTEMAS AUTOMOTIVOS</t>
        </is>
      </c>
    </row>
    <row r="20980">
      <c r="A20980" s="6" t="inlineStr">
        <is>
          <t>219378</t>
        </is>
      </c>
      <c r="B20980" t="inlineStr">
        <is>
          <t>ING FINANCIAL MARKETS LLC</t>
        </is>
      </c>
    </row>
    <row r="20981">
      <c r="A20981" s="6" t="inlineStr">
        <is>
          <t>219379</t>
        </is>
      </c>
      <c r="B20981" t="inlineStr">
        <is>
          <t>BODEGAS GRANELERAS DEL CAMPO SA DE CV</t>
        </is>
      </c>
    </row>
    <row r="20982">
      <c r="A20982" s="6" t="inlineStr">
        <is>
          <t>219380</t>
        </is>
      </c>
      <c r="B20982" t="inlineStr">
        <is>
          <t>MERZ PHARMA SA DE CV</t>
        </is>
      </c>
    </row>
    <row r="20983">
      <c r="A20983" s="6" t="inlineStr">
        <is>
          <t>219381</t>
        </is>
      </c>
      <c r="B20983" t="inlineStr">
        <is>
          <t>OPERACION BARBALOS</t>
        </is>
      </c>
    </row>
    <row r="20984">
      <c r="A20984" s="6" t="inlineStr">
        <is>
          <t>219382</t>
        </is>
      </c>
      <c r="B20984" t="inlineStr">
        <is>
          <t>AGRO GONZALEZ</t>
        </is>
      </c>
    </row>
    <row r="20985">
      <c r="A20985" s="6" t="inlineStr">
        <is>
          <t>219383</t>
        </is>
      </c>
      <c r="B20985" t="inlineStr">
        <is>
          <t>AGRO SUPERIOR SA DE CV</t>
        </is>
      </c>
    </row>
    <row r="20986">
      <c r="A20986" s="6" t="inlineStr">
        <is>
          <t>219384</t>
        </is>
      </c>
      <c r="B20986" t="inlineStr">
        <is>
          <t>ANDES TRADING DE MEXICO</t>
        </is>
      </c>
    </row>
    <row r="20987">
      <c r="A20987" s="6" t="inlineStr">
        <is>
          <t>219385</t>
        </is>
      </c>
      <c r="B20987" t="inlineStr">
        <is>
          <t>BODEGA GONZALEZ FLORES</t>
        </is>
      </c>
    </row>
    <row r="20988">
      <c r="A20988" s="6" t="inlineStr">
        <is>
          <t>219386</t>
        </is>
      </c>
      <c r="B20988" t="inlineStr">
        <is>
          <t>GANFER SOCIEDAD AGRICOLA</t>
        </is>
      </c>
    </row>
    <row r="20989">
      <c r="A20989" s="6" t="inlineStr">
        <is>
          <t>219387</t>
        </is>
      </c>
      <c r="B20989" t="inlineStr">
        <is>
          <t>IMPULSORA INDUSTRIAL DEL CENTRO</t>
        </is>
      </c>
    </row>
    <row r="20990">
      <c r="A20990" s="6" t="inlineStr">
        <is>
          <t>219388</t>
        </is>
      </c>
      <c r="B20990" t="inlineStr">
        <is>
          <t>MAX WELDING INDUSTRIAL</t>
        </is>
      </c>
    </row>
    <row r="20991">
      <c r="A20991" s="6" t="inlineStr">
        <is>
          <t>219389</t>
        </is>
      </c>
      <c r="B20991" t="inlineStr">
        <is>
          <t>MOBILEART</t>
        </is>
      </c>
    </row>
    <row r="20992">
      <c r="A20992" s="6" t="inlineStr">
        <is>
          <t>219390</t>
        </is>
      </c>
      <c r="B20992" t="inlineStr">
        <is>
          <t>OPERADORA CORNERSTONE</t>
        </is>
      </c>
    </row>
    <row r="20993">
      <c r="A20993" s="6" t="inlineStr">
        <is>
          <t>219391</t>
        </is>
      </c>
      <c r="B20993" t="inlineStr">
        <is>
          <t>QUEENA</t>
        </is>
      </c>
    </row>
    <row r="20994">
      <c r="A20994" s="6" t="inlineStr">
        <is>
          <t>219392</t>
        </is>
      </c>
      <c r="B20994" t="inlineStr">
        <is>
          <t>SWEGA DE MEXICO</t>
        </is>
      </c>
    </row>
    <row r="20995">
      <c r="A20995" s="6" t="inlineStr">
        <is>
          <t>219393</t>
        </is>
      </c>
      <c r="B20995" t="inlineStr">
        <is>
          <t>VASOS TERMOFORMADOS DE LEON</t>
        </is>
      </c>
    </row>
    <row r="20996">
      <c r="A20996" s="6" t="inlineStr">
        <is>
          <t>219394</t>
        </is>
      </c>
      <c r="B20996" t="inlineStr">
        <is>
          <t>ESTRATEGIA MT</t>
        </is>
      </c>
    </row>
    <row r="20997">
      <c r="A20997" s="6" t="inlineStr">
        <is>
          <t>219395</t>
        </is>
      </c>
      <c r="B20997" t="inlineStr">
        <is>
          <t>INMOBILIARIA JUAN DE MONTORO</t>
        </is>
      </c>
    </row>
    <row r="20998">
      <c r="A20998" s="6" t="inlineStr">
        <is>
          <t>219396</t>
        </is>
      </c>
      <c r="B20998" t="inlineStr">
        <is>
          <t>KST ELECTRIC POWER COMPANY SAPI DE CV</t>
        </is>
      </c>
    </row>
    <row r="20999">
      <c r="A20999" s="6" t="inlineStr">
        <is>
          <t>219397</t>
        </is>
      </c>
      <c r="B20999" t="inlineStr">
        <is>
          <t>COMPANIA MINERA DOLORES SA DE CV</t>
        </is>
      </c>
    </row>
    <row r="21000">
      <c r="A21000" s="6" t="inlineStr">
        <is>
          <t>219398</t>
        </is>
      </c>
      <c r="B21000" t="inlineStr">
        <is>
          <t>SERVICIOS TECNICOS DE COBRANZA</t>
        </is>
      </c>
    </row>
    <row r="21001">
      <c r="A21001" s="6" t="inlineStr">
        <is>
          <t>219399</t>
        </is>
      </c>
      <c r="B21001" t="inlineStr">
        <is>
          <t>CITIBANK TAIWAN</t>
        </is>
      </c>
    </row>
    <row r="21002">
      <c r="A21002" s="6" t="inlineStr">
        <is>
          <t>219400</t>
        </is>
      </c>
      <c r="B21002" t="inlineStr">
        <is>
          <t>CREDIT SUISSE AUSTRALIA</t>
        </is>
      </c>
    </row>
    <row r="21003">
      <c r="A21003" s="6" t="inlineStr">
        <is>
          <t>219401</t>
        </is>
      </c>
      <c r="B21003" t="inlineStr">
        <is>
          <t>CAISSE NATIONALE DE CREDIT AGRICOLE</t>
        </is>
      </c>
    </row>
    <row r="21004">
      <c r="A21004" s="6" t="inlineStr">
        <is>
          <t>219402</t>
        </is>
      </c>
      <c r="B21004" t="inlineStr">
        <is>
          <t>OUTSPAN MEXICO SA DE CV</t>
        </is>
      </c>
    </row>
    <row r="21005">
      <c r="A21005" s="6" t="inlineStr">
        <is>
          <t>219403</t>
        </is>
      </c>
      <c r="B21005" t="inlineStr">
        <is>
          <t>AXIS SOURCING DE MEXICO</t>
        </is>
      </c>
    </row>
    <row r="21006">
      <c r="A21006" s="6" t="inlineStr">
        <is>
          <t>219404</t>
        </is>
      </c>
      <c r="B21006" t="inlineStr">
        <is>
          <t>CALERAS BERTRAN</t>
        </is>
      </c>
    </row>
    <row r="21007">
      <c r="A21007" s="6" t="inlineStr">
        <is>
          <t>219405</t>
        </is>
      </c>
      <c r="B21007" t="inlineStr">
        <is>
          <t>CONSTRUCTORA ERMA</t>
        </is>
      </c>
    </row>
    <row r="21008">
      <c r="A21008" s="6" t="inlineStr">
        <is>
          <t>219406</t>
        </is>
      </c>
      <c r="B21008" t="inlineStr">
        <is>
          <t>GIESECKE Y DEVRIENT DE MEXICO</t>
        </is>
      </c>
    </row>
    <row r="21009">
      <c r="A21009" s="6" t="inlineStr">
        <is>
          <t>219407</t>
        </is>
      </c>
      <c r="B21009" t="inlineStr">
        <is>
          <t>INMOBILIARIA CANTADOR</t>
        </is>
      </c>
    </row>
    <row r="21010">
      <c r="A21010" s="6" t="inlineStr">
        <is>
          <t>219408</t>
        </is>
      </c>
      <c r="B21010" t="inlineStr">
        <is>
          <t>INDUSTRIA MEXICANA DE PLASTICOS OLIMPIA</t>
        </is>
      </c>
    </row>
    <row r="21011">
      <c r="A21011" s="6" t="inlineStr">
        <is>
          <t>219409</t>
        </is>
      </c>
      <c r="B21011" t="inlineStr">
        <is>
          <t>MET GARZA GARCIA</t>
        </is>
      </c>
    </row>
    <row r="21012">
      <c r="A21012" s="6" t="inlineStr">
        <is>
          <t>219410</t>
        </is>
      </c>
      <c r="B21012" t="inlineStr">
        <is>
          <t>PHP DE MEXICO INMOBILIARIA</t>
        </is>
      </c>
    </row>
    <row r="21013">
      <c r="A21013" s="6" t="inlineStr">
        <is>
          <t>219411</t>
        </is>
      </c>
      <c r="B21013" t="inlineStr">
        <is>
          <t>REINO AVENTURA</t>
        </is>
      </c>
    </row>
    <row r="21014">
      <c r="A21014" s="6" t="inlineStr">
        <is>
          <t>219412</t>
        </is>
      </c>
      <c r="B21014" t="inlineStr">
        <is>
          <t>SISTEMAS Y COMPUTADORES DIGITALES</t>
        </is>
      </c>
    </row>
    <row r="21015">
      <c r="A21015" s="6" t="inlineStr">
        <is>
          <t>219413</t>
        </is>
      </c>
      <c r="B21015" t="inlineStr">
        <is>
          <t>VIRBAC MEXICO</t>
        </is>
      </c>
    </row>
    <row r="21016">
      <c r="A21016" s="6" t="inlineStr">
        <is>
          <t>219414</t>
        </is>
      </c>
      <c r="B21016" t="inlineStr">
        <is>
          <t>VENTAS Y SERVICIOS AL CONSUMIDOR</t>
        </is>
      </c>
    </row>
    <row r="21017">
      <c r="A21017" s="6" t="inlineStr">
        <is>
          <t>219415</t>
        </is>
      </c>
      <c r="B21017" t="inlineStr">
        <is>
          <t>AR HOME DESARROLLOS INMOBILIARIOS</t>
        </is>
      </c>
    </row>
    <row r="21018">
      <c r="A21018" s="6" t="inlineStr">
        <is>
          <t>219416</t>
        </is>
      </c>
      <c r="B21018" t="inlineStr">
        <is>
          <t>ATLAS EXPEDITORS</t>
        </is>
      </c>
    </row>
    <row r="21019">
      <c r="A21019" s="6" t="inlineStr">
        <is>
          <t>219417</t>
        </is>
      </c>
      <c r="B21019" t="inlineStr">
        <is>
          <t>BIOTECNICA INTERNACIONAL</t>
        </is>
      </c>
    </row>
    <row r="21020">
      <c r="A21020" s="6" t="inlineStr">
        <is>
          <t>219418</t>
        </is>
      </c>
      <c r="B21020" t="inlineStr">
        <is>
          <t>ENERGIA CONDUCIDA</t>
        </is>
      </c>
    </row>
    <row r="21021">
      <c r="A21021" s="6" t="inlineStr">
        <is>
          <t>219419</t>
        </is>
      </c>
      <c r="B21021" t="inlineStr">
        <is>
          <t>F RUIZ E HIJOS</t>
        </is>
      </c>
    </row>
    <row r="21022">
      <c r="A21022" s="6" t="inlineStr">
        <is>
          <t>219420</t>
        </is>
      </c>
      <c r="B21022" t="inlineStr">
        <is>
          <t>FIRE LATE</t>
        </is>
      </c>
    </row>
    <row r="21023">
      <c r="A21023" s="6" t="inlineStr">
        <is>
          <t>219421</t>
        </is>
      </c>
      <c r="B21023" t="inlineStr">
        <is>
          <t>GAS BRA</t>
        </is>
      </c>
    </row>
    <row r="21024">
      <c r="A21024" s="6" t="inlineStr">
        <is>
          <t>219422</t>
        </is>
      </c>
      <c r="B21024" t="inlineStr">
        <is>
          <t>GRUPO FRUTICOLA DEL NEVADO</t>
        </is>
      </c>
    </row>
    <row r="21025">
      <c r="A21025" s="6" t="inlineStr">
        <is>
          <t>219423</t>
        </is>
      </c>
      <c r="B21025" t="inlineStr">
        <is>
          <t>GRUPO IMPORTADOR ESPANOLA NORTE</t>
        </is>
      </c>
    </row>
    <row r="21026">
      <c r="A21026" s="6" t="inlineStr">
        <is>
          <t>219424</t>
        </is>
      </c>
      <c r="B21026" t="inlineStr">
        <is>
          <t>GRUPO REYES KURI SC</t>
        </is>
      </c>
    </row>
    <row r="21027">
      <c r="A21027" s="6" t="inlineStr">
        <is>
          <t>219425</t>
        </is>
      </c>
      <c r="B21027" t="inlineStr">
        <is>
          <t>HABITAT PLUS TRIGO GRUPO INMOBILIARIO</t>
        </is>
      </c>
    </row>
    <row r="21028">
      <c r="A21028" s="6" t="inlineStr">
        <is>
          <t>219426</t>
        </is>
      </c>
      <c r="B21028" t="inlineStr">
        <is>
          <t>HILADOS COLE</t>
        </is>
      </c>
    </row>
    <row r="21029">
      <c r="A21029" s="6" t="inlineStr">
        <is>
          <t>219427</t>
        </is>
      </c>
      <c r="B21029" t="inlineStr">
        <is>
          <t>HT FOODS</t>
        </is>
      </c>
    </row>
    <row r="21030">
      <c r="A21030" s="6" t="inlineStr">
        <is>
          <t>219428</t>
        </is>
      </c>
      <c r="B21030" t="inlineStr">
        <is>
          <t>INGENIERIA COMPUTACIONAL PARA EL SER HUMANO</t>
        </is>
      </c>
    </row>
    <row r="21031">
      <c r="A21031" s="6" t="inlineStr">
        <is>
          <t>219429</t>
        </is>
      </c>
      <c r="B21031" t="inlineStr">
        <is>
          <t>INMERMEK GALVANIZACION SA DE CV</t>
        </is>
      </c>
    </row>
    <row r="21032">
      <c r="A21032" s="6" t="inlineStr">
        <is>
          <t>219430</t>
        </is>
      </c>
      <c r="B21032" t="inlineStr">
        <is>
          <t>KENWORTH TOLLOCAN</t>
        </is>
      </c>
    </row>
    <row r="21033">
      <c r="A21033" s="6" t="inlineStr">
        <is>
          <t>219431</t>
        </is>
      </c>
      <c r="B21033" t="inlineStr">
        <is>
          <t>MRP IGUALA</t>
        </is>
      </c>
    </row>
    <row r="21034">
      <c r="A21034" s="6" t="inlineStr">
        <is>
          <t>219432</t>
        </is>
      </c>
      <c r="B21034" t="inlineStr">
        <is>
          <t>MRP SALAMANCA</t>
        </is>
      </c>
    </row>
    <row r="21035">
      <c r="A21035" s="6" t="inlineStr">
        <is>
          <t>219433</t>
        </is>
      </c>
      <c r="B21035" t="inlineStr">
        <is>
          <t>MRP TEJERIA</t>
        </is>
      </c>
    </row>
    <row r="21036">
      <c r="A21036" s="6" t="inlineStr">
        <is>
          <t>219434</t>
        </is>
      </c>
      <c r="B21036" t="inlineStr">
        <is>
          <t>OPERADORA SOR VALLARTA</t>
        </is>
      </c>
    </row>
    <row r="21037">
      <c r="A21037" s="6" t="inlineStr">
        <is>
          <t>219435</t>
        </is>
      </c>
      <c r="B21037" t="inlineStr">
        <is>
          <t>RANCHO SANTA RITA</t>
        </is>
      </c>
    </row>
    <row r="21038">
      <c r="A21038" s="6" t="inlineStr">
        <is>
          <t>219436</t>
        </is>
      </c>
      <c r="B21038" t="inlineStr">
        <is>
          <t>REFACCIONES EL NACIONAL DE OCCIDENTE</t>
        </is>
      </c>
    </row>
    <row r="21039">
      <c r="A21039" s="6" t="inlineStr">
        <is>
          <t>219437</t>
        </is>
      </c>
      <c r="B21039" t="inlineStr">
        <is>
          <t>SOCIEDAD INTEGRADORA DEL TRANSPORTE PUBLICO GENERAL FRANCISCO VILLA</t>
        </is>
      </c>
    </row>
    <row r="21040">
      <c r="A21040" s="6" t="inlineStr">
        <is>
          <t>219438</t>
        </is>
      </c>
      <c r="B21040" t="inlineStr">
        <is>
          <t>SUPER SMART DE VERACRUZ</t>
        </is>
      </c>
    </row>
    <row r="21041">
      <c r="A21041" s="6" t="inlineStr">
        <is>
          <t>219439</t>
        </is>
      </c>
      <c r="B21041" t="inlineStr">
        <is>
          <t>VICTORY ENTERPRISES</t>
        </is>
      </c>
    </row>
    <row r="21042">
      <c r="A21042" s="6" t="inlineStr">
        <is>
          <t>219440</t>
        </is>
      </c>
      <c r="B21042" t="inlineStr">
        <is>
          <t>UNION DE CREDITO MIXTA PLAN PUEBLA</t>
        </is>
      </c>
    </row>
    <row r="21043">
      <c r="A21043" s="6" t="inlineStr">
        <is>
          <t>219441</t>
        </is>
      </c>
      <c r="B21043" t="inlineStr">
        <is>
          <t>UNION DE CREDITO DE INDUSTRIALES DE NUEVO LEON</t>
        </is>
      </c>
    </row>
    <row r="21044">
      <c r="A21044" s="6" t="inlineStr">
        <is>
          <t>219442</t>
        </is>
      </c>
      <c r="B21044" t="inlineStr">
        <is>
          <t>UBS SECURITIES</t>
        </is>
      </c>
    </row>
    <row r="21045">
      <c r="A21045" s="6" t="inlineStr">
        <is>
          <t>219443</t>
        </is>
      </c>
      <c r="B21045" t="inlineStr">
        <is>
          <t>ADMINVEST</t>
        </is>
      </c>
    </row>
    <row r="21046">
      <c r="A21046" s="6" t="inlineStr">
        <is>
          <t>219444</t>
        </is>
      </c>
      <c r="B21046" t="inlineStr">
        <is>
          <t>ARGENSUR</t>
        </is>
      </c>
    </row>
    <row r="21047">
      <c r="A21047" s="6" t="inlineStr">
        <is>
          <t>219445</t>
        </is>
      </c>
      <c r="B21047" t="inlineStr">
        <is>
          <t>ARTESANIAS HACIENDA REAL</t>
        </is>
      </c>
    </row>
    <row r="21048">
      <c r="A21048" s="6" t="inlineStr">
        <is>
          <t>219446</t>
        </is>
      </c>
      <c r="B21048" t="inlineStr">
        <is>
          <t>ASOCIACION DE RESIDENTES GRAND VENETIAN</t>
        </is>
      </c>
    </row>
    <row r="21049">
      <c r="A21049" s="6" t="inlineStr">
        <is>
          <t>219447</t>
        </is>
      </c>
      <c r="B21049" t="inlineStr">
        <is>
          <t>ASOCIACION PROMUJER DE MEXICO AC</t>
        </is>
      </c>
    </row>
    <row r="21050">
      <c r="A21050" s="6" t="inlineStr">
        <is>
          <t>219448</t>
        </is>
      </c>
      <c r="B21050" t="inlineStr">
        <is>
          <t>CAMARA REGIONAL DE LA INDUSTRIA DE JOYERIA Y PLATERIA DEL ESTADO DE JALISCO</t>
        </is>
      </c>
    </row>
    <row r="21051">
      <c r="A21051" s="6" t="inlineStr">
        <is>
          <t>219449</t>
        </is>
      </c>
      <c r="B21051" t="inlineStr">
        <is>
          <t>COMERCIALIZACION EN ESPECIALIZACION INDUSTRIAL</t>
        </is>
      </c>
    </row>
    <row r="21052">
      <c r="A21052" s="6" t="inlineStr">
        <is>
          <t>219450</t>
        </is>
      </c>
      <c r="B21052" t="inlineStr">
        <is>
          <t>COMERCIALIZADORA TRAMONTO SA DE CV</t>
        </is>
      </c>
    </row>
    <row r="21053">
      <c r="A21053" s="6" t="inlineStr">
        <is>
          <t>219451</t>
        </is>
      </c>
      <c r="B21053" t="inlineStr">
        <is>
          <t>CONSTRUCTORA PARROQUIA</t>
        </is>
      </c>
    </row>
    <row r="21054">
      <c r="A21054" s="6" t="inlineStr">
        <is>
          <t>219452</t>
        </is>
      </c>
      <c r="B21054" t="inlineStr">
        <is>
          <t>DESARROLLOS URBANOS DE MEXICO</t>
        </is>
      </c>
    </row>
    <row r="21055">
      <c r="A21055" s="6" t="inlineStr">
        <is>
          <t>219453</t>
        </is>
      </c>
      <c r="B21055" t="inlineStr">
        <is>
          <t>DISTRIBUIDORA BIOLIFE</t>
        </is>
      </c>
    </row>
    <row r="21056">
      <c r="A21056" s="6" t="inlineStr">
        <is>
          <t>219454</t>
        </is>
      </c>
      <c r="B21056" t="inlineStr">
        <is>
          <t>FABRICA DE VELAS Y VELADORAS CRISTO REY</t>
        </is>
      </c>
    </row>
    <row r="21057">
      <c r="A21057" s="6" t="inlineStr">
        <is>
          <t>219455</t>
        </is>
      </c>
      <c r="B21057" t="inlineStr">
        <is>
          <t>FIERRO Y LAMINA DE ZINC</t>
        </is>
      </c>
    </row>
    <row r="21058">
      <c r="A21058" s="6" t="inlineStr">
        <is>
          <t>219456</t>
        </is>
      </c>
      <c r="B21058" t="inlineStr">
        <is>
          <t>GRUPO EMPRESARIAL ALAN</t>
        </is>
      </c>
    </row>
    <row r="21059">
      <c r="A21059" s="6" t="inlineStr">
        <is>
          <t>219457</t>
        </is>
      </c>
      <c r="B21059" t="inlineStr">
        <is>
          <t>IMPORTADORA BBBMEX S DE RL DE CV</t>
        </is>
      </c>
    </row>
    <row r="21060">
      <c r="A21060" s="6" t="inlineStr">
        <is>
          <t>219458</t>
        </is>
      </c>
      <c r="B21060" t="inlineStr">
        <is>
          <t>INDUSTRIAL MADERERA VARE</t>
        </is>
      </c>
    </row>
    <row r="21061">
      <c r="A21061" s="6" t="inlineStr">
        <is>
          <t>219459</t>
        </is>
      </c>
      <c r="B21061" t="inlineStr">
        <is>
          <t>INDUSTRIAS ABADIMEX</t>
        </is>
      </c>
    </row>
    <row r="21062">
      <c r="A21062" s="6" t="inlineStr">
        <is>
          <t>219460</t>
        </is>
      </c>
      <c r="B21062" t="inlineStr">
        <is>
          <t>INMOBILIARIA Y CONSTRUCTORA BARQUIN SA DE CV</t>
        </is>
      </c>
    </row>
    <row r="21063">
      <c r="A21063" s="6" t="inlineStr">
        <is>
          <t>219461</t>
        </is>
      </c>
      <c r="B21063" t="inlineStr">
        <is>
          <t>KAEGA COMERCIAL</t>
        </is>
      </c>
    </row>
    <row r="21064">
      <c r="A21064" s="6" t="inlineStr">
        <is>
          <t>219462</t>
        </is>
      </c>
      <c r="B21064" t="inlineStr">
        <is>
          <t>OBRAS MINERAS Y TIROS DEL CENTRO SA DE CV</t>
        </is>
      </c>
    </row>
    <row r="21065">
      <c r="A21065" s="6" t="inlineStr">
        <is>
          <t>219463</t>
        </is>
      </c>
      <c r="B21065" t="inlineStr">
        <is>
          <t>PRODUCTOS DERIVADOS DE POLIETILENO</t>
        </is>
      </c>
    </row>
    <row r="21066">
      <c r="A21066" s="6" t="inlineStr">
        <is>
          <t>219464</t>
        </is>
      </c>
      <c r="B21066" t="inlineStr">
        <is>
          <t>PRODUCTOS SELECTOS DE AGAVE</t>
        </is>
      </c>
    </row>
    <row r="21067">
      <c r="A21067" s="6" t="inlineStr">
        <is>
          <t>219465</t>
        </is>
      </c>
      <c r="B21067" t="inlineStr">
        <is>
          <t>SALUD Y SABOR</t>
        </is>
      </c>
    </row>
    <row r="21068">
      <c r="A21068" s="6" t="inlineStr">
        <is>
          <t>219466</t>
        </is>
      </c>
      <c r="B21068" t="inlineStr">
        <is>
          <t>SOLIDSERVICIOS</t>
        </is>
      </c>
    </row>
    <row r="21069">
      <c r="A21069" s="6" t="inlineStr">
        <is>
          <t>219467</t>
        </is>
      </c>
      <c r="B21069" t="inlineStr">
        <is>
          <t>TOP FRUIT</t>
        </is>
      </c>
    </row>
    <row r="21070">
      <c r="A21070" s="6" t="inlineStr">
        <is>
          <t>219468</t>
        </is>
      </c>
      <c r="B21070" t="inlineStr">
        <is>
          <t>CRYO CELL DE MEXICO</t>
        </is>
      </c>
    </row>
    <row r="21071">
      <c r="A21071" s="6" t="inlineStr">
        <is>
          <t>219469</t>
        </is>
      </c>
      <c r="B21071" t="inlineStr">
        <is>
          <t>CLIO</t>
        </is>
      </c>
    </row>
    <row r="21072">
      <c r="A21072" s="6" t="inlineStr">
        <is>
          <t>219470</t>
        </is>
      </c>
      <c r="B21072" t="inlineStr">
        <is>
          <t>COMERCIALIZADORA PITER</t>
        </is>
      </c>
    </row>
    <row r="21073">
      <c r="A21073" s="6" t="inlineStr">
        <is>
          <t>219471</t>
        </is>
      </c>
      <c r="B21073" t="inlineStr">
        <is>
          <t>DLG LASALLE III</t>
        </is>
      </c>
    </row>
    <row r="21074">
      <c r="A21074" s="6" t="inlineStr">
        <is>
          <t>219472</t>
        </is>
      </c>
      <c r="B21074" t="inlineStr">
        <is>
          <t>KYB LATINOAMERICA</t>
        </is>
      </c>
    </row>
    <row r="21075">
      <c r="A21075" s="6" t="inlineStr">
        <is>
          <t>219473</t>
        </is>
      </c>
      <c r="B21075" t="inlineStr">
        <is>
          <t>MONTREAL CONSTRUCCIONES</t>
        </is>
      </c>
    </row>
    <row r="21076">
      <c r="A21076" s="6" t="inlineStr">
        <is>
          <t>219474</t>
        </is>
      </c>
      <c r="B21076" t="inlineStr">
        <is>
          <t>RESIDENCIAL PLAYA DEL CARMEN</t>
        </is>
      </c>
    </row>
    <row r="21077">
      <c r="A21077" s="6" t="inlineStr">
        <is>
          <t>219475</t>
        </is>
      </c>
      <c r="B21077" t="inlineStr">
        <is>
          <t>SERVICIOS DEL VALLE DEL FUERTE</t>
        </is>
      </c>
    </row>
    <row r="21078">
      <c r="A21078" s="6" t="inlineStr">
        <is>
          <t>219476</t>
        </is>
      </c>
      <c r="B21078" t="inlineStr">
        <is>
          <t>URBANIZADORA Y CONSTRUCTORA MALACATEPEC</t>
        </is>
      </c>
    </row>
    <row r="21079">
      <c r="A21079" s="6" t="inlineStr">
        <is>
          <t>219477</t>
        </is>
      </c>
      <c r="B21079" t="inlineStr">
        <is>
          <t>MAXPACK</t>
        </is>
      </c>
    </row>
    <row r="21080">
      <c r="A21080" s="6" t="inlineStr">
        <is>
          <t>219478</t>
        </is>
      </c>
      <c r="B21080" t="inlineStr">
        <is>
          <t>TELESTAR DE OCCIDENTE SA DE CV</t>
        </is>
      </c>
    </row>
    <row r="21081">
      <c r="A21081" s="6" t="inlineStr">
        <is>
          <t>219479</t>
        </is>
      </c>
      <c r="B21081" t="inlineStr">
        <is>
          <t>DESARROLLOS INVI</t>
        </is>
      </c>
    </row>
    <row r="21082">
      <c r="A21082" s="6" t="inlineStr">
        <is>
          <t>219480</t>
        </is>
      </c>
      <c r="B21082" t="inlineStr">
        <is>
          <t>GAS OIL DE MEXICO</t>
        </is>
      </c>
    </row>
    <row r="21083">
      <c r="A21083" s="6" t="inlineStr">
        <is>
          <t>219481</t>
        </is>
      </c>
      <c r="B21083" t="inlineStr">
        <is>
          <t>SAMSUNG INGENIERIA ENERGIA</t>
        </is>
      </c>
    </row>
    <row r="21084">
      <c r="A21084" s="6" t="inlineStr">
        <is>
          <t>219482</t>
        </is>
      </c>
      <c r="B21084" t="inlineStr">
        <is>
          <t>BANCO INVEX FIDEICOMISO 968</t>
        </is>
      </c>
    </row>
    <row r="21085">
      <c r="A21085" s="6" t="inlineStr">
        <is>
          <t>219483</t>
        </is>
      </c>
      <c r="B21085" t="inlineStr">
        <is>
          <t>BURNDY PRODUCTS MEXICO</t>
        </is>
      </c>
    </row>
    <row r="21086">
      <c r="A21086" s="6" t="inlineStr">
        <is>
          <t>219484</t>
        </is>
      </c>
      <c r="B21086" t="inlineStr">
        <is>
          <t>ENVASES DESECHABLES TERMOFORMADOS</t>
        </is>
      </c>
    </row>
    <row r="21087">
      <c r="A21087" s="6" t="inlineStr">
        <is>
          <t>219485</t>
        </is>
      </c>
      <c r="B21087" t="inlineStr">
        <is>
          <t>FARMADESCUENTO</t>
        </is>
      </c>
    </row>
    <row r="21088">
      <c r="A21088" s="6" t="inlineStr">
        <is>
          <t>219486</t>
        </is>
      </c>
      <c r="B21088" t="inlineStr">
        <is>
          <t>LUBRIFILTROS</t>
        </is>
      </c>
    </row>
    <row r="21089">
      <c r="A21089" s="6" t="inlineStr">
        <is>
          <t>219487</t>
        </is>
      </c>
      <c r="B21089" t="inlineStr">
        <is>
          <t>ACTINVER SECURITIES INC</t>
        </is>
      </c>
    </row>
    <row r="21090">
      <c r="A21090" s="6" t="inlineStr">
        <is>
          <t>219488</t>
        </is>
      </c>
      <c r="B21090" t="inlineStr">
        <is>
          <t>ARTHA CAPITAL LLC</t>
        </is>
      </c>
    </row>
    <row r="21091">
      <c r="A21091" s="6" t="inlineStr">
        <is>
          <t>219489</t>
        </is>
      </c>
      <c r="B21091" t="inlineStr">
        <is>
          <t>BANCHILE ADMINISTRADORA GENERAL DE FONDOS SA FONDO DE INVERSION LATAM SMALL MID CAP</t>
        </is>
      </c>
    </row>
    <row r="21092">
      <c r="A21092" s="6" t="inlineStr">
        <is>
          <t>219490</t>
        </is>
      </c>
      <c r="B21092" t="inlineStr">
        <is>
          <t>BANCHILE ADMINISTRADORA GENERAL DE FONDOS SA FONDO MUTUO AMERICA LATINA</t>
        </is>
      </c>
    </row>
    <row r="21093">
      <c r="A21093" s="6" t="inlineStr">
        <is>
          <t>219491</t>
        </is>
      </c>
      <c r="B21093" t="inlineStr">
        <is>
          <t>BANCHILE ADMINISTRADORA GENERAL DE FONDOS SA FONDO MUTUO LATAM MID CAP</t>
        </is>
      </c>
    </row>
    <row r="21094">
      <c r="A21094" s="6" t="inlineStr">
        <is>
          <t>219492</t>
        </is>
      </c>
      <c r="B21094" t="inlineStr">
        <is>
          <t>BANCHILE ADMINISTRADORA GENERAL DE FONDOS SA FONDO MUTUO LATIN AMERICA</t>
        </is>
      </c>
    </row>
    <row r="21095">
      <c r="A21095" s="6" t="inlineStr">
        <is>
          <t>219493</t>
        </is>
      </c>
      <c r="B21095" t="inlineStr">
        <is>
          <t>BANCHILE ADMINISTRADORA GENERAL DE FONDOS SA FONDO MUTUO OPORTUNIDADES SECTORIALES</t>
        </is>
      </c>
    </row>
    <row r="21096">
      <c r="A21096" s="6" t="inlineStr">
        <is>
          <t>219494</t>
        </is>
      </c>
      <c r="B21096" t="inlineStr">
        <is>
          <t>BANCO HSBC EL SALVADOR SA</t>
        </is>
      </c>
    </row>
    <row r="21097">
      <c r="A21097" s="6" t="inlineStr">
        <is>
          <t>219495</t>
        </is>
      </c>
      <c r="B21097" t="inlineStr">
        <is>
          <t>BANORTE SECURITIES INTERNATIONAL LTD</t>
        </is>
      </c>
    </row>
    <row r="21098">
      <c r="A21098" s="6" t="inlineStr">
        <is>
          <t>219496</t>
        </is>
      </c>
      <c r="B21098" t="inlineStr">
        <is>
          <t>BARCLAYS BANK PLC LONDON</t>
        </is>
      </c>
    </row>
    <row r="21099">
      <c r="A21099" s="6" t="inlineStr">
        <is>
          <t>219497</t>
        </is>
      </c>
      <c r="B21099" t="inlineStr">
        <is>
          <t>BARCLAYS CAPITAL PLC NY</t>
        </is>
      </c>
    </row>
    <row r="21100">
      <c r="A21100" s="6" t="inlineStr">
        <is>
          <t>219498</t>
        </is>
      </c>
      <c r="B21100" t="inlineStr">
        <is>
          <t>BEAR STEARNS DERIVADOS</t>
        </is>
      </c>
    </row>
    <row r="21101">
      <c r="A21101" s="6" t="inlineStr">
        <is>
          <t>219500</t>
        </is>
      </c>
      <c r="B21101" t="inlineStr">
        <is>
          <t>BGC FINANTIAL LP</t>
        </is>
      </c>
    </row>
    <row r="21102">
      <c r="A21102" s="6" t="inlineStr">
        <is>
          <t>219501</t>
        </is>
      </c>
      <c r="B21102" t="inlineStr">
        <is>
          <t>BLACK RIVER ASSET  MANAGEMENT</t>
        </is>
      </c>
    </row>
    <row r="21103">
      <c r="A21103" s="6" t="inlineStr">
        <is>
          <t>219502</t>
        </is>
      </c>
      <c r="B21103" t="inlineStr">
        <is>
          <t>BNP PARIBAS CHILE</t>
        </is>
      </c>
    </row>
    <row r="21104">
      <c r="A21104" s="6" t="inlineStr">
        <is>
          <t>219503</t>
        </is>
      </c>
      <c r="B21104" t="inlineStr">
        <is>
          <t>BNP PARIBAS LONDON</t>
        </is>
      </c>
    </row>
    <row r="21105">
      <c r="A21105" s="6" t="inlineStr">
        <is>
          <t>219504</t>
        </is>
      </c>
      <c r="B21105" t="inlineStr">
        <is>
          <t>BTG PACTUAL US CAPITAL CORP</t>
        </is>
      </c>
    </row>
    <row r="21106">
      <c r="A21106" s="6" t="inlineStr">
        <is>
          <t>219505</t>
        </is>
      </c>
      <c r="B21106" t="inlineStr">
        <is>
          <t>BULLTICK BROKER</t>
        </is>
      </c>
    </row>
    <row r="21107">
      <c r="A21107" s="6" t="inlineStr">
        <is>
          <t>219506</t>
        </is>
      </c>
      <c r="B21107" t="inlineStr">
        <is>
          <t>CABRERA CAPITAL MARKETS LLC</t>
        </is>
      </c>
    </row>
    <row r="21108">
      <c r="A21108" s="6" t="inlineStr">
        <is>
          <t>219507</t>
        </is>
      </c>
      <c r="B21108" t="inlineStr">
        <is>
          <t>CALYON EXTOUSA</t>
        </is>
      </c>
    </row>
    <row r="21109">
      <c r="A21109" s="6" t="inlineStr">
        <is>
          <t>219508</t>
        </is>
      </c>
      <c r="B21109" t="inlineStr">
        <is>
          <t>CALYON VANILUSA</t>
        </is>
      </c>
    </row>
    <row r="21110">
      <c r="A21110" s="6" t="inlineStr">
        <is>
          <t>219509</t>
        </is>
      </c>
      <c r="B21110" t="inlineStr">
        <is>
          <t>CHAPDELAINE AND CO INC</t>
        </is>
      </c>
    </row>
    <row r="21111">
      <c r="A21111" s="6" t="inlineStr">
        <is>
          <t>219510</t>
        </is>
      </c>
      <c r="B21111" t="inlineStr">
        <is>
          <t>COPERNICO CAPITAL PARTNERS BERMUDA LTD</t>
        </is>
      </c>
    </row>
    <row r="21112">
      <c r="A21112" s="6" t="inlineStr">
        <is>
          <t>219511</t>
        </is>
      </c>
      <c r="B21112" t="inlineStr">
        <is>
          <t>COPERNICO SPECIAL SITUATIONS FUND</t>
        </is>
      </c>
    </row>
    <row r="21113">
      <c r="A21113" s="6" t="inlineStr">
        <is>
          <t>219512</t>
        </is>
      </c>
      <c r="B21113" t="inlineStr">
        <is>
          <t>CREDIT SUISSE SECURITIES USA LLC</t>
        </is>
      </c>
    </row>
    <row r="21114">
      <c r="A21114" s="6" t="inlineStr">
        <is>
          <t>219513</t>
        </is>
      </c>
      <c r="B21114" t="inlineStr">
        <is>
          <t>CREDIT SUISSE SECURITIES EUROPE LIMITED</t>
        </is>
      </c>
    </row>
    <row r="21115">
      <c r="A21115" s="6" t="inlineStr">
        <is>
          <t>219514</t>
        </is>
      </c>
      <c r="B21115" t="inlineStr">
        <is>
          <t>DISCOVERY CAPITAL MANAGMENT</t>
        </is>
      </c>
    </row>
    <row r="21116">
      <c r="A21116" s="6" t="inlineStr">
        <is>
          <t>219515</t>
        </is>
      </c>
      <c r="B21116" t="inlineStr">
        <is>
          <t>FRATELLI INVESTMENTS LIMITED</t>
        </is>
      </c>
    </row>
    <row r="21117">
      <c r="A21117" s="6" t="inlineStr">
        <is>
          <t>219516</t>
        </is>
      </c>
      <c r="B21117" t="inlineStr">
        <is>
          <t>G AND T CONTINENTAL SA DE CV CASA DE CORREDORES DE BOLSA</t>
        </is>
      </c>
    </row>
    <row r="21118">
      <c r="A21118" s="6" t="inlineStr">
        <is>
          <t>219517</t>
        </is>
      </c>
      <c r="B21118" t="inlineStr">
        <is>
          <t>GEORGE WEISS ASSOCIATES</t>
        </is>
      </c>
    </row>
    <row r="21119">
      <c r="A21119" s="6" t="inlineStr">
        <is>
          <t>219518</t>
        </is>
      </c>
      <c r="B21119" t="inlineStr">
        <is>
          <t>HSBC ASSET MANAGMENT</t>
        </is>
      </c>
    </row>
    <row r="21120">
      <c r="A21120" s="6" t="inlineStr">
        <is>
          <t>219520</t>
        </is>
      </c>
      <c r="B21120" t="inlineStr">
        <is>
          <t>HSBC URUGUAY</t>
        </is>
      </c>
    </row>
    <row r="21121">
      <c r="A21121" s="6" t="inlineStr">
        <is>
          <t>219521</t>
        </is>
      </c>
      <c r="B21121" t="inlineStr">
        <is>
          <t>HUDSON SECURITIES INC</t>
        </is>
      </c>
    </row>
    <row r="21122">
      <c r="A21122" s="6" t="inlineStr">
        <is>
          <t>219523</t>
        </is>
      </c>
      <c r="B21122" t="inlineStr">
        <is>
          <t>INTERBOLSA SA COMISIONISTA DE BOLSA</t>
        </is>
      </c>
    </row>
    <row r="21123">
      <c r="A21123" s="6" t="inlineStr">
        <is>
          <t>219524</t>
        </is>
      </c>
      <c r="B21123" t="inlineStr">
        <is>
          <t>INTERCAM SECURITIES</t>
        </is>
      </c>
    </row>
    <row r="21124">
      <c r="A21124" s="6" t="inlineStr">
        <is>
          <t>219525</t>
        </is>
      </c>
      <c r="B21124" t="inlineStr">
        <is>
          <t>INTERNATIONAL ASSETS INC</t>
        </is>
      </c>
    </row>
    <row r="21125">
      <c r="A21125" s="6" t="inlineStr">
        <is>
          <t>219526</t>
        </is>
      </c>
      <c r="B21125" t="inlineStr">
        <is>
          <t>J SAFRA BANK LIMITED</t>
        </is>
      </c>
    </row>
    <row r="21126">
      <c r="A21126" s="6" t="inlineStr">
        <is>
          <t>219527</t>
        </is>
      </c>
      <c r="B21126" t="inlineStr">
        <is>
          <t>JP MORGAN WHITEFRIARS INC</t>
        </is>
      </c>
    </row>
    <row r="21127">
      <c r="A21127" s="6" t="inlineStr">
        <is>
          <t>219528</t>
        </is>
      </c>
      <c r="B21127" t="inlineStr">
        <is>
          <t>KNIGHT SECURITIES</t>
        </is>
      </c>
    </row>
    <row r="21128">
      <c r="A21128" s="6" t="inlineStr">
        <is>
          <t>219529</t>
        </is>
      </c>
      <c r="B21128" t="inlineStr">
        <is>
          <t>KNIGTH EQUITY MARKETS LP</t>
        </is>
      </c>
    </row>
    <row r="21129">
      <c r="A21129" s="6" t="inlineStr">
        <is>
          <t>219530</t>
        </is>
      </c>
      <c r="B21129" t="inlineStr">
        <is>
          <t>LOMBARD ODIER AND CIE</t>
        </is>
      </c>
    </row>
    <row r="21130">
      <c r="A21130" s="6" t="inlineStr">
        <is>
          <t>219531</t>
        </is>
      </c>
      <c r="B21130" t="inlineStr">
        <is>
          <t>MACQUARIE SECURITIES</t>
        </is>
      </c>
    </row>
    <row r="21131">
      <c r="A21131" s="6" t="inlineStr">
        <is>
          <t>219532</t>
        </is>
      </c>
      <c r="B21131" t="inlineStr">
        <is>
          <t>MARCO POLO SECURITIES INC</t>
        </is>
      </c>
    </row>
    <row r="21132">
      <c r="A21132" s="6" t="inlineStr">
        <is>
          <t>219533</t>
        </is>
      </c>
      <c r="B21132" t="inlineStr">
        <is>
          <t>MAXIM</t>
        </is>
      </c>
    </row>
    <row r="21133">
      <c r="A21133" s="6" t="inlineStr">
        <is>
          <t>219534</t>
        </is>
      </c>
      <c r="B21133" t="inlineStr">
        <is>
          <t>MBA BANCO INVERSIONES SA SOC DEPOSITARIA FCI CARDINAL RVL II</t>
        </is>
      </c>
    </row>
    <row r="21134">
      <c r="A21134" s="6" t="inlineStr">
        <is>
          <t>219535</t>
        </is>
      </c>
      <c r="B21134" t="inlineStr">
        <is>
          <t>MONEDA ASSET MANGEMENT</t>
        </is>
      </c>
    </row>
    <row r="21135">
      <c r="A21135" s="6" t="inlineStr">
        <is>
          <t>219536</t>
        </is>
      </c>
      <c r="B21135" t="inlineStr">
        <is>
          <t>MONEDA GESTION DE INVERSIONES</t>
        </is>
      </c>
    </row>
    <row r="21136">
      <c r="A21136" s="6" t="inlineStr">
        <is>
          <t>219537</t>
        </is>
      </c>
      <c r="B21136" t="inlineStr">
        <is>
          <t>MONEDA SMALL CAP LATINOAMERICANA FONDO DE INVERSION</t>
        </is>
      </c>
    </row>
    <row r="21137">
      <c r="A21137" s="6" t="inlineStr">
        <is>
          <t>219538</t>
        </is>
      </c>
      <c r="B21137" t="inlineStr">
        <is>
          <t>MORGAN STANLEY BRASIL</t>
        </is>
      </c>
    </row>
    <row r="21138">
      <c r="A21138" s="6" t="inlineStr">
        <is>
          <t>219539</t>
        </is>
      </c>
      <c r="B21138" t="inlineStr">
        <is>
          <t>NATEXIS BLEICHROEDER INC</t>
        </is>
      </c>
    </row>
    <row r="21139">
      <c r="A21139" s="6" t="inlineStr">
        <is>
          <t>219540</t>
        </is>
      </c>
      <c r="B21139" t="inlineStr">
        <is>
          <t>NEWEDGE GROUP LONDON</t>
        </is>
      </c>
    </row>
    <row r="21140">
      <c r="A21140" s="6" t="inlineStr">
        <is>
          <t>219541</t>
        </is>
      </c>
      <c r="B21140" t="inlineStr">
        <is>
          <t>KAS DEPOSITARY TRUST</t>
        </is>
      </c>
    </row>
    <row r="21141">
      <c r="A21141" s="6" t="inlineStr">
        <is>
          <t>219542</t>
        </is>
      </c>
      <c r="B21141" t="inlineStr">
        <is>
          <t>NICHOLAS APPEGATE CAPITAL</t>
        </is>
      </c>
    </row>
    <row r="21142">
      <c r="A21142" s="6" t="inlineStr">
        <is>
          <t>219543</t>
        </is>
      </c>
      <c r="B21142" t="inlineStr">
        <is>
          <t>NICHOLAS APPEGATE CAPITAL 1019 FRANK</t>
        </is>
      </c>
    </row>
    <row r="21143">
      <c r="A21143" s="6" t="inlineStr">
        <is>
          <t>219544</t>
        </is>
      </c>
      <c r="B21143" t="inlineStr">
        <is>
          <t>NICHOLAS APPEGATE CAPITAL 1038 CIBC</t>
        </is>
      </c>
    </row>
    <row r="21144">
      <c r="A21144" s="6" t="inlineStr">
        <is>
          <t>219545</t>
        </is>
      </c>
      <c r="B21144" t="inlineStr">
        <is>
          <t>NICHOLAS APPEGATE CAPITAL 1010UNIVERSIT</t>
        </is>
      </c>
    </row>
    <row r="21145">
      <c r="A21145" s="6" t="inlineStr">
        <is>
          <t>219546</t>
        </is>
      </c>
      <c r="B21145" t="inlineStr">
        <is>
          <t>NICHOLAS APPEGATE CAPITAL 1021 FRANK</t>
        </is>
      </c>
    </row>
    <row r="21146">
      <c r="A21146" s="6" t="inlineStr">
        <is>
          <t>219547</t>
        </is>
      </c>
      <c r="B21146" t="inlineStr">
        <is>
          <t>NICHOLAS APPEGATE CAPITAL 1022 FRANK</t>
        </is>
      </c>
    </row>
    <row r="21147">
      <c r="A21147" s="6" t="inlineStr">
        <is>
          <t>219548</t>
        </is>
      </c>
      <c r="B21147" t="inlineStr">
        <is>
          <t>NICHOLAS APPEGATE CAPITAL 1102 IPAC</t>
        </is>
      </c>
    </row>
    <row r="21148">
      <c r="A21148" s="6" t="inlineStr">
        <is>
          <t>219549</t>
        </is>
      </c>
      <c r="B21148" t="inlineStr">
        <is>
          <t>NICHOLAS APPEGATE CAPITAL 1147 BIRCH</t>
        </is>
      </c>
    </row>
    <row r="21149">
      <c r="A21149" s="6" t="inlineStr">
        <is>
          <t>219550</t>
        </is>
      </c>
      <c r="B21149" t="inlineStr">
        <is>
          <t>NICHOLAS APPEGATE CAPITAL 1235 FRANK</t>
        </is>
      </c>
    </row>
    <row r="21150">
      <c r="A21150" s="6" t="inlineStr">
        <is>
          <t>219551</t>
        </is>
      </c>
      <c r="B21150" t="inlineStr">
        <is>
          <t>NICHOLAS APPEGATE CAPITAL 1241 GS</t>
        </is>
      </c>
    </row>
    <row r="21151">
      <c r="A21151" s="6" t="inlineStr">
        <is>
          <t>219552</t>
        </is>
      </c>
      <c r="B21151" t="inlineStr">
        <is>
          <t>NICHOLAS APPEGATE CAPITAL 1245 LIATRIS</t>
        </is>
      </c>
    </row>
    <row r="21152">
      <c r="A21152" s="6" t="inlineStr">
        <is>
          <t>219553</t>
        </is>
      </c>
      <c r="B21152" t="inlineStr">
        <is>
          <t>NICHOLAS APPEGATE CAPITAL 1320</t>
        </is>
      </c>
    </row>
    <row r="21153">
      <c r="A21153" s="6" t="inlineStr">
        <is>
          <t>219554</t>
        </is>
      </c>
      <c r="B21153" t="inlineStr">
        <is>
          <t>NICHOLAS APPEGATE CAPITAL 208</t>
        </is>
      </c>
    </row>
    <row r="21154">
      <c r="A21154" s="6" t="inlineStr">
        <is>
          <t>219555</t>
        </is>
      </c>
      <c r="B21154" t="inlineStr">
        <is>
          <t>NICHOLAS APPEGATE CAPITAL 328CIBC CAD</t>
        </is>
      </c>
    </row>
    <row r="21155">
      <c r="A21155" s="6" t="inlineStr">
        <is>
          <t>219556</t>
        </is>
      </c>
      <c r="B21155" t="inlineStr">
        <is>
          <t>NICHOLAS APPEGATE CAPITAL 419</t>
        </is>
      </c>
    </row>
    <row r="21156">
      <c r="A21156" s="6" t="inlineStr">
        <is>
          <t>219557</t>
        </is>
      </c>
      <c r="B21156" t="inlineStr">
        <is>
          <t>NICHOLAS APPEGATE CAPITAL 498 NACM</t>
        </is>
      </c>
    </row>
    <row r="21157">
      <c r="A21157" s="6" t="inlineStr">
        <is>
          <t>219558</t>
        </is>
      </c>
      <c r="B21157" t="inlineStr">
        <is>
          <t>NICHOLAS APPEGATE CAPITAL 854 VERNON</t>
        </is>
      </c>
    </row>
    <row r="21158">
      <c r="A21158" s="6" t="inlineStr">
        <is>
          <t>219559</t>
        </is>
      </c>
      <c r="B21158" t="inlineStr">
        <is>
          <t>NICHOLAS APPEGATE CAPITAL 994 NA</t>
        </is>
      </c>
    </row>
    <row r="21159">
      <c r="A21159" s="6" t="inlineStr">
        <is>
          <t>219560</t>
        </is>
      </c>
      <c r="B21159" t="inlineStr">
        <is>
          <t>NOMURA SECURITIES INTERNATIONAL INC NEW YORK</t>
        </is>
      </c>
    </row>
    <row r="21160">
      <c r="A21160" s="6" t="inlineStr">
        <is>
          <t>219561</t>
        </is>
      </c>
      <c r="B21160" t="inlineStr">
        <is>
          <t>OAKTREE CAPITAL</t>
        </is>
      </c>
    </row>
    <row r="21161">
      <c r="A21161" s="6" t="inlineStr">
        <is>
          <t>219562</t>
        </is>
      </c>
      <c r="B21161" t="inlineStr">
        <is>
          <t>OPPENHEIMER CO INC</t>
        </is>
      </c>
    </row>
    <row r="21162">
      <c r="A21162" s="6" t="inlineStr">
        <is>
          <t>219563</t>
        </is>
      </c>
      <c r="B21162" t="inlineStr">
        <is>
          <t>PALI CAPITAL INC</t>
        </is>
      </c>
    </row>
    <row r="21163">
      <c r="A21163" s="6" t="inlineStr">
        <is>
          <t>219564</t>
        </is>
      </c>
      <c r="B21163" t="inlineStr">
        <is>
          <t>PARIBAS CAPITAL MARKETS GROUP</t>
        </is>
      </c>
    </row>
    <row r="21164">
      <c r="A21164" s="6" t="inlineStr">
        <is>
          <t>219565</t>
        </is>
      </c>
      <c r="B21164" t="inlineStr">
        <is>
          <t>PICTET AND CIE</t>
        </is>
      </c>
    </row>
    <row r="21165">
      <c r="A21165" s="6" t="inlineStr">
        <is>
          <t>219566</t>
        </is>
      </c>
      <c r="B21165" t="inlineStr">
        <is>
          <t>PREBON FINANCIAL</t>
        </is>
      </c>
    </row>
    <row r="21166">
      <c r="A21166" s="6" t="inlineStr">
        <is>
          <t>219567</t>
        </is>
      </c>
      <c r="B21166" t="inlineStr">
        <is>
          <t>PRUDENTIAL SECURITIES INC</t>
        </is>
      </c>
    </row>
    <row r="21167">
      <c r="A21167" s="6" t="inlineStr">
        <is>
          <t>219568</t>
        </is>
      </c>
      <c r="B21167" t="inlineStr">
        <is>
          <t>RBS SECURITIES INC</t>
        </is>
      </c>
    </row>
    <row r="21168">
      <c r="A21168" s="6" t="inlineStr">
        <is>
          <t>219569</t>
        </is>
      </c>
      <c r="B21168" t="inlineStr">
        <is>
          <t>RENCAP SECURITIES INC</t>
        </is>
      </c>
    </row>
    <row r="21169">
      <c r="A21169" s="6" t="inlineStr">
        <is>
          <t>219570</t>
        </is>
      </c>
      <c r="B21169" t="inlineStr">
        <is>
          <t>ROYAL BANK OF SCOTLAND</t>
        </is>
      </c>
    </row>
    <row r="21170">
      <c r="A21170" s="6" t="inlineStr">
        <is>
          <t>219571</t>
        </is>
      </c>
      <c r="B21170" t="inlineStr">
        <is>
          <t>SABINO CAPITAL MANAGEMENT LLC</t>
        </is>
      </c>
    </row>
    <row r="21171">
      <c r="A21171" s="6" t="inlineStr">
        <is>
          <t>219572</t>
        </is>
      </c>
      <c r="B21171" t="inlineStr">
        <is>
          <t>SAC CAPITAL ASSOCIATES LLC</t>
        </is>
      </c>
    </row>
    <row r="21172">
      <c r="A21172" s="6" t="inlineStr">
        <is>
          <t>219573</t>
        </is>
      </c>
      <c r="B21172" t="inlineStr">
        <is>
          <t>SAC GLOBAL INVESTORS LLP</t>
        </is>
      </c>
    </row>
    <row r="21173">
      <c r="A21173" s="6" t="inlineStr">
        <is>
          <t>219574</t>
        </is>
      </c>
      <c r="B21173" t="inlineStr">
        <is>
          <t>SERVICIOS GENERALES BURSATILES SA DE CV CASA DE CORREDORES BOLSA</t>
        </is>
      </c>
    </row>
    <row r="21174">
      <c r="A21174" s="6" t="inlineStr">
        <is>
          <t>219575</t>
        </is>
      </c>
      <c r="B21174" t="inlineStr">
        <is>
          <t>SOCIETE GENERALE CORPORATE AND INVESTMEN BANKING</t>
        </is>
      </c>
    </row>
    <row r="21175">
      <c r="A21175" s="6" t="inlineStr">
        <is>
          <t>219576</t>
        </is>
      </c>
      <c r="B21175" t="inlineStr">
        <is>
          <t>SUSQUEHANNA INVESTMENT GROUP</t>
        </is>
      </c>
    </row>
    <row r="21176">
      <c r="A21176" s="6" t="inlineStr">
        <is>
          <t>219577</t>
        </is>
      </c>
      <c r="B21176" t="inlineStr">
        <is>
          <t>TIEDEMANN INVESTMENT GROUP</t>
        </is>
      </c>
    </row>
    <row r="21177">
      <c r="A21177" s="6" t="inlineStr">
        <is>
          <t>219578</t>
        </is>
      </c>
      <c r="B21177" t="inlineStr">
        <is>
          <t>TRADE STATION BROKER</t>
        </is>
      </c>
    </row>
    <row r="21178">
      <c r="A21178" s="6" t="inlineStr">
        <is>
          <t>219579</t>
        </is>
      </c>
      <c r="B21178" t="inlineStr">
        <is>
          <t>UBS SECURITIES LLC</t>
        </is>
      </c>
    </row>
    <row r="21179">
      <c r="A21179" s="6" t="inlineStr">
        <is>
          <t>219580</t>
        </is>
      </c>
      <c r="B21179" t="inlineStr">
        <is>
          <t>UBS WARBURG LONDON</t>
        </is>
      </c>
    </row>
    <row r="21180">
      <c r="A21180" s="6" t="inlineStr">
        <is>
          <t>219581</t>
        </is>
      </c>
      <c r="B21180" t="inlineStr">
        <is>
          <t>UNIBANCO SECURITIES</t>
        </is>
      </c>
    </row>
    <row r="21181">
      <c r="A21181" s="6" t="inlineStr">
        <is>
          <t>219582</t>
        </is>
      </c>
      <c r="B21181" t="inlineStr">
        <is>
          <t>AGROGEN COMERCIAL</t>
        </is>
      </c>
    </row>
    <row r="21182">
      <c r="A21182" s="6" t="inlineStr">
        <is>
          <t>219583</t>
        </is>
      </c>
      <c r="B21182" t="inlineStr">
        <is>
          <t>FINSA COAHUILA</t>
        </is>
      </c>
    </row>
    <row r="21183">
      <c r="A21183" s="6" t="inlineStr">
        <is>
          <t>219584</t>
        </is>
      </c>
      <c r="B21183" t="inlineStr">
        <is>
          <t>MASTER LOCK DE NOGALES</t>
        </is>
      </c>
    </row>
    <row r="21184">
      <c r="A21184" s="6" t="inlineStr">
        <is>
          <t>219585</t>
        </is>
      </c>
      <c r="B21184" t="inlineStr">
        <is>
          <t>PARQUE INDUSTRIAL CACHANILLA</t>
        </is>
      </c>
    </row>
    <row r="21185">
      <c r="A21185" s="6" t="inlineStr">
        <is>
          <t>219586</t>
        </is>
      </c>
      <c r="B21185" t="inlineStr">
        <is>
          <t>STEEL TECHNOLOGIES DE MEXICO SA DE CV</t>
        </is>
      </c>
    </row>
    <row r="21186">
      <c r="A21186" s="6" t="inlineStr">
        <is>
          <t>219587</t>
        </is>
      </c>
      <c r="B21186" t="inlineStr">
        <is>
          <t>REPUBLICA DE CROACIA</t>
        </is>
      </c>
    </row>
    <row r="21187">
      <c r="A21187" s="6" t="inlineStr">
        <is>
          <t>219588</t>
        </is>
      </c>
      <c r="B21187" t="inlineStr">
        <is>
          <t>CORSA CONTROLADORA</t>
        </is>
      </c>
    </row>
    <row r="21188">
      <c r="A21188" s="6" t="inlineStr">
        <is>
          <t>219589</t>
        </is>
      </c>
      <c r="B21188" t="inlineStr">
        <is>
          <t>BBVA BANCOMER F 4039103</t>
        </is>
      </c>
    </row>
    <row r="21189">
      <c r="A21189" s="6" t="inlineStr">
        <is>
          <t>219590</t>
        </is>
      </c>
      <c r="B21189" t="inlineStr">
        <is>
          <t>CONTROLES ELECTROMECANICOS DE MEXICO</t>
        </is>
      </c>
    </row>
    <row r="21190">
      <c r="A21190" s="6" t="inlineStr">
        <is>
          <t>219591</t>
        </is>
      </c>
      <c r="B21190" t="inlineStr">
        <is>
          <t>EDITORIAL TELEVISA SA DE CV</t>
        </is>
      </c>
    </row>
    <row r="21191">
      <c r="A21191" s="6" t="inlineStr">
        <is>
          <t>219592</t>
        </is>
      </c>
      <c r="B21191" t="inlineStr">
        <is>
          <t>ILAS MEXICO</t>
        </is>
      </c>
    </row>
    <row r="21192">
      <c r="A21192" s="6" t="inlineStr">
        <is>
          <t>219593</t>
        </is>
      </c>
      <c r="B21192" t="inlineStr">
        <is>
          <t>LICEO MEXICANO JAPONES</t>
        </is>
      </c>
    </row>
    <row r="21193">
      <c r="A21193" s="6" t="inlineStr">
        <is>
          <t>219594</t>
        </is>
      </c>
      <c r="B21193" t="inlineStr">
        <is>
          <t>SU TRANSPORTE</t>
        </is>
      </c>
    </row>
    <row r="21194">
      <c r="A21194" s="6" t="inlineStr">
        <is>
          <t>219595</t>
        </is>
      </c>
      <c r="B21194" t="inlineStr">
        <is>
          <t>CALKINI SHIRT COMPANY</t>
        </is>
      </c>
    </row>
    <row r="21195">
      <c r="A21195" s="6" t="inlineStr">
        <is>
          <t>219596</t>
        </is>
      </c>
      <c r="B21195" t="inlineStr">
        <is>
          <t>CORPSON</t>
        </is>
      </c>
    </row>
    <row r="21196">
      <c r="A21196" s="6" t="inlineStr">
        <is>
          <t>219597</t>
        </is>
      </c>
      <c r="B21196" t="inlineStr">
        <is>
          <t>CORTES DE METALES SMELTING</t>
        </is>
      </c>
    </row>
    <row r="21197">
      <c r="A21197" s="6" t="inlineStr">
        <is>
          <t>219598</t>
        </is>
      </c>
      <c r="B21197" t="inlineStr">
        <is>
          <t>DALMAX</t>
        </is>
      </c>
    </row>
    <row r="21198">
      <c r="A21198" s="6" t="inlineStr">
        <is>
          <t>219599</t>
        </is>
      </c>
      <c r="B21198" t="inlineStr">
        <is>
          <t>FILTROS Y MALLAS INDUSTRIALES</t>
        </is>
      </c>
    </row>
    <row r="21199">
      <c r="A21199" s="6" t="inlineStr">
        <is>
          <t>219600</t>
        </is>
      </c>
      <c r="B21199" t="inlineStr">
        <is>
          <t>FRUVER IMPORTACIONES</t>
        </is>
      </c>
    </row>
    <row r="21200">
      <c r="A21200" s="6" t="inlineStr">
        <is>
          <t>219601</t>
        </is>
      </c>
      <c r="B21200" t="inlineStr">
        <is>
          <t>GRUPO TARIMERO</t>
        </is>
      </c>
    </row>
    <row r="21201">
      <c r="A21201" s="6" t="inlineStr">
        <is>
          <t>219602</t>
        </is>
      </c>
      <c r="B21201" t="inlineStr">
        <is>
          <t>INMOBILIARIA NUMANTINA</t>
        </is>
      </c>
    </row>
    <row r="21202">
      <c r="A21202" s="6" t="inlineStr">
        <is>
          <t>219603</t>
        </is>
      </c>
      <c r="B21202" t="inlineStr">
        <is>
          <t>UNION LOCAL DE PRODUCTORES DE CANA DE AZUCAR CNC DEL INGENIO MELCHOR OCAMPO</t>
        </is>
      </c>
    </row>
    <row r="21203">
      <c r="A21203" s="6" t="inlineStr">
        <is>
          <t>219604</t>
        </is>
      </c>
      <c r="B21203" t="inlineStr">
        <is>
          <t>BBVA SECURITIES INC</t>
        </is>
      </c>
    </row>
    <row r="21204">
      <c r="A21204" s="6" t="inlineStr">
        <is>
          <t>219605</t>
        </is>
      </c>
      <c r="B21204" t="inlineStr">
        <is>
          <t>LIBERTY METALS LLC</t>
        </is>
      </c>
    </row>
    <row r="21205">
      <c r="A21205" s="6" t="inlineStr">
        <is>
          <t>219606</t>
        </is>
      </c>
      <c r="B21205" t="inlineStr">
        <is>
          <t>PROTEXA</t>
        </is>
      </c>
    </row>
    <row r="21206">
      <c r="A21206" s="6" t="inlineStr">
        <is>
          <t>219607</t>
        </is>
      </c>
      <c r="B21206" t="inlineStr">
        <is>
          <t>FCTI MEXICO</t>
        </is>
      </c>
    </row>
    <row r="21207">
      <c r="A21207" s="6" t="inlineStr">
        <is>
          <t>219608</t>
        </is>
      </c>
      <c r="B21207" t="inlineStr">
        <is>
          <t>PRO VIC TRADE</t>
        </is>
      </c>
    </row>
    <row r="21208">
      <c r="A21208" s="6" t="inlineStr">
        <is>
          <t>219609</t>
        </is>
      </c>
      <c r="B21208" t="inlineStr">
        <is>
          <t>ROYAL CELEBRITY MEXICO CRUCEROS</t>
        </is>
      </c>
    </row>
    <row r="21209">
      <c r="A21209" s="6" t="inlineStr">
        <is>
          <t>219610</t>
        </is>
      </c>
      <c r="B21209" t="inlineStr">
        <is>
          <t>BANCO NACIONAL DE MEXICO FIDEICOMISO 12385-2</t>
        </is>
      </c>
    </row>
    <row r="21210">
      <c r="A21210" s="6" t="inlineStr">
        <is>
          <t>219611</t>
        </is>
      </c>
      <c r="B21210" t="inlineStr">
        <is>
          <t>ALAN DE AGUASCALIENTES</t>
        </is>
      </c>
    </row>
    <row r="21211">
      <c r="A21211" s="6" t="inlineStr">
        <is>
          <t>219612</t>
        </is>
      </c>
      <c r="B21211" t="inlineStr">
        <is>
          <t>FORRAJES Y CARNES DE SANTIAGO TULANTEPEC</t>
        </is>
      </c>
    </row>
    <row r="21212">
      <c r="A21212" s="6" t="inlineStr">
        <is>
          <t>219613</t>
        </is>
      </c>
      <c r="B21212" t="inlineStr">
        <is>
          <t>LOS FERTRES AGROINDUSTRIA</t>
        </is>
      </c>
    </row>
    <row r="21213">
      <c r="A21213" s="6" t="inlineStr">
        <is>
          <t>219614</t>
        </is>
      </c>
      <c r="B21213" t="inlineStr">
        <is>
          <t>TOMAMEX INDUSTRIAL</t>
        </is>
      </c>
    </row>
    <row r="21214">
      <c r="A21214" s="6" t="inlineStr">
        <is>
          <t>219615</t>
        </is>
      </c>
      <c r="B21214" t="inlineStr">
        <is>
          <t>PHARMANOVA</t>
        </is>
      </c>
    </row>
    <row r="21215">
      <c r="A21215" s="6" t="inlineStr">
        <is>
          <t>219616</t>
        </is>
      </c>
      <c r="B21215" t="inlineStr">
        <is>
          <t>COPAMEX HIGIENE INFANTIL</t>
        </is>
      </c>
    </row>
    <row r="21216">
      <c r="A21216" s="6" t="inlineStr">
        <is>
          <t>219617</t>
        </is>
      </c>
      <c r="B21216" t="inlineStr">
        <is>
          <t>GINSHO DE MEXICO</t>
        </is>
      </c>
    </row>
    <row r="21217">
      <c r="A21217" s="6" t="inlineStr">
        <is>
          <t>219618</t>
        </is>
      </c>
      <c r="B21217" t="inlineStr">
        <is>
          <t>MINERA MEXICANA SOMBRERETE</t>
        </is>
      </c>
    </row>
    <row r="21218">
      <c r="A21218" s="6" t="inlineStr">
        <is>
          <t>219619</t>
        </is>
      </c>
      <c r="B21218" t="inlineStr">
        <is>
          <t>BRALEY CANCUN</t>
        </is>
      </c>
    </row>
    <row r="21219">
      <c r="A21219" s="6" t="inlineStr">
        <is>
          <t>219620</t>
        </is>
      </c>
      <c r="B21219" t="inlineStr">
        <is>
          <t>CONSTRUCCIONES Y SOLDADURAS ESPECIALIZADAS</t>
        </is>
      </c>
    </row>
    <row r="21220">
      <c r="A21220" s="6" t="inlineStr">
        <is>
          <t>219621</t>
        </is>
      </c>
      <c r="B21220" t="inlineStr">
        <is>
          <t>EL RINCON DEL PEDREGAL</t>
        </is>
      </c>
    </row>
    <row r="21221">
      <c r="A21221" s="6" t="inlineStr">
        <is>
          <t>219622</t>
        </is>
      </c>
      <c r="B21221" t="inlineStr">
        <is>
          <t>INDUSTRIAS JO BAR S DE RL DE CV</t>
        </is>
      </c>
    </row>
    <row r="21222">
      <c r="A21222" s="6" t="inlineStr">
        <is>
          <t>219623</t>
        </is>
      </c>
      <c r="B21222" t="inlineStr">
        <is>
          <t>INFORMACION DIGITAL VERTICE</t>
        </is>
      </c>
    </row>
    <row r="21223">
      <c r="A21223" s="6" t="inlineStr">
        <is>
          <t>219624</t>
        </is>
      </c>
      <c r="B21223" t="inlineStr">
        <is>
          <t>MESOGRAFICA</t>
        </is>
      </c>
    </row>
    <row r="21224">
      <c r="A21224" s="6" t="inlineStr">
        <is>
          <t>219625</t>
        </is>
      </c>
      <c r="B21224" t="inlineStr">
        <is>
          <t>RYPAOSA</t>
        </is>
      </c>
    </row>
    <row r="21225">
      <c r="A21225" s="6" t="inlineStr">
        <is>
          <t>219626</t>
        </is>
      </c>
      <c r="B21225" t="inlineStr">
        <is>
          <t>HSBC FIDEICOMISO F 300691</t>
        </is>
      </c>
    </row>
    <row r="21226">
      <c r="A21226" s="6" t="inlineStr">
        <is>
          <t>219627</t>
        </is>
      </c>
      <c r="B21226" t="inlineStr">
        <is>
          <t>PROCITRUS</t>
        </is>
      </c>
    </row>
    <row r="21227">
      <c r="A21227" s="6" t="inlineStr">
        <is>
          <t>219628</t>
        </is>
      </c>
      <c r="B21227" t="inlineStr">
        <is>
          <t>ALFO RENT SA DE CV</t>
        </is>
      </c>
    </row>
    <row r="21228">
      <c r="A21228" s="6" t="inlineStr">
        <is>
          <t>219629</t>
        </is>
      </c>
      <c r="B21228" t="inlineStr">
        <is>
          <t>BANCA MIFEL FIDEICOMISO 1245 11</t>
        </is>
      </c>
    </row>
    <row r="21229">
      <c r="A21229" s="6" t="inlineStr">
        <is>
          <t>219630</t>
        </is>
      </c>
      <c r="B21229" t="inlineStr">
        <is>
          <t>BANCA MIFEL FIDEICOMISO 1246 11</t>
        </is>
      </c>
    </row>
    <row r="21230">
      <c r="A21230" s="6" t="inlineStr">
        <is>
          <t>219631</t>
        </is>
      </c>
      <c r="B21230" t="inlineStr">
        <is>
          <t>BANCA MIFEL FIDEICOMISO 1247 11</t>
        </is>
      </c>
    </row>
    <row r="21231">
      <c r="A21231" s="6" t="inlineStr">
        <is>
          <t>219632</t>
        </is>
      </c>
      <c r="B21231" t="inlineStr">
        <is>
          <t>BANCA MIFEL FIDEICOMISO 1248 11</t>
        </is>
      </c>
    </row>
    <row r="21232">
      <c r="A21232" s="6" t="inlineStr">
        <is>
          <t>219633</t>
        </is>
      </c>
      <c r="B21232" t="inlineStr">
        <is>
          <t>BANCA MIFEL FIDEICOMISO 1249 11</t>
        </is>
      </c>
    </row>
    <row r="21233">
      <c r="A21233" s="6" t="inlineStr">
        <is>
          <t>219634</t>
        </is>
      </c>
      <c r="B21233" t="inlineStr">
        <is>
          <t>BANCA MIFEL FIDEICOMISO 1250 11</t>
        </is>
      </c>
    </row>
    <row r="21234">
      <c r="A21234" s="6" t="inlineStr">
        <is>
          <t>219635</t>
        </is>
      </c>
      <c r="B21234" t="inlineStr">
        <is>
          <t>BANCA MIFEL FIDEICOMISO 1251 11</t>
        </is>
      </c>
    </row>
    <row r="21235">
      <c r="A21235" s="6" t="inlineStr">
        <is>
          <t>219636</t>
        </is>
      </c>
      <c r="B21235" t="inlineStr">
        <is>
          <t>BANCA MIFEL FIDEICOMISO 1252 11</t>
        </is>
      </c>
    </row>
    <row r="21236">
      <c r="A21236" s="6" t="inlineStr">
        <is>
          <t>219637</t>
        </is>
      </c>
      <c r="B21236" t="inlineStr">
        <is>
          <t>BANCA MIFEL FIDEICOMISO 1253 11</t>
        </is>
      </c>
    </row>
    <row r="21237">
      <c r="A21237" s="6" t="inlineStr">
        <is>
          <t>219638</t>
        </is>
      </c>
      <c r="B21237" t="inlineStr">
        <is>
          <t>BANCA MIFEL FIDEICOMISO 1254 11</t>
        </is>
      </c>
    </row>
    <row r="21238">
      <c r="A21238" s="6" t="inlineStr">
        <is>
          <t>219639</t>
        </is>
      </c>
      <c r="B21238" t="inlineStr">
        <is>
          <t>BANCA MIFEL FIDEICOMISO 1255 11</t>
        </is>
      </c>
    </row>
    <row r="21239">
      <c r="A21239" s="6" t="inlineStr">
        <is>
          <t>219640</t>
        </is>
      </c>
      <c r="B21239" t="inlineStr">
        <is>
          <t>BANCA MIFEL FIDEICOMISO 1256 11</t>
        </is>
      </c>
    </row>
    <row r="21240">
      <c r="A21240" s="6" t="inlineStr">
        <is>
          <t>219641</t>
        </is>
      </c>
      <c r="B21240" t="inlineStr">
        <is>
          <t>BANCA MIFEL FIDEICOMISO 1258 11</t>
        </is>
      </c>
    </row>
    <row r="21241">
      <c r="A21241" s="6" t="inlineStr">
        <is>
          <t>219642</t>
        </is>
      </c>
      <c r="B21241" t="inlineStr">
        <is>
          <t>ACTIVOS EMPRESARIALES DURANGO</t>
        </is>
      </c>
    </row>
    <row r="21242">
      <c r="A21242" s="6" t="inlineStr">
        <is>
          <t>219643</t>
        </is>
      </c>
      <c r="B21242" t="inlineStr">
        <is>
          <t>ACTIVOS EMPRESARIALES IXTAPALUCA</t>
        </is>
      </c>
    </row>
    <row r="21243">
      <c r="A21243" s="6" t="inlineStr">
        <is>
          <t>219644</t>
        </is>
      </c>
      <c r="B21243" t="inlineStr">
        <is>
          <t>ARAMED Y LABORATORIO</t>
        </is>
      </c>
    </row>
    <row r="21244">
      <c r="A21244" s="6" t="inlineStr">
        <is>
          <t>219645</t>
        </is>
      </c>
      <c r="B21244" t="inlineStr">
        <is>
          <t>AXANI 63</t>
        </is>
      </c>
    </row>
    <row r="21245">
      <c r="A21245" s="6" t="inlineStr">
        <is>
          <t>219646</t>
        </is>
      </c>
      <c r="B21245" t="inlineStr">
        <is>
          <t>CENTRO ANTIDIABETICO MEXICO</t>
        </is>
      </c>
    </row>
    <row r="21246">
      <c r="A21246" s="6" t="inlineStr">
        <is>
          <t>219647</t>
        </is>
      </c>
      <c r="B21246" t="inlineStr">
        <is>
          <t>EUROMOTORS TUXTLA</t>
        </is>
      </c>
    </row>
    <row r="21247">
      <c r="A21247" s="6" t="inlineStr">
        <is>
          <t>219648</t>
        </is>
      </c>
      <c r="B21247" t="inlineStr">
        <is>
          <t>GM EQUIPOS Y SERVICIOS</t>
        </is>
      </c>
    </row>
    <row r="21248">
      <c r="A21248" s="6" t="inlineStr">
        <is>
          <t>219649</t>
        </is>
      </c>
      <c r="B21248" t="inlineStr">
        <is>
          <t>GRASAS DEL CENTRO</t>
        </is>
      </c>
    </row>
    <row r="21249">
      <c r="A21249" s="6" t="inlineStr">
        <is>
          <t>219650</t>
        </is>
      </c>
      <c r="B21249" t="inlineStr">
        <is>
          <t>NESTLE SERVICIOS CORPORATIVOS SA DE CV</t>
        </is>
      </c>
    </row>
    <row r="21250">
      <c r="A21250" s="6" t="inlineStr">
        <is>
          <t>219651</t>
        </is>
      </c>
      <c r="B21250" t="inlineStr">
        <is>
          <t>RANCHO COVADONGA</t>
        </is>
      </c>
    </row>
    <row r="21251">
      <c r="A21251" s="6" t="inlineStr">
        <is>
          <t>219652</t>
        </is>
      </c>
      <c r="B21251" t="inlineStr">
        <is>
          <t>RIVERLAND ERGONOMIC</t>
        </is>
      </c>
    </row>
    <row r="21252">
      <c r="A21252" s="6" t="inlineStr">
        <is>
          <t>219653</t>
        </is>
      </c>
      <c r="B21252" t="inlineStr">
        <is>
          <t>SISMA LASER SYSTEMS</t>
        </is>
      </c>
    </row>
    <row r="21253">
      <c r="A21253" s="6" t="inlineStr">
        <is>
          <t>219654</t>
        </is>
      </c>
      <c r="B21253" t="inlineStr">
        <is>
          <t>WP CONSTRUCTORA</t>
        </is>
      </c>
    </row>
    <row r="21254">
      <c r="A21254" s="6" t="inlineStr">
        <is>
          <t>219655</t>
        </is>
      </c>
      <c r="B21254" t="inlineStr">
        <is>
          <t>NATIONAL STARCH MEXICO</t>
        </is>
      </c>
    </row>
    <row r="21255">
      <c r="A21255" s="6" t="inlineStr">
        <is>
          <t>219656</t>
        </is>
      </c>
      <c r="B21255" t="inlineStr">
        <is>
          <t>GONVAUTO PUEBLA</t>
        </is>
      </c>
    </row>
    <row r="21256">
      <c r="A21256" s="6" t="inlineStr">
        <is>
          <t>219657</t>
        </is>
      </c>
      <c r="B21256" t="inlineStr">
        <is>
          <t>IECISA MEXICO</t>
        </is>
      </c>
    </row>
    <row r="21257">
      <c r="A21257" s="6" t="inlineStr">
        <is>
          <t>219658</t>
        </is>
      </c>
      <c r="B21257" t="inlineStr">
        <is>
          <t>LALA ELOPAK</t>
        </is>
      </c>
    </row>
    <row r="21258">
      <c r="A21258" s="6" t="inlineStr">
        <is>
          <t>219659</t>
        </is>
      </c>
      <c r="B21258" t="inlineStr">
        <is>
          <t>SERVICIOS AEREOS MTT</t>
        </is>
      </c>
    </row>
    <row r="21259">
      <c r="A21259" s="6" t="inlineStr">
        <is>
          <t>219660</t>
        </is>
      </c>
      <c r="B21259" t="inlineStr">
        <is>
          <t>SEMPRA LNG MARKETING MEXICO S DE RL DE CV</t>
        </is>
      </c>
    </row>
    <row r="21260">
      <c r="A21260" s="6" t="inlineStr">
        <is>
          <t>219661</t>
        </is>
      </c>
      <c r="B21260" t="inlineStr">
        <is>
          <t>ETISA DE GUADALAJARA</t>
        </is>
      </c>
    </row>
    <row r="21261">
      <c r="A21261" s="6" t="inlineStr">
        <is>
          <t>219662</t>
        </is>
      </c>
      <c r="B21261" t="inlineStr">
        <is>
          <t>GRUPO INDUSTRIAL DE EMPAQUES CARMA</t>
        </is>
      </c>
    </row>
    <row r="21262">
      <c r="A21262" s="6" t="inlineStr">
        <is>
          <t>219663</t>
        </is>
      </c>
      <c r="B21262" t="inlineStr">
        <is>
          <t>INTECMED</t>
        </is>
      </c>
    </row>
    <row r="21263">
      <c r="A21263" s="6" t="inlineStr">
        <is>
          <t>219664</t>
        </is>
      </c>
      <c r="B21263" t="inlineStr">
        <is>
          <t>REFACCIONES Y PARTES AUTOMOTRICES</t>
        </is>
      </c>
    </row>
    <row r="21264">
      <c r="A21264" s="6" t="inlineStr">
        <is>
          <t>219665</t>
        </is>
      </c>
      <c r="B21264" t="inlineStr">
        <is>
          <t>RT CONDUCCION INTEGRAL SA DE CV</t>
        </is>
      </c>
    </row>
    <row r="21265">
      <c r="A21265" s="6" t="inlineStr">
        <is>
          <t>219666</t>
        </is>
      </c>
      <c r="B21265" t="inlineStr">
        <is>
          <t>COMMERCIALE DI TESSUTI</t>
        </is>
      </c>
    </row>
    <row r="21266">
      <c r="A21266" s="6" t="inlineStr">
        <is>
          <t>219667</t>
        </is>
      </c>
      <c r="B21266" t="inlineStr">
        <is>
          <t>UTE ABENER INABENSA NP TABASCO I</t>
        </is>
      </c>
    </row>
    <row r="21267">
      <c r="A21267" s="6" t="inlineStr">
        <is>
          <t>219668</t>
        </is>
      </c>
      <c r="B21267" t="inlineStr">
        <is>
          <t>SCOTIABANK INVERLAT SA FIDEICOMISO 100322189</t>
        </is>
      </c>
    </row>
    <row r="21268">
      <c r="A21268" s="6" t="inlineStr">
        <is>
          <t>219669</t>
        </is>
      </c>
      <c r="B21268" t="inlineStr">
        <is>
          <t>POLO CAPITAL INTERNACIONAL GESTAO DE RECURSOS</t>
        </is>
      </c>
    </row>
    <row r="21269">
      <c r="A21269" s="6" t="inlineStr">
        <is>
          <t>219670</t>
        </is>
      </c>
      <c r="B21269" t="inlineStr">
        <is>
          <t>VOTORANTIM CIMENTOS</t>
        </is>
      </c>
    </row>
    <row r="21270">
      <c r="A21270" s="6" t="inlineStr">
        <is>
          <t>219671</t>
        </is>
      </c>
      <c r="B21270" t="inlineStr">
        <is>
          <t>MERCEDES BENZ AUTRALIA</t>
        </is>
      </c>
    </row>
    <row r="21271">
      <c r="A21271" s="6" t="inlineStr">
        <is>
          <t>219672</t>
        </is>
      </c>
      <c r="B21271" t="inlineStr">
        <is>
          <t>ABACO GRUPO FINANCIERO</t>
        </is>
      </c>
    </row>
    <row r="21272">
      <c r="A21272" s="6" t="inlineStr">
        <is>
          <t>219673</t>
        </is>
      </c>
      <c r="B21272" t="inlineStr">
        <is>
          <t>ACEITE SA DE CV</t>
        </is>
      </c>
    </row>
    <row r="21273">
      <c r="A21273" s="6" t="inlineStr">
        <is>
          <t>219674</t>
        </is>
      </c>
      <c r="B21273" t="inlineStr">
        <is>
          <t>ALLIANZ SE</t>
        </is>
      </c>
    </row>
    <row r="21274">
      <c r="A21274" s="6" t="inlineStr">
        <is>
          <t>219675</t>
        </is>
      </c>
      <c r="B21274" t="inlineStr">
        <is>
          <t>APOLLO GROUP INC</t>
        </is>
      </c>
    </row>
    <row r="21275">
      <c r="A21275" s="6" t="inlineStr">
        <is>
          <t>219676</t>
        </is>
      </c>
      <c r="B21275" t="inlineStr">
        <is>
          <t>ARCH COAL INC</t>
        </is>
      </c>
    </row>
    <row r="21276">
      <c r="A21276" s="6" t="inlineStr">
        <is>
          <t>219677</t>
        </is>
      </c>
      <c r="B21276" t="inlineStr">
        <is>
          <t>AXA</t>
        </is>
      </c>
    </row>
    <row r="21277">
      <c r="A21277" s="6" t="inlineStr">
        <is>
          <t>219678</t>
        </is>
      </c>
      <c r="B21277" t="inlineStr">
        <is>
          <t>BED BATH AND BEYOND INC</t>
        </is>
      </c>
    </row>
    <row r="21278">
      <c r="A21278" s="6" t="inlineStr">
        <is>
          <t>219679</t>
        </is>
      </c>
      <c r="B21278" t="inlineStr">
        <is>
          <t>BP PLC</t>
        </is>
      </c>
    </row>
    <row r="21279">
      <c r="A21279" s="6" t="inlineStr">
        <is>
          <t>219680</t>
        </is>
      </c>
      <c r="B21279" t="inlineStr">
        <is>
          <t>BR BRASIL FOODS SA</t>
        </is>
      </c>
    </row>
    <row r="21280">
      <c r="A21280" s="6" t="inlineStr">
        <is>
          <t>219681</t>
        </is>
      </c>
      <c r="B21280" t="inlineStr">
        <is>
          <t>CALZADO JOX SA DE CV</t>
        </is>
      </c>
    </row>
    <row r="21281">
      <c r="A21281" s="6" t="inlineStr">
        <is>
          <t>219682</t>
        </is>
      </c>
      <c r="B21281" t="inlineStr">
        <is>
          <t>CONSORCIO ARISTOS SAB DE CV</t>
        </is>
      </c>
    </row>
    <row r="21282">
      <c r="A21282" s="6" t="inlineStr">
        <is>
          <t>219683</t>
        </is>
      </c>
      <c r="B21282" t="inlineStr">
        <is>
          <t>CPFL ENERGIA SA</t>
        </is>
      </c>
    </row>
    <row r="21283">
      <c r="A21283" s="6" t="inlineStr">
        <is>
          <t>219684</t>
        </is>
      </c>
      <c r="B21283" t="inlineStr">
        <is>
          <t>CVS CAREMARK CORPORATION</t>
        </is>
      </c>
    </row>
    <row r="21284">
      <c r="A21284" s="6" t="inlineStr">
        <is>
          <t>219685</t>
        </is>
      </c>
      <c r="B21284" t="inlineStr">
        <is>
          <t>DAIMLER AG</t>
        </is>
      </c>
    </row>
    <row r="21285">
      <c r="A21285" s="6" t="inlineStr">
        <is>
          <t>219686</t>
        </is>
      </c>
      <c r="B21285" t="inlineStr">
        <is>
          <t>DEUTSCHE TELEKOM AG</t>
        </is>
      </c>
    </row>
    <row r="21286">
      <c r="A21286" s="6" t="inlineStr">
        <is>
          <t>219687</t>
        </is>
      </c>
      <c r="B21286" t="inlineStr">
        <is>
          <t>FIBRIA CELULOSE SA</t>
        </is>
      </c>
    </row>
    <row r="21287">
      <c r="A21287" s="6" t="inlineStr">
        <is>
          <t>219688</t>
        </is>
      </c>
      <c r="B21287" t="inlineStr">
        <is>
          <t>FIRST CASH FINANCIAL SERVICES INC</t>
        </is>
      </c>
    </row>
    <row r="21288">
      <c r="A21288" s="6" t="inlineStr">
        <is>
          <t>219689</t>
        </is>
      </c>
      <c r="B21288" t="inlineStr">
        <is>
          <t>GENERAL ELECTRIC COMPANY</t>
        </is>
      </c>
    </row>
    <row r="21289">
      <c r="A21289" s="6" t="inlineStr">
        <is>
          <t>219690</t>
        </is>
      </c>
      <c r="B21289" t="inlineStr">
        <is>
          <t>GOL LINHAS AEREAS INTELIGENTES SA</t>
        </is>
      </c>
    </row>
    <row r="21290">
      <c r="A21290" s="6" t="inlineStr">
        <is>
          <t>219691</t>
        </is>
      </c>
      <c r="B21290" t="inlineStr">
        <is>
          <t>GRUPO HICKOK SA DE CV</t>
        </is>
      </c>
    </row>
    <row r="21291">
      <c r="A21291" s="6" t="inlineStr">
        <is>
          <t>219692</t>
        </is>
      </c>
      <c r="B21291" t="inlineStr">
        <is>
          <t>GRUPO INDUSTRIAL CASA SA DE CV</t>
        </is>
      </c>
    </row>
    <row r="21292">
      <c r="A21292" s="6" t="inlineStr">
        <is>
          <t>219693</t>
        </is>
      </c>
      <c r="B21292" t="inlineStr">
        <is>
          <t>GRUPO INDUSTRIAL GUILLEN SA DE CV</t>
        </is>
      </c>
    </row>
    <row r="21293">
      <c r="A21293" s="6" t="inlineStr">
        <is>
          <t>219694</t>
        </is>
      </c>
      <c r="B21293" t="inlineStr">
        <is>
          <t>HILATURAS LERMA SA DE CV</t>
        </is>
      </c>
    </row>
    <row r="21294">
      <c r="A21294" s="6" t="inlineStr">
        <is>
          <t>219695</t>
        </is>
      </c>
      <c r="B21294" t="inlineStr">
        <is>
          <t>ING GROUP</t>
        </is>
      </c>
    </row>
    <row r="21295">
      <c r="A21295" s="6" t="inlineStr">
        <is>
          <t>219696</t>
        </is>
      </c>
      <c r="B21295" t="inlineStr">
        <is>
          <t>PETROLEO BRASILEIRO SA</t>
        </is>
      </c>
    </row>
    <row r="21296">
      <c r="A21296" s="6" t="inlineStr">
        <is>
          <t>219697</t>
        </is>
      </c>
      <c r="B21296" t="inlineStr">
        <is>
          <t>PRUDENTIAL PLC</t>
        </is>
      </c>
    </row>
    <row r="21297">
      <c r="A21297" s="6" t="inlineStr">
        <is>
          <t>219698</t>
        </is>
      </c>
      <c r="B21297" t="inlineStr">
        <is>
          <t>SCHLUMBERGER LTD</t>
        </is>
      </c>
    </row>
    <row r="21298">
      <c r="A21298" s="6" t="inlineStr">
        <is>
          <t>219699</t>
        </is>
      </c>
      <c r="B21298" t="inlineStr">
        <is>
          <t>TAM SA</t>
        </is>
      </c>
    </row>
    <row r="21299">
      <c r="A21299" s="6" t="inlineStr">
        <is>
          <t>219700</t>
        </is>
      </c>
      <c r="B21299" t="inlineStr">
        <is>
          <t>TELEFONICA SA</t>
        </is>
      </c>
    </row>
    <row r="21300">
      <c r="A21300" s="6" t="inlineStr">
        <is>
          <t>219701</t>
        </is>
      </c>
      <c r="B21300" t="inlineStr">
        <is>
          <t>TESCO PLC</t>
        </is>
      </c>
    </row>
    <row r="21301">
      <c r="A21301" s="6" t="inlineStr">
        <is>
          <t>219702</t>
        </is>
      </c>
      <c r="B21301" t="inlineStr">
        <is>
          <t>VALE SA</t>
        </is>
      </c>
    </row>
    <row r="21302">
      <c r="A21302" s="6" t="inlineStr">
        <is>
          <t>219703</t>
        </is>
      </c>
      <c r="B21302" t="inlineStr">
        <is>
          <t>BIODERPAC</t>
        </is>
      </c>
    </row>
    <row r="21303">
      <c r="A21303" s="6" t="inlineStr">
        <is>
          <t>219704</t>
        </is>
      </c>
      <c r="B21303" t="inlineStr">
        <is>
          <t>CONSTRUCTORA PASEO DE LOS COCOTEROS</t>
        </is>
      </c>
    </row>
    <row r="21304">
      <c r="A21304" s="6" t="inlineStr">
        <is>
          <t>219705</t>
        </is>
      </c>
      <c r="B21304" t="inlineStr">
        <is>
          <t>RETER COMERCIALIZADORA DE PRODUCTOS PETROQUIMICOS SA DE CV</t>
        </is>
      </c>
    </row>
    <row r="21305">
      <c r="A21305" s="6" t="inlineStr">
        <is>
          <t>219706</t>
        </is>
      </c>
      <c r="B21305" t="inlineStr">
        <is>
          <t>DOFESA</t>
        </is>
      </c>
    </row>
    <row r="21306">
      <c r="A21306" s="6" t="inlineStr">
        <is>
          <t>219707</t>
        </is>
      </c>
      <c r="B21306" t="inlineStr">
        <is>
          <t>SOCIEDAD DE AGUAS HISPANO MEXICANA SA DE CV</t>
        </is>
      </c>
    </row>
    <row r="21307">
      <c r="A21307" s="6" t="inlineStr">
        <is>
          <t>219708</t>
        </is>
      </c>
      <c r="B21307" t="inlineStr">
        <is>
          <t>FTO MEXICO</t>
        </is>
      </c>
    </row>
    <row r="21308">
      <c r="A21308" s="6" t="inlineStr">
        <is>
          <t>219709</t>
        </is>
      </c>
      <c r="B21308" t="inlineStr">
        <is>
          <t>ANGAR AZCAPOTZALCO</t>
        </is>
      </c>
    </row>
    <row r="21309">
      <c r="A21309" s="6" t="inlineStr">
        <is>
          <t>219710</t>
        </is>
      </c>
      <c r="B21309" t="inlineStr">
        <is>
          <t>ANGAR SATELITE</t>
        </is>
      </c>
    </row>
    <row r="21310">
      <c r="A21310" s="6" t="inlineStr">
        <is>
          <t>219711</t>
        </is>
      </c>
      <c r="B21310" t="inlineStr">
        <is>
          <t>ADMINISTRATIVO REF</t>
        </is>
      </c>
    </row>
    <row r="21311">
      <c r="A21311" s="6" t="inlineStr">
        <is>
          <t>219712</t>
        </is>
      </c>
      <c r="B21311" t="inlineStr">
        <is>
          <t>CENTRO DE EDUCACION PROFESIONAL Y EMPRESARIAL</t>
        </is>
      </c>
    </row>
    <row r="21312">
      <c r="A21312" s="6" t="inlineStr">
        <is>
          <t>219713</t>
        </is>
      </c>
      <c r="B21312" t="inlineStr">
        <is>
          <t>DISTRIBUIDORA CYMA</t>
        </is>
      </c>
    </row>
    <row r="21313">
      <c r="A21313" s="6" t="inlineStr">
        <is>
          <t>219714</t>
        </is>
      </c>
      <c r="B21313" t="inlineStr">
        <is>
          <t>LIFPA</t>
        </is>
      </c>
    </row>
    <row r="21314">
      <c r="A21314" s="6" t="inlineStr">
        <is>
          <t>219715</t>
        </is>
      </c>
      <c r="B21314" t="inlineStr">
        <is>
          <t>MAQUILADORA DE LUBRICANTES</t>
        </is>
      </c>
    </row>
    <row r="21315">
      <c r="A21315" s="6" t="inlineStr">
        <is>
          <t>219716</t>
        </is>
      </c>
      <c r="B21315" t="inlineStr">
        <is>
          <t>RENTAS MARTIN DEL CAMPO</t>
        </is>
      </c>
    </row>
    <row r="21316">
      <c r="A21316" s="6" t="inlineStr">
        <is>
          <t>219717</t>
        </is>
      </c>
      <c r="B21316" t="inlineStr">
        <is>
          <t>BANCO VOTORANTIM BRASIL SA</t>
        </is>
      </c>
    </row>
    <row r="21317">
      <c r="A21317" s="6" t="inlineStr">
        <is>
          <t>219718</t>
        </is>
      </c>
      <c r="B21317" t="inlineStr">
        <is>
          <t>ETRADE CAPITAL MARKETS LLC</t>
        </is>
      </c>
    </row>
    <row r="21318">
      <c r="A21318" s="6" t="inlineStr">
        <is>
          <t>219719</t>
        </is>
      </c>
      <c r="B21318" t="inlineStr">
        <is>
          <t>LATAMFUND INC</t>
        </is>
      </c>
    </row>
    <row r="21319">
      <c r="A21319" s="6" t="inlineStr">
        <is>
          <t>219720</t>
        </is>
      </c>
      <c r="B21319" t="inlineStr">
        <is>
          <t>ASOCIACION RESIDENCIAL TORRE LIBERTAD</t>
        </is>
      </c>
    </row>
    <row r="21320">
      <c r="A21320" s="6" t="inlineStr">
        <is>
          <t>219721</t>
        </is>
      </c>
      <c r="B21320" t="inlineStr">
        <is>
          <t>CALDERUTC RAIL</t>
        </is>
      </c>
    </row>
    <row r="21321">
      <c r="A21321" s="6" t="inlineStr">
        <is>
          <t>219722</t>
        </is>
      </c>
      <c r="B21321" t="inlineStr">
        <is>
          <t>SHIRE PHARMACEUTICALS MEXICO</t>
        </is>
      </c>
    </row>
    <row r="21322">
      <c r="A21322" s="6" t="inlineStr">
        <is>
          <t>219723</t>
        </is>
      </c>
      <c r="B21322" t="inlineStr">
        <is>
          <t>MAHLE COMPONENTES DE MOTOR DE MEXICO</t>
        </is>
      </c>
    </row>
    <row r="21323">
      <c r="A21323" s="6" t="inlineStr">
        <is>
          <t>219724</t>
        </is>
      </c>
      <c r="B21323" t="inlineStr">
        <is>
          <t>MINERA MEDIA LUNA</t>
        </is>
      </c>
    </row>
    <row r="21324">
      <c r="A21324" s="6" t="inlineStr">
        <is>
          <t>219725</t>
        </is>
      </c>
      <c r="B21324" t="inlineStr">
        <is>
          <t>MANDM REAL ESTATE</t>
        </is>
      </c>
    </row>
    <row r="21325">
      <c r="A21325" s="6" t="inlineStr">
        <is>
          <t>219726</t>
        </is>
      </c>
      <c r="B21325" t="inlineStr">
        <is>
          <t>PERFILES COMERCIALES SIGOSA</t>
        </is>
      </c>
    </row>
    <row r="21326">
      <c r="A21326" s="6" t="inlineStr">
        <is>
          <t>219727</t>
        </is>
      </c>
      <c r="B21326" t="inlineStr">
        <is>
          <t>SERVICIOS INTEGRALES KRAFT</t>
        </is>
      </c>
    </row>
    <row r="21327">
      <c r="A21327" s="6" t="inlineStr">
        <is>
          <t>219728</t>
        </is>
      </c>
      <c r="B21327" t="inlineStr">
        <is>
          <t>ADVANCE FOOD DE MEXICO</t>
        </is>
      </c>
    </row>
    <row r="21328">
      <c r="A21328" s="6" t="inlineStr">
        <is>
          <t>219729</t>
        </is>
      </c>
      <c r="B21328" t="inlineStr">
        <is>
          <t>ALAMEDA FILMS</t>
        </is>
      </c>
    </row>
    <row r="21329">
      <c r="A21329" s="6" t="inlineStr">
        <is>
          <t>219730</t>
        </is>
      </c>
      <c r="B21329" t="inlineStr">
        <is>
          <t>ALTA COCINA PLUS</t>
        </is>
      </c>
    </row>
    <row r="21330">
      <c r="A21330" s="6" t="inlineStr">
        <is>
          <t>219731</t>
        </is>
      </c>
      <c r="B21330" t="inlineStr">
        <is>
          <t>CABSINGH CONSTRUCTORA</t>
        </is>
      </c>
    </row>
    <row r="21331">
      <c r="A21331" s="6" t="inlineStr">
        <is>
          <t>219732</t>
        </is>
      </c>
      <c r="B21331" t="inlineStr">
        <is>
          <t>CAJAS CORRUGADAS DE AGUASCALIENTES</t>
        </is>
      </c>
    </row>
    <row r="21332">
      <c r="A21332" s="6" t="inlineStr">
        <is>
          <t>219733</t>
        </is>
      </c>
      <c r="B21332" t="inlineStr">
        <is>
          <t>CASTILLA ESTRUCTURAS</t>
        </is>
      </c>
    </row>
    <row r="21333">
      <c r="A21333" s="6" t="inlineStr">
        <is>
          <t>219734</t>
        </is>
      </c>
      <c r="B21333" t="inlineStr">
        <is>
          <t>COMERCIALIZADORA MEXICANA DE LEGUMBRES</t>
        </is>
      </c>
    </row>
    <row r="21334">
      <c r="A21334" s="6" t="inlineStr">
        <is>
          <t>219735</t>
        </is>
      </c>
      <c r="B21334" t="inlineStr">
        <is>
          <t>EUROSTAR AUTOMOTRIZ</t>
        </is>
      </c>
    </row>
    <row r="21335">
      <c r="A21335" s="6" t="inlineStr">
        <is>
          <t>219736</t>
        </is>
      </c>
      <c r="B21335" t="inlineStr">
        <is>
          <t>GALLETAS DE CALIDAD</t>
        </is>
      </c>
    </row>
    <row r="21336">
      <c r="A21336" s="6" t="inlineStr">
        <is>
          <t>219737</t>
        </is>
      </c>
      <c r="B21336" t="inlineStr">
        <is>
          <t>GASOLINERA LAS ARBOLEDAS</t>
        </is>
      </c>
    </row>
    <row r="21337">
      <c r="A21337" s="6" t="inlineStr">
        <is>
          <t>219738</t>
        </is>
      </c>
      <c r="B21337" t="inlineStr">
        <is>
          <t>HILOS CLAUDIA</t>
        </is>
      </c>
    </row>
    <row r="21338">
      <c r="A21338" s="6" t="inlineStr">
        <is>
          <t>219739</t>
        </is>
      </c>
      <c r="B21338" t="inlineStr">
        <is>
          <t>IMPULSORA DE BOLSAS</t>
        </is>
      </c>
    </row>
    <row r="21339">
      <c r="A21339" s="6" t="inlineStr">
        <is>
          <t>219740</t>
        </is>
      </c>
      <c r="B21339" t="inlineStr">
        <is>
          <t>INDURMEX</t>
        </is>
      </c>
    </row>
    <row r="21340">
      <c r="A21340" s="6" t="inlineStr">
        <is>
          <t>219741</t>
        </is>
      </c>
      <c r="B21340" t="inlineStr">
        <is>
          <t>INDUSTRIAL TECNICA DE PINTURAS</t>
        </is>
      </c>
    </row>
    <row r="21341">
      <c r="A21341" s="6" t="inlineStr">
        <is>
          <t>219742</t>
        </is>
      </c>
      <c r="B21341" t="inlineStr">
        <is>
          <t>JU VITA</t>
        </is>
      </c>
    </row>
    <row r="21342">
      <c r="A21342" s="6" t="inlineStr">
        <is>
          <t>219743</t>
        </is>
      </c>
      <c r="B21342" t="inlineStr">
        <is>
          <t>LITOGRAFIA D ORTEGA</t>
        </is>
      </c>
    </row>
    <row r="21343">
      <c r="A21343" s="6" t="inlineStr">
        <is>
          <t>219744</t>
        </is>
      </c>
      <c r="B21343" t="inlineStr">
        <is>
          <t>LLANTASIS DEL SURESTE</t>
        </is>
      </c>
    </row>
    <row r="21344">
      <c r="A21344" s="6" t="inlineStr">
        <is>
          <t>219745</t>
        </is>
      </c>
      <c r="B21344" t="inlineStr">
        <is>
          <t>TECNO AUTOMOTRIZ ATLACOMULCO</t>
        </is>
      </c>
    </row>
    <row r="21345">
      <c r="A21345" s="6" t="inlineStr">
        <is>
          <t>219746</t>
        </is>
      </c>
      <c r="B21345" t="inlineStr">
        <is>
          <t>TENANCINGO AUTOMOTRIZ</t>
        </is>
      </c>
    </row>
    <row r="21346">
      <c r="A21346" s="6" t="inlineStr">
        <is>
          <t>219747</t>
        </is>
      </c>
      <c r="B21346" t="inlineStr">
        <is>
          <t>TOLLOCAN MOTORS</t>
        </is>
      </c>
    </row>
    <row r="21347">
      <c r="A21347" s="6" t="inlineStr">
        <is>
          <t>219748</t>
        </is>
      </c>
      <c r="B21347" t="inlineStr">
        <is>
          <t>HPP SYSTEMS DE MEXICO SA DE CV</t>
        </is>
      </c>
    </row>
    <row r="21348">
      <c r="A21348" s="6" t="inlineStr">
        <is>
          <t>219749</t>
        </is>
      </c>
      <c r="B21348" t="inlineStr">
        <is>
          <t>COMPANIA DE TRANSPORTE DE ENERGIA SA</t>
        </is>
      </c>
    </row>
    <row r="21349">
      <c r="A21349" s="6" t="inlineStr">
        <is>
          <t>219750</t>
        </is>
      </c>
      <c r="B21349" t="inlineStr">
        <is>
          <t>TAIPEI FUBON COMML BANK</t>
        </is>
      </c>
    </row>
    <row r="21350">
      <c r="A21350" s="6" t="inlineStr">
        <is>
          <t>219751</t>
        </is>
      </c>
      <c r="B21350" t="inlineStr">
        <is>
          <t>LOS PERALES DE AGUASCALIENTES</t>
        </is>
      </c>
    </row>
    <row r="21351">
      <c r="A21351" s="6" t="inlineStr">
        <is>
          <t>219752</t>
        </is>
      </c>
      <c r="B21351" t="inlineStr">
        <is>
          <t>LUBRICANTES FRANCOMEXICANOS</t>
        </is>
      </c>
    </row>
    <row r="21352">
      <c r="A21352" s="6" t="inlineStr">
        <is>
          <t>219753</t>
        </is>
      </c>
      <c r="B21352" t="inlineStr">
        <is>
          <t>MGC SERVICIOS TURISTICOS</t>
        </is>
      </c>
    </row>
    <row r="21353">
      <c r="A21353" s="6" t="inlineStr">
        <is>
          <t>219754</t>
        </is>
      </c>
      <c r="B21353" t="inlineStr">
        <is>
          <t>PRIDA CONSORCIO ADUANAL</t>
        </is>
      </c>
    </row>
    <row r="21354">
      <c r="A21354" s="6" t="inlineStr">
        <is>
          <t>219755</t>
        </is>
      </c>
      <c r="B21354" t="inlineStr">
        <is>
          <t>SERVAL AGUASCALIENTES</t>
        </is>
      </c>
    </row>
    <row r="21355">
      <c r="A21355" s="6" t="inlineStr">
        <is>
          <t>219756</t>
        </is>
      </c>
      <c r="B21355" t="inlineStr">
        <is>
          <t>SERVICIO ALEXANDRE</t>
        </is>
      </c>
    </row>
    <row r="21356">
      <c r="A21356" s="6" t="inlineStr">
        <is>
          <t>219757</t>
        </is>
      </c>
      <c r="B21356" t="inlineStr">
        <is>
          <t>SERVICIO ARENAS</t>
        </is>
      </c>
    </row>
    <row r="21357">
      <c r="A21357" s="6" t="inlineStr">
        <is>
          <t>219758</t>
        </is>
      </c>
      <c r="B21357" t="inlineStr">
        <is>
          <t>SERVICIO FEREN</t>
        </is>
      </c>
    </row>
    <row r="21358">
      <c r="A21358" s="6" t="inlineStr">
        <is>
          <t>219759</t>
        </is>
      </c>
      <c r="B21358" t="inlineStr">
        <is>
          <t>SERVICIO GUERRERO Y MARTE</t>
        </is>
      </c>
    </row>
    <row r="21359">
      <c r="A21359" s="6" t="inlineStr">
        <is>
          <t>219760</t>
        </is>
      </c>
      <c r="B21359" t="inlineStr">
        <is>
          <t>SERVICIO LA COLMENA</t>
        </is>
      </c>
    </row>
    <row r="21360">
      <c r="A21360" s="6" t="inlineStr">
        <is>
          <t>219761</t>
        </is>
      </c>
      <c r="B21360" t="inlineStr">
        <is>
          <t>SERVICIO SERRANO</t>
        </is>
      </c>
    </row>
    <row r="21361">
      <c r="A21361" s="6" t="inlineStr">
        <is>
          <t>219762</t>
        </is>
      </c>
      <c r="B21361" t="inlineStr">
        <is>
          <t>SERVICIO SOBREDO</t>
        </is>
      </c>
    </row>
    <row r="21362">
      <c r="A21362" s="6" t="inlineStr">
        <is>
          <t>219763</t>
        </is>
      </c>
      <c r="B21362" t="inlineStr">
        <is>
          <t>SERVICIOS DE CALIDAD VERACRUZANOS</t>
        </is>
      </c>
    </row>
    <row r="21363">
      <c r="A21363" s="6" t="inlineStr">
        <is>
          <t>219764</t>
        </is>
      </c>
      <c r="B21363" t="inlineStr">
        <is>
          <t>SOFI CLASSIC</t>
        </is>
      </c>
    </row>
    <row r="21364">
      <c r="A21364" s="6" t="inlineStr">
        <is>
          <t>219765</t>
        </is>
      </c>
      <c r="B21364" t="inlineStr">
        <is>
          <t>PLASTICOS URIBE</t>
        </is>
      </c>
    </row>
    <row r="21365">
      <c r="A21365" s="6" t="inlineStr">
        <is>
          <t>219766</t>
        </is>
      </c>
      <c r="B21365" t="inlineStr">
        <is>
          <t>ICU MEDICAL DE MEXICO SA DE CV</t>
        </is>
      </c>
    </row>
    <row r="21366">
      <c r="A21366" s="6" t="inlineStr">
        <is>
          <t>219767</t>
        </is>
      </c>
      <c r="B21366" t="inlineStr">
        <is>
          <t>MGRS 2010 EXPRESS TR</t>
        </is>
      </c>
    </row>
    <row r="21367">
      <c r="A21367" s="6" t="inlineStr">
        <is>
          <t>219768</t>
        </is>
      </c>
      <c r="B21367" t="inlineStr">
        <is>
          <t>NEXXUS CAPITAL PRIVATE EQUITY FUND V LP</t>
        </is>
      </c>
    </row>
    <row r="21368">
      <c r="A21368" s="6" t="inlineStr">
        <is>
          <t>219769</t>
        </is>
      </c>
      <c r="B21368" t="inlineStr">
        <is>
          <t>CM EQUIPOS Y SOPORTE SA DE CV</t>
        </is>
      </c>
    </row>
    <row r="21369">
      <c r="A21369" s="6" t="inlineStr">
        <is>
          <t>219770</t>
        </is>
      </c>
      <c r="B21369" t="inlineStr">
        <is>
          <t>DESARROLLO MINERO UNIFICADO DE MEXICO</t>
        </is>
      </c>
    </row>
    <row r="21370">
      <c r="A21370" s="6" t="inlineStr">
        <is>
          <t>219771</t>
        </is>
      </c>
      <c r="B21370" t="inlineStr">
        <is>
          <t>GRUPO MAXASEM SA DE CV</t>
        </is>
      </c>
    </row>
    <row r="21371">
      <c r="A21371" s="6" t="inlineStr">
        <is>
          <t>219772</t>
        </is>
      </c>
      <c r="B21371" t="inlineStr">
        <is>
          <t>TIMMINS GOLDCORP MEXICO</t>
        </is>
      </c>
    </row>
    <row r="21372">
      <c r="A21372" s="6" t="inlineStr">
        <is>
          <t>219773</t>
        </is>
      </c>
      <c r="B21372" t="inlineStr">
        <is>
          <t>CENTRO ADMINISTRATIVO F SIETE</t>
        </is>
      </c>
    </row>
    <row r="21373">
      <c r="A21373" s="6" t="inlineStr">
        <is>
          <t>219774</t>
        </is>
      </c>
      <c r="B21373" t="inlineStr">
        <is>
          <t>GRUPO BALBROS</t>
        </is>
      </c>
    </row>
    <row r="21374">
      <c r="A21374" s="6" t="inlineStr">
        <is>
          <t>219775</t>
        </is>
      </c>
      <c r="B21374" t="inlineStr">
        <is>
          <t>SOFTTEK SERVICIOS CORPORATIVOS SA DE CV</t>
        </is>
      </c>
    </row>
    <row r="21375">
      <c r="A21375" s="6" t="inlineStr">
        <is>
          <t>219776</t>
        </is>
      </c>
      <c r="B21375" t="inlineStr">
        <is>
          <t>ZTE CORPORATION DE MEXICO SRL DE CV</t>
        </is>
      </c>
    </row>
    <row r="21376">
      <c r="A21376" s="6" t="inlineStr">
        <is>
          <t>219777</t>
        </is>
      </c>
      <c r="B21376" t="inlineStr">
        <is>
          <t>IP NETWORK</t>
        </is>
      </c>
    </row>
    <row r="21377">
      <c r="A21377" s="6" t="inlineStr">
        <is>
          <t>219778</t>
        </is>
      </c>
      <c r="B21377" t="inlineStr">
        <is>
          <t>PROSPERIDAD CHEN</t>
        </is>
      </c>
    </row>
    <row r="21378">
      <c r="A21378" s="6" t="inlineStr">
        <is>
          <t>219779</t>
        </is>
      </c>
      <c r="B21378" t="inlineStr">
        <is>
          <t>EQQUS</t>
        </is>
      </c>
    </row>
    <row r="21379">
      <c r="A21379" s="6" t="inlineStr">
        <is>
          <t>219780</t>
        </is>
      </c>
      <c r="B21379" t="inlineStr">
        <is>
          <t>CORPBANCA</t>
        </is>
      </c>
    </row>
    <row r="21380">
      <c r="A21380" s="6" t="inlineStr">
        <is>
          <t>219781</t>
        </is>
      </c>
      <c r="B21380" t="inlineStr">
        <is>
          <t>HYPERMARCAS SA</t>
        </is>
      </c>
    </row>
    <row r="21381">
      <c r="A21381" s="6" t="inlineStr">
        <is>
          <t>219782</t>
        </is>
      </c>
      <c r="B21381" t="inlineStr">
        <is>
          <t>CREDIT SUISSE LUXEMBOURG</t>
        </is>
      </c>
    </row>
    <row r="21382">
      <c r="A21382" s="6" t="inlineStr">
        <is>
          <t>219783</t>
        </is>
      </c>
      <c r="B21382" t="inlineStr">
        <is>
          <t>MIZUHO TRUST AND BANKING CO LTD</t>
        </is>
      </c>
    </row>
    <row r="21383">
      <c r="A21383" s="6" t="inlineStr">
        <is>
          <t>219784</t>
        </is>
      </c>
      <c r="B21383" t="inlineStr">
        <is>
          <t>BANCO DE GALICIA Y BUENOS AIRES SA</t>
        </is>
      </c>
    </row>
    <row r="21384">
      <c r="A21384" s="6" t="inlineStr">
        <is>
          <t>219785</t>
        </is>
      </c>
      <c r="B21384" t="inlineStr">
        <is>
          <t>DB OVERSEAS FINANCE DELAWARE INC</t>
        </is>
      </c>
    </row>
    <row r="21385">
      <c r="A21385" s="6" t="inlineStr">
        <is>
          <t>219786</t>
        </is>
      </c>
      <c r="B21385" t="inlineStr">
        <is>
          <t>HSBC FUND SERVICES</t>
        </is>
      </c>
    </row>
    <row r="21386">
      <c r="A21386" s="6" t="inlineStr">
        <is>
          <t>219787</t>
        </is>
      </c>
      <c r="B21386" t="inlineStr">
        <is>
          <t>GRUPO MEDIFARMA</t>
        </is>
      </c>
    </row>
    <row r="21387">
      <c r="A21387" s="6" t="inlineStr">
        <is>
          <t>219788</t>
        </is>
      </c>
      <c r="B21387" t="inlineStr">
        <is>
          <t>KY INDUSTRIAS</t>
        </is>
      </c>
    </row>
    <row r="21388">
      <c r="A21388" s="6" t="inlineStr">
        <is>
          <t>219789</t>
        </is>
      </c>
      <c r="B21388" t="inlineStr">
        <is>
          <t>INDUSTRIAL PAPELERA MEXICANA</t>
        </is>
      </c>
    </row>
    <row r="21389">
      <c r="A21389" s="6" t="inlineStr">
        <is>
          <t>219790</t>
        </is>
      </c>
      <c r="B21389" t="inlineStr">
        <is>
          <t>OCV MEXICO</t>
        </is>
      </c>
    </row>
    <row r="21390">
      <c r="A21390" s="6" t="inlineStr">
        <is>
          <t>219791</t>
        </is>
      </c>
      <c r="B21390" t="inlineStr">
        <is>
          <t>VICTAULIC DE MEXICO S DE RL DE CV</t>
        </is>
      </c>
    </row>
    <row r="21391">
      <c r="A21391" s="6" t="inlineStr">
        <is>
          <t>219792</t>
        </is>
      </c>
      <c r="B21391" t="inlineStr">
        <is>
          <t>ALTA TECNOLOGIA BROADCAST SA DE CV</t>
        </is>
      </c>
    </row>
    <row r="21392">
      <c r="A21392" s="6" t="inlineStr">
        <is>
          <t>219793</t>
        </is>
      </c>
      <c r="B21392" t="inlineStr">
        <is>
          <t>OPERADORA TURISTICA HOTELERA</t>
        </is>
      </c>
    </row>
    <row r="21393">
      <c r="A21393" s="6" t="inlineStr">
        <is>
          <t>219794</t>
        </is>
      </c>
      <c r="B21393" t="inlineStr">
        <is>
          <t>AEROPUERTO DE ZIHUATANEJO</t>
        </is>
      </c>
    </row>
    <row r="21394">
      <c r="A21394" s="6" t="inlineStr">
        <is>
          <t>219795</t>
        </is>
      </c>
      <c r="B21394" t="inlineStr">
        <is>
          <t>FUERZA Y ENERGIA DE NACO NOGALES</t>
        </is>
      </c>
    </row>
    <row r="21395">
      <c r="A21395" s="6" t="inlineStr">
        <is>
          <t>219796</t>
        </is>
      </c>
      <c r="B21395" t="inlineStr">
        <is>
          <t>TOTAL PLAY TELECOMUNICACIONES SA DE CV</t>
        </is>
      </c>
    </row>
    <row r="21396">
      <c r="A21396" s="6" t="inlineStr">
        <is>
          <t>219797</t>
        </is>
      </c>
      <c r="B21396" t="inlineStr">
        <is>
          <t>W H BRADY</t>
        </is>
      </c>
    </row>
    <row r="21397">
      <c r="A21397" s="6" t="inlineStr">
        <is>
          <t>219798</t>
        </is>
      </c>
      <c r="B21397" t="inlineStr">
        <is>
          <t>BANCHILE CORREDORES DE BOLSA</t>
        </is>
      </c>
    </row>
    <row r="21398">
      <c r="A21398" s="6" t="inlineStr">
        <is>
          <t>219799</t>
        </is>
      </c>
      <c r="B21398" t="inlineStr">
        <is>
          <t>FIDEICOMISO INGENIO PLAN DE SAN LUIS 80332</t>
        </is>
      </c>
    </row>
    <row r="21399">
      <c r="A21399" s="6" t="inlineStr">
        <is>
          <t>219800</t>
        </is>
      </c>
      <c r="B21399" t="inlineStr">
        <is>
          <t>KR3K</t>
        </is>
      </c>
    </row>
    <row r="21400">
      <c r="A21400" s="6" t="inlineStr">
        <is>
          <t>219801</t>
        </is>
      </c>
      <c r="B21400" t="inlineStr">
        <is>
          <t>LA MORENA DISTRIBUTORS INC</t>
        </is>
      </c>
    </row>
    <row r="21401">
      <c r="A21401" s="6" t="inlineStr">
        <is>
          <t>219802</t>
        </is>
      </c>
      <c r="B21401" t="inlineStr">
        <is>
          <t>METALISER</t>
        </is>
      </c>
    </row>
    <row r="21402">
      <c r="A21402" s="6" t="inlineStr">
        <is>
          <t>219803</t>
        </is>
      </c>
      <c r="B21402" t="inlineStr">
        <is>
          <t>FIRST MAJESTIC PLATA SA DE CV</t>
        </is>
      </c>
    </row>
    <row r="21403">
      <c r="A21403" s="6" t="inlineStr">
        <is>
          <t>219804</t>
        </is>
      </c>
      <c r="B21403" t="inlineStr">
        <is>
          <t>GRAFO REGIA</t>
        </is>
      </c>
    </row>
    <row r="21404">
      <c r="A21404" s="6" t="inlineStr">
        <is>
          <t>219805</t>
        </is>
      </c>
      <c r="B21404" t="inlineStr">
        <is>
          <t>INOXIDABLES DE SAN LUIS</t>
        </is>
      </c>
    </row>
    <row r="21405">
      <c r="A21405" s="6" t="inlineStr">
        <is>
          <t>219806</t>
        </is>
      </c>
      <c r="B21405" t="inlineStr">
        <is>
          <t>OPEN MARKET SERVICES</t>
        </is>
      </c>
    </row>
    <row r="21406">
      <c r="A21406" s="6" t="inlineStr">
        <is>
          <t>219807</t>
        </is>
      </c>
      <c r="B21406" t="inlineStr">
        <is>
          <t>FYSIS SOLUCIONES AMBIENTALES</t>
        </is>
      </c>
    </row>
    <row r="21407">
      <c r="A21407" s="6" t="inlineStr">
        <is>
          <t>219808</t>
        </is>
      </c>
      <c r="B21407" t="inlineStr">
        <is>
          <t>IMPULSORA AZUCARERA DEL TROPICO SA DE CV</t>
        </is>
      </c>
    </row>
    <row r="21408">
      <c r="A21408" s="6" t="inlineStr">
        <is>
          <t>219809</t>
        </is>
      </c>
      <c r="B21408" t="inlineStr">
        <is>
          <t>INFORMATICA EL CORTE INGLES</t>
        </is>
      </c>
    </row>
    <row r="21409">
      <c r="A21409" s="6" t="inlineStr">
        <is>
          <t>219810</t>
        </is>
      </c>
      <c r="B21409" t="inlineStr">
        <is>
          <t>INVERSIONES GDG</t>
        </is>
      </c>
    </row>
    <row r="21410">
      <c r="A21410" s="6" t="inlineStr">
        <is>
          <t>219811</t>
        </is>
      </c>
      <c r="B21410" t="inlineStr">
        <is>
          <t>MAQUINARIA ESPECIALIZADA MXO SA DE CV</t>
        </is>
      </c>
    </row>
    <row r="21411">
      <c r="A21411" s="6" t="inlineStr">
        <is>
          <t>219812</t>
        </is>
      </c>
      <c r="B21411" t="inlineStr">
        <is>
          <t>SERVICIOS FINANCIEROS LATINOAMERICANOS</t>
        </is>
      </c>
    </row>
    <row r="21412">
      <c r="A21412" s="6" t="inlineStr">
        <is>
          <t>219813</t>
        </is>
      </c>
      <c r="B21412" t="inlineStr">
        <is>
          <t>CARGO CONEXION SYSTEM MEXICO</t>
        </is>
      </c>
    </row>
    <row r="21413">
      <c r="A21413" s="6" t="inlineStr">
        <is>
          <t>219814</t>
        </is>
      </c>
      <c r="B21413" t="inlineStr">
        <is>
          <t>COLORIFICIO CERAMICO BONET MEXICO</t>
        </is>
      </c>
    </row>
    <row r="21414">
      <c r="A21414" s="6" t="inlineStr">
        <is>
          <t>219815</t>
        </is>
      </c>
      <c r="B21414" t="inlineStr">
        <is>
          <t>IMPORTACIONES RDS SA DE CV</t>
        </is>
      </c>
    </row>
    <row r="21415">
      <c r="A21415" s="6" t="inlineStr">
        <is>
          <t>219816</t>
        </is>
      </c>
      <c r="B21415" t="inlineStr">
        <is>
          <t>MULTIACCESORIOS MONTERREY</t>
        </is>
      </c>
    </row>
    <row r="21416">
      <c r="A21416" s="6" t="inlineStr">
        <is>
          <t>219817</t>
        </is>
      </c>
      <c r="B21416" t="inlineStr">
        <is>
          <t>MULTICERAS</t>
        </is>
      </c>
    </row>
    <row r="21417">
      <c r="A21417" s="6" t="inlineStr">
        <is>
          <t>219818</t>
        </is>
      </c>
      <c r="B21417" t="inlineStr">
        <is>
          <t>PROVEEDORA TERMICA DEL NORTE</t>
        </is>
      </c>
    </row>
    <row r="21418">
      <c r="A21418" s="6" t="inlineStr">
        <is>
          <t>219819</t>
        </is>
      </c>
      <c r="B21418" t="inlineStr">
        <is>
          <t>BANCO INVERSIS</t>
        </is>
      </c>
    </row>
    <row r="21419">
      <c r="A21419" s="6" t="inlineStr">
        <is>
          <t>219820</t>
        </is>
      </c>
      <c r="B21419" t="inlineStr">
        <is>
          <t>HONG KONG AND SHANGHAI BANKING PARAGUAY</t>
        </is>
      </c>
    </row>
    <row r="21420">
      <c r="A21420" s="6" t="inlineStr">
        <is>
          <t>219821</t>
        </is>
      </c>
      <c r="B21420" t="inlineStr">
        <is>
          <t>AEROPUERTO INTERNACIONAL DE LA CIUDAD DE MEXICO</t>
        </is>
      </c>
    </row>
    <row r="21421">
      <c r="A21421" s="6" t="inlineStr">
        <is>
          <t>219822</t>
        </is>
      </c>
      <c r="B21421" t="inlineStr">
        <is>
          <t>ABASTECEDORA DE CARNICOS DEL SURESTE</t>
        </is>
      </c>
    </row>
    <row r="21422">
      <c r="A21422" s="6" t="inlineStr">
        <is>
          <t>219823</t>
        </is>
      </c>
      <c r="B21422" t="inlineStr">
        <is>
          <t>AGRICOLA EL SIFON</t>
        </is>
      </c>
    </row>
    <row r="21423">
      <c r="A21423" s="6" t="inlineStr">
        <is>
          <t>219824</t>
        </is>
      </c>
      <c r="B21423" t="inlineStr">
        <is>
          <t>AGRO EQUIPOS DE TEXCOCO</t>
        </is>
      </c>
    </row>
    <row r="21424">
      <c r="A21424" s="6" t="inlineStr">
        <is>
          <t>219825</t>
        </is>
      </c>
      <c r="B21424" t="inlineStr">
        <is>
          <t>AULA 24 HORAS</t>
        </is>
      </c>
    </row>
    <row r="21425">
      <c r="A21425" s="6" t="inlineStr">
        <is>
          <t>219826</t>
        </is>
      </c>
      <c r="B21425" t="inlineStr">
        <is>
          <t>AUTOTRANSPORTES JAMAR</t>
        </is>
      </c>
    </row>
    <row r="21426">
      <c r="A21426" s="6" t="inlineStr">
        <is>
          <t>219827</t>
        </is>
      </c>
      <c r="B21426" t="inlineStr">
        <is>
          <t>CAMIONES Y REFACCIONES EL PAJARITO</t>
        </is>
      </c>
    </row>
    <row r="21427">
      <c r="A21427" s="6" t="inlineStr">
        <is>
          <t>219828</t>
        </is>
      </c>
      <c r="B21427" t="inlineStr">
        <is>
          <t>COMERCIALIZADORA METALURGICA DEL PACIFICO SA DE CV</t>
        </is>
      </c>
    </row>
    <row r="21428">
      <c r="A21428" s="6" t="inlineStr">
        <is>
          <t>219829</t>
        </is>
      </c>
      <c r="B21428" t="inlineStr">
        <is>
          <t>COMERCIALIZADORA OYUKI</t>
        </is>
      </c>
    </row>
    <row r="21429">
      <c r="A21429" s="6" t="inlineStr">
        <is>
          <t>219830</t>
        </is>
      </c>
      <c r="B21429" t="inlineStr">
        <is>
          <t>CONSORCIO INTERNACIONAL IMPORT Y EXPORT DE MEXICO</t>
        </is>
      </c>
    </row>
    <row r="21430">
      <c r="A21430" s="6" t="inlineStr">
        <is>
          <t>219831</t>
        </is>
      </c>
      <c r="B21430" t="inlineStr">
        <is>
          <t>DESARROLLADORA Y CONSTRUCTORA DE PROYECTOS INTEGRALES TYPP</t>
        </is>
      </c>
    </row>
    <row r="21431">
      <c r="A21431" s="6" t="inlineStr">
        <is>
          <t>219832</t>
        </is>
      </c>
      <c r="B21431" t="inlineStr">
        <is>
          <t>DIAN PROCESOS METALURGICOS</t>
        </is>
      </c>
    </row>
    <row r="21432">
      <c r="A21432" s="6" t="inlineStr">
        <is>
          <t>219833</t>
        </is>
      </c>
      <c r="B21432" t="inlineStr">
        <is>
          <t>DISTRIBUIDORA LOMAS ANAHUAC</t>
        </is>
      </c>
    </row>
    <row r="21433">
      <c r="A21433" s="6" t="inlineStr">
        <is>
          <t>219834</t>
        </is>
      </c>
      <c r="B21433" t="inlineStr">
        <is>
          <t>ENFERMERAS UNIDAS PLUS</t>
        </is>
      </c>
    </row>
    <row r="21434">
      <c r="A21434" s="6" t="inlineStr">
        <is>
          <t>219835</t>
        </is>
      </c>
      <c r="B21434" t="inlineStr">
        <is>
          <t>FINCA TRIUNFO VERDE</t>
        </is>
      </c>
    </row>
    <row r="21435">
      <c r="A21435" s="6" t="inlineStr">
        <is>
          <t>219836</t>
        </is>
      </c>
      <c r="B21435" t="inlineStr">
        <is>
          <t>GLOBAL CHEM</t>
        </is>
      </c>
    </row>
    <row r="21436">
      <c r="A21436" s="6" t="inlineStr">
        <is>
          <t>219837</t>
        </is>
      </c>
      <c r="B21436" t="inlineStr">
        <is>
          <t>GLOBAL WOODS</t>
        </is>
      </c>
    </row>
    <row r="21437">
      <c r="A21437" s="6" t="inlineStr">
        <is>
          <t>219838</t>
        </is>
      </c>
      <c r="B21437" t="inlineStr">
        <is>
          <t>GRAND COYOACAN</t>
        </is>
      </c>
    </row>
    <row r="21438">
      <c r="A21438" s="6" t="inlineStr">
        <is>
          <t>219839</t>
        </is>
      </c>
      <c r="B21438" t="inlineStr">
        <is>
          <t>GRUPO ARGO</t>
        </is>
      </c>
    </row>
    <row r="21439">
      <c r="A21439" s="6" t="inlineStr">
        <is>
          <t>219840</t>
        </is>
      </c>
      <c r="B21439" t="inlineStr">
        <is>
          <t>GRUPO ELECTRICO CAFRAL</t>
        </is>
      </c>
    </row>
    <row r="21440">
      <c r="A21440" s="6" t="inlineStr">
        <is>
          <t>219841</t>
        </is>
      </c>
      <c r="B21440" t="inlineStr">
        <is>
          <t>HABILITACIONES ESTRUCTURALES</t>
        </is>
      </c>
    </row>
    <row r="21441">
      <c r="A21441" s="6" t="inlineStr">
        <is>
          <t>219842</t>
        </is>
      </c>
      <c r="B21441" t="inlineStr">
        <is>
          <t>HERGODI</t>
        </is>
      </c>
    </row>
    <row r="21442">
      <c r="A21442" s="6" t="inlineStr">
        <is>
          <t>219843</t>
        </is>
      </c>
      <c r="B21442" t="inlineStr">
        <is>
          <t>IMPULSORA PLAZA MINATITLAN</t>
        </is>
      </c>
    </row>
    <row r="21443">
      <c r="A21443" s="6" t="inlineStr">
        <is>
          <t>219844</t>
        </is>
      </c>
      <c r="B21443" t="inlineStr">
        <is>
          <t>INMOBILGE</t>
        </is>
      </c>
    </row>
    <row r="21444">
      <c r="A21444" s="6" t="inlineStr">
        <is>
          <t>219845</t>
        </is>
      </c>
      <c r="B21444" t="inlineStr">
        <is>
          <t>INMOBILIARIA HOTELERA PASO MONTEJO</t>
        </is>
      </c>
    </row>
    <row r="21445">
      <c r="A21445" s="6" t="inlineStr">
        <is>
          <t>219846</t>
        </is>
      </c>
      <c r="B21445" t="inlineStr">
        <is>
          <t>INTERPACK DE MEXICO</t>
        </is>
      </c>
    </row>
    <row r="21446">
      <c r="A21446" s="6" t="inlineStr">
        <is>
          <t>219847</t>
        </is>
      </c>
      <c r="B21446" t="inlineStr">
        <is>
          <t>IRASA INDUSTRIAL</t>
        </is>
      </c>
    </row>
    <row r="21447">
      <c r="A21447" s="6" t="inlineStr">
        <is>
          <t>219848</t>
        </is>
      </c>
      <c r="B21447" t="inlineStr">
        <is>
          <t>LA ANITA DISTRIBUCIONES</t>
        </is>
      </c>
    </row>
    <row r="21448">
      <c r="A21448" s="6" t="inlineStr">
        <is>
          <t>219849</t>
        </is>
      </c>
      <c r="B21448" t="inlineStr">
        <is>
          <t>LATINOAMERICANA DE LLANTAS</t>
        </is>
      </c>
    </row>
    <row r="21449">
      <c r="A21449" s="6" t="inlineStr">
        <is>
          <t>219850</t>
        </is>
      </c>
      <c r="B21449" t="inlineStr">
        <is>
          <t>LL ESTRATEGIA CONSULTORIA EMPRESARIAL</t>
        </is>
      </c>
    </row>
    <row r="21450">
      <c r="A21450" s="6" t="inlineStr">
        <is>
          <t>219851</t>
        </is>
      </c>
      <c r="B21450" t="inlineStr">
        <is>
          <t>LOGISTICA ADUANERA FECESA</t>
        </is>
      </c>
    </row>
    <row r="21451">
      <c r="A21451" s="6" t="inlineStr">
        <is>
          <t>219852</t>
        </is>
      </c>
      <c r="B21451" t="inlineStr">
        <is>
          <t>MAX REP</t>
        </is>
      </c>
    </row>
    <row r="21452">
      <c r="A21452" s="6" t="inlineStr">
        <is>
          <t>219853</t>
        </is>
      </c>
      <c r="B21452" t="inlineStr">
        <is>
          <t>MEGA TABLEROS</t>
        </is>
      </c>
    </row>
    <row r="21453">
      <c r="A21453" s="6" t="inlineStr">
        <is>
          <t>219854</t>
        </is>
      </c>
      <c r="B21453" t="inlineStr">
        <is>
          <t>MJC INMOBILIARIA</t>
        </is>
      </c>
    </row>
    <row r="21454">
      <c r="A21454" s="6" t="inlineStr">
        <is>
          <t>219855</t>
        </is>
      </c>
      <c r="B21454" t="inlineStr">
        <is>
          <t>MORIBITO DE MEXICO</t>
        </is>
      </c>
    </row>
    <row r="21455">
      <c r="A21455" s="6" t="inlineStr">
        <is>
          <t>219856</t>
        </is>
      </c>
      <c r="B21455" t="inlineStr">
        <is>
          <t>MRP CHIMALHUACAN</t>
        </is>
      </c>
    </row>
    <row r="21456">
      <c r="A21456" s="6" t="inlineStr">
        <is>
          <t>219857</t>
        </is>
      </c>
      <c r="B21456" t="inlineStr">
        <is>
          <t>MRP PATRIA</t>
        </is>
      </c>
    </row>
    <row r="21457">
      <c r="A21457" s="6" t="inlineStr">
        <is>
          <t>219858</t>
        </is>
      </c>
      <c r="B21457" t="inlineStr">
        <is>
          <t>MRP RIO BLANCO</t>
        </is>
      </c>
    </row>
    <row r="21458">
      <c r="A21458" s="6" t="inlineStr">
        <is>
          <t>219859</t>
        </is>
      </c>
      <c r="B21458" t="inlineStr">
        <is>
          <t>NUEVA SANTANDER</t>
        </is>
      </c>
    </row>
    <row r="21459">
      <c r="A21459" s="6" t="inlineStr">
        <is>
          <t>219860</t>
        </is>
      </c>
      <c r="B21459" t="inlineStr">
        <is>
          <t>OFIVENTAS Y SERVICIOS</t>
        </is>
      </c>
    </row>
    <row r="21460">
      <c r="A21460" s="6" t="inlineStr">
        <is>
          <t>219861</t>
        </is>
      </c>
      <c r="B21460" t="inlineStr">
        <is>
          <t>PLASTI STRETCH</t>
        </is>
      </c>
    </row>
    <row r="21461">
      <c r="A21461" s="6" t="inlineStr">
        <is>
          <t>219862</t>
        </is>
      </c>
      <c r="B21461" t="inlineStr">
        <is>
          <t>PONCE AUTOMOTRIZ Y AGRICOLA</t>
        </is>
      </c>
    </row>
    <row r="21462">
      <c r="A21462" s="6" t="inlineStr">
        <is>
          <t>219863</t>
        </is>
      </c>
      <c r="B21462" t="inlineStr">
        <is>
          <t>PROMOTORA DE REPUESTOS AUTOMOTRICES</t>
        </is>
      </c>
    </row>
    <row r="21463">
      <c r="A21463" s="6" t="inlineStr">
        <is>
          <t>219864</t>
        </is>
      </c>
      <c r="B21463" t="inlineStr">
        <is>
          <t>PROVEEDOR INTERNACIONAL DE QUIMICOS</t>
        </is>
      </c>
    </row>
    <row r="21464">
      <c r="A21464" s="6" t="inlineStr">
        <is>
          <t>219865</t>
        </is>
      </c>
      <c r="B21464" t="inlineStr">
        <is>
          <t>QUIMICA IBEROMEXICANA</t>
        </is>
      </c>
    </row>
    <row r="21465">
      <c r="A21465" s="6" t="inlineStr">
        <is>
          <t>219866</t>
        </is>
      </c>
      <c r="B21465" t="inlineStr">
        <is>
          <t>RECICLA AMBIENTE</t>
        </is>
      </c>
    </row>
    <row r="21466">
      <c r="A21466" s="6" t="inlineStr">
        <is>
          <t>219867</t>
        </is>
      </c>
      <c r="B21466" t="inlineStr">
        <is>
          <t>RINOTEC</t>
        </is>
      </c>
    </row>
    <row r="21467">
      <c r="A21467" s="6" t="inlineStr">
        <is>
          <t>219868</t>
        </is>
      </c>
      <c r="B21467" t="inlineStr">
        <is>
          <t>SAINZ 3</t>
        </is>
      </c>
    </row>
    <row r="21468">
      <c r="A21468" s="6" t="inlineStr">
        <is>
          <t>219869</t>
        </is>
      </c>
      <c r="B21468" t="inlineStr">
        <is>
          <t>SEMILLAS Y PRODUCTOS DE MEXICO</t>
        </is>
      </c>
    </row>
    <row r="21469">
      <c r="A21469" s="6" t="inlineStr">
        <is>
          <t>219870</t>
        </is>
      </c>
      <c r="B21469" t="inlineStr">
        <is>
          <t>SERVICIO CASTANO</t>
        </is>
      </c>
    </row>
    <row r="21470">
      <c r="A21470" s="6" t="inlineStr">
        <is>
          <t>219871</t>
        </is>
      </c>
      <c r="B21470" t="inlineStr">
        <is>
          <t>SERVICIOS EL CAMPINO</t>
        </is>
      </c>
    </row>
    <row r="21471">
      <c r="A21471" s="6" t="inlineStr">
        <is>
          <t>219872</t>
        </is>
      </c>
      <c r="B21471" t="inlineStr">
        <is>
          <t>UNIDAD DE INVESTIGACION EN ENFERMEDADES CRONICO DEGENERATIVAS</t>
        </is>
      </c>
    </row>
    <row r="21472">
      <c r="A21472" s="6" t="inlineStr">
        <is>
          <t>219873</t>
        </is>
      </c>
      <c r="B21472" t="inlineStr">
        <is>
          <t>APUESTAS INTERNACIONALES</t>
        </is>
      </c>
    </row>
    <row r="21473">
      <c r="A21473" s="6" t="inlineStr">
        <is>
          <t>219874</t>
        </is>
      </c>
      <c r="B21473" t="inlineStr">
        <is>
          <t>CUPROQUIM DE MEXICO</t>
        </is>
      </c>
    </row>
    <row r="21474">
      <c r="A21474" s="6" t="inlineStr">
        <is>
          <t>219875</t>
        </is>
      </c>
      <c r="B21474" t="inlineStr">
        <is>
          <t>QUIMICA SAGAL</t>
        </is>
      </c>
    </row>
    <row r="21475">
      <c r="A21475" s="6" t="inlineStr">
        <is>
          <t>219876</t>
        </is>
      </c>
      <c r="B21475" t="inlineStr">
        <is>
          <t>RUBIO PHARMA Y ASOCIADOS</t>
        </is>
      </c>
    </row>
    <row r="21476">
      <c r="A21476" s="6" t="inlineStr">
        <is>
          <t>219877</t>
        </is>
      </c>
      <c r="B21476" t="inlineStr">
        <is>
          <t>CENTRO INTERNACIONAL DE COMERCIO</t>
        </is>
      </c>
    </row>
    <row r="21477">
      <c r="A21477" s="6" t="inlineStr">
        <is>
          <t>219878</t>
        </is>
      </c>
      <c r="B21477" t="inlineStr">
        <is>
          <t>CIRCULO AD UNO</t>
        </is>
      </c>
    </row>
    <row r="21478">
      <c r="A21478" s="6" t="inlineStr">
        <is>
          <t>219879</t>
        </is>
      </c>
      <c r="B21478" t="inlineStr">
        <is>
          <t>CNA MEXICO</t>
        </is>
      </c>
    </row>
    <row r="21479">
      <c r="A21479" s="6" t="inlineStr">
        <is>
          <t>219880</t>
        </is>
      </c>
      <c r="B21479" t="inlineStr">
        <is>
          <t>CONSTRUCTORA Y URBANIZADORA ARA</t>
        </is>
      </c>
    </row>
    <row r="21480">
      <c r="A21480" s="6" t="inlineStr">
        <is>
          <t>219881</t>
        </is>
      </c>
      <c r="B21480" t="inlineStr">
        <is>
          <t>DURABOX DE CHIHUAHUA</t>
        </is>
      </c>
    </row>
    <row r="21481">
      <c r="A21481" s="6" t="inlineStr">
        <is>
          <t>219882</t>
        </is>
      </c>
      <c r="B21481" t="inlineStr">
        <is>
          <t>FERTILIZANTES TECNIFICADOS DE ZAPOPAN</t>
        </is>
      </c>
    </row>
    <row r="21482">
      <c r="A21482" s="6" t="inlineStr">
        <is>
          <t>219883</t>
        </is>
      </c>
      <c r="B21482" t="inlineStr">
        <is>
          <t>GANADERA GILIO</t>
        </is>
      </c>
    </row>
    <row r="21483">
      <c r="A21483" s="6" t="inlineStr">
        <is>
          <t>219884</t>
        </is>
      </c>
      <c r="B21483" t="inlineStr">
        <is>
          <t>GAS CAMPANITA</t>
        </is>
      </c>
    </row>
    <row r="21484">
      <c r="A21484" s="6" t="inlineStr">
        <is>
          <t>219885</t>
        </is>
      </c>
      <c r="B21484" t="inlineStr">
        <is>
          <t>IMPULSORA PLAZA GUANAJUATO</t>
        </is>
      </c>
    </row>
    <row r="21485">
      <c r="A21485" s="6" t="inlineStr">
        <is>
          <t>219886</t>
        </is>
      </c>
      <c r="B21485" t="inlineStr">
        <is>
          <t>INDUSTRIAL Y COMERCIAL NITRAM</t>
        </is>
      </c>
    </row>
    <row r="21486">
      <c r="A21486" s="6" t="inlineStr">
        <is>
          <t>219887</t>
        </is>
      </c>
      <c r="B21486" t="inlineStr">
        <is>
          <t>INMOBILIARIA EL GLOBO</t>
        </is>
      </c>
    </row>
    <row r="21487">
      <c r="A21487" s="6" t="inlineStr">
        <is>
          <t>219888</t>
        </is>
      </c>
      <c r="B21487" t="inlineStr">
        <is>
          <t>INMOBILIARIA JAMAR</t>
        </is>
      </c>
    </row>
    <row r="21488">
      <c r="A21488" s="6" t="inlineStr">
        <is>
          <t>219889</t>
        </is>
      </c>
      <c r="B21488" t="inlineStr">
        <is>
          <t>INMOBILIARIA LAS MAGDALENAS ESTADO DE MEXICO</t>
        </is>
      </c>
    </row>
    <row r="21489">
      <c r="A21489" s="6" t="inlineStr">
        <is>
          <t>219890</t>
        </is>
      </c>
      <c r="B21489" t="inlineStr">
        <is>
          <t>PRODUCTOS AGROPECUARIOS SANTA CECILIA</t>
        </is>
      </c>
    </row>
    <row r="21490">
      <c r="A21490" s="6" t="inlineStr">
        <is>
          <t>219891</t>
        </is>
      </c>
      <c r="B21490" t="inlineStr">
        <is>
          <t>X CHEM</t>
        </is>
      </c>
    </row>
    <row r="21491">
      <c r="A21491" s="6" t="inlineStr">
        <is>
          <t>219892</t>
        </is>
      </c>
      <c r="B21491" t="inlineStr">
        <is>
          <t>CEREAL PARTNERS MEXICO SA DE CV</t>
        </is>
      </c>
    </row>
    <row r="21492">
      <c r="A21492" s="6" t="inlineStr">
        <is>
          <t>219893</t>
        </is>
      </c>
      <c r="B21492" t="inlineStr">
        <is>
          <t>SEGURITECH PRIVADA SA DE CV</t>
        </is>
      </c>
    </row>
    <row r="21493">
      <c r="A21493" s="6" t="inlineStr">
        <is>
          <t>219894</t>
        </is>
      </c>
      <c r="B21493" t="inlineStr">
        <is>
          <t>BRANZI</t>
        </is>
      </c>
    </row>
    <row r="21494">
      <c r="A21494" s="6" t="inlineStr">
        <is>
          <t>219895</t>
        </is>
      </c>
      <c r="B21494" t="inlineStr">
        <is>
          <t>FUNDACION ESPINOSA RUGARCIA IAP</t>
        </is>
      </c>
    </row>
    <row r="21495">
      <c r="A21495" s="6" t="inlineStr">
        <is>
          <t>219896</t>
        </is>
      </c>
      <c r="B21495" t="inlineStr">
        <is>
          <t>ARTE Y DISENO DUQUE AND GONZALEZ</t>
        </is>
      </c>
    </row>
    <row r="21496">
      <c r="A21496" s="6" t="inlineStr">
        <is>
          <t>219897</t>
        </is>
      </c>
      <c r="B21496" t="inlineStr">
        <is>
          <t>ARTE Y DISENOS MEXICANOS GAMEZ AYALA</t>
        </is>
      </c>
    </row>
    <row r="21497">
      <c r="A21497" s="6" t="inlineStr">
        <is>
          <t>219898</t>
        </is>
      </c>
      <c r="B21497" t="inlineStr">
        <is>
          <t>MANZANILLO GAS TECH</t>
        </is>
      </c>
    </row>
    <row r="21498">
      <c r="A21498" s="6" t="inlineStr">
        <is>
          <t>219899</t>
        </is>
      </c>
      <c r="B21498" t="inlineStr">
        <is>
          <t>CONMET DE MEXICO SA DE CV</t>
        </is>
      </c>
    </row>
    <row r="21499">
      <c r="A21499" s="6" t="inlineStr">
        <is>
          <t>219900</t>
        </is>
      </c>
      <c r="B21499" t="inlineStr">
        <is>
          <t>PRODUCTOS SOLUCIONES Y SERVICIO</t>
        </is>
      </c>
    </row>
    <row r="21500">
      <c r="A21500" s="6" t="inlineStr">
        <is>
          <t>219901</t>
        </is>
      </c>
      <c r="B21500" t="inlineStr">
        <is>
          <t>SGS DE MEXICO</t>
        </is>
      </c>
    </row>
    <row r="21501">
      <c r="A21501" s="6" t="inlineStr">
        <is>
          <t>219902</t>
        </is>
      </c>
      <c r="B21501" t="inlineStr">
        <is>
          <t>TESCO CORPORATION</t>
        </is>
      </c>
    </row>
    <row r="21502">
      <c r="A21502" s="6" t="inlineStr">
        <is>
          <t>219903</t>
        </is>
      </c>
      <c r="B21502" t="inlineStr">
        <is>
          <t>URBANIZADORA EL CONDE</t>
        </is>
      </c>
    </row>
    <row r="21503">
      <c r="A21503" s="6" t="inlineStr">
        <is>
          <t>219904</t>
        </is>
      </c>
      <c r="B21503" t="inlineStr">
        <is>
          <t>CORNING CABLE SYSTEMS</t>
        </is>
      </c>
    </row>
    <row r="21504">
      <c r="A21504" s="6" t="inlineStr">
        <is>
          <t>219905</t>
        </is>
      </c>
      <c r="B21504" t="inlineStr">
        <is>
          <t>COMISION DE AGUA POTABLE Y ALCANTARILLADO MUNICIPIO DE ACAPULCO</t>
        </is>
      </c>
    </row>
    <row r="21505">
      <c r="A21505" s="6" t="inlineStr">
        <is>
          <t>219906</t>
        </is>
      </c>
      <c r="B21505" t="inlineStr">
        <is>
          <t>COMISION ESTATAL DE AGUAS Y SANEAMIENTO DE COAHUILA</t>
        </is>
      </c>
    </row>
    <row r="21506">
      <c r="A21506" s="6" t="inlineStr">
        <is>
          <t>219907</t>
        </is>
      </c>
      <c r="B21506" t="inlineStr">
        <is>
          <t>HSBC DIVISION FIDUCIARIA F 247650</t>
        </is>
      </c>
    </row>
    <row r="21507">
      <c r="A21507" s="6" t="inlineStr">
        <is>
          <t>219908</t>
        </is>
      </c>
      <c r="B21507" t="inlineStr">
        <is>
          <t>BANCO INVEX SA FIDUCIARIO POR CTA DEL FID 0463 4</t>
        </is>
      </c>
    </row>
    <row r="21508">
      <c r="A21508" s="6" t="inlineStr">
        <is>
          <t>219909</t>
        </is>
      </c>
      <c r="B21508" t="inlineStr">
        <is>
          <t>THE BANK OF NEW YORK MELLON FIDEICOMISO 00219</t>
        </is>
      </c>
    </row>
    <row r="21509">
      <c r="A21509" s="6" t="inlineStr">
        <is>
          <t>219910</t>
        </is>
      </c>
      <c r="B21509" t="inlineStr">
        <is>
          <t>THE BANK OF NEW YORK MELLON FIDEICOMISO 00230</t>
        </is>
      </c>
    </row>
    <row r="21510">
      <c r="A21510" s="6" t="inlineStr">
        <is>
          <t>219911</t>
        </is>
      </c>
      <c r="B21510" t="inlineStr">
        <is>
          <t>THE BANK OF NEW YORK MELLON FIDEICOMISO 00231</t>
        </is>
      </c>
    </row>
    <row r="21511">
      <c r="A21511" s="6" t="inlineStr">
        <is>
          <t>219912</t>
        </is>
      </c>
      <c r="B21511" t="inlineStr">
        <is>
          <t>THE BANK OF NEW YORK MELLON FIDEICOMISO 00232</t>
        </is>
      </c>
    </row>
    <row r="21512">
      <c r="A21512" s="6" t="inlineStr">
        <is>
          <t>219913</t>
        </is>
      </c>
      <c r="B21512" t="inlineStr">
        <is>
          <t>HSBC MEXICO FIDEICOMISO 241172</t>
        </is>
      </c>
    </row>
    <row r="21513">
      <c r="A21513" s="6" t="inlineStr">
        <is>
          <t>219914</t>
        </is>
      </c>
      <c r="B21513" t="inlineStr">
        <is>
          <t>FIDEICOMISO PRUMEX INDUSTRIAL III F421</t>
        </is>
      </c>
    </row>
    <row r="21514">
      <c r="A21514" s="6" t="inlineStr">
        <is>
          <t>219915</t>
        </is>
      </c>
      <c r="B21514" t="inlineStr">
        <is>
          <t>KRC MEXICO ACQUISITION LLC</t>
        </is>
      </c>
    </row>
    <row r="21515">
      <c r="A21515" s="6" t="inlineStr">
        <is>
          <t>219916</t>
        </is>
      </c>
      <c r="B21515" t="inlineStr">
        <is>
          <t>GRUPO DE INVERSIONES SURAMERICANA SA</t>
        </is>
      </c>
    </row>
    <row r="21516">
      <c r="A21516" s="6" t="inlineStr">
        <is>
          <t>219917</t>
        </is>
      </c>
      <c r="B21516" t="inlineStr">
        <is>
          <t>CHINA RESOURCES LAND LIMITED</t>
        </is>
      </c>
    </row>
    <row r="21517">
      <c r="A21517" s="6" t="inlineStr">
        <is>
          <t>219918</t>
        </is>
      </c>
      <c r="B21517" t="inlineStr">
        <is>
          <t>CT INTERNACIONAL DEL NOROESTE SA DE CV</t>
        </is>
      </c>
    </row>
    <row r="21518">
      <c r="A21518" s="6" t="inlineStr">
        <is>
          <t>219919</t>
        </is>
      </c>
      <c r="B21518" t="inlineStr">
        <is>
          <t>CIE AUTOMETAL DE MEXICO SAPI DE CV</t>
        </is>
      </c>
    </row>
    <row r="21519">
      <c r="A21519" s="6" t="inlineStr">
        <is>
          <t>219920</t>
        </is>
      </c>
      <c r="B21519" t="inlineStr">
        <is>
          <t>EMTE</t>
        </is>
      </c>
    </row>
    <row r="21520">
      <c r="A21520" s="6" t="inlineStr">
        <is>
          <t>219921</t>
        </is>
      </c>
      <c r="B21520" t="inlineStr">
        <is>
          <t>HOTELES CITY EXPRESS</t>
        </is>
      </c>
    </row>
    <row r="21521">
      <c r="A21521" s="6" t="inlineStr">
        <is>
          <t>219922</t>
        </is>
      </c>
      <c r="B21521" t="inlineStr">
        <is>
          <t>NS DESARROLLOS</t>
        </is>
      </c>
    </row>
    <row r="21522">
      <c r="A21522" s="6" t="inlineStr">
        <is>
          <t>219923</t>
        </is>
      </c>
      <c r="B21522" t="inlineStr">
        <is>
          <t>OPERADORA CICSA</t>
        </is>
      </c>
    </row>
    <row r="21523">
      <c r="A21523" s="6" t="inlineStr">
        <is>
          <t>219924</t>
        </is>
      </c>
      <c r="B21523" t="inlineStr">
        <is>
          <t>PARQUE INDUSTRIAL EL BOSQUE</t>
        </is>
      </c>
    </row>
    <row r="21524">
      <c r="A21524" s="6" t="inlineStr">
        <is>
          <t>219925</t>
        </is>
      </c>
      <c r="B21524" t="inlineStr">
        <is>
          <t>ACCION TRANSPORT</t>
        </is>
      </c>
    </row>
    <row r="21525">
      <c r="A21525" s="6" t="inlineStr">
        <is>
          <t>219926</t>
        </is>
      </c>
      <c r="B21525" t="inlineStr">
        <is>
          <t>COMERCIALIZADORA DE CARNES MONTELONGO</t>
        </is>
      </c>
    </row>
    <row r="21526">
      <c r="A21526" s="6" t="inlineStr">
        <is>
          <t>219927</t>
        </is>
      </c>
      <c r="B21526" t="inlineStr">
        <is>
          <t>DESIGN PRIMARIO</t>
        </is>
      </c>
    </row>
    <row r="21527">
      <c r="A21527" s="6" t="inlineStr">
        <is>
          <t>219928</t>
        </is>
      </c>
      <c r="B21527" t="inlineStr">
        <is>
          <t>FUSSLI</t>
        </is>
      </c>
    </row>
    <row r="21528">
      <c r="A21528" s="6" t="inlineStr">
        <is>
          <t>219929</t>
        </is>
      </c>
      <c r="B21528" t="inlineStr">
        <is>
          <t>GRUPO DE LINEA DE DISENO</t>
        </is>
      </c>
    </row>
    <row r="21529">
      <c r="A21529" s="6" t="inlineStr">
        <is>
          <t>219930</t>
        </is>
      </c>
      <c r="B21529" t="inlineStr">
        <is>
          <t>HACIENDA LAS PUERTAS</t>
        </is>
      </c>
    </row>
    <row r="21530">
      <c r="A21530" s="6" t="inlineStr">
        <is>
          <t>219931</t>
        </is>
      </c>
      <c r="B21530" t="inlineStr">
        <is>
          <t>IDEA TELA TESSUTI</t>
        </is>
      </c>
    </row>
    <row r="21531">
      <c r="A21531" s="6" t="inlineStr">
        <is>
          <t>219932</t>
        </is>
      </c>
      <c r="B21531" t="inlineStr">
        <is>
          <t>LIGHTECH DE MEXICO</t>
        </is>
      </c>
    </row>
    <row r="21532">
      <c r="A21532" s="6" t="inlineStr">
        <is>
          <t>219933</t>
        </is>
      </c>
      <c r="B21532" t="inlineStr">
        <is>
          <t>METALES Y PACAS TRADE SA DE CV</t>
        </is>
      </c>
    </row>
    <row r="21533">
      <c r="A21533" s="6" t="inlineStr">
        <is>
          <t>219934</t>
        </is>
      </c>
      <c r="B21533" t="inlineStr">
        <is>
          <t>NATURA GLOBAL</t>
        </is>
      </c>
    </row>
    <row r="21534">
      <c r="A21534" s="6" t="inlineStr">
        <is>
          <t>219935</t>
        </is>
      </c>
      <c r="B21534" t="inlineStr">
        <is>
          <t>PROMOTORA PISICOLA SINALOENSE</t>
        </is>
      </c>
    </row>
    <row r="21535">
      <c r="A21535" s="6" t="inlineStr">
        <is>
          <t>219936</t>
        </is>
      </c>
      <c r="B21535" t="inlineStr">
        <is>
          <t>REPRODUCCION PORCINA DE OCCIDENTE</t>
        </is>
      </c>
    </row>
    <row r="21536">
      <c r="A21536" s="6" t="inlineStr">
        <is>
          <t>219937</t>
        </is>
      </c>
      <c r="B21536" t="inlineStr">
        <is>
          <t>MAS VIAJES OPERADORA CNCA SA DE CV</t>
        </is>
      </c>
    </row>
    <row r="21537">
      <c r="A21537" s="6" t="inlineStr">
        <is>
          <t>219938</t>
        </is>
      </c>
      <c r="B21537" t="inlineStr">
        <is>
          <t>ARFAMEX</t>
        </is>
      </c>
    </row>
    <row r="21538">
      <c r="A21538" s="6" t="inlineStr">
        <is>
          <t>219939</t>
        </is>
      </c>
      <c r="B21538" t="inlineStr">
        <is>
          <t>MAJESTIC SERVICES SA DE CV</t>
        </is>
      </c>
    </row>
    <row r="21539">
      <c r="A21539" s="6" t="inlineStr">
        <is>
          <t>219940</t>
        </is>
      </c>
      <c r="B21539" t="inlineStr">
        <is>
          <t>DISENO INTEGRAL DE EMPRESAS</t>
        </is>
      </c>
    </row>
    <row r="21540">
      <c r="A21540" s="6" t="inlineStr">
        <is>
          <t>219941</t>
        </is>
      </c>
      <c r="B21540" t="inlineStr">
        <is>
          <t>US BANK NATIONAL ASSOCIATION</t>
        </is>
      </c>
    </row>
    <row r="21541">
      <c r="A21541" s="6" t="inlineStr">
        <is>
          <t>219942</t>
        </is>
      </c>
      <c r="B21541" t="inlineStr">
        <is>
          <t>GERRESHEIMER QUERETARO</t>
        </is>
      </c>
    </row>
    <row r="21542">
      <c r="A21542" s="6" t="inlineStr">
        <is>
          <t>219943</t>
        </is>
      </c>
      <c r="B21542" t="inlineStr">
        <is>
          <t>GRUPO HWM</t>
        </is>
      </c>
    </row>
    <row r="21543">
      <c r="A21543" s="6" t="inlineStr">
        <is>
          <t>219944</t>
        </is>
      </c>
      <c r="B21543" t="inlineStr">
        <is>
          <t>GRANOSA</t>
        </is>
      </c>
    </row>
    <row r="21544">
      <c r="A21544" s="6" t="inlineStr">
        <is>
          <t>219945</t>
        </is>
      </c>
      <c r="B21544" t="inlineStr">
        <is>
          <t>MOTORVAPA</t>
        </is>
      </c>
    </row>
    <row r="21545">
      <c r="A21545" s="6" t="inlineStr">
        <is>
          <t>219946</t>
        </is>
      </c>
      <c r="B21545" t="inlineStr">
        <is>
          <t>RESTAURANTES SUNTORY</t>
        </is>
      </c>
    </row>
    <row r="21546">
      <c r="A21546" s="6" t="inlineStr">
        <is>
          <t>219947</t>
        </is>
      </c>
      <c r="B21546" t="inlineStr">
        <is>
          <t>SUNGLASS HUT DE MEXICO</t>
        </is>
      </c>
    </row>
    <row r="21547">
      <c r="A21547" s="6" t="inlineStr">
        <is>
          <t>219948</t>
        </is>
      </c>
      <c r="B21547" t="inlineStr">
        <is>
          <t>CB GBM FIDEICOMISO F 000031</t>
        </is>
      </c>
    </row>
    <row r="21548">
      <c r="A21548" s="6" t="inlineStr">
        <is>
          <t>219949</t>
        </is>
      </c>
      <c r="B21548" t="inlineStr">
        <is>
          <t>AGENCIA IMPORTADORA COMERCIAL HERRASUR</t>
        </is>
      </c>
    </row>
    <row r="21549">
      <c r="A21549" s="6" t="inlineStr">
        <is>
          <t>219950</t>
        </is>
      </c>
      <c r="B21549" t="inlineStr">
        <is>
          <t>CONSTRUTODO TEPIC</t>
        </is>
      </c>
    </row>
    <row r="21550">
      <c r="A21550" s="6" t="inlineStr">
        <is>
          <t>219951</t>
        </is>
      </c>
      <c r="B21550" t="inlineStr">
        <is>
          <t>DIAMOND V MEX</t>
        </is>
      </c>
    </row>
    <row r="21551">
      <c r="A21551" s="6" t="inlineStr">
        <is>
          <t>219952</t>
        </is>
      </c>
      <c r="B21551" t="inlineStr">
        <is>
          <t>GRUPO ALPHA SIMET</t>
        </is>
      </c>
    </row>
    <row r="21552">
      <c r="A21552" s="6" t="inlineStr">
        <is>
          <t>219953</t>
        </is>
      </c>
      <c r="B21552" t="inlineStr">
        <is>
          <t>GRUPO IMPORTADOR BLANEY</t>
        </is>
      </c>
    </row>
    <row r="21553">
      <c r="A21553" s="6" t="inlineStr">
        <is>
          <t>219954</t>
        </is>
      </c>
      <c r="B21553" t="inlineStr">
        <is>
          <t>INTERNATIONAL COMPANY EDUCATION</t>
        </is>
      </c>
    </row>
    <row r="21554">
      <c r="A21554" s="6" t="inlineStr">
        <is>
          <t>219955</t>
        </is>
      </c>
      <c r="B21554" t="inlineStr">
        <is>
          <t>IVI CONSTRUCTORA</t>
        </is>
      </c>
    </row>
    <row r="21555">
      <c r="A21555" s="6" t="inlineStr">
        <is>
          <t>219956</t>
        </is>
      </c>
      <c r="B21555" t="inlineStr">
        <is>
          <t>ORIGINAL BRAND OF TEXAS</t>
        </is>
      </c>
    </row>
    <row r="21556">
      <c r="A21556" s="6" t="inlineStr">
        <is>
          <t>219957</t>
        </is>
      </c>
      <c r="B21556" t="inlineStr">
        <is>
          <t>REPRESENTACIONES TEXTILES DE TOLUCA</t>
        </is>
      </c>
    </row>
    <row r="21557">
      <c r="A21557" s="6" t="inlineStr">
        <is>
          <t>219958</t>
        </is>
      </c>
      <c r="B21557" t="inlineStr">
        <is>
          <t>TRANSPORTES AGUILERA DE CARGA GENERAL</t>
        </is>
      </c>
    </row>
    <row r="21558">
      <c r="A21558" s="6" t="inlineStr">
        <is>
          <t>219959</t>
        </is>
      </c>
      <c r="B21558" t="inlineStr">
        <is>
          <t>NISSAN TRADING CORPORATION AMERICAS</t>
        </is>
      </c>
    </row>
    <row r="21559">
      <c r="A21559" s="6" t="inlineStr">
        <is>
          <t>219960</t>
        </is>
      </c>
      <c r="B21559" t="inlineStr">
        <is>
          <t>ROTULOS Y DISENOS PRECISOS</t>
        </is>
      </c>
    </row>
    <row r="21560">
      <c r="A21560" s="6" t="inlineStr">
        <is>
          <t>219961</t>
        </is>
      </c>
      <c r="B21560" t="inlineStr">
        <is>
          <t>FATOR SECURITIES</t>
        </is>
      </c>
    </row>
    <row r="21561">
      <c r="A21561" s="6" t="inlineStr">
        <is>
          <t>219962</t>
        </is>
      </c>
      <c r="B21561" t="inlineStr">
        <is>
          <t>JPM INTERNATIONAL CONSUMER HOLDINGS LLC</t>
        </is>
      </c>
    </row>
    <row r="21562">
      <c r="A21562" s="6" t="inlineStr">
        <is>
          <t>219963</t>
        </is>
      </c>
      <c r="B21562" t="inlineStr">
        <is>
          <t>ATENCION TELEFONICA</t>
        </is>
      </c>
    </row>
    <row r="21563">
      <c r="A21563" s="6" t="inlineStr">
        <is>
          <t>219964</t>
        </is>
      </c>
      <c r="B21563" t="inlineStr">
        <is>
          <t>CAUCHOS Y DERIVADOS</t>
        </is>
      </c>
    </row>
    <row r="21564">
      <c r="A21564" s="6" t="inlineStr">
        <is>
          <t>219965</t>
        </is>
      </c>
      <c r="B21564" t="inlineStr">
        <is>
          <t>CONSORCIO FERRETERO JOSEFINA</t>
        </is>
      </c>
    </row>
    <row r="21565">
      <c r="A21565" s="6" t="inlineStr">
        <is>
          <t>219966</t>
        </is>
      </c>
      <c r="B21565" t="inlineStr">
        <is>
          <t>DULCERIA DE LOS ALTOS</t>
        </is>
      </c>
    </row>
    <row r="21566">
      <c r="A21566" s="6" t="inlineStr">
        <is>
          <t>219967</t>
        </is>
      </c>
      <c r="B21566" t="inlineStr">
        <is>
          <t>MEDIDORES INDUSTRIALES Y MEDICOS</t>
        </is>
      </c>
    </row>
    <row r="21567">
      <c r="A21567" s="6" t="inlineStr">
        <is>
          <t>219968</t>
        </is>
      </c>
      <c r="B21567" t="inlineStr">
        <is>
          <t>OPTIMA KRS</t>
        </is>
      </c>
    </row>
    <row r="21568">
      <c r="A21568" s="6" t="inlineStr">
        <is>
          <t>219969</t>
        </is>
      </c>
      <c r="B21568" t="inlineStr">
        <is>
          <t>REICHHOLD QUIMICA DE MEXICO</t>
        </is>
      </c>
    </row>
    <row r="21569">
      <c r="A21569" s="6" t="inlineStr">
        <is>
          <t>219970</t>
        </is>
      </c>
      <c r="B21569" t="inlineStr">
        <is>
          <t>SERVICIO BAULOP</t>
        </is>
      </c>
    </row>
    <row r="21570">
      <c r="A21570" s="6" t="inlineStr">
        <is>
          <t>219971</t>
        </is>
      </c>
      <c r="B21570" t="inlineStr">
        <is>
          <t>INOVACION EN BOMBEO Y DESAZOLVE</t>
        </is>
      </c>
    </row>
    <row r="21571">
      <c r="A21571" s="6" t="inlineStr">
        <is>
          <t>219972</t>
        </is>
      </c>
      <c r="B21571" t="inlineStr">
        <is>
          <t>IMPALA WAREHOUSING SA DE CV</t>
        </is>
      </c>
    </row>
    <row r="21572">
      <c r="A21572" s="6" t="inlineStr">
        <is>
          <t>219973</t>
        </is>
      </c>
      <c r="B21572" t="inlineStr">
        <is>
          <t>MANPOWER</t>
        </is>
      </c>
    </row>
    <row r="21573">
      <c r="A21573" s="6" t="inlineStr">
        <is>
          <t>219974</t>
        </is>
      </c>
      <c r="B21573" t="inlineStr">
        <is>
          <t>LABORATORIOS BIOSERUM MEXICO</t>
        </is>
      </c>
    </row>
    <row r="21574">
      <c r="A21574" s="6" t="inlineStr">
        <is>
          <t>219975</t>
        </is>
      </c>
      <c r="B21574" t="inlineStr">
        <is>
          <t>STARION MONTERREY MEXICO</t>
        </is>
      </c>
    </row>
    <row r="21575">
      <c r="A21575" s="6" t="inlineStr">
        <is>
          <t>219976</t>
        </is>
      </c>
      <c r="B21575" t="inlineStr">
        <is>
          <t>TATUNG MEXICO</t>
        </is>
      </c>
    </row>
    <row r="21576">
      <c r="A21576" s="6" t="inlineStr">
        <is>
          <t>219977</t>
        </is>
      </c>
      <c r="B21576" t="inlineStr">
        <is>
          <t>VIASA INDUSTRIAL</t>
        </is>
      </c>
    </row>
    <row r="21577">
      <c r="A21577" s="6" t="inlineStr">
        <is>
          <t>219978</t>
        </is>
      </c>
      <c r="B21577" t="inlineStr">
        <is>
          <t>PIRELLI NEUMATICOS</t>
        </is>
      </c>
    </row>
    <row r="21578">
      <c r="A21578" s="6" t="inlineStr">
        <is>
          <t>219979</t>
        </is>
      </c>
      <c r="B21578" t="inlineStr">
        <is>
          <t>IMPULSORA ZAMLO</t>
        </is>
      </c>
    </row>
    <row r="21579">
      <c r="A21579" s="6" t="inlineStr">
        <is>
          <t>219980</t>
        </is>
      </c>
      <c r="B21579" t="inlineStr">
        <is>
          <t>REPUBLICA SINAPSIS</t>
        </is>
      </c>
    </row>
    <row r="21580">
      <c r="A21580" s="6" t="inlineStr">
        <is>
          <t>219981</t>
        </is>
      </c>
      <c r="B21580" t="inlineStr">
        <is>
          <t>SONY MUSIC ENTERTAINMENT MEXICO</t>
        </is>
      </c>
    </row>
    <row r="21581">
      <c r="A21581" s="6" t="inlineStr">
        <is>
          <t>219982</t>
        </is>
      </c>
      <c r="B21581" t="inlineStr">
        <is>
          <t>TURBOPARTES Y SERVICIOS ESPECIALIZADOS SA DE CV</t>
        </is>
      </c>
    </row>
    <row r="21582">
      <c r="A21582" s="6" t="inlineStr">
        <is>
          <t>219983</t>
        </is>
      </c>
      <c r="B21582" t="inlineStr">
        <is>
          <t>HSBC MEXICO FIDEICOMISO 303550</t>
        </is>
      </c>
    </row>
    <row r="21583">
      <c r="A21583" s="6" t="inlineStr">
        <is>
          <t>219984</t>
        </is>
      </c>
      <c r="B21583" t="inlineStr">
        <is>
          <t>OBRASCON HUARTE LAIN</t>
        </is>
      </c>
    </row>
    <row r="21584">
      <c r="A21584" s="6" t="inlineStr">
        <is>
          <t>219985</t>
        </is>
      </c>
      <c r="B21584" t="inlineStr">
        <is>
          <t>OGX PETROLEO E GAS PARTICIPACOES SA</t>
        </is>
      </c>
    </row>
    <row r="21585">
      <c r="A21585" s="6" t="inlineStr">
        <is>
          <t>219986</t>
        </is>
      </c>
      <c r="B21585" t="inlineStr">
        <is>
          <t>AKZO NOBEL INDA</t>
        </is>
      </c>
    </row>
    <row r="21586">
      <c r="A21586" s="6" t="inlineStr">
        <is>
          <t>219987</t>
        </is>
      </c>
      <c r="B21586" t="inlineStr">
        <is>
          <t>ECOPAVEMENTS</t>
        </is>
      </c>
    </row>
    <row r="21587">
      <c r="A21587" s="6" t="inlineStr">
        <is>
          <t>219988</t>
        </is>
      </c>
      <c r="B21587" t="inlineStr">
        <is>
          <t>SADEVEN</t>
        </is>
      </c>
    </row>
    <row r="21588">
      <c r="A21588" s="6" t="inlineStr">
        <is>
          <t>219989</t>
        </is>
      </c>
      <c r="B21588" t="inlineStr">
        <is>
          <t>BEAUTY ART</t>
        </is>
      </c>
    </row>
    <row r="21589">
      <c r="A21589" s="6" t="inlineStr">
        <is>
          <t>219990</t>
        </is>
      </c>
      <c r="B21589" t="inlineStr">
        <is>
          <t>COMERCIALIZADORA HVM</t>
        </is>
      </c>
    </row>
    <row r="21590">
      <c r="A21590" s="6" t="inlineStr">
        <is>
          <t>219991</t>
        </is>
      </c>
      <c r="B21590" t="inlineStr">
        <is>
          <t>MAQUINADOS FERMAR</t>
        </is>
      </c>
    </row>
    <row r="21591">
      <c r="A21591" s="6" t="inlineStr">
        <is>
          <t>219992</t>
        </is>
      </c>
      <c r="B21591" t="inlineStr">
        <is>
          <t>TREMA VIAJES EDUCATIVOS</t>
        </is>
      </c>
    </row>
    <row r="21592">
      <c r="A21592" s="6" t="inlineStr">
        <is>
          <t>219993</t>
        </is>
      </c>
      <c r="B21592" t="inlineStr">
        <is>
          <t>METABASE</t>
        </is>
      </c>
    </row>
    <row r="21593">
      <c r="A21593" s="6" t="inlineStr">
        <is>
          <t>219994</t>
        </is>
      </c>
      <c r="B21593" t="inlineStr">
        <is>
          <t>IRTAL</t>
        </is>
      </c>
    </row>
    <row r="21594">
      <c r="A21594" s="6" t="inlineStr">
        <is>
          <t>219995</t>
        </is>
      </c>
      <c r="B21594" t="inlineStr">
        <is>
          <t>AGROINDUSTRIAS GEMSO</t>
        </is>
      </c>
    </row>
    <row r="21595">
      <c r="A21595" s="6" t="inlineStr">
        <is>
          <t>219996</t>
        </is>
      </c>
      <c r="B21595" t="inlineStr">
        <is>
          <t>CUERO CENTRO EXPORT SA DE CV</t>
        </is>
      </c>
    </row>
    <row r="21596">
      <c r="A21596" s="6" t="inlineStr">
        <is>
          <t>219997</t>
        </is>
      </c>
      <c r="B21596" t="inlineStr">
        <is>
          <t>DINA CAMIONES SA DE CV</t>
        </is>
      </c>
    </row>
    <row r="21597">
      <c r="A21597" s="6" t="inlineStr">
        <is>
          <t>219998</t>
        </is>
      </c>
      <c r="B21597" t="inlineStr">
        <is>
          <t>LOGSTAR COMERCIALIZADORA</t>
        </is>
      </c>
    </row>
    <row r="21598">
      <c r="A21598" s="6" t="inlineStr">
        <is>
          <t>219999</t>
        </is>
      </c>
      <c r="B21598" t="inlineStr">
        <is>
          <t>PROMOTORA DEL CLUB PACHUCA SA DE CV</t>
        </is>
      </c>
    </row>
    <row r="21599">
      <c r="A21599" s="6" t="inlineStr">
        <is>
          <t>220000</t>
        </is>
      </c>
      <c r="B21599" t="inlineStr">
        <is>
          <t>JASIRI CONSTRUCCIONES</t>
        </is>
      </c>
    </row>
    <row r="21600">
      <c r="A21600" s="6" t="inlineStr">
        <is>
          <t>220001</t>
        </is>
      </c>
      <c r="B21600" t="inlineStr">
        <is>
          <t>LOMAS VERDES 21 Y ASOCIADOS</t>
        </is>
      </c>
    </row>
    <row r="21601">
      <c r="A21601" s="6" t="inlineStr">
        <is>
          <t>220002</t>
        </is>
      </c>
      <c r="B21601" t="inlineStr">
        <is>
          <t>INVESTAR MEXICO</t>
        </is>
      </c>
    </row>
    <row r="21602">
      <c r="A21602" s="6" t="inlineStr">
        <is>
          <t>220003</t>
        </is>
      </c>
      <c r="B21602" t="inlineStr">
        <is>
          <t>PEAL MEXICO SA DE CV</t>
        </is>
      </c>
    </row>
    <row r="21603">
      <c r="A21603" s="6" t="inlineStr">
        <is>
          <t>220004</t>
        </is>
      </c>
      <c r="B21603" t="inlineStr">
        <is>
          <t>SERVICIOS ESPECIALES DEL PACIFICO JALISCO</t>
        </is>
      </c>
    </row>
    <row r="21604">
      <c r="A21604" s="6" t="inlineStr">
        <is>
          <t>220005</t>
        </is>
      </c>
      <c r="B21604" t="inlineStr">
        <is>
          <t>ASSOCIATED BANK NA</t>
        </is>
      </c>
    </row>
    <row r="21605">
      <c r="A21605" s="6" t="inlineStr">
        <is>
          <t>220006</t>
        </is>
      </c>
      <c r="B21605" t="inlineStr">
        <is>
          <t>BARCLAYS BANK PLC PORTUGAL</t>
        </is>
      </c>
    </row>
    <row r="21606">
      <c r="A21606" s="6" t="inlineStr">
        <is>
          <t>220007</t>
        </is>
      </c>
      <c r="B21606" t="inlineStr">
        <is>
          <t>BNP PARIBAS SECURITIES SERVICES JERSEY</t>
        </is>
      </c>
    </row>
    <row r="21607">
      <c r="A21607" s="6" t="inlineStr">
        <is>
          <t>220008</t>
        </is>
      </c>
      <c r="B21607" t="inlineStr">
        <is>
          <t>DELSORCOM</t>
        </is>
      </c>
    </row>
    <row r="21608">
      <c r="A21608" s="6" t="inlineStr">
        <is>
          <t>220009</t>
        </is>
      </c>
      <c r="B21608" t="inlineStr">
        <is>
          <t>SERVICIOS Y CONSTRUCCIONES TERRESTRES</t>
        </is>
      </c>
    </row>
    <row r="21609">
      <c r="A21609" s="6" t="inlineStr">
        <is>
          <t>220010</t>
        </is>
      </c>
      <c r="B21609" t="inlineStr">
        <is>
          <t>AMUZE PROMOTORA DE ESPECTACULOS</t>
        </is>
      </c>
    </row>
    <row r="21610">
      <c r="A21610" s="6" t="inlineStr">
        <is>
          <t>220011</t>
        </is>
      </c>
      <c r="B21610" t="inlineStr">
        <is>
          <t>BLUM MEXICO HERRAJES PARA MUEBLES</t>
        </is>
      </c>
    </row>
    <row r="21611">
      <c r="A21611" s="6" t="inlineStr">
        <is>
          <t>220012</t>
        </is>
      </c>
      <c r="B21611" t="inlineStr">
        <is>
          <t>DISENO ELECTRONICO MEXICANO</t>
        </is>
      </c>
    </row>
    <row r="21612">
      <c r="A21612" s="6" t="inlineStr">
        <is>
          <t>220013</t>
        </is>
      </c>
      <c r="B21612" t="inlineStr">
        <is>
          <t>EMIGRATE TO CANADA CONSULTANCY SERVICES</t>
        </is>
      </c>
    </row>
    <row r="21613">
      <c r="A21613" s="6" t="inlineStr">
        <is>
          <t>220014</t>
        </is>
      </c>
      <c r="B21613" t="inlineStr">
        <is>
          <t>ERDM SOLAR</t>
        </is>
      </c>
    </row>
    <row r="21614">
      <c r="A21614" s="6" t="inlineStr">
        <is>
          <t>220015</t>
        </is>
      </c>
      <c r="B21614" t="inlineStr">
        <is>
          <t>ESCOBERA LEGAR</t>
        </is>
      </c>
    </row>
    <row r="21615">
      <c r="A21615" s="6" t="inlineStr">
        <is>
          <t>220016</t>
        </is>
      </c>
      <c r="B21615" t="inlineStr">
        <is>
          <t>TABASCO CITRUS PACK</t>
        </is>
      </c>
    </row>
    <row r="21616">
      <c r="A21616" s="6" t="inlineStr">
        <is>
          <t>220017</t>
        </is>
      </c>
      <c r="B21616" t="inlineStr">
        <is>
          <t>CORPORATIVO PESQUERO VELAZQUEZ SA DE CV</t>
        </is>
      </c>
    </row>
    <row r="21617">
      <c r="A21617" s="6" t="inlineStr">
        <is>
          <t>220018</t>
        </is>
      </c>
      <c r="B21617" t="inlineStr">
        <is>
          <t>FORSAC MEXICO</t>
        </is>
      </c>
    </row>
    <row r="21618">
      <c r="A21618" s="6" t="inlineStr">
        <is>
          <t>220019</t>
        </is>
      </c>
      <c r="B21618" t="inlineStr">
        <is>
          <t>EFG BANK SA</t>
        </is>
      </c>
    </row>
    <row r="21619">
      <c r="A21619" s="6" t="inlineStr">
        <is>
          <t>220021</t>
        </is>
      </c>
      <c r="B21619" t="inlineStr">
        <is>
          <t>CREDIT AGRICOLE CORPORATE AND INVESTMENT BANK NEW YORK</t>
        </is>
      </c>
    </row>
    <row r="21620">
      <c r="A21620" s="6" t="inlineStr">
        <is>
          <t>220022</t>
        </is>
      </c>
      <c r="B21620" t="inlineStr">
        <is>
          <t>AOI INDUSTRIES MEXICO</t>
        </is>
      </c>
    </row>
    <row r="21621">
      <c r="A21621" s="6" t="inlineStr">
        <is>
          <t>220023</t>
        </is>
      </c>
      <c r="B21621" t="inlineStr">
        <is>
          <t>BOSE DE MEXICO</t>
        </is>
      </c>
    </row>
    <row r="21622">
      <c r="A21622" s="6" t="inlineStr">
        <is>
          <t>220024</t>
        </is>
      </c>
      <c r="B21622" t="inlineStr">
        <is>
          <t>GRUPO ALMANOJO</t>
        </is>
      </c>
    </row>
    <row r="21623">
      <c r="A21623" s="6" t="inlineStr">
        <is>
          <t>220025</t>
        </is>
      </c>
      <c r="B21623" t="inlineStr">
        <is>
          <t>FASCO COMERICIALIZADORA</t>
        </is>
      </c>
    </row>
    <row r="21624">
      <c r="A21624" s="6" t="inlineStr">
        <is>
          <t>220026</t>
        </is>
      </c>
      <c r="B21624" t="inlineStr">
        <is>
          <t>PESCADOS MEXICANOS</t>
        </is>
      </c>
    </row>
    <row r="21625">
      <c r="A21625" s="6" t="inlineStr">
        <is>
          <t>220027</t>
        </is>
      </c>
      <c r="B21625" t="inlineStr">
        <is>
          <t>BANCO INVEX SA FIDUCIARIO POR CTA DEL FID0475</t>
        </is>
      </c>
    </row>
    <row r="21626">
      <c r="A21626" s="6" t="inlineStr">
        <is>
          <t>220028</t>
        </is>
      </c>
      <c r="B21626" t="inlineStr">
        <is>
          <t>MF GLOBAL INC</t>
        </is>
      </c>
    </row>
    <row r="21627">
      <c r="A21627" s="6" t="inlineStr">
        <is>
          <t>220029</t>
        </is>
      </c>
      <c r="B21627" t="inlineStr">
        <is>
          <t>COMPUTER SERVICES HIGH QUALITY</t>
        </is>
      </c>
    </row>
    <row r="21628">
      <c r="A21628" s="6" t="inlineStr">
        <is>
          <t>220030</t>
        </is>
      </c>
      <c r="B21628" t="inlineStr">
        <is>
          <t>DESTILACIONES MONTEMAYOR</t>
        </is>
      </c>
    </row>
    <row r="21629">
      <c r="A21629" s="6" t="inlineStr">
        <is>
          <t>220031</t>
        </is>
      </c>
      <c r="B21629" t="inlineStr">
        <is>
          <t>GRUPO ART MEX HERNANDEZ</t>
        </is>
      </c>
    </row>
    <row r="21630">
      <c r="A21630" s="6" t="inlineStr">
        <is>
          <t>220032</t>
        </is>
      </c>
      <c r="B21630" t="inlineStr">
        <is>
          <t>GASODUCTOS MEXICANOS</t>
        </is>
      </c>
    </row>
    <row r="21631">
      <c r="A21631" s="6" t="inlineStr">
        <is>
          <t>220033</t>
        </is>
      </c>
      <c r="B21631" t="inlineStr">
        <is>
          <t>GAFAS DE SOL</t>
        </is>
      </c>
    </row>
    <row r="21632">
      <c r="A21632" s="6" t="inlineStr">
        <is>
          <t>220034</t>
        </is>
      </c>
      <c r="B21632" t="inlineStr">
        <is>
          <t>NATALIE JEWELRY</t>
        </is>
      </c>
    </row>
    <row r="21633">
      <c r="A21633" s="6" t="inlineStr">
        <is>
          <t>220035</t>
        </is>
      </c>
      <c r="B21633" t="inlineStr">
        <is>
          <t>ARIZONA CHEMICAL COMPANY</t>
        </is>
      </c>
    </row>
    <row r="21634">
      <c r="A21634" s="6" t="inlineStr">
        <is>
          <t>220036</t>
        </is>
      </c>
      <c r="B21634" t="inlineStr">
        <is>
          <t>CONTRACTING MEXICO IIC S DE RL DE CV</t>
        </is>
      </c>
    </row>
    <row r="21635">
      <c r="A21635" s="6" t="inlineStr">
        <is>
          <t>220037</t>
        </is>
      </c>
      <c r="B21635" t="inlineStr">
        <is>
          <t>ESTRUCTURA PARTNERS</t>
        </is>
      </c>
    </row>
    <row r="21636">
      <c r="A21636" s="6" t="inlineStr">
        <is>
          <t>220038</t>
        </is>
      </c>
      <c r="B21636" t="inlineStr">
        <is>
          <t>INMETMATIC</t>
        </is>
      </c>
    </row>
    <row r="21637">
      <c r="A21637" s="6" t="inlineStr">
        <is>
          <t>220039</t>
        </is>
      </c>
      <c r="B21637" t="inlineStr">
        <is>
          <t>SPRING AIR MEXICO</t>
        </is>
      </c>
    </row>
    <row r="21638">
      <c r="A21638" s="6" t="inlineStr">
        <is>
          <t>220040</t>
        </is>
      </c>
      <c r="B21638" t="inlineStr">
        <is>
          <t>TELEINMOBILIARIA</t>
        </is>
      </c>
    </row>
    <row r="21639">
      <c r="A21639" s="6" t="inlineStr">
        <is>
          <t>220041</t>
        </is>
      </c>
      <c r="B21639" t="inlineStr">
        <is>
          <t>CREDITANSTAL BANKVEREIN</t>
        </is>
      </c>
    </row>
    <row r="21640">
      <c r="A21640" s="6" t="inlineStr">
        <is>
          <t>220042</t>
        </is>
      </c>
      <c r="B21640" t="inlineStr">
        <is>
          <t>EXPORT DEVELOPMENT CORPORATION EDC</t>
        </is>
      </c>
    </row>
    <row r="21641">
      <c r="A21641" s="6" t="inlineStr">
        <is>
          <t>220043</t>
        </is>
      </c>
      <c r="B21641" t="inlineStr">
        <is>
          <t>NATIONAL CITIBANK CLEVELAND</t>
        </is>
      </c>
    </row>
    <row r="21642">
      <c r="A21642" s="6" t="inlineStr">
        <is>
          <t>220044</t>
        </is>
      </c>
      <c r="B21642" t="inlineStr">
        <is>
          <t>CREDIT INDUSTRIEL ET COMMERCIAL</t>
        </is>
      </c>
    </row>
    <row r="21643">
      <c r="A21643" s="6" t="inlineStr">
        <is>
          <t>220045</t>
        </is>
      </c>
      <c r="B21643" t="inlineStr">
        <is>
          <t>HUAXIA BANK</t>
        </is>
      </c>
    </row>
    <row r="21644">
      <c r="A21644" s="6" t="inlineStr">
        <is>
          <t>220046</t>
        </is>
      </c>
      <c r="B21644" t="inlineStr">
        <is>
          <t>COMMONWEALTH BANK OF AUSTRALIA EUA</t>
        </is>
      </c>
    </row>
    <row r="21645">
      <c r="A21645" s="6" t="inlineStr">
        <is>
          <t>220047</t>
        </is>
      </c>
      <c r="B21645" t="inlineStr">
        <is>
          <t>NATIONS BANK OF TEXAS NTL ASSOCIATION ISLAS CAYMAN</t>
        </is>
      </c>
    </row>
    <row r="21646">
      <c r="A21646" s="6" t="inlineStr">
        <is>
          <t>220048</t>
        </is>
      </c>
      <c r="B21646" t="inlineStr">
        <is>
          <t>ROYAL BANK OF CANADA ISLAS CAYMAN</t>
        </is>
      </c>
    </row>
    <row r="21647">
      <c r="A21647" s="6" t="inlineStr">
        <is>
          <t>220049</t>
        </is>
      </c>
      <c r="B21647" t="inlineStr">
        <is>
          <t>ERSTE BANK EUA</t>
        </is>
      </c>
    </row>
    <row r="21648">
      <c r="A21648" s="6" t="inlineStr">
        <is>
          <t>220050</t>
        </is>
      </c>
      <c r="B21648" t="inlineStr">
        <is>
          <t>ZURCHER KANTONALBANK ALEMANIA</t>
        </is>
      </c>
    </row>
    <row r="21649">
      <c r="A21649" s="6" t="inlineStr">
        <is>
          <t>220051</t>
        </is>
      </c>
      <c r="B21649" t="inlineStr">
        <is>
          <t>STATE STREET BANK AND TRUST COMPANY</t>
        </is>
      </c>
    </row>
    <row r="21650">
      <c r="A21650" s="6" t="inlineStr">
        <is>
          <t>220052</t>
        </is>
      </c>
      <c r="B21650" t="inlineStr">
        <is>
          <t>CAPITALIA SOCIETA PER AZIONI</t>
        </is>
      </c>
    </row>
    <row r="21651">
      <c r="A21651" s="6" t="inlineStr">
        <is>
          <t>220053</t>
        </is>
      </c>
      <c r="B21651" t="inlineStr">
        <is>
          <t>DZ BANK EUA</t>
        </is>
      </c>
    </row>
    <row r="21652">
      <c r="A21652" s="6" t="inlineStr">
        <is>
          <t>220054</t>
        </is>
      </c>
      <c r="B21652" t="inlineStr">
        <is>
          <t>LANDESBANK BADEN WURTTEMBERG</t>
        </is>
      </c>
    </row>
    <row r="21653">
      <c r="A21653" s="6" t="inlineStr">
        <is>
          <t>220055</t>
        </is>
      </c>
      <c r="B21653" t="inlineStr">
        <is>
          <t>WHITNEY NATIONAL BANK</t>
        </is>
      </c>
    </row>
    <row r="21654">
      <c r="A21654" s="6" t="inlineStr">
        <is>
          <t>220056</t>
        </is>
      </c>
      <c r="B21654" t="inlineStr">
        <is>
          <t>CITIBANK CANADA</t>
        </is>
      </c>
    </row>
    <row r="21655">
      <c r="A21655" s="6" t="inlineStr">
        <is>
          <t>220057</t>
        </is>
      </c>
      <c r="B21655" t="inlineStr">
        <is>
          <t>CITIBANK NUEVA ZELANDA</t>
        </is>
      </c>
    </row>
    <row r="21656">
      <c r="A21656" s="6" t="inlineStr">
        <is>
          <t>220058</t>
        </is>
      </c>
      <c r="B21656" t="inlineStr">
        <is>
          <t>NATIONAL AUSTRALIA BANK</t>
        </is>
      </c>
    </row>
    <row r="21657">
      <c r="A21657" s="6" t="inlineStr">
        <is>
          <t>220059</t>
        </is>
      </c>
      <c r="B21657" t="inlineStr">
        <is>
          <t>CAIXA CAJA DE AHORROS Y PENSIONES DE BARCELONA ESPANA</t>
        </is>
      </c>
    </row>
    <row r="21658">
      <c r="A21658" s="6" t="inlineStr">
        <is>
          <t>220060</t>
        </is>
      </c>
      <c r="B21658" t="inlineStr">
        <is>
          <t>CLEARSTREAM BANKING EUA</t>
        </is>
      </c>
    </row>
    <row r="21659">
      <c r="A21659" s="6" t="inlineStr">
        <is>
          <t>220061</t>
        </is>
      </c>
      <c r="B21659" t="inlineStr">
        <is>
          <t>STANDARD CHARTERED BANK HONG KONG</t>
        </is>
      </c>
    </row>
    <row r="21660">
      <c r="A21660" s="6" t="inlineStr">
        <is>
          <t>220062</t>
        </is>
      </c>
      <c r="B21660" t="inlineStr">
        <is>
          <t>BANCO SANTANDER HONG KONG</t>
        </is>
      </c>
    </row>
    <row r="21661">
      <c r="A21661" s="6" t="inlineStr">
        <is>
          <t>220063</t>
        </is>
      </c>
      <c r="B21661" t="inlineStr">
        <is>
          <t>IBC</t>
        </is>
      </c>
    </row>
    <row r="21662">
      <c r="A21662" s="6" t="inlineStr">
        <is>
          <t>220064</t>
        </is>
      </c>
      <c r="B21662" t="inlineStr">
        <is>
          <t>BAC GUATEMALA</t>
        </is>
      </c>
    </row>
    <row r="21663">
      <c r="A21663" s="6" t="inlineStr">
        <is>
          <t>220065</t>
        </is>
      </c>
      <c r="B21663" t="inlineStr">
        <is>
          <t>BANCO DE LA PRODUCCION</t>
        </is>
      </c>
    </row>
    <row r="21664">
      <c r="A21664" s="6" t="inlineStr">
        <is>
          <t>220066</t>
        </is>
      </c>
      <c r="B21664" t="inlineStr">
        <is>
          <t>BANK OF BEIJING</t>
        </is>
      </c>
    </row>
    <row r="21665">
      <c r="A21665" s="6" t="inlineStr">
        <is>
          <t>220067</t>
        </is>
      </c>
      <c r="B21665" t="inlineStr">
        <is>
          <t>BECKMAN COULTER DE MEXICO</t>
        </is>
      </c>
    </row>
    <row r="21666">
      <c r="A21666" s="6" t="inlineStr">
        <is>
          <t>220068</t>
        </is>
      </c>
      <c r="B21666" t="inlineStr">
        <is>
          <t>STOCKLIN LOGISTICS DE MEXICO</t>
        </is>
      </c>
    </row>
    <row r="21667">
      <c r="A21667" s="6" t="inlineStr">
        <is>
          <t>220069</t>
        </is>
      </c>
      <c r="B21667" t="inlineStr">
        <is>
          <t>FRENS INMOBILIARIA</t>
        </is>
      </c>
    </row>
    <row r="21668">
      <c r="A21668" s="6" t="inlineStr">
        <is>
          <t>220070</t>
        </is>
      </c>
      <c r="B21668" t="inlineStr">
        <is>
          <t>COMPANIA DE REAL DEL MONTE Y PACHUCA</t>
        </is>
      </c>
    </row>
    <row r="21669">
      <c r="A21669" s="6" t="inlineStr">
        <is>
          <t>220071</t>
        </is>
      </c>
      <c r="B21669" t="inlineStr">
        <is>
          <t>SAGEM ORGA MEXICO</t>
        </is>
      </c>
    </row>
    <row r="21670">
      <c r="A21670" s="6" t="inlineStr">
        <is>
          <t>220072</t>
        </is>
      </c>
      <c r="B21670" t="inlineStr">
        <is>
          <t>COASTAL SECURITIES INC</t>
        </is>
      </c>
    </row>
    <row r="21671">
      <c r="A21671" s="6" t="inlineStr">
        <is>
          <t>220073</t>
        </is>
      </c>
      <c r="B21671" t="inlineStr">
        <is>
          <t>COHEN AND STEERS GLOBAL INCOME BUILDER INC</t>
        </is>
      </c>
    </row>
    <row r="21672">
      <c r="A21672" s="6" t="inlineStr">
        <is>
          <t>220074</t>
        </is>
      </c>
      <c r="B21672" t="inlineStr">
        <is>
          <t>LINEAR TECHNOLOGY CORPORATION</t>
        </is>
      </c>
    </row>
    <row r="21673">
      <c r="A21673" s="6" t="inlineStr">
        <is>
          <t>220075</t>
        </is>
      </c>
      <c r="B21673" t="inlineStr">
        <is>
          <t>ADM DERIVATIVES INC</t>
        </is>
      </c>
    </row>
    <row r="21674">
      <c r="A21674" s="6" t="inlineStr">
        <is>
          <t>220076</t>
        </is>
      </c>
      <c r="B21674" t="inlineStr">
        <is>
          <t>MOKSHA8 FARMACEUTICA S DE RL DE CV</t>
        </is>
      </c>
    </row>
    <row r="21675">
      <c r="A21675" s="6" t="inlineStr">
        <is>
          <t>220077</t>
        </is>
      </c>
      <c r="B21675" t="inlineStr">
        <is>
          <t>M3 MEXICANA S DE RL DE CV</t>
        </is>
      </c>
    </row>
    <row r="21676">
      <c r="A21676" s="6" t="inlineStr">
        <is>
          <t>220078</t>
        </is>
      </c>
      <c r="B21676" t="inlineStr">
        <is>
          <t>GGN MONTEGRANDE</t>
        </is>
      </c>
    </row>
    <row r="21677">
      <c r="A21677" s="6" t="inlineStr">
        <is>
          <t>220079</t>
        </is>
      </c>
      <c r="B21677" t="inlineStr">
        <is>
          <t>MESSCOM S DE RL DE CV</t>
        </is>
      </c>
    </row>
    <row r="21678">
      <c r="A21678" s="6" t="inlineStr">
        <is>
          <t>220080</t>
        </is>
      </c>
      <c r="B21678" t="inlineStr">
        <is>
          <t>DESARROLLO 51</t>
        </is>
      </c>
    </row>
    <row r="21679">
      <c r="A21679" s="6" t="inlineStr">
        <is>
          <t>220081</t>
        </is>
      </c>
      <c r="B21679" t="inlineStr">
        <is>
          <t>IGT MEXICANA DE JUEGOS S DE RL DE CV</t>
        </is>
      </c>
    </row>
    <row r="21680">
      <c r="A21680" s="6" t="inlineStr">
        <is>
          <t>220082</t>
        </is>
      </c>
      <c r="B21680" t="inlineStr">
        <is>
          <t>LOUIS DREYFUS ARMATEURS</t>
        </is>
      </c>
    </row>
    <row r="21681">
      <c r="A21681" s="6" t="inlineStr">
        <is>
          <t>220083</t>
        </is>
      </c>
      <c r="B21681" t="inlineStr">
        <is>
          <t>RASTEROZ</t>
        </is>
      </c>
    </row>
    <row r="21682">
      <c r="A21682" s="6" t="inlineStr">
        <is>
          <t>220084</t>
        </is>
      </c>
      <c r="B21682" t="inlineStr">
        <is>
          <t>CONTROLADORA DOLPHIN SA DE CV</t>
        </is>
      </c>
    </row>
    <row r="21683">
      <c r="A21683" s="6" t="inlineStr">
        <is>
          <t>220085</t>
        </is>
      </c>
      <c r="B21683" t="inlineStr">
        <is>
          <t>DIAGNOSTICOS DE MEXICO DIAMEX</t>
        </is>
      </c>
    </row>
    <row r="21684">
      <c r="A21684" s="6" t="inlineStr">
        <is>
          <t>220086</t>
        </is>
      </c>
      <c r="B21684" t="inlineStr">
        <is>
          <t>ABN AMRO BANK SINGAPUR</t>
        </is>
      </c>
    </row>
    <row r="21685">
      <c r="A21685" s="6" t="inlineStr">
        <is>
          <t>220087</t>
        </is>
      </c>
      <c r="B21685" t="inlineStr">
        <is>
          <t>AIB BANK</t>
        </is>
      </c>
    </row>
    <row r="21686">
      <c r="A21686" s="6" t="inlineStr">
        <is>
          <t>220088</t>
        </is>
      </c>
      <c r="B21686" t="inlineStr">
        <is>
          <t>ALM BRAND BANK</t>
        </is>
      </c>
    </row>
    <row r="21687">
      <c r="A21687" s="6" t="inlineStr">
        <is>
          <t>220089</t>
        </is>
      </c>
      <c r="B21687" t="inlineStr">
        <is>
          <t>BANCA DEL GOTTARDO LUGANO SUIZA</t>
        </is>
      </c>
    </row>
    <row r="21688">
      <c r="A21688" s="6" t="inlineStr">
        <is>
          <t>220090</t>
        </is>
      </c>
      <c r="B21688" t="inlineStr">
        <is>
          <t>BANCA FIDEURAM</t>
        </is>
      </c>
    </row>
    <row r="21689">
      <c r="A21689" s="6" t="inlineStr">
        <is>
          <t>220091</t>
        </is>
      </c>
      <c r="B21689" t="inlineStr">
        <is>
          <t>BANCA POPOLARE DI VICENZA</t>
        </is>
      </c>
    </row>
    <row r="21690">
      <c r="A21690" s="6" t="inlineStr">
        <is>
          <t>220092</t>
        </is>
      </c>
      <c r="B21690" t="inlineStr">
        <is>
          <t>BANCO BILBAO VIZCAYA ARGENTARIA ISLAS CAYMAN</t>
        </is>
      </c>
    </row>
    <row r="21691">
      <c r="A21691" s="6" t="inlineStr">
        <is>
          <t>220093</t>
        </is>
      </c>
      <c r="B21691" t="inlineStr">
        <is>
          <t>BANCO DE VALORES</t>
        </is>
      </c>
    </row>
    <row r="21692">
      <c r="A21692" s="6" t="inlineStr">
        <is>
          <t>220094</t>
        </is>
      </c>
      <c r="B21692" t="inlineStr">
        <is>
          <t>BANCO GENERAL COSTA RICA</t>
        </is>
      </c>
    </row>
    <row r="21693">
      <c r="A21693" s="6" t="inlineStr">
        <is>
          <t>220095</t>
        </is>
      </c>
      <c r="B21693" t="inlineStr">
        <is>
          <t>BANCO POPOLARE</t>
        </is>
      </c>
    </row>
    <row r="21694">
      <c r="A21694" s="6" t="inlineStr">
        <is>
          <t>220096</t>
        </is>
      </c>
      <c r="B21694" t="inlineStr">
        <is>
          <t>BANCO POPULAR ESPANOL</t>
        </is>
      </c>
    </row>
    <row r="21695">
      <c r="A21695" s="6" t="inlineStr">
        <is>
          <t>220097</t>
        </is>
      </c>
      <c r="B21695" t="inlineStr">
        <is>
          <t>BANK OF NEW ZEALAND</t>
        </is>
      </c>
    </row>
    <row r="21696">
      <c r="A21696" s="6" t="inlineStr">
        <is>
          <t>220098</t>
        </is>
      </c>
      <c r="B21696" t="inlineStr">
        <is>
          <t>BANK OF OKLAHOMA</t>
        </is>
      </c>
    </row>
    <row r="21697">
      <c r="A21697" s="6" t="inlineStr">
        <is>
          <t>220099</t>
        </is>
      </c>
      <c r="B21697" t="inlineStr">
        <is>
          <t>BANQUE CANTONALE VAUDOISE BCV</t>
        </is>
      </c>
    </row>
    <row r="21698">
      <c r="A21698" s="6" t="inlineStr">
        <is>
          <t>220100</t>
        </is>
      </c>
      <c r="B21698" t="inlineStr">
        <is>
          <t>BANQUE NATIONALE DE PARIS (BNP) NETHERLANDS</t>
        </is>
      </c>
    </row>
    <row r="21699">
      <c r="A21699" s="6" t="inlineStr">
        <is>
          <t>220101</t>
        </is>
      </c>
      <c r="B21699" t="inlineStr">
        <is>
          <t>BANQUE PARIBAS ALEMANIA</t>
        </is>
      </c>
    </row>
    <row r="21700">
      <c r="A21700" s="6" t="inlineStr">
        <is>
          <t>220102</t>
        </is>
      </c>
      <c r="B21700" t="inlineStr">
        <is>
          <t>BANQUE PARIBAS AUSTRALIA</t>
        </is>
      </c>
    </row>
    <row r="21701">
      <c r="A21701" s="6" t="inlineStr">
        <is>
          <t>220103</t>
        </is>
      </c>
      <c r="B21701" t="inlineStr">
        <is>
          <t>BANQUE PARIBAS CANADA</t>
        </is>
      </c>
    </row>
    <row r="21702">
      <c r="A21702" s="6" t="inlineStr">
        <is>
          <t>220104</t>
        </is>
      </c>
      <c r="B21702" t="inlineStr">
        <is>
          <t>BANQUE PARIBAS ISLAS CAYMAN</t>
        </is>
      </c>
    </row>
    <row r="21703">
      <c r="A21703" s="6" t="inlineStr">
        <is>
          <t>220105</t>
        </is>
      </c>
      <c r="B21703" t="inlineStr">
        <is>
          <t>BANQUE PARIBAS LUXEMBURGO</t>
        </is>
      </c>
    </row>
    <row r="21704">
      <c r="A21704" s="6" t="inlineStr">
        <is>
          <t>220106</t>
        </is>
      </c>
      <c r="B21704" t="inlineStr">
        <is>
          <t>BIVERBANCA CASSA DI RISPARMIO DI BIELLA E VERCELLI</t>
        </is>
      </c>
    </row>
    <row r="21705">
      <c r="A21705" s="6" t="inlineStr">
        <is>
          <t>220107</t>
        </is>
      </c>
      <c r="B21705" t="inlineStr">
        <is>
          <t>BRANCH BANKING AND TRUST COMPANY</t>
        </is>
      </c>
    </row>
    <row r="21706">
      <c r="A21706" s="6" t="inlineStr">
        <is>
          <t>220108</t>
        </is>
      </c>
      <c r="B21706" t="inlineStr">
        <is>
          <t>CACEIS BANK</t>
        </is>
      </c>
    </row>
    <row r="21707">
      <c r="A21707" s="6" t="inlineStr">
        <is>
          <t>220109</t>
        </is>
      </c>
      <c r="B21707" t="inlineStr">
        <is>
          <t>CAJA DE AHORROS DE CATALUNA</t>
        </is>
      </c>
    </row>
    <row r="21708">
      <c r="A21708" s="6" t="inlineStr">
        <is>
          <t>220110</t>
        </is>
      </c>
      <c r="B21708" t="inlineStr">
        <is>
          <t>CAJA MADRID EUA</t>
        </is>
      </c>
    </row>
    <row r="21709">
      <c r="A21709" s="6" t="inlineStr">
        <is>
          <t>220111</t>
        </is>
      </c>
      <c r="B21709" t="inlineStr">
        <is>
          <t>CITIBANK AUSTRALIA</t>
        </is>
      </c>
    </row>
    <row r="21710">
      <c r="A21710" s="6" t="inlineStr">
        <is>
          <t>220112</t>
        </is>
      </c>
      <c r="B21710" t="inlineStr">
        <is>
          <t>CITIBANK COREA DEL NORTE</t>
        </is>
      </c>
    </row>
    <row r="21711">
      <c r="A21711" s="6" t="inlineStr">
        <is>
          <t>220113</t>
        </is>
      </c>
      <c r="B21711" t="inlineStr">
        <is>
          <t>CITIBANK FRANCIA</t>
        </is>
      </c>
    </row>
    <row r="21712">
      <c r="A21712" s="6" t="inlineStr">
        <is>
          <t>220114</t>
        </is>
      </c>
      <c r="B21712" t="inlineStr">
        <is>
          <t>CITIBANK INDIA</t>
        </is>
      </c>
    </row>
    <row r="21713">
      <c r="A21713" s="6" t="inlineStr">
        <is>
          <t>220115</t>
        </is>
      </c>
      <c r="B21713" t="inlineStr">
        <is>
          <t>CITIBANK JAPON</t>
        </is>
      </c>
    </row>
    <row r="21714">
      <c r="A21714" s="6" t="inlineStr">
        <is>
          <t>220116</t>
        </is>
      </c>
      <c r="B21714" t="inlineStr">
        <is>
          <t>CITIBANK LUXEMBURGO</t>
        </is>
      </c>
    </row>
    <row r="21715">
      <c r="A21715" s="6" t="inlineStr">
        <is>
          <t>220117</t>
        </is>
      </c>
      <c r="B21715" t="inlineStr">
        <is>
          <t>CITIBANK SINGAPORE</t>
        </is>
      </c>
    </row>
    <row r="21716">
      <c r="A21716" s="6" t="inlineStr">
        <is>
          <t>220118</t>
        </is>
      </c>
      <c r="B21716" t="inlineStr">
        <is>
          <t>CITIBANK URUGUAY</t>
        </is>
      </c>
    </row>
    <row r="21717">
      <c r="A21717" s="6" t="inlineStr">
        <is>
          <t>220119</t>
        </is>
      </c>
      <c r="B21717" t="inlineStr">
        <is>
          <t>CLARIDEN LEU</t>
        </is>
      </c>
    </row>
    <row r="21718">
      <c r="A21718" s="6" t="inlineStr">
        <is>
          <t>220120</t>
        </is>
      </c>
      <c r="B21718" t="inlineStr">
        <is>
          <t>CREDIT SUISSE BAHAMAS</t>
        </is>
      </c>
    </row>
    <row r="21719">
      <c r="A21719" s="6" t="inlineStr">
        <is>
          <t>220121</t>
        </is>
      </c>
      <c r="B21719" t="inlineStr">
        <is>
          <t>CREDIT SUISSE JAPON</t>
        </is>
      </c>
    </row>
    <row r="21720">
      <c r="A21720" s="6" t="inlineStr">
        <is>
          <t>220122</t>
        </is>
      </c>
      <c r="B21720" t="inlineStr">
        <is>
          <t>CREDIT SUISSE MICROFINANCE FUND MANAGEMENT COMPANY</t>
        </is>
      </c>
    </row>
    <row r="21721">
      <c r="A21721" s="6" t="inlineStr">
        <is>
          <t>220123</t>
        </is>
      </c>
      <c r="B21721" t="inlineStr">
        <is>
          <t>DEUTSCHE BANK AG JAPON</t>
        </is>
      </c>
    </row>
    <row r="21722">
      <c r="A21722" s="6" t="inlineStr">
        <is>
          <t>220124</t>
        </is>
      </c>
      <c r="B21722" t="inlineStr">
        <is>
          <t>DEUTSCHE BANK AG SUIZA</t>
        </is>
      </c>
    </row>
    <row r="21723">
      <c r="A21723" s="6" t="inlineStr">
        <is>
          <t>220125</t>
        </is>
      </c>
      <c r="B21723" t="inlineStr">
        <is>
          <t>DEXIA FRANCIA</t>
        </is>
      </c>
    </row>
    <row r="21724">
      <c r="A21724" s="6" t="inlineStr">
        <is>
          <t>220126</t>
        </is>
      </c>
      <c r="B21724" t="inlineStr">
        <is>
          <t>DNB NOR BANK ASA</t>
        </is>
      </c>
    </row>
    <row r="21725">
      <c r="A21725" s="6" t="inlineStr">
        <is>
          <t>220127</t>
        </is>
      </c>
      <c r="B21725" t="inlineStr">
        <is>
          <t>FINNISH EXPORT CREDIT LTD</t>
        </is>
      </c>
    </row>
    <row r="21726">
      <c r="A21726" s="6" t="inlineStr">
        <is>
          <t>220128</t>
        </is>
      </c>
      <c r="B21726" t="inlineStr">
        <is>
          <t>FORTIS BANK POLONIA</t>
        </is>
      </c>
    </row>
    <row r="21727">
      <c r="A21727" s="6" t="inlineStr">
        <is>
          <t>220129</t>
        </is>
      </c>
      <c r="B21727" t="inlineStr">
        <is>
          <t>GOLDMAN SACHS JAPON</t>
        </is>
      </c>
    </row>
    <row r="21728">
      <c r="A21728" s="6" t="inlineStr">
        <is>
          <t>220130</t>
        </is>
      </c>
      <c r="B21728" t="inlineStr">
        <is>
          <t>HONG KONG AND SHANGHAI BANKING NUEVA ZELANDA</t>
        </is>
      </c>
    </row>
    <row r="21729">
      <c r="A21729" s="6" t="inlineStr">
        <is>
          <t>220131</t>
        </is>
      </c>
      <c r="B21729" t="inlineStr">
        <is>
          <t>HSBC REPUBLIC BANK GUERNSEY</t>
        </is>
      </c>
    </row>
    <row r="21730">
      <c r="A21730" s="6" t="inlineStr">
        <is>
          <t>220132</t>
        </is>
      </c>
      <c r="B21730" t="inlineStr">
        <is>
          <t>HSH NORDBANK AG ALEMANIA</t>
        </is>
      </c>
    </row>
    <row r="21731">
      <c r="A21731" s="6" t="inlineStr">
        <is>
          <t>220133</t>
        </is>
      </c>
      <c r="B21731" t="inlineStr">
        <is>
          <t>JP MORGAN CHASE BANK AUSTRALIA</t>
        </is>
      </c>
    </row>
    <row r="21732">
      <c r="A21732" s="6" t="inlineStr">
        <is>
          <t>220134</t>
        </is>
      </c>
      <c r="B21732" t="inlineStr">
        <is>
          <t>JP MORGAN CHASE BANK INDIA</t>
        </is>
      </c>
    </row>
    <row r="21733">
      <c r="A21733" s="6" t="inlineStr">
        <is>
          <t>220135</t>
        </is>
      </c>
      <c r="B21733" t="inlineStr">
        <is>
          <t>KBC BANK SINGAPORE</t>
        </is>
      </c>
    </row>
    <row r="21734">
      <c r="A21734" s="6" t="inlineStr">
        <is>
          <t>220136</t>
        </is>
      </c>
      <c r="B21734" t="inlineStr">
        <is>
          <t>KBL EUROPEAN PRIVATE BANKERS</t>
        </is>
      </c>
    </row>
    <row r="21735">
      <c r="A21735" s="6" t="inlineStr">
        <is>
          <t>220137</t>
        </is>
      </c>
      <c r="B21735" t="inlineStr">
        <is>
          <t>LAZARD FRERES (CB)</t>
        </is>
      </c>
    </row>
    <row r="21736">
      <c r="A21736" s="6" t="inlineStr">
        <is>
          <t>220138</t>
        </is>
      </c>
      <c r="B21736" t="inlineStr">
        <is>
          <t>LGT BANK IN LIECHTENSTEIN AG</t>
        </is>
      </c>
    </row>
    <row r="21737">
      <c r="A21737" s="6" t="inlineStr">
        <is>
          <t>220139</t>
        </is>
      </c>
      <c r="B21737" t="inlineStr">
        <is>
          <t>LONDON FORFAITING COMPANY PLC</t>
        </is>
      </c>
    </row>
    <row r="21738">
      <c r="A21738" s="6" t="inlineStr">
        <is>
          <t>220140</t>
        </is>
      </c>
      <c r="B21738" t="inlineStr">
        <is>
          <t>MERRIL LYNCH BANK SUIZA</t>
        </is>
      </c>
    </row>
    <row r="21739">
      <c r="A21739" s="6" t="inlineStr">
        <is>
          <t>220141</t>
        </is>
      </c>
      <c r="B21739" t="inlineStr">
        <is>
          <t>MERRIL LYNCH SINGAPUR</t>
        </is>
      </c>
    </row>
    <row r="21740">
      <c r="A21740" s="6" t="inlineStr">
        <is>
          <t>220142</t>
        </is>
      </c>
      <c r="B21740" t="inlineStr">
        <is>
          <t>MIZUHO CORPORATE BANK LTD GBR</t>
        </is>
      </c>
    </row>
    <row r="21741">
      <c r="A21741" s="6" t="inlineStr">
        <is>
          <t>220143</t>
        </is>
      </c>
      <c r="B21741" t="inlineStr">
        <is>
          <t>MIZUHO CORPORATE BANK LTD HONG KONG</t>
        </is>
      </c>
    </row>
    <row r="21742">
      <c r="A21742" s="6" t="inlineStr">
        <is>
          <t>220144</t>
        </is>
      </c>
      <c r="B21742" t="inlineStr">
        <is>
          <t>MIZUHO CORPORATE BANK LTD LUXEMBURGO</t>
        </is>
      </c>
    </row>
    <row r="21743">
      <c r="A21743" s="6" t="inlineStr">
        <is>
          <t>220145</t>
        </is>
      </c>
      <c r="B21743" t="inlineStr">
        <is>
          <t>MONTE DEI PASCHI DI SIENA ESPANA</t>
        </is>
      </c>
    </row>
    <row r="21744">
      <c r="A21744" s="6" t="inlineStr">
        <is>
          <t>220146</t>
        </is>
      </c>
      <c r="B21744" t="inlineStr">
        <is>
          <t>MORGAN STANLEY GBR</t>
        </is>
      </c>
    </row>
    <row r="21745">
      <c r="A21745" s="6" t="inlineStr">
        <is>
          <t>220147</t>
        </is>
      </c>
      <c r="B21745" t="inlineStr">
        <is>
          <t>MORGAN STANLEY JAPON</t>
        </is>
      </c>
    </row>
    <row r="21746">
      <c r="A21746" s="6" t="inlineStr">
        <is>
          <t>220148</t>
        </is>
      </c>
      <c r="B21746" t="inlineStr">
        <is>
          <t>NATIONAL AUSTRALIA BANK EUA</t>
        </is>
      </c>
    </row>
    <row r="21747">
      <c r="A21747" s="6" t="inlineStr">
        <is>
          <t>220149</t>
        </is>
      </c>
      <c r="B21747" t="inlineStr">
        <is>
          <t>NATIONAL BANK OF ABU DHABI</t>
        </is>
      </c>
    </row>
    <row r="21748">
      <c r="A21748" s="6" t="inlineStr">
        <is>
          <t>220150</t>
        </is>
      </c>
      <c r="B21748" t="inlineStr">
        <is>
          <t>NATIXIS FRANCIA</t>
        </is>
      </c>
    </row>
    <row r="21749">
      <c r="A21749" s="6" t="inlineStr">
        <is>
          <t>220151</t>
        </is>
      </c>
      <c r="B21749" t="inlineStr">
        <is>
          <t>NOMURA BANK JAPON</t>
        </is>
      </c>
    </row>
    <row r="21750">
      <c r="A21750" s="6" t="inlineStr">
        <is>
          <t>220152</t>
        </is>
      </c>
      <c r="B21750" t="inlineStr">
        <is>
          <t>NOMURA BANK LUXEMBURGO</t>
        </is>
      </c>
    </row>
    <row r="21751">
      <c r="A21751" s="6" t="inlineStr">
        <is>
          <t>220153</t>
        </is>
      </c>
      <c r="B21751" t="inlineStr">
        <is>
          <t>NORDEA BANK EUA</t>
        </is>
      </c>
    </row>
    <row r="21752">
      <c r="A21752" s="6" t="inlineStr">
        <is>
          <t>220154</t>
        </is>
      </c>
      <c r="B21752" t="inlineStr">
        <is>
          <t>NORTHERN TRUST CORPORATION GBR</t>
        </is>
      </c>
    </row>
    <row r="21753">
      <c r="A21753" s="6" t="inlineStr">
        <is>
          <t>220155</t>
        </is>
      </c>
      <c r="B21753" t="inlineStr">
        <is>
          <t>NORTHERN TRUST CORPORATION LUXEMBURGO</t>
        </is>
      </c>
    </row>
    <row r="21754">
      <c r="A21754" s="6" t="inlineStr">
        <is>
          <t>220156</t>
        </is>
      </c>
      <c r="B21754" t="inlineStr">
        <is>
          <t>POHJOLA BANK</t>
        </is>
      </c>
    </row>
    <row r="21755">
      <c r="A21755" s="6" t="inlineStr">
        <is>
          <t>220157</t>
        </is>
      </c>
      <c r="B21755" t="inlineStr">
        <is>
          <t>RAIFFEISEN ZENTRALBANK ÖSTERREICH</t>
        </is>
      </c>
    </row>
    <row r="21756">
      <c r="A21756" s="6" t="inlineStr">
        <is>
          <t>220158</t>
        </is>
      </c>
      <c r="B21756" t="inlineStr">
        <is>
          <t>SBLC DE F VAN LANSCHOT BANKIERS NV</t>
        </is>
      </c>
    </row>
    <row r="21757">
      <c r="A21757" s="6" t="inlineStr">
        <is>
          <t>220159</t>
        </is>
      </c>
      <c r="B21757" t="inlineStr">
        <is>
          <t>SILICON VALLEY BANK</t>
        </is>
      </c>
    </row>
    <row r="21758">
      <c r="A21758" s="6" t="inlineStr">
        <is>
          <t>220160</t>
        </is>
      </c>
      <c r="B21758" t="inlineStr">
        <is>
          <t>SKANDINAVISKA ENSKILDA BANKEN ALEMANIA</t>
        </is>
      </c>
    </row>
    <row r="21759">
      <c r="A21759" s="6" t="inlineStr">
        <is>
          <t>220161</t>
        </is>
      </c>
      <c r="B21759" t="inlineStr">
        <is>
          <t>SKANDINAVISKA ENSKILDA BANKEN LUXEMBURGO</t>
        </is>
      </c>
    </row>
    <row r="21760">
      <c r="A21760" s="6" t="inlineStr">
        <is>
          <t>220162</t>
        </is>
      </c>
      <c r="B21760" t="inlineStr">
        <is>
          <t>SOCIETE GENERALE GBR</t>
        </is>
      </c>
    </row>
    <row r="21761">
      <c r="A21761" s="6" t="inlineStr">
        <is>
          <t>220163</t>
        </is>
      </c>
      <c r="B21761" t="inlineStr">
        <is>
          <t>SOCIETE GENERALE LUXEMBURGO</t>
        </is>
      </c>
    </row>
    <row r="21762">
      <c r="A21762" s="6" t="inlineStr">
        <is>
          <t>220164</t>
        </is>
      </c>
      <c r="B21762" t="inlineStr">
        <is>
          <t>STANDARD BANK</t>
        </is>
      </c>
    </row>
    <row r="21763">
      <c r="A21763" s="6" t="inlineStr">
        <is>
          <t>220165</t>
        </is>
      </c>
      <c r="B21763" t="inlineStr">
        <is>
          <t>STANDARD CHARTERED BANK HOLANDA</t>
        </is>
      </c>
    </row>
    <row r="21764">
      <c r="A21764" s="6" t="inlineStr">
        <is>
          <t>220166</t>
        </is>
      </c>
      <c r="B21764" t="inlineStr">
        <is>
          <t>STANDARD CHARTERED BANK JAPON</t>
        </is>
      </c>
    </row>
    <row r="21765">
      <c r="A21765" s="6" t="inlineStr">
        <is>
          <t>220167</t>
        </is>
      </c>
      <c r="B21765" t="inlineStr">
        <is>
          <t>STANDARD CHARTERED BANK SINGAPORE</t>
        </is>
      </c>
    </row>
    <row r="21766">
      <c r="A21766" s="6" t="inlineStr">
        <is>
          <t>220168</t>
        </is>
      </c>
      <c r="B21766" t="inlineStr">
        <is>
          <t>UNION BANK OF SWITZERLAND (UBS) GBR</t>
        </is>
      </c>
    </row>
    <row r="21767">
      <c r="A21767" s="6" t="inlineStr">
        <is>
          <t>220169</t>
        </is>
      </c>
      <c r="B21767" t="inlineStr">
        <is>
          <t>UNION BANK OF SWITZERLAND (UBS) JAPON</t>
        </is>
      </c>
    </row>
    <row r="21768">
      <c r="A21768" s="6" t="inlineStr">
        <is>
          <t>220170</t>
        </is>
      </c>
      <c r="B21768" t="inlineStr">
        <is>
          <t>UNION BANK OF SWITZERLAND (UBS) SINGAPUR</t>
        </is>
      </c>
    </row>
    <row r="21769">
      <c r="A21769" s="6" t="inlineStr">
        <is>
          <t>220171</t>
        </is>
      </c>
      <c r="B21769" t="inlineStr">
        <is>
          <t>WGZ BANK</t>
        </is>
      </c>
    </row>
    <row r="21770">
      <c r="A21770" s="6" t="inlineStr">
        <is>
          <t>220172</t>
        </is>
      </c>
      <c r="B21770" t="inlineStr">
        <is>
          <t>INTERNATIONAL FINANCE CORPORATION</t>
        </is>
      </c>
    </row>
    <row r="21771">
      <c r="A21771" s="6" t="inlineStr">
        <is>
          <t>220173</t>
        </is>
      </c>
      <c r="B21771" t="inlineStr">
        <is>
          <t>DOGA REPRESENTACIONES</t>
        </is>
      </c>
    </row>
    <row r="21772">
      <c r="A21772" s="6" t="inlineStr">
        <is>
          <t>220174</t>
        </is>
      </c>
      <c r="B21772" t="inlineStr">
        <is>
          <t>GENBIO SA DE CV</t>
        </is>
      </c>
    </row>
    <row r="21773">
      <c r="A21773" s="6" t="inlineStr">
        <is>
          <t>220175</t>
        </is>
      </c>
      <c r="B21773" t="inlineStr">
        <is>
          <t>PHARMA INMOBILIARIA</t>
        </is>
      </c>
    </row>
    <row r="21774">
      <c r="A21774" s="6" t="inlineStr">
        <is>
          <t>220176</t>
        </is>
      </c>
      <c r="B21774" t="inlineStr">
        <is>
          <t>SERVICIO HENRIQUEZ</t>
        </is>
      </c>
    </row>
    <row r="21775">
      <c r="A21775" s="6" t="inlineStr">
        <is>
          <t>220177</t>
        </is>
      </c>
      <c r="B21775" t="inlineStr">
        <is>
          <t>TECNORAMP</t>
        </is>
      </c>
    </row>
    <row r="21776">
      <c r="A21776" s="6" t="inlineStr">
        <is>
          <t>220178</t>
        </is>
      </c>
      <c r="B21776" t="inlineStr">
        <is>
          <t>TRACEMSA</t>
        </is>
      </c>
    </row>
    <row r="21777">
      <c r="A21777" s="6" t="inlineStr">
        <is>
          <t>220179</t>
        </is>
      </c>
      <c r="B21777" t="inlineStr">
        <is>
          <t>HSBC BANK USA NEW YORK CUSTODY ACCOUNT</t>
        </is>
      </c>
    </row>
    <row r="21778">
      <c r="A21778" s="6" t="inlineStr">
        <is>
          <t>220180</t>
        </is>
      </c>
      <c r="B21778" t="inlineStr">
        <is>
          <t>CREDIT SUISSE CAPITAL PARTNERS LUXEMBOURG SARL</t>
        </is>
      </c>
    </row>
    <row r="21779">
      <c r="A21779" s="6" t="inlineStr">
        <is>
          <t>220181</t>
        </is>
      </c>
      <c r="B21779" t="inlineStr">
        <is>
          <t>NEW HAMPSHIRE INSURANCE COMPANY</t>
        </is>
      </c>
    </row>
    <row r="21780">
      <c r="A21780" s="6" t="inlineStr">
        <is>
          <t>220182</t>
        </is>
      </c>
      <c r="B21780" t="inlineStr">
        <is>
          <t>COMPANIA EMBOTELLADORA DEL FUERTE S DE RL DE CV</t>
        </is>
      </c>
    </row>
    <row r="21781">
      <c r="A21781" s="6" t="inlineStr">
        <is>
          <t>220183</t>
        </is>
      </c>
      <c r="B21781" t="inlineStr">
        <is>
          <t>NETWORK AND SYSTEMS CONSULTING GROUP</t>
        </is>
      </c>
    </row>
    <row r="21782">
      <c r="A21782" s="6" t="inlineStr">
        <is>
          <t>220185</t>
        </is>
      </c>
      <c r="B21782" t="inlineStr">
        <is>
          <t>IMPULSORA ZEUS</t>
        </is>
      </c>
    </row>
    <row r="21783">
      <c r="A21783" s="6" t="inlineStr">
        <is>
          <t>220186</t>
        </is>
      </c>
      <c r="B21783" t="inlineStr">
        <is>
          <t>COMPANIA SOLORZANO SANTANDER SA DE CV</t>
        </is>
      </c>
    </row>
    <row r="21784">
      <c r="A21784" s="6" t="inlineStr">
        <is>
          <t>220187</t>
        </is>
      </c>
      <c r="B21784" t="inlineStr">
        <is>
          <t>ABASTECEDORA DE JALAPENOS Y ALIMENTOS</t>
        </is>
      </c>
    </row>
    <row r="21785">
      <c r="A21785" s="6" t="inlineStr">
        <is>
          <t>220188</t>
        </is>
      </c>
      <c r="B21785" t="inlineStr">
        <is>
          <t>ACCESORIOS DE CALIDAD INTERNACIONAL</t>
        </is>
      </c>
    </row>
    <row r="21786">
      <c r="A21786" s="6" t="inlineStr">
        <is>
          <t>220189</t>
        </is>
      </c>
      <c r="B21786" t="inlineStr">
        <is>
          <t>ACIDOS Y SOLVENTES</t>
        </is>
      </c>
    </row>
    <row r="21787">
      <c r="A21787" s="6" t="inlineStr">
        <is>
          <t>220190</t>
        </is>
      </c>
      <c r="B21787" t="inlineStr">
        <is>
          <t>ALCARA TEXTIL</t>
        </is>
      </c>
    </row>
    <row r="21788">
      <c r="A21788" s="6" t="inlineStr">
        <is>
          <t>220191</t>
        </is>
      </c>
      <c r="B21788" t="inlineStr">
        <is>
          <t>ALFAOMEGA GRUPO EDITOR</t>
        </is>
      </c>
    </row>
    <row r="21789">
      <c r="A21789" s="6" t="inlineStr">
        <is>
          <t>220192</t>
        </is>
      </c>
      <c r="B21789" t="inlineStr">
        <is>
          <t>APLICACIONES Y PRODUCTOS INDUSTRIALES Y NAVALES</t>
        </is>
      </c>
    </row>
    <row r="21790">
      <c r="A21790" s="6" t="inlineStr">
        <is>
          <t>220193</t>
        </is>
      </c>
      <c r="B21790" t="inlineStr">
        <is>
          <t>BESCO SERVICIO</t>
        </is>
      </c>
    </row>
    <row r="21791">
      <c r="A21791" s="6" t="inlineStr">
        <is>
          <t>220194</t>
        </is>
      </c>
      <c r="B21791" t="inlineStr">
        <is>
          <t>COMERCIALIZADORA INMOBILIARIA MEXICANA</t>
        </is>
      </c>
    </row>
    <row r="21792">
      <c r="A21792" s="6" t="inlineStr">
        <is>
          <t>220195</t>
        </is>
      </c>
      <c r="B21792" t="inlineStr">
        <is>
          <t>CUAUHTEMOC INMOBILIARIA SA DE CV</t>
        </is>
      </c>
    </row>
    <row r="21793">
      <c r="A21793" s="6" t="inlineStr">
        <is>
          <t>220196</t>
        </is>
      </c>
      <c r="B21793" t="inlineStr">
        <is>
          <t>DATAPOINT</t>
        </is>
      </c>
    </row>
    <row r="21794">
      <c r="A21794" s="6" t="inlineStr">
        <is>
          <t>220197</t>
        </is>
      </c>
      <c r="B21794" t="inlineStr">
        <is>
          <t>DISTRIBUCIONES SAGAJI</t>
        </is>
      </c>
    </row>
    <row r="21795">
      <c r="A21795" s="6" t="inlineStr">
        <is>
          <t>220198</t>
        </is>
      </c>
      <c r="B21795" t="inlineStr">
        <is>
          <t>GCMEX GRUPO INMOBILIARIO</t>
        </is>
      </c>
    </row>
    <row r="21796">
      <c r="A21796" s="6" t="inlineStr">
        <is>
          <t>220199</t>
        </is>
      </c>
      <c r="B21796" t="inlineStr">
        <is>
          <t>GRUPO FARMACEUTICO ZAPOTLAN</t>
        </is>
      </c>
    </row>
    <row r="21797">
      <c r="A21797" s="6" t="inlineStr">
        <is>
          <t>220200</t>
        </is>
      </c>
      <c r="B21797" t="inlineStr">
        <is>
          <t>GRUPO SOFWELL</t>
        </is>
      </c>
    </row>
    <row r="21798">
      <c r="A21798" s="6" t="inlineStr">
        <is>
          <t>220201</t>
        </is>
      </c>
      <c r="B21798" t="inlineStr">
        <is>
          <t>GTC CONSTRUCCIONES Y EQUIPOS</t>
        </is>
      </c>
    </row>
    <row r="21799">
      <c r="A21799" s="6" t="inlineStr">
        <is>
          <t>220202</t>
        </is>
      </c>
      <c r="B21799" t="inlineStr">
        <is>
          <t>ZETA GAS DEL PACIFICO</t>
        </is>
      </c>
    </row>
    <row r="21800">
      <c r="A21800" s="6" t="inlineStr">
        <is>
          <t>220203</t>
        </is>
      </c>
      <c r="B21800" t="inlineStr">
        <is>
          <t>JUEGOS DEL BAJIO</t>
        </is>
      </c>
    </row>
    <row r="21801">
      <c r="A21801" s="6" t="inlineStr">
        <is>
          <t>220204</t>
        </is>
      </c>
      <c r="B21801" t="inlineStr">
        <is>
          <t>PICACHO AUTOMOTRIZ</t>
        </is>
      </c>
    </row>
    <row r="21802">
      <c r="A21802" s="6" t="inlineStr">
        <is>
          <t>220205</t>
        </is>
      </c>
      <c r="B21802" t="inlineStr">
        <is>
          <t>VITALMEX COMERCIAL</t>
        </is>
      </c>
    </row>
    <row r="21803">
      <c r="A21803" s="6" t="inlineStr">
        <is>
          <t>220206</t>
        </is>
      </c>
      <c r="B21803" t="inlineStr">
        <is>
          <t>SINDICATO JOSE VASCONCELOS DE TRABAJADORES DE EMPRESAS DE MEXICO</t>
        </is>
      </c>
    </row>
    <row r="21804">
      <c r="A21804" s="6" t="inlineStr">
        <is>
          <t>220207</t>
        </is>
      </c>
      <c r="B21804" t="inlineStr">
        <is>
          <t>TEACCI</t>
        </is>
      </c>
    </row>
    <row r="21805">
      <c r="A21805" s="6" t="inlineStr">
        <is>
          <t>220208</t>
        </is>
      </c>
      <c r="B21805" t="inlineStr">
        <is>
          <t>HABITUM ONCE</t>
        </is>
      </c>
    </row>
    <row r="21806">
      <c r="A21806" s="6" t="inlineStr">
        <is>
          <t>220209</t>
        </is>
      </c>
      <c r="B21806" t="inlineStr">
        <is>
          <t>INDUSTRIAS MECANICO ELECTRICAS</t>
        </is>
      </c>
    </row>
    <row r="21807">
      <c r="A21807" s="6" t="inlineStr">
        <is>
          <t>220210</t>
        </is>
      </c>
      <c r="B21807" t="inlineStr">
        <is>
          <t>INMOBILIARIA DUECO</t>
        </is>
      </c>
    </row>
    <row r="21808">
      <c r="A21808" s="6" t="inlineStr">
        <is>
          <t>220211</t>
        </is>
      </c>
      <c r="B21808" t="inlineStr">
        <is>
          <t>INMUEBLES INDUSTRIALES SOLAR</t>
        </is>
      </c>
    </row>
    <row r="21809">
      <c r="A21809" s="6" t="inlineStr">
        <is>
          <t>220212</t>
        </is>
      </c>
      <c r="B21809" t="inlineStr">
        <is>
          <t>INSTRUMENTACION CIENTIFICA DEL SUR</t>
        </is>
      </c>
    </row>
    <row r="21810">
      <c r="A21810" s="6" t="inlineStr">
        <is>
          <t>220213</t>
        </is>
      </c>
      <c r="B21810" t="inlineStr">
        <is>
          <t>JAGUAR INGENIEROS CONSTRUCTORES</t>
        </is>
      </c>
    </row>
    <row r="21811">
      <c r="A21811" s="6" t="inlineStr">
        <is>
          <t>220214</t>
        </is>
      </c>
      <c r="B21811" t="inlineStr">
        <is>
          <t>KARGO SERVICIO INTEGRADO</t>
        </is>
      </c>
    </row>
    <row r="21812">
      <c r="A21812" s="6" t="inlineStr">
        <is>
          <t>220215</t>
        </is>
      </c>
      <c r="B21812" t="inlineStr">
        <is>
          <t>LICORES TIPICOS MEXICANOS</t>
        </is>
      </c>
    </row>
    <row r="21813">
      <c r="A21813" s="6" t="inlineStr">
        <is>
          <t>220216</t>
        </is>
      </c>
      <c r="B21813" t="inlineStr">
        <is>
          <t>MANCHESTER QUIMICA MEXICANA</t>
        </is>
      </c>
    </row>
    <row r="21814">
      <c r="A21814" s="6" t="inlineStr">
        <is>
          <t>220217</t>
        </is>
      </c>
      <c r="B21814" t="inlineStr">
        <is>
          <t>MAQUINARIA AGRICOLA DEL CENTRO SUR</t>
        </is>
      </c>
    </row>
    <row r="21815">
      <c r="A21815" s="6" t="inlineStr">
        <is>
          <t>220218</t>
        </is>
      </c>
      <c r="B21815" t="inlineStr">
        <is>
          <t>MRP CULIACAN</t>
        </is>
      </c>
    </row>
    <row r="21816">
      <c r="A21816" s="6" t="inlineStr">
        <is>
          <t>220219</t>
        </is>
      </c>
      <c r="B21816" t="inlineStr">
        <is>
          <t>POLARIS WELLNESS AND FITNESS</t>
        </is>
      </c>
    </row>
    <row r="21817">
      <c r="A21817" s="6" t="inlineStr">
        <is>
          <t>220220</t>
        </is>
      </c>
      <c r="B21817" t="inlineStr">
        <is>
          <t>PROMOTORA FRONDOSO TORRE G</t>
        </is>
      </c>
    </row>
    <row r="21818">
      <c r="A21818" s="6" t="inlineStr">
        <is>
          <t>220221</t>
        </is>
      </c>
      <c r="B21818" t="inlineStr">
        <is>
          <t>PSICOFARMA</t>
        </is>
      </c>
    </row>
    <row r="21819">
      <c r="A21819" s="6" t="inlineStr">
        <is>
          <t>220222</t>
        </is>
      </c>
      <c r="B21819" t="inlineStr">
        <is>
          <t>PYASUR</t>
        </is>
      </c>
    </row>
    <row r="21820">
      <c r="A21820" s="6" t="inlineStr">
        <is>
          <t>220223</t>
        </is>
      </c>
      <c r="B21820" t="inlineStr">
        <is>
          <t>RANCHO SANTA EMILIA</t>
        </is>
      </c>
    </row>
    <row r="21821">
      <c r="A21821" s="6" t="inlineStr">
        <is>
          <t>220224</t>
        </is>
      </c>
      <c r="B21821" t="inlineStr">
        <is>
          <t>BNP PARIBAS CAYMAN EQUITY</t>
        </is>
      </c>
    </row>
    <row r="21822">
      <c r="A21822" s="6" t="inlineStr">
        <is>
          <t>220225</t>
        </is>
      </c>
      <c r="B21822" t="inlineStr">
        <is>
          <t>BANK OF BERMUDA GUERNSEY LTD</t>
        </is>
      </c>
    </row>
    <row r="21823">
      <c r="A21823" s="6" t="inlineStr">
        <is>
          <t>220226</t>
        </is>
      </c>
      <c r="B21823" t="inlineStr">
        <is>
          <t>BANKBOSTON NA</t>
        </is>
      </c>
    </row>
    <row r="21824">
      <c r="A21824" s="6" t="inlineStr">
        <is>
          <t>220227</t>
        </is>
      </c>
      <c r="B21824" t="inlineStr">
        <is>
          <t>BNP PARIBAS SECURITIES SERVICES BRASIL</t>
        </is>
      </c>
    </row>
    <row r="21825">
      <c r="A21825" s="6" t="inlineStr">
        <is>
          <t>220228</t>
        </is>
      </c>
      <c r="B21825" t="inlineStr">
        <is>
          <t>BNP PARIBAS SECURITIES SERVICES FRANCIA</t>
        </is>
      </c>
    </row>
    <row r="21826">
      <c r="A21826" s="6" t="inlineStr">
        <is>
          <t>220229</t>
        </is>
      </c>
      <c r="B21826" t="inlineStr">
        <is>
          <t>BNP PARIBAS SECURITIES SERVICES ITALIA</t>
        </is>
      </c>
    </row>
    <row r="21827">
      <c r="A21827" s="6" t="inlineStr">
        <is>
          <t>220230</t>
        </is>
      </c>
      <c r="B21827" t="inlineStr">
        <is>
          <t>BNP PARIBAS SECURITIES SERVICES ZURICH</t>
        </is>
      </c>
    </row>
    <row r="21828">
      <c r="A21828" s="6" t="inlineStr">
        <is>
          <t>220231</t>
        </is>
      </c>
      <c r="B21828" t="inlineStr">
        <is>
          <t>BNP PARIBAS SECURITIES LUXEMBOURGO</t>
        </is>
      </c>
    </row>
    <row r="21829">
      <c r="A21829" s="6" t="inlineStr">
        <is>
          <t>220232</t>
        </is>
      </c>
      <c r="B21829" t="inlineStr">
        <is>
          <t>CACEIS BANK LUXEMBOURG</t>
        </is>
      </c>
    </row>
    <row r="21830">
      <c r="A21830" s="6" t="inlineStr">
        <is>
          <t>220233</t>
        </is>
      </c>
      <c r="B21830" t="inlineStr">
        <is>
          <t>CBNY GLOBAL CUSTODY SECORE BR910</t>
        </is>
      </c>
    </row>
    <row r="21831">
      <c r="A21831" s="6" t="inlineStr">
        <is>
          <t>220234</t>
        </is>
      </c>
      <c r="B21831" t="inlineStr">
        <is>
          <t>CITIGROUP GLOBAL MARKETS PROPIETARY</t>
        </is>
      </c>
    </row>
    <row r="21832">
      <c r="A21832" s="6" t="inlineStr">
        <is>
          <t>220235</t>
        </is>
      </c>
      <c r="B21832" t="inlineStr">
        <is>
          <t>CITIGROUP GLOBAL MARKETS THIRD PARTIES</t>
        </is>
      </c>
    </row>
    <row r="21833">
      <c r="A21833" s="6" t="inlineStr">
        <is>
          <t>220236</t>
        </is>
      </c>
      <c r="B21833" t="inlineStr">
        <is>
          <t>CIBC WORLD MARKETS CORP</t>
        </is>
      </c>
    </row>
    <row r="21834">
      <c r="A21834" s="6" t="inlineStr">
        <is>
          <t>220237</t>
        </is>
      </c>
      <c r="B21834" t="inlineStr">
        <is>
          <t>CITIBANK INTERNATIONAL PLC</t>
        </is>
      </c>
    </row>
    <row r="21835">
      <c r="A21835" s="6" t="inlineStr">
        <is>
          <t>220238</t>
        </is>
      </c>
      <c r="B21835" t="inlineStr">
        <is>
          <t>CITIBANK NA JERSEY</t>
        </is>
      </c>
    </row>
    <row r="21836">
      <c r="A21836" s="6" t="inlineStr">
        <is>
          <t>220239</t>
        </is>
      </c>
      <c r="B21836" t="inlineStr">
        <is>
          <t>CITIBANK NA CROSS BORDER FINANCE</t>
        </is>
      </c>
    </row>
    <row r="21837">
      <c r="A21837" s="6" t="inlineStr">
        <is>
          <t>220240</t>
        </is>
      </c>
      <c r="B21837" t="inlineStr">
        <is>
          <t>CITIBANK NA NY ESCROW ADMIN</t>
        </is>
      </c>
    </row>
    <row r="21838">
      <c r="A21838" s="6" t="inlineStr">
        <is>
          <t>220241</t>
        </is>
      </c>
      <c r="B21838" t="inlineStr">
        <is>
          <t>CITIBANK NEW YORK ADR DEPT</t>
        </is>
      </c>
    </row>
    <row r="21839">
      <c r="A21839" s="6" t="inlineStr">
        <is>
          <t>220242</t>
        </is>
      </c>
      <c r="B21839" t="inlineStr">
        <is>
          <t>CITIBANK OVERSEAS INVESTMENT</t>
        </is>
      </c>
    </row>
    <row r="21840">
      <c r="A21840" s="6" t="inlineStr">
        <is>
          <t>220243</t>
        </is>
      </c>
      <c r="B21840" t="inlineStr">
        <is>
          <t>CITIBANK NA HONG KONG</t>
        </is>
      </c>
    </row>
    <row r="21841">
      <c r="A21841" s="6" t="inlineStr">
        <is>
          <t>220244</t>
        </is>
      </c>
      <c r="B21841" t="inlineStr">
        <is>
          <t>CITICORP INTERNATIONAL SECURITIES</t>
        </is>
      </c>
    </row>
    <row r="21842">
      <c r="A21842" s="6" t="inlineStr">
        <is>
          <t>220245</t>
        </is>
      </c>
      <c r="B21842" t="inlineStr">
        <is>
          <t>CITIGROUP CENTRE</t>
        </is>
      </c>
    </row>
    <row r="21843">
      <c r="A21843" s="6" t="inlineStr">
        <is>
          <t>220246</t>
        </is>
      </c>
      <c r="B21843" t="inlineStr">
        <is>
          <t>CITIGROUP FINANCIAL PRODUCTS INC</t>
        </is>
      </c>
    </row>
    <row r="21844">
      <c r="A21844" s="6" t="inlineStr">
        <is>
          <t>220247</t>
        </is>
      </c>
      <c r="B21844" t="inlineStr">
        <is>
          <t>CITY NATIONAL BANK OF BATON ROUGE</t>
        </is>
      </c>
    </row>
    <row r="21845">
      <c r="A21845" s="6" t="inlineStr">
        <is>
          <t>220248</t>
        </is>
      </c>
      <c r="B21845" t="inlineStr">
        <is>
          <t>COMMERZ MARKETS LLC</t>
        </is>
      </c>
    </row>
    <row r="21846">
      <c r="A21846" s="6" t="inlineStr">
        <is>
          <t>220249</t>
        </is>
      </c>
      <c r="B21846" t="inlineStr">
        <is>
          <t>CREDIT SUISSE BRAZIL BAHAMAS LTD</t>
        </is>
      </c>
    </row>
    <row r="21847">
      <c r="A21847" s="6" t="inlineStr">
        <is>
          <t>220250</t>
        </is>
      </c>
      <c r="B21847" t="inlineStr">
        <is>
          <t>DANSKE BANK A S</t>
        </is>
      </c>
    </row>
    <row r="21848">
      <c r="A21848" s="6" t="inlineStr">
        <is>
          <t>220251</t>
        </is>
      </c>
      <c r="B21848" t="inlineStr">
        <is>
          <t>DELAWARE TRUST CO</t>
        </is>
      </c>
    </row>
    <row r="21849">
      <c r="A21849" s="6" t="inlineStr">
        <is>
          <t>220252</t>
        </is>
      </c>
      <c r="B21849" t="inlineStr">
        <is>
          <t>F VAN LANSCHOT BANKIERS</t>
        </is>
      </c>
    </row>
    <row r="21850">
      <c r="A21850" s="6" t="inlineStr">
        <is>
          <t>220253</t>
        </is>
      </c>
      <c r="B21850" t="inlineStr">
        <is>
          <t>G TRADE SERVICES LLC</t>
        </is>
      </c>
    </row>
    <row r="21851">
      <c r="A21851" s="6" t="inlineStr">
        <is>
          <t>220254</t>
        </is>
      </c>
      <c r="B21851" t="inlineStr">
        <is>
          <t>GOVERNMENT OF SINGAPORE INV CO</t>
        </is>
      </c>
    </row>
    <row r="21852">
      <c r="A21852" s="6" t="inlineStr">
        <is>
          <t>220255</t>
        </is>
      </c>
      <c r="B21852" t="inlineStr">
        <is>
          <t>GOLDMAN SACHS MITSUI DERIVATIVE PRODUCTS LP</t>
        </is>
      </c>
    </row>
    <row r="21853">
      <c r="A21853" s="6" t="inlineStr">
        <is>
          <t>220256</t>
        </is>
      </c>
      <c r="B21853" t="inlineStr">
        <is>
          <t>ING LUXEMBOURG SA</t>
        </is>
      </c>
    </row>
    <row r="21854">
      <c r="A21854" s="6" t="inlineStr">
        <is>
          <t>220257</t>
        </is>
      </c>
      <c r="B21854" t="inlineStr">
        <is>
          <t>INSTINET CORPORATION</t>
        </is>
      </c>
    </row>
    <row r="21855">
      <c r="A21855" s="6" t="inlineStr">
        <is>
          <t>220258</t>
        </is>
      </c>
      <c r="B21855" t="inlineStr">
        <is>
          <t>JP MORGAN CLEARING CORP</t>
        </is>
      </c>
    </row>
    <row r="21856">
      <c r="A21856" s="6" t="inlineStr">
        <is>
          <t>220259</t>
        </is>
      </c>
      <c r="B21856" t="inlineStr">
        <is>
          <t>JP MORGAN BANK IRELAND PLC</t>
        </is>
      </c>
    </row>
    <row r="21857">
      <c r="A21857" s="6" t="inlineStr">
        <is>
          <t>220260</t>
        </is>
      </c>
      <c r="B21857" t="inlineStr">
        <is>
          <t>JP MORGAN BK LUXEMBOURG SA</t>
        </is>
      </c>
    </row>
    <row r="21858">
      <c r="A21858" s="6" t="inlineStr">
        <is>
          <t>220261</t>
        </is>
      </c>
      <c r="B21858" t="inlineStr">
        <is>
          <t>JP MORGAN CHASE BANK JERSEY BRANCH</t>
        </is>
      </c>
    </row>
    <row r="21859">
      <c r="A21859" s="6" t="inlineStr">
        <is>
          <t>220262</t>
        </is>
      </c>
      <c r="B21859" t="inlineStr">
        <is>
          <t>JP MORGAN GT CORP</t>
        </is>
      </c>
    </row>
    <row r="21860">
      <c r="A21860" s="6" t="inlineStr">
        <is>
          <t>220263</t>
        </is>
      </c>
      <c r="B21860" t="inlineStr">
        <is>
          <t>JTSB MITSSUI ASSET TRUST NOMURA SEC ITM</t>
        </is>
      </c>
    </row>
    <row r="21861">
      <c r="A21861" s="6" t="inlineStr">
        <is>
          <t>220264</t>
        </is>
      </c>
      <c r="B21861" t="inlineStr">
        <is>
          <t>KNIGHT CLEARING SERVICES LLC</t>
        </is>
      </c>
    </row>
    <row r="21862">
      <c r="A21862" s="6" t="inlineStr">
        <is>
          <t>220265</t>
        </is>
      </c>
      <c r="B21862" t="inlineStr">
        <is>
          <t>LOGIC INTERNATIONAL CV</t>
        </is>
      </c>
    </row>
    <row r="21863">
      <c r="A21863" s="6" t="inlineStr">
        <is>
          <t>220266</t>
        </is>
      </c>
      <c r="B21863" t="inlineStr">
        <is>
          <t>MACQUARIE BANK LIMITED AUSTRALIA</t>
        </is>
      </c>
    </row>
    <row r="21864">
      <c r="A21864" s="6" t="inlineStr">
        <is>
          <t>220267</t>
        </is>
      </c>
      <c r="B21864" t="inlineStr">
        <is>
          <t>MERRILL LYNCH PROFESSIONAL CLEARING</t>
        </is>
      </c>
    </row>
    <row r="21865">
      <c r="A21865" s="6" t="inlineStr">
        <is>
          <t>220268</t>
        </is>
      </c>
      <c r="B21865" t="inlineStr">
        <is>
          <t>MISUHO BANK LTD</t>
        </is>
      </c>
    </row>
    <row r="21866">
      <c r="A21866" s="6" t="inlineStr">
        <is>
          <t>220269</t>
        </is>
      </c>
      <c r="B21866" t="inlineStr">
        <is>
          <t>MITSUBISHI UFJ SECURITIES INTERNATIONAL</t>
        </is>
      </c>
    </row>
    <row r="21867">
      <c r="A21867" s="6" t="inlineStr">
        <is>
          <t>220270</t>
        </is>
      </c>
      <c r="B21867" t="inlineStr">
        <is>
          <t>MONTAGUE PLACE CUSTODY SERVICES</t>
        </is>
      </c>
    </row>
    <row r="21868">
      <c r="A21868" s="6" t="inlineStr">
        <is>
          <t>220271</t>
        </is>
      </c>
      <c r="B21868" t="inlineStr">
        <is>
          <t>MORGAN STANLEY SECURITIES LIMITED</t>
        </is>
      </c>
    </row>
    <row r="21869">
      <c r="A21869" s="6" t="inlineStr">
        <is>
          <t>220272</t>
        </is>
      </c>
      <c r="B21869" t="inlineStr">
        <is>
          <t>MORGAN STANLEY SMITH BARNEY LLC</t>
        </is>
      </c>
    </row>
    <row r="21870">
      <c r="A21870" s="6" t="inlineStr">
        <is>
          <t>220273</t>
        </is>
      </c>
      <c r="B21870" t="inlineStr">
        <is>
          <t>MORGAN STANLEY DEAN WITTER EQUITY FIN SVCS CAYMAN LTD</t>
        </is>
      </c>
    </row>
    <row r="21871">
      <c r="A21871" s="6" t="inlineStr">
        <is>
          <t>220274</t>
        </is>
      </c>
      <c r="B21871" t="inlineStr">
        <is>
          <t>MORGAN STANLEY DEAN WITTER EQUITY FIN SVCS LUX S A R L</t>
        </is>
      </c>
    </row>
    <row r="21872">
      <c r="A21872" s="6" t="inlineStr">
        <is>
          <t>220275</t>
        </is>
      </c>
      <c r="B21872" t="inlineStr">
        <is>
          <t>MSIP LISTED DERIVATIVE CLIENT MONEY</t>
        </is>
      </c>
    </row>
    <row r="21873">
      <c r="A21873" s="6" t="inlineStr">
        <is>
          <t>220276</t>
        </is>
      </c>
      <c r="B21873" t="inlineStr">
        <is>
          <t>NATIONAL FINANCIAL SERVICES CORP</t>
        </is>
      </c>
    </row>
    <row r="21874">
      <c r="A21874" s="6" t="inlineStr">
        <is>
          <t>220277</t>
        </is>
      </c>
      <c r="B21874" t="inlineStr">
        <is>
          <t>NEUBERGER AND BERMAN</t>
        </is>
      </c>
    </row>
    <row r="21875">
      <c r="A21875" s="6" t="inlineStr">
        <is>
          <t>220278</t>
        </is>
      </c>
      <c r="B21875" t="inlineStr">
        <is>
          <t>NOMURA CAPITAL MARKETS PLC</t>
        </is>
      </c>
    </row>
    <row r="21876">
      <c r="A21876" s="6" t="inlineStr">
        <is>
          <t>220279</t>
        </is>
      </c>
      <c r="B21876" t="inlineStr">
        <is>
          <t>NOMURA CLEARANCE AND SETTLEMENT</t>
        </is>
      </c>
    </row>
    <row r="21877">
      <c r="A21877" s="6" t="inlineStr">
        <is>
          <t>220280</t>
        </is>
      </c>
      <c r="B21877" t="inlineStr">
        <is>
          <t>NOMURA CUSTODY NOMINEES LTD</t>
        </is>
      </c>
    </row>
    <row r="21878">
      <c r="A21878" s="6" t="inlineStr">
        <is>
          <t>220281</t>
        </is>
      </c>
      <c r="B21878" t="inlineStr">
        <is>
          <t>NOMURA GRAND CAYMAN LTD</t>
        </is>
      </c>
    </row>
    <row r="21879">
      <c r="A21879" s="6" t="inlineStr">
        <is>
          <t>220282</t>
        </is>
      </c>
      <c r="B21879" t="inlineStr">
        <is>
          <t>NOMURA PB NOMINEES LIMITED</t>
        </is>
      </c>
    </row>
    <row r="21880">
      <c r="A21880" s="6" t="inlineStr">
        <is>
          <t>220283</t>
        </is>
      </c>
      <c r="B21880" t="inlineStr">
        <is>
          <t>PERSHING SECURITIES LIMITED</t>
        </is>
      </c>
    </row>
    <row r="21881">
      <c r="A21881" s="6" t="inlineStr">
        <is>
          <t>220284</t>
        </is>
      </c>
      <c r="B21881" t="inlineStr">
        <is>
          <t>PROVINCE PARTNERS CU</t>
        </is>
      </c>
    </row>
    <row r="21882">
      <c r="A21882" s="6" t="inlineStr">
        <is>
          <t>220285</t>
        </is>
      </c>
      <c r="B21882" t="inlineStr">
        <is>
          <t>RBC DEXIA INVESTOR SERVICES TRUST</t>
        </is>
      </c>
    </row>
    <row r="21883">
      <c r="A21883" s="6" t="inlineStr">
        <is>
          <t>220286</t>
        </is>
      </c>
      <c r="B21883" t="inlineStr">
        <is>
          <t>ROYAL BANK OF CANADA CHANNEL ISLANDS</t>
        </is>
      </c>
    </row>
    <row r="21884">
      <c r="A21884" s="6" t="inlineStr">
        <is>
          <t>220287</t>
        </is>
      </c>
      <c r="B21884" t="inlineStr">
        <is>
          <t>SEB STOCKHOLM</t>
        </is>
      </c>
    </row>
    <row r="21885">
      <c r="A21885" s="6" t="inlineStr">
        <is>
          <t>220288</t>
        </is>
      </c>
      <c r="B21885" t="inlineStr">
        <is>
          <t>SET CLEAR PTE LTD</t>
        </is>
      </c>
    </row>
    <row r="21886">
      <c r="A21886" s="6" t="inlineStr">
        <is>
          <t>220289</t>
        </is>
      </c>
      <c r="B21886" t="inlineStr">
        <is>
          <t>SIX SIS AG</t>
        </is>
      </c>
    </row>
    <row r="21887">
      <c r="A21887" s="6" t="inlineStr">
        <is>
          <t>220290</t>
        </is>
      </c>
      <c r="B21887" t="inlineStr">
        <is>
          <t>THE DAIWA SECURITIES CO AMERICA IN</t>
        </is>
      </c>
    </row>
    <row r="21888">
      <c r="A21888" s="6" t="inlineStr">
        <is>
          <t>220291</t>
        </is>
      </c>
      <c r="B21888" t="inlineStr">
        <is>
          <t>TOYO TRUST COMPANY OF NEW YORK</t>
        </is>
      </c>
    </row>
    <row r="21889">
      <c r="A21889" s="6" t="inlineStr">
        <is>
          <t>220292</t>
        </is>
      </c>
      <c r="B21889" t="inlineStr">
        <is>
          <t>UBS AG SINGAPORE</t>
        </is>
      </c>
    </row>
    <row r="21890">
      <c r="A21890" s="6" t="inlineStr">
        <is>
          <t>220293</t>
        </is>
      </c>
      <c r="B21890" t="inlineStr">
        <is>
          <t>UBS FINANCIAL SERVICES INC</t>
        </is>
      </c>
    </row>
    <row r="21891">
      <c r="A21891" s="6" t="inlineStr">
        <is>
          <t>220294</t>
        </is>
      </c>
      <c r="B21891" t="inlineStr">
        <is>
          <t>INMOBILIARIA SILUETA</t>
        </is>
      </c>
    </row>
    <row r="21892">
      <c r="A21892" s="6" t="inlineStr">
        <is>
          <t>220295</t>
        </is>
      </c>
      <c r="B21892" t="inlineStr">
        <is>
          <t>PROVINCIA DE GALOMO SA DE CV</t>
        </is>
      </c>
    </row>
    <row r="21893">
      <c r="A21893" s="6" t="inlineStr">
        <is>
          <t>220296</t>
        </is>
      </c>
      <c r="B21893" t="inlineStr">
        <is>
          <t>PISA SOFTWARE</t>
        </is>
      </c>
    </row>
    <row r="21894">
      <c r="A21894" s="6" t="inlineStr">
        <is>
          <t>220297</t>
        </is>
      </c>
      <c r="B21894" t="inlineStr">
        <is>
          <t>RETAIL MANAGEMENT SERVICES S RL CV</t>
        </is>
      </c>
    </row>
    <row r="21895">
      <c r="A21895" s="6" t="inlineStr">
        <is>
          <t>220298</t>
        </is>
      </c>
      <c r="B21895" t="inlineStr">
        <is>
          <t>INDEQUIPOS MEXICO</t>
        </is>
      </c>
    </row>
    <row r="21896">
      <c r="A21896" s="6" t="inlineStr">
        <is>
          <t>220299</t>
        </is>
      </c>
      <c r="B21896" t="inlineStr">
        <is>
          <t>HSBC LATIN AMERICA HOLDINGS UK LIMITED</t>
        </is>
      </c>
    </row>
    <row r="21897">
      <c r="A21897" s="6" t="inlineStr">
        <is>
          <t>220300</t>
        </is>
      </c>
      <c r="B21897" t="inlineStr">
        <is>
          <t>ACEROS DE GRADO</t>
        </is>
      </c>
    </row>
    <row r="21898">
      <c r="A21898" s="6" t="inlineStr">
        <is>
          <t>220301</t>
        </is>
      </c>
      <c r="B21898" t="inlineStr">
        <is>
          <t>BANCA MIFEL SA INST BCA MULT GFM F 1286 2011</t>
        </is>
      </c>
    </row>
    <row r="21899">
      <c r="A21899" s="6" t="inlineStr">
        <is>
          <t>220302</t>
        </is>
      </c>
      <c r="B21899" t="inlineStr">
        <is>
          <t>CONSTRUCTORA E INMOBILIARIA PERINORTE</t>
        </is>
      </c>
    </row>
    <row r="21900">
      <c r="A21900" s="6" t="inlineStr">
        <is>
          <t>220303</t>
        </is>
      </c>
      <c r="B21900" t="inlineStr">
        <is>
          <t>CRU REFINED MEXICO</t>
        </is>
      </c>
    </row>
    <row r="21901">
      <c r="A21901" s="6" t="inlineStr">
        <is>
          <t>220304</t>
        </is>
      </c>
      <c r="B21901" t="inlineStr">
        <is>
          <t>GRUPO MIGAOR</t>
        </is>
      </c>
    </row>
    <row r="21902">
      <c r="A21902" s="6" t="inlineStr">
        <is>
          <t>220305</t>
        </is>
      </c>
      <c r="B21902" t="inlineStr">
        <is>
          <t>MINERALES Y MINAS MEXICANAS SA DE CV</t>
        </is>
      </c>
    </row>
    <row r="21903">
      <c r="A21903" s="6" t="inlineStr">
        <is>
          <t>220306</t>
        </is>
      </c>
      <c r="B21903" t="inlineStr">
        <is>
          <t>SAFINT EYEWEAR DE MEXICO</t>
        </is>
      </c>
    </row>
    <row r="21904">
      <c r="A21904" s="6" t="inlineStr">
        <is>
          <t>220307</t>
        </is>
      </c>
      <c r="B21904" t="inlineStr">
        <is>
          <t>RIOVERDE AGRICOLA</t>
        </is>
      </c>
    </row>
    <row r="21905">
      <c r="A21905" s="6" t="inlineStr">
        <is>
          <t>220308</t>
        </is>
      </c>
      <c r="B21905" t="inlineStr">
        <is>
          <t>ROTOPLAS DE COMPUESTOS</t>
        </is>
      </c>
    </row>
    <row r="21906">
      <c r="A21906" s="6" t="inlineStr">
        <is>
          <t>220309</t>
        </is>
      </c>
      <c r="B21906" t="inlineStr">
        <is>
          <t>SAKXIM</t>
        </is>
      </c>
    </row>
    <row r="21907">
      <c r="A21907" s="6" t="inlineStr">
        <is>
          <t>220310</t>
        </is>
      </c>
      <c r="B21907" t="inlineStr">
        <is>
          <t>SANCHEZ VELASCO ASOCIADOS</t>
        </is>
      </c>
    </row>
    <row r="21908">
      <c r="A21908" s="6" t="inlineStr">
        <is>
          <t>220311</t>
        </is>
      </c>
      <c r="B21908" t="inlineStr">
        <is>
          <t>SCAP SA DE CV</t>
        </is>
      </c>
    </row>
    <row r="21909">
      <c r="A21909" s="6" t="inlineStr">
        <is>
          <t>220312</t>
        </is>
      </c>
      <c r="B21909" t="inlineStr">
        <is>
          <t>SERVICIO FRANCHUZ</t>
        </is>
      </c>
    </row>
    <row r="21910">
      <c r="A21910" s="6" t="inlineStr">
        <is>
          <t>220313</t>
        </is>
      </c>
      <c r="B21910" t="inlineStr">
        <is>
          <t>SINALOA EXPRESS</t>
        </is>
      </c>
    </row>
    <row r="21911">
      <c r="A21911" s="6" t="inlineStr">
        <is>
          <t>220314</t>
        </is>
      </c>
      <c r="B21911" t="inlineStr">
        <is>
          <t>TERPEL DEL NORTE</t>
        </is>
      </c>
    </row>
    <row r="21912">
      <c r="A21912" s="6" t="inlineStr">
        <is>
          <t>220315</t>
        </is>
      </c>
      <c r="B21912" t="inlineStr">
        <is>
          <t>VILLAUTO MONTERREY</t>
        </is>
      </c>
    </row>
    <row r="21913">
      <c r="A21913" s="6" t="inlineStr">
        <is>
          <t>220316</t>
        </is>
      </c>
      <c r="B21913" t="inlineStr">
        <is>
          <t>AZERTY DE MEXICO</t>
        </is>
      </c>
    </row>
    <row r="21914">
      <c r="A21914" s="6" t="inlineStr">
        <is>
          <t>220317</t>
        </is>
      </c>
      <c r="B21914" t="inlineStr">
        <is>
          <t>EBERSPACHER CLIMATE CONTROL SYSTEMS</t>
        </is>
      </c>
    </row>
    <row r="21915">
      <c r="A21915" s="6" t="inlineStr">
        <is>
          <t>220318</t>
        </is>
      </c>
      <c r="B21915" t="inlineStr">
        <is>
          <t>EXEDY DYNAX MEXICO SA DE CV</t>
        </is>
      </c>
    </row>
    <row r="21916">
      <c r="A21916" s="6" t="inlineStr">
        <is>
          <t>220319</t>
        </is>
      </c>
      <c r="B21916" t="inlineStr">
        <is>
          <t>POLYMER INDUSTRY Y DEVELOPMENT</t>
        </is>
      </c>
    </row>
    <row r="21917">
      <c r="A21917" s="6" t="inlineStr">
        <is>
          <t>220320</t>
        </is>
      </c>
      <c r="B21917" t="inlineStr">
        <is>
          <t>AISIN MEXICANA</t>
        </is>
      </c>
    </row>
    <row r="21918">
      <c r="A21918" s="6" t="inlineStr">
        <is>
          <t>220321</t>
        </is>
      </c>
      <c r="B21918" t="inlineStr">
        <is>
          <t>AGRICOLA LA PRIMAVERA</t>
        </is>
      </c>
    </row>
    <row r="21919">
      <c r="A21919" s="6" t="inlineStr">
        <is>
          <t>220322</t>
        </is>
      </c>
      <c r="B21919" t="inlineStr">
        <is>
          <t>CORPORATIVO DE SERVICIOS AMBIENTALES</t>
        </is>
      </c>
    </row>
    <row r="21920">
      <c r="A21920" s="6" t="inlineStr">
        <is>
          <t>220323</t>
        </is>
      </c>
      <c r="B21920" t="inlineStr">
        <is>
          <t>KENYA TENDENCIAS</t>
        </is>
      </c>
    </row>
    <row r="21921">
      <c r="A21921" s="6" t="inlineStr">
        <is>
          <t>220324</t>
        </is>
      </c>
      <c r="B21921" t="inlineStr">
        <is>
          <t>TAYLOR SERVICIOS TECNICOS SA DE CV</t>
        </is>
      </c>
    </row>
    <row r="21922">
      <c r="A21922" s="6" t="inlineStr">
        <is>
          <t>220325</t>
        </is>
      </c>
      <c r="B21922" t="inlineStr">
        <is>
          <t>ALVAMEX PRODUCE</t>
        </is>
      </c>
    </row>
    <row r="21923">
      <c r="A21923" s="6" t="inlineStr">
        <is>
          <t>220326</t>
        </is>
      </c>
      <c r="B21923" t="inlineStr">
        <is>
          <t>ANGELUS RELIGIOUS IMPORTS</t>
        </is>
      </c>
    </row>
    <row r="21924">
      <c r="A21924" s="6" t="inlineStr">
        <is>
          <t>220327</t>
        </is>
      </c>
      <c r="B21924" t="inlineStr">
        <is>
          <t>AGRICOLA PALO FIERRO</t>
        </is>
      </c>
    </row>
    <row r="21925">
      <c r="A21925" s="6" t="inlineStr">
        <is>
          <t>220328</t>
        </is>
      </c>
      <c r="B21925" t="inlineStr">
        <is>
          <t>BATORY DE MEXICO</t>
        </is>
      </c>
    </row>
    <row r="21926">
      <c r="A21926" s="6" t="inlineStr">
        <is>
          <t>220329</t>
        </is>
      </c>
      <c r="B21926" t="inlineStr">
        <is>
          <t>COMERCIAL PSP</t>
        </is>
      </c>
    </row>
    <row r="21927">
      <c r="A21927" s="6" t="inlineStr">
        <is>
          <t>220330</t>
        </is>
      </c>
      <c r="B21927" t="inlineStr">
        <is>
          <t>COMERCIALIZADORA INTEGRAL GP</t>
        </is>
      </c>
    </row>
    <row r="21928">
      <c r="A21928" s="6" t="inlineStr">
        <is>
          <t>220331</t>
        </is>
      </c>
      <c r="B21928" t="inlineStr">
        <is>
          <t>COMERCIALIZADORA MD</t>
        </is>
      </c>
    </row>
    <row r="21929">
      <c r="A21929" s="6" t="inlineStr">
        <is>
          <t>220332</t>
        </is>
      </c>
      <c r="B21929" t="inlineStr">
        <is>
          <t>DESARROLLADORA DE OBRAS MEXICO</t>
        </is>
      </c>
    </row>
    <row r="21930">
      <c r="A21930" s="6" t="inlineStr">
        <is>
          <t>220333</t>
        </is>
      </c>
      <c r="B21930" t="inlineStr">
        <is>
          <t>EKH FURNITURE INDUSTRIES</t>
        </is>
      </c>
    </row>
    <row r="21931">
      <c r="A21931" s="6" t="inlineStr">
        <is>
          <t>220334</t>
        </is>
      </c>
      <c r="B21931" t="inlineStr">
        <is>
          <t>FOR TRADE DO BRASIL INDUSTRIA Y COMERCIO</t>
        </is>
      </c>
    </row>
    <row r="21932">
      <c r="A21932" s="6" t="inlineStr">
        <is>
          <t>220335</t>
        </is>
      </c>
      <c r="B21932" t="inlineStr">
        <is>
          <t>GRUPO LUMIMEXICO</t>
        </is>
      </c>
    </row>
    <row r="21933">
      <c r="A21933" s="6" t="inlineStr">
        <is>
          <t>220336</t>
        </is>
      </c>
      <c r="B21933" t="inlineStr">
        <is>
          <t>HERRAJES EUROPEOS</t>
        </is>
      </c>
    </row>
    <row r="21934">
      <c r="A21934" s="6" t="inlineStr">
        <is>
          <t>220337</t>
        </is>
      </c>
      <c r="B21934" t="inlineStr">
        <is>
          <t>INTERMARCO DE MEXICO</t>
        </is>
      </c>
    </row>
    <row r="21935">
      <c r="A21935" s="6" t="inlineStr">
        <is>
          <t>220338</t>
        </is>
      </c>
      <c r="B21935" t="inlineStr">
        <is>
          <t>MONSANTO PRODUCCION Y SERVICIOS SA DE CV</t>
        </is>
      </c>
    </row>
    <row r="21936">
      <c r="A21936" s="6" t="inlineStr">
        <is>
          <t>220339</t>
        </is>
      </c>
      <c r="B21936" t="inlineStr">
        <is>
          <t>MORGAN TECHNICAL CERAMICS SA DE CV</t>
        </is>
      </c>
    </row>
    <row r="21937">
      <c r="A21937" s="6" t="inlineStr">
        <is>
          <t>220340</t>
        </is>
      </c>
      <c r="B21937" t="inlineStr">
        <is>
          <t>MX INTERNACIONAL</t>
        </is>
      </c>
    </row>
    <row r="21938">
      <c r="A21938" s="6" t="inlineStr">
        <is>
          <t>220341</t>
        </is>
      </c>
      <c r="B21938" t="inlineStr">
        <is>
          <t>NORTESOL WELDING</t>
        </is>
      </c>
    </row>
    <row r="21939">
      <c r="A21939" s="6" t="inlineStr">
        <is>
          <t>220342</t>
        </is>
      </c>
      <c r="B21939" t="inlineStr">
        <is>
          <t>OBRAS Y DESARROLLOS W</t>
        </is>
      </c>
    </row>
    <row r="21940">
      <c r="A21940" s="6" t="inlineStr">
        <is>
          <t>220343</t>
        </is>
      </c>
      <c r="B21940" t="inlineStr">
        <is>
          <t>REPRESENTACIONES FYMSA</t>
        </is>
      </c>
    </row>
    <row r="21941">
      <c r="A21941" s="6" t="inlineStr">
        <is>
          <t>220344</t>
        </is>
      </c>
      <c r="B21941" t="inlineStr">
        <is>
          <t>RIBERAS DEL VALLE</t>
        </is>
      </c>
    </row>
    <row r="21942">
      <c r="A21942" s="6" t="inlineStr">
        <is>
          <t>220345</t>
        </is>
      </c>
      <c r="B21942" t="inlineStr">
        <is>
          <t>SAGIMEX TRADE</t>
        </is>
      </c>
    </row>
    <row r="21943">
      <c r="A21943" s="6" t="inlineStr">
        <is>
          <t>220346</t>
        </is>
      </c>
      <c r="B21943" t="inlineStr">
        <is>
          <t>SERVICIOS GASKO</t>
        </is>
      </c>
    </row>
    <row r="21944">
      <c r="A21944" s="6" t="inlineStr">
        <is>
          <t>220347</t>
        </is>
      </c>
      <c r="B21944" t="inlineStr">
        <is>
          <t>VIVENDA TEXTIL</t>
        </is>
      </c>
    </row>
    <row r="21945">
      <c r="A21945" s="6" t="inlineStr">
        <is>
          <t>220348</t>
        </is>
      </c>
      <c r="B21945" t="inlineStr">
        <is>
          <t>WORLD FUTURE SOCIETY CAPITULO MEXICANO</t>
        </is>
      </c>
    </row>
    <row r="21946">
      <c r="A21946" s="6" t="inlineStr">
        <is>
          <t>220349</t>
        </is>
      </c>
      <c r="B21946" t="inlineStr">
        <is>
          <t>COLUMBUS SCHOOL</t>
        </is>
      </c>
    </row>
    <row r="21947">
      <c r="A21947" s="6" t="inlineStr">
        <is>
          <t>220350</t>
        </is>
      </c>
      <c r="B21947" t="inlineStr">
        <is>
          <t>GRUPO INMOBILIARIO ROSETTA</t>
        </is>
      </c>
    </row>
    <row r="21948">
      <c r="A21948" s="6" t="inlineStr">
        <is>
          <t>220351</t>
        </is>
      </c>
      <c r="B21948" t="inlineStr">
        <is>
          <t>LENCERIA INTIMA</t>
        </is>
      </c>
    </row>
    <row r="21949">
      <c r="A21949" s="6" t="inlineStr">
        <is>
          <t>220352</t>
        </is>
      </c>
      <c r="B21949" t="inlineStr">
        <is>
          <t>R-F HOODS AND TRUCK PARTS</t>
        </is>
      </c>
    </row>
    <row r="21950">
      <c r="A21950" s="6" t="inlineStr">
        <is>
          <t>220353</t>
        </is>
      </c>
      <c r="B21950" t="inlineStr">
        <is>
          <t>WATSON WYATT MEXICO</t>
        </is>
      </c>
    </row>
    <row r="21951">
      <c r="A21951" s="6" t="inlineStr">
        <is>
          <t>220354</t>
        </is>
      </c>
      <c r="B21951" t="inlineStr">
        <is>
          <t>ARRENDAXION MEXICANA</t>
        </is>
      </c>
    </row>
    <row r="21952">
      <c r="A21952" s="6" t="inlineStr">
        <is>
          <t>220355</t>
        </is>
      </c>
      <c r="B21952" t="inlineStr">
        <is>
          <t>GMD INGENIERIA Y CONSTRUCCION</t>
        </is>
      </c>
    </row>
    <row r="21953">
      <c r="A21953" s="6" t="inlineStr">
        <is>
          <t>220356</t>
        </is>
      </c>
      <c r="B21953" t="inlineStr">
        <is>
          <t>INMOBILIARIA JASVER</t>
        </is>
      </c>
    </row>
    <row r="21954">
      <c r="A21954" s="6" t="inlineStr">
        <is>
          <t>220357</t>
        </is>
      </c>
      <c r="B21954" t="inlineStr">
        <is>
          <t>IUSACELL PCS SA DE CV</t>
        </is>
      </c>
    </row>
    <row r="21955">
      <c r="A21955" s="6" t="inlineStr">
        <is>
          <t>220358</t>
        </is>
      </c>
      <c r="B21955" t="inlineStr">
        <is>
          <t>SPORTS INTERNATIONAL TRAVEL PLANNER</t>
        </is>
      </c>
    </row>
    <row r="21956">
      <c r="A21956" s="6" t="inlineStr">
        <is>
          <t>220359</t>
        </is>
      </c>
      <c r="B21956" t="inlineStr">
        <is>
          <t>BOLSAS BEMIS</t>
        </is>
      </c>
    </row>
    <row r="21957">
      <c r="A21957" s="6" t="inlineStr">
        <is>
          <t>220360</t>
        </is>
      </c>
      <c r="B21957" t="inlineStr">
        <is>
          <t>CESARFER</t>
        </is>
      </c>
    </row>
    <row r="21958">
      <c r="A21958" s="6" t="inlineStr">
        <is>
          <t>220361</t>
        </is>
      </c>
      <c r="B21958" t="inlineStr">
        <is>
          <t>BARCLAYS BANK JAPON</t>
        </is>
      </c>
    </row>
    <row r="21959">
      <c r="A21959" s="6" t="inlineStr">
        <is>
          <t>220362</t>
        </is>
      </c>
      <c r="B21959" t="inlineStr">
        <is>
          <t>ADMINISTRADORA ARIO</t>
        </is>
      </c>
    </row>
    <row r="21960">
      <c r="A21960" s="6" t="inlineStr">
        <is>
          <t>220363</t>
        </is>
      </c>
      <c r="B21960" t="inlineStr">
        <is>
          <t>COMERCIALIZADORA Y ABASTECEDORA PONCE</t>
        </is>
      </c>
    </row>
    <row r="21961">
      <c r="A21961" s="6" t="inlineStr">
        <is>
          <t>220364</t>
        </is>
      </c>
      <c r="B21961" t="inlineStr">
        <is>
          <t>ACUICOLA LA COSTA</t>
        </is>
      </c>
    </row>
    <row r="21962">
      <c r="A21962" s="6" t="inlineStr">
        <is>
          <t>220365</t>
        </is>
      </c>
      <c r="B21962" t="inlineStr">
        <is>
          <t>JJ MATERIALES SUSTENTABLES</t>
        </is>
      </c>
    </row>
    <row r="21963">
      <c r="A21963" s="6" t="inlineStr">
        <is>
          <t>220366</t>
        </is>
      </c>
      <c r="B21963" t="inlineStr">
        <is>
          <t>MANSEL XXI</t>
        </is>
      </c>
    </row>
    <row r="21964">
      <c r="A21964" s="6" t="inlineStr">
        <is>
          <t>220367</t>
        </is>
      </c>
      <c r="B21964" t="inlineStr">
        <is>
          <t>MEX MODE</t>
        </is>
      </c>
    </row>
    <row r="21965">
      <c r="A21965" s="6" t="inlineStr">
        <is>
          <t>220368</t>
        </is>
      </c>
      <c r="B21965" t="inlineStr">
        <is>
          <t>MONTEREY FUNDING PROYECTOS</t>
        </is>
      </c>
    </row>
    <row r="21966">
      <c r="A21966" s="6" t="inlineStr">
        <is>
          <t>220369</t>
        </is>
      </c>
      <c r="B21966" t="inlineStr">
        <is>
          <t>OFISISTEMAS PARADIGMA</t>
        </is>
      </c>
    </row>
    <row r="21967">
      <c r="A21967" s="6" t="inlineStr">
        <is>
          <t>220370</t>
        </is>
      </c>
      <c r="B21967" t="inlineStr">
        <is>
          <t>PINTURAS SENSACOLOR</t>
        </is>
      </c>
    </row>
    <row r="21968">
      <c r="A21968" s="6" t="inlineStr">
        <is>
          <t>220371</t>
        </is>
      </c>
      <c r="B21968" t="inlineStr">
        <is>
          <t>POUNCE CONSULTING SA DE CV</t>
        </is>
      </c>
    </row>
    <row r="21969">
      <c r="A21969" s="6" t="inlineStr">
        <is>
          <t>220372</t>
        </is>
      </c>
      <c r="B21969" t="inlineStr">
        <is>
          <t>PRODUCTORES CONTRERAS</t>
        </is>
      </c>
    </row>
    <row r="21970">
      <c r="A21970" s="6" t="inlineStr">
        <is>
          <t>220373</t>
        </is>
      </c>
      <c r="B21970" t="inlineStr">
        <is>
          <t>QUIROGA TRUCKS SA DE CV</t>
        </is>
      </c>
    </row>
    <row r="21971">
      <c r="A21971" s="6" t="inlineStr">
        <is>
          <t>220374</t>
        </is>
      </c>
      <c r="B21971" t="inlineStr">
        <is>
          <t>SERVICIOS ADMINISTRADOS DE TI</t>
        </is>
      </c>
    </row>
    <row r="21972">
      <c r="A21972" s="6" t="inlineStr">
        <is>
          <t>220375</t>
        </is>
      </c>
      <c r="B21972" t="inlineStr">
        <is>
          <t>SERVICIOS JURIDICOS BROLAU</t>
        </is>
      </c>
    </row>
    <row r="21973">
      <c r="A21973" s="6" t="inlineStr">
        <is>
          <t>220376</t>
        </is>
      </c>
      <c r="B21973" t="inlineStr">
        <is>
          <t>TECNOFRUIT</t>
        </is>
      </c>
    </row>
    <row r="21974">
      <c r="A21974" s="6" t="inlineStr">
        <is>
          <t>220377</t>
        </is>
      </c>
      <c r="B21974" t="inlineStr">
        <is>
          <t>TRASLADOS INDUSTRIALES MODERNOS</t>
        </is>
      </c>
    </row>
    <row r="21975">
      <c r="A21975" s="6" t="inlineStr">
        <is>
          <t>220378</t>
        </is>
      </c>
      <c r="B21975" t="inlineStr">
        <is>
          <t>TRI STAR INTERNATIONAL</t>
        </is>
      </c>
    </row>
    <row r="21976">
      <c r="A21976" s="6" t="inlineStr">
        <is>
          <t>220379</t>
        </is>
      </c>
      <c r="B21976" t="inlineStr">
        <is>
          <t>VACATION CLUB SERVICES</t>
        </is>
      </c>
    </row>
    <row r="21977">
      <c r="A21977" s="6" t="inlineStr">
        <is>
          <t>220380</t>
        </is>
      </c>
      <c r="B21977" t="inlineStr">
        <is>
          <t>ASESORES EMPRESARIALES REGIOMONTANOS</t>
        </is>
      </c>
    </row>
    <row r="21978">
      <c r="A21978" s="6" t="inlineStr">
        <is>
          <t>220381</t>
        </is>
      </c>
      <c r="B21978" t="inlineStr">
        <is>
          <t>INMUEBLES DESARROLLADOS ECLO</t>
        </is>
      </c>
    </row>
    <row r="21979">
      <c r="A21979" s="6" t="inlineStr">
        <is>
          <t>220382</t>
        </is>
      </c>
      <c r="B21979" t="inlineStr">
        <is>
          <t>AGRICOLA ESCAVILLA</t>
        </is>
      </c>
    </row>
    <row r="21980">
      <c r="A21980" s="6" t="inlineStr">
        <is>
          <t>220383</t>
        </is>
      </c>
      <c r="B21980" t="inlineStr">
        <is>
          <t>AGRICOLA FIESGAR</t>
        </is>
      </c>
    </row>
    <row r="21981">
      <c r="A21981" s="6" t="inlineStr">
        <is>
          <t>220384</t>
        </is>
      </c>
      <c r="B21981" t="inlineStr">
        <is>
          <t>ALGODONERA DEL NAZAS</t>
        </is>
      </c>
    </row>
    <row r="21982">
      <c r="A21982" s="6" t="inlineStr">
        <is>
          <t>220385</t>
        </is>
      </c>
      <c r="B21982" t="inlineStr">
        <is>
          <t>AMPLIEQUIPOS</t>
        </is>
      </c>
    </row>
    <row r="21983">
      <c r="A21983" s="6" t="inlineStr">
        <is>
          <t>220386</t>
        </is>
      </c>
      <c r="B21983" t="inlineStr">
        <is>
          <t>AUVIMEX DIGITAL</t>
        </is>
      </c>
    </row>
    <row r="21984">
      <c r="A21984" s="6" t="inlineStr">
        <is>
          <t>220387</t>
        </is>
      </c>
      <c r="B21984" t="inlineStr">
        <is>
          <t>AVC ELECTROINGENIERIA</t>
        </is>
      </c>
    </row>
    <row r="21985">
      <c r="A21985" s="6" t="inlineStr">
        <is>
          <t>220388</t>
        </is>
      </c>
      <c r="B21985" t="inlineStr">
        <is>
          <t>BG ALMACENES Y SERVICIOS</t>
        </is>
      </c>
    </row>
    <row r="21986">
      <c r="A21986" s="6" t="inlineStr">
        <is>
          <t>220389</t>
        </is>
      </c>
      <c r="B21986" t="inlineStr">
        <is>
          <t>CEMENTOS DE SOCONUSCO</t>
        </is>
      </c>
    </row>
    <row r="21987">
      <c r="A21987" s="6" t="inlineStr">
        <is>
          <t>220390</t>
        </is>
      </c>
      <c r="B21987" t="inlineStr">
        <is>
          <t>COMBUSTIBLES DE ORIENTE</t>
        </is>
      </c>
    </row>
    <row r="21988">
      <c r="A21988" s="6" t="inlineStr">
        <is>
          <t>220391</t>
        </is>
      </c>
      <c r="B21988" t="inlineStr">
        <is>
          <t>CONCESIONARIA DE PROYECTOS DE INFRAESTRUCTURA</t>
        </is>
      </c>
    </row>
    <row r="21989">
      <c r="A21989" s="6" t="inlineStr">
        <is>
          <t>220392</t>
        </is>
      </c>
      <c r="B21989" t="inlineStr">
        <is>
          <t>CONFECCIONES TEXTILES DE TEZIUTLAN</t>
        </is>
      </c>
    </row>
    <row r="21990">
      <c r="A21990" s="6" t="inlineStr">
        <is>
          <t>220393</t>
        </is>
      </c>
      <c r="B21990" t="inlineStr">
        <is>
          <t>CONSTRUCTORA STRATTO</t>
        </is>
      </c>
    </row>
    <row r="21991">
      <c r="A21991" s="6" t="inlineStr">
        <is>
          <t>220394</t>
        </is>
      </c>
      <c r="B21991" t="inlineStr">
        <is>
          <t>DYCOPLAST</t>
        </is>
      </c>
    </row>
    <row r="21992">
      <c r="A21992" s="6" t="inlineStr">
        <is>
          <t>220395</t>
        </is>
      </c>
      <c r="B21992" t="inlineStr">
        <is>
          <t>ESPECIALIDADES TERMICAS</t>
        </is>
      </c>
    </row>
    <row r="21993">
      <c r="A21993" s="6" t="inlineStr">
        <is>
          <t>220396</t>
        </is>
      </c>
      <c r="B21993" t="inlineStr">
        <is>
          <t>ESPECIALIZADOS EN ESTRUCTURAS METALICAS LOBER</t>
        </is>
      </c>
    </row>
    <row r="21994">
      <c r="A21994" s="6" t="inlineStr">
        <is>
          <t>220397</t>
        </is>
      </c>
      <c r="B21994" t="inlineStr">
        <is>
          <t>GRUPO CONSTRUCTOR MARHNOS SA DE CV</t>
        </is>
      </c>
    </row>
    <row r="21995">
      <c r="A21995" s="6" t="inlineStr">
        <is>
          <t>220398</t>
        </is>
      </c>
      <c r="B21995" t="inlineStr">
        <is>
          <t>GRUPO ENM MEXICO</t>
        </is>
      </c>
    </row>
    <row r="21996">
      <c r="A21996" s="6" t="inlineStr">
        <is>
          <t>220399</t>
        </is>
      </c>
      <c r="B21996" t="inlineStr">
        <is>
          <t>INMOBILIARIA ROG</t>
        </is>
      </c>
    </row>
    <row r="21997">
      <c r="A21997" s="6" t="inlineStr">
        <is>
          <t>220400</t>
        </is>
      </c>
      <c r="B21997" t="inlineStr">
        <is>
          <t>KALISCHATARRA</t>
        </is>
      </c>
    </row>
    <row r="21998">
      <c r="A21998" s="6" t="inlineStr">
        <is>
          <t>220401</t>
        </is>
      </c>
      <c r="B21998" t="inlineStr">
        <is>
          <t>NACIONAL FERRETERA DE HIDALGO</t>
        </is>
      </c>
    </row>
    <row r="21999">
      <c r="A21999" s="6" t="inlineStr">
        <is>
          <t>220402</t>
        </is>
      </c>
      <c r="B21999" t="inlineStr">
        <is>
          <t>SELECCION DE GRANOS COSTA SIERRA</t>
        </is>
      </c>
    </row>
    <row r="22000">
      <c r="A22000" s="6" t="inlineStr">
        <is>
          <t>220403</t>
        </is>
      </c>
      <c r="B22000" t="inlineStr">
        <is>
          <t>SERVICIOS COMERCIALES DEL SUR</t>
        </is>
      </c>
    </row>
    <row r="22001">
      <c r="A22001" s="6" t="inlineStr">
        <is>
          <t>220404</t>
        </is>
      </c>
      <c r="B22001" t="inlineStr">
        <is>
          <t>VALERY PRODUCTS</t>
        </is>
      </c>
    </row>
    <row r="22002">
      <c r="A22002" s="6" t="inlineStr">
        <is>
          <t>220405</t>
        </is>
      </c>
      <c r="B22002" t="inlineStr">
        <is>
          <t>DISTRIBUIDORA REYMA SA DE CV</t>
        </is>
      </c>
    </row>
    <row r="22003">
      <c r="A22003" s="6" t="inlineStr">
        <is>
          <t>220406</t>
        </is>
      </c>
      <c r="B22003" t="inlineStr">
        <is>
          <t>BANCO MONEX DIVISION FIDUCIARIO F 638</t>
        </is>
      </c>
    </row>
    <row r="22004">
      <c r="A22004" s="6" t="inlineStr">
        <is>
          <t>220407</t>
        </is>
      </c>
      <c r="B22004" t="inlineStr">
        <is>
          <t>BANCO INVEX FIDEICOMISO 1053</t>
        </is>
      </c>
    </row>
    <row r="22005">
      <c r="A22005" s="6" t="inlineStr">
        <is>
          <t>220408</t>
        </is>
      </c>
      <c r="B22005" t="inlineStr">
        <is>
          <t>BANCO JPMORGAN IBM FIDEICOMISO 0194</t>
        </is>
      </c>
    </row>
    <row r="22006">
      <c r="A22006" s="6" t="inlineStr">
        <is>
          <t>220409</t>
        </is>
      </c>
      <c r="B22006" t="inlineStr">
        <is>
          <t>HSBC FIDEICOMISO 232742</t>
        </is>
      </c>
    </row>
    <row r="22007">
      <c r="A22007" s="6" t="inlineStr">
        <is>
          <t>220410</t>
        </is>
      </c>
      <c r="B22007" t="inlineStr">
        <is>
          <t>HSBC FIDEICOMISO 244473</t>
        </is>
      </c>
    </row>
    <row r="22008">
      <c r="A22008" s="6" t="inlineStr">
        <is>
          <t>220411</t>
        </is>
      </c>
      <c r="B22008" t="inlineStr">
        <is>
          <t>HSBC FIDEICOMISO 303658</t>
        </is>
      </c>
    </row>
    <row r="22009">
      <c r="A22009" s="6" t="inlineStr">
        <is>
          <t>220412</t>
        </is>
      </c>
      <c r="B22009" t="inlineStr">
        <is>
          <t>ABA SERVICIOS CORPORATIVOS</t>
        </is>
      </c>
    </row>
    <row r="22010">
      <c r="A22010" s="6" t="inlineStr">
        <is>
          <t>220413</t>
        </is>
      </c>
      <c r="B22010" t="inlineStr">
        <is>
          <t>CITICORP MEXICO HOLDINGS</t>
        </is>
      </c>
    </row>
    <row r="22011">
      <c r="A22011" s="6" t="inlineStr">
        <is>
          <t>220414</t>
        </is>
      </c>
      <c r="B22011" t="inlineStr">
        <is>
          <t>CONSTRUCTORA GUSA</t>
        </is>
      </c>
    </row>
    <row r="22012">
      <c r="A22012" s="6" t="inlineStr">
        <is>
          <t>220415</t>
        </is>
      </c>
      <c r="B22012" t="inlineStr">
        <is>
          <t>DESARROLLADORA KIGALI</t>
        </is>
      </c>
    </row>
    <row r="22013">
      <c r="A22013" s="6" t="inlineStr">
        <is>
          <t>220416</t>
        </is>
      </c>
      <c r="B22013" t="inlineStr">
        <is>
          <t>DOURO</t>
        </is>
      </c>
    </row>
    <row r="22014">
      <c r="A22014" s="6" t="inlineStr">
        <is>
          <t>220417</t>
        </is>
      </c>
      <c r="B22014" t="inlineStr">
        <is>
          <t>E CONTACT PROFESSIONAL SERVICES</t>
        </is>
      </c>
    </row>
    <row r="22015">
      <c r="A22015" s="6" t="inlineStr">
        <is>
          <t>220418</t>
        </is>
      </c>
      <c r="B22015" t="inlineStr">
        <is>
          <t>EL QUIJOTE COMPANIA EN BIENES RAICES</t>
        </is>
      </c>
    </row>
    <row r="22016">
      <c r="A22016" s="6" t="inlineStr">
        <is>
          <t>220419</t>
        </is>
      </c>
      <c r="B22016" t="inlineStr">
        <is>
          <t>FABRICANTE Y COMERCIALIZADORA BETA SA DE CV</t>
        </is>
      </c>
    </row>
    <row r="22017">
      <c r="A22017" s="6" t="inlineStr">
        <is>
          <t>220420</t>
        </is>
      </c>
      <c r="B22017" t="inlineStr">
        <is>
          <t>GLOBO DE AGUA</t>
        </is>
      </c>
    </row>
    <row r="22018">
      <c r="A22018" s="6" t="inlineStr">
        <is>
          <t>220421</t>
        </is>
      </c>
      <c r="B22018" t="inlineStr">
        <is>
          <t>GRILL ALIMENTOS</t>
        </is>
      </c>
    </row>
    <row r="22019">
      <c r="A22019" s="6" t="inlineStr">
        <is>
          <t>220422</t>
        </is>
      </c>
      <c r="B22019" t="inlineStr">
        <is>
          <t>GRUPO BROTE</t>
        </is>
      </c>
    </row>
    <row r="22020">
      <c r="A22020" s="6" t="inlineStr">
        <is>
          <t>220423</t>
        </is>
      </c>
      <c r="B22020" t="inlineStr">
        <is>
          <t>GRUPO SPORT CITY</t>
        </is>
      </c>
    </row>
    <row r="22021">
      <c r="A22021" s="6" t="inlineStr">
        <is>
          <t>220424</t>
        </is>
      </c>
      <c r="B22021" t="inlineStr">
        <is>
          <t>LAPICES Y UTILES MEXICANOS</t>
        </is>
      </c>
    </row>
    <row r="22022">
      <c r="A22022" s="6" t="inlineStr">
        <is>
          <t>220425</t>
        </is>
      </c>
      <c r="B22022" t="inlineStr">
        <is>
          <t>MAZTER MADERAS</t>
        </is>
      </c>
    </row>
    <row r="22023">
      <c r="A22023" s="6" t="inlineStr">
        <is>
          <t>220426</t>
        </is>
      </c>
      <c r="B22023" t="inlineStr">
        <is>
          <t>NEUMATICOS INDUSTRIALES DE OAXACA</t>
        </is>
      </c>
    </row>
    <row r="22024">
      <c r="A22024" s="6" t="inlineStr">
        <is>
          <t>220427</t>
        </is>
      </c>
      <c r="B22024" t="inlineStr">
        <is>
          <t>OPERADORA TURISTICA SEBASTOPOL</t>
        </is>
      </c>
    </row>
    <row r="22025">
      <c r="A22025" s="6" t="inlineStr">
        <is>
          <t>220428</t>
        </is>
      </c>
      <c r="B22025" t="inlineStr">
        <is>
          <t>REAL DE CHAPULTEPEC</t>
        </is>
      </c>
    </row>
    <row r="22026">
      <c r="A22026" s="6" t="inlineStr">
        <is>
          <t>220429</t>
        </is>
      </c>
      <c r="B22026" t="inlineStr">
        <is>
          <t>RENOVA ATLATEC</t>
        </is>
      </c>
    </row>
    <row r="22027">
      <c r="A22027" s="6" t="inlineStr">
        <is>
          <t>220430</t>
        </is>
      </c>
      <c r="B22027" t="inlineStr">
        <is>
          <t>STEEL SERV</t>
        </is>
      </c>
    </row>
    <row r="22028">
      <c r="A22028" s="6" t="inlineStr">
        <is>
          <t>220431</t>
        </is>
      </c>
      <c r="B22028" t="inlineStr">
        <is>
          <t>SUNDANCE FOODS</t>
        </is>
      </c>
    </row>
    <row r="22029">
      <c r="A22029" s="6" t="inlineStr">
        <is>
          <t>220432</t>
        </is>
      </c>
      <c r="B22029" t="inlineStr">
        <is>
          <t>TIENDAS LORES</t>
        </is>
      </c>
    </row>
    <row r="22030">
      <c r="A22030" s="6" t="inlineStr">
        <is>
          <t>220433</t>
        </is>
      </c>
      <c r="B22030" t="inlineStr">
        <is>
          <t>TRANSPORTES ESPECIALIZADOS ALTAMIRANO</t>
        </is>
      </c>
    </row>
    <row r="22031">
      <c r="A22031" s="6" t="inlineStr">
        <is>
          <t>220434</t>
        </is>
      </c>
      <c r="B22031" t="inlineStr">
        <is>
          <t>CONSORCIO INTEGRAL DE COMERCIO EXTERIOR</t>
        </is>
      </c>
    </row>
    <row r="22032">
      <c r="A22032" s="6" t="inlineStr">
        <is>
          <t>220435</t>
        </is>
      </c>
      <c r="B22032" t="inlineStr">
        <is>
          <t>OMAGRO MEXICO S DE RL DE CV</t>
        </is>
      </c>
    </row>
    <row r="22033">
      <c r="A22033" s="6" t="inlineStr">
        <is>
          <t>220436</t>
        </is>
      </c>
      <c r="B22033" t="inlineStr">
        <is>
          <t>LUXMA</t>
        </is>
      </c>
    </row>
    <row r="22034">
      <c r="A22034" s="6" t="inlineStr">
        <is>
          <t>220437</t>
        </is>
      </c>
      <c r="B22034" t="inlineStr">
        <is>
          <t>MONTAJES E INGENIERIA DEL CEMENTO DE MEXICO SA DE CV</t>
        </is>
      </c>
    </row>
    <row r="22035">
      <c r="A22035" s="6" t="inlineStr">
        <is>
          <t>220438</t>
        </is>
      </c>
      <c r="B22035" t="inlineStr">
        <is>
          <t>OBRAS Y DESARROLLOS</t>
        </is>
      </c>
    </row>
    <row r="22036">
      <c r="A22036" s="6" t="inlineStr">
        <is>
          <t>220439</t>
        </is>
      </c>
      <c r="B22036" t="inlineStr">
        <is>
          <t>SYPRIS TECHNOLOGIES TOLUCA</t>
        </is>
      </c>
    </row>
    <row r="22037">
      <c r="A22037" s="6" t="inlineStr">
        <is>
          <t>220440</t>
        </is>
      </c>
      <c r="B22037" t="inlineStr">
        <is>
          <t>TRINITY RAIL SABINAS S DE RL DE CV</t>
        </is>
      </c>
    </row>
    <row r="22038">
      <c r="A22038" s="6" t="inlineStr">
        <is>
          <t>220441</t>
        </is>
      </c>
      <c r="B22038" t="inlineStr">
        <is>
          <t>ALIMENTS IMEX FOOD</t>
        </is>
      </c>
    </row>
    <row r="22039">
      <c r="A22039" s="6" t="inlineStr">
        <is>
          <t>220442</t>
        </is>
      </c>
      <c r="B22039" t="inlineStr">
        <is>
          <t>MCOM WIRELESS LTDA</t>
        </is>
      </c>
    </row>
    <row r="22040">
      <c r="A22040" s="6" t="inlineStr">
        <is>
          <t>220443</t>
        </is>
      </c>
      <c r="B22040" t="inlineStr">
        <is>
          <t>NORDEA BANK DANMARK</t>
        </is>
      </c>
    </row>
    <row r="22041">
      <c r="A22041" s="6" t="inlineStr">
        <is>
          <t>220444</t>
        </is>
      </c>
      <c r="B22041" t="inlineStr">
        <is>
          <t>ING BELGIUM SA NV</t>
        </is>
      </c>
    </row>
    <row r="22042">
      <c r="A22042" s="6" t="inlineStr">
        <is>
          <t>220445</t>
        </is>
      </c>
      <c r="B22042" t="inlineStr">
        <is>
          <t>NORDEA BANK SWEDEN</t>
        </is>
      </c>
    </row>
    <row r="22043">
      <c r="A22043" s="6" t="inlineStr">
        <is>
          <t>220446</t>
        </is>
      </c>
      <c r="B22043" t="inlineStr">
        <is>
          <t>NORDEA BANK NORWAY</t>
        </is>
      </c>
    </row>
    <row r="22044">
      <c r="A22044" s="6" t="inlineStr">
        <is>
          <t>220447</t>
        </is>
      </c>
      <c r="B22044" t="inlineStr">
        <is>
          <t>BNP PARIBAS DUBLIN BRANCH</t>
        </is>
      </c>
    </row>
    <row r="22045">
      <c r="A22045" s="6" t="inlineStr">
        <is>
          <t>220448</t>
        </is>
      </c>
      <c r="B22045" t="inlineStr">
        <is>
          <t>NYKREDIT REALKREDIT A S</t>
        </is>
      </c>
    </row>
    <row r="22046">
      <c r="A22046" s="6" t="inlineStr">
        <is>
          <t>220449</t>
        </is>
      </c>
      <c r="B22046" t="inlineStr">
        <is>
          <t>UNICREDIT BANK AG HYPOVEREINSBANK BRANCH</t>
        </is>
      </c>
    </row>
    <row r="22047">
      <c r="A22047" s="6" t="inlineStr">
        <is>
          <t>220450</t>
        </is>
      </c>
      <c r="B22047" t="inlineStr">
        <is>
          <t>UNICREDIT AUSTRIA</t>
        </is>
      </c>
    </row>
    <row r="22048">
      <c r="A22048" s="6" t="inlineStr">
        <is>
          <t>220451</t>
        </is>
      </c>
      <c r="B22048" t="inlineStr">
        <is>
          <t>ING ASIA PRIVATE BANK LTD</t>
        </is>
      </c>
    </row>
    <row r="22049">
      <c r="A22049" s="6" t="inlineStr">
        <is>
          <t>220452</t>
        </is>
      </c>
      <c r="B22049" t="inlineStr">
        <is>
          <t>SWEDBANK</t>
        </is>
      </c>
    </row>
    <row r="22050">
      <c r="A22050" s="6" t="inlineStr">
        <is>
          <t>220453</t>
        </is>
      </c>
      <c r="B22050" t="inlineStr">
        <is>
          <t>BNP PARIBAS BELGIUM</t>
        </is>
      </c>
    </row>
    <row r="22051">
      <c r="A22051" s="6" t="inlineStr">
        <is>
          <t>220454</t>
        </is>
      </c>
      <c r="B22051" t="inlineStr">
        <is>
          <t>MANDT BANK</t>
        </is>
      </c>
    </row>
    <row r="22052">
      <c r="A22052" s="6" t="inlineStr">
        <is>
          <t>220455</t>
        </is>
      </c>
      <c r="B22052" t="inlineStr">
        <is>
          <t>DEGUSSA BANK GMBH</t>
        </is>
      </c>
    </row>
    <row r="22053">
      <c r="A22053" s="6" t="inlineStr">
        <is>
          <t>220456</t>
        </is>
      </c>
      <c r="B22053" t="inlineStr">
        <is>
          <t>DEKABANK DEUTSCHE GIROZENTRALE</t>
        </is>
      </c>
    </row>
    <row r="22054">
      <c r="A22054" s="6" t="inlineStr">
        <is>
          <t>220457</t>
        </is>
      </c>
      <c r="B22054" t="inlineStr">
        <is>
          <t>BAYERISCHE HYPO UND VEREINSBANK AG HONG KONG</t>
        </is>
      </c>
    </row>
    <row r="22055">
      <c r="A22055" s="6" t="inlineStr">
        <is>
          <t>220458</t>
        </is>
      </c>
      <c r="B22055" t="inlineStr">
        <is>
          <t>BANK OF THE WEST</t>
        </is>
      </c>
    </row>
    <row r="22056">
      <c r="A22056" s="6" t="inlineStr">
        <is>
          <t>220459</t>
        </is>
      </c>
      <c r="B22056" t="inlineStr">
        <is>
          <t>SYDBANK A S</t>
        </is>
      </c>
    </row>
    <row r="22057">
      <c r="A22057" s="6" t="inlineStr">
        <is>
          <t>220460</t>
        </is>
      </c>
      <c r="B22057" t="inlineStr">
        <is>
          <t>SVENSKA HANDELSBANKEN AB DENMARK</t>
        </is>
      </c>
    </row>
    <row r="22058">
      <c r="A22058" s="6" t="inlineStr">
        <is>
          <t>220461</t>
        </is>
      </c>
      <c r="B22058" t="inlineStr">
        <is>
          <t>BANQUE NATIONALE DU CANADA</t>
        </is>
      </c>
    </row>
    <row r="22059">
      <c r="A22059" s="6" t="inlineStr">
        <is>
          <t>220462</t>
        </is>
      </c>
      <c r="B22059" t="inlineStr">
        <is>
          <t>SPAR NORD BANK A S</t>
        </is>
      </c>
    </row>
    <row r="22060">
      <c r="A22060" s="6" t="inlineStr">
        <is>
          <t>220463</t>
        </is>
      </c>
      <c r="B22060" t="inlineStr">
        <is>
          <t>CITISENS BUSINESS BANK</t>
        </is>
      </c>
    </row>
    <row r="22061">
      <c r="A22061" s="6" t="inlineStr">
        <is>
          <t>220464</t>
        </is>
      </c>
      <c r="B22061" t="inlineStr">
        <is>
          <t>SVENSKA HANDELSBANKEN AB NORWAY</t>
        </is>
      </c>
    </row>
    <row r="22062">
      <c r="A22062" s="6" t="inlineStr">
        <is>
          <t>220465</t>
        </is>
      </c>
      <c r="B22062" t="inlineStr">
        <is>
          <t>CREDIT DU NORD</t>
        </is>
      </c>
    </row>
    <row r="22063">
      <c r="A22063" s="6" t="inlineStr">
        <is>
          <t>220466</t>
        </is>
      </c>
      <c r="B22063" t="inlineStr">
        <is>
          <t>CBC BANQUE</t>
        </is>
      </c>
    </row>
    <row r="22064">
      <c r="A22064" s="6" t="inlineStr">
        <is>
          <t>220467</t>
        </is>
      </c>
      <c r="B22064" t="inlineStr">
        <is>
          <t>PACIFIC COAST BANKERS BANK PCBB</t>
        </is>
      </c>
    </row>
    <row r="22065">
      <c r="A22065" s="6" t="inlineStr">
        <is>
          <t>220468</t>
        </is>
      </c>
      <c r="B22065" t="inlineStr">
        <is>
          <t>BANCO ESPIRITO SANTO SA PORTUGAL</t>
        </is>
      </c>
    </row>
    <row r="22066">
      <c r="A22066" s="6" t="inlineStr">
        <is>
          <t>220469</t>
        </is>
      </c>
      <c r="B22066" t="inlineStr">
        <is>
          <t>BANCO DI SARDEGNA SPA</t>
        </is>
      </c>
    </row>
    <row r="22067">
      <c r="A22067" s="6" t="inlineStr">
        <is>
          <t>220470</t>
        </is>
      </c>
      <c r="B22067" t="inlineStr">
        <is>
          <t>SVENSKA HANDELSBANKEN AB UNITED KINGDOM</t>
        </is>
      </c>
    </row>
    <row r="22068">
      <c r="A22068" s="6" t="inlineStr">
        <is>
          <t>220471</t>
        </is>
      </c>
      <c r="B22068" t="inlineStr">
        <is>
          <t>UMB BANK NA</t>
        </is>
      </c>
    </row>
    <row r="22069">
      <c r="A22069" s="6" t="inlineStr">
        <is>
          <t>220472</t>
        </is>
      </c>
      <c r="B22069" t="inlineStr">
        <is>
          <t>SOCIETE GENERALE PRIVATE BANKING HAMBROS BANK LIMITED</t>
        </is>
      </c>
    </row>
    <row r="22070">
      <c r="A22070" s="6" t="inlineStr">
        <is>
          <t>220473</t>
        </is>
      </c>
      <c r="B22070" t="inlineStr">
        <is>
          <t>THE ROYAL BANK OF SCOTLAND DENMARK</t>
        </is>
      </c>
    </row>
    <row r="22071">
      <c r="A22071" s="6" t="inlineStr">
        <is>
          <t>220474</t>
        </is>
      </c>
      <c r="B22071" t="inlineStr">
        <is>
          <t>BANCAPERTA SPA</t>
        </is>
      </c>
    </row>
    <row r="22072">
      <c r="A22072" s="6" t="inlineStr">
        <is>
          <t>220475</t>
        </is>
      </c>
      <c r="B22072" t="inlineStr">
        <is>
          <t>NEDBANK GROUP LIMITED</t>
        </is>
      </c>
    </row>
    <row r="22073">
      <c r="A22073" s="6" t="inlineStr">
        <is>
          <t>220476</t>
        </is>
      </c>
      <c r="B22073" t="inlineStr">
        <is>
          <t>BANQUE PASCHE CM CIC PRIVATED BANKING</t>
        </is>
      </c>
    </row>
    <row r="22074">
      <c r="A22074" s="6" t="inlineStr">
        <is>
          <t>220477</t>
        </is>
      </c>
      <c r="B22074" t="inlineStr">
        <is>
          <t>HARRIS TRUST AND SAVINGS BANK CANADA</t>
        </is>
      </c>
    </row>
    <row r="22075">
      <c r="A22075" s="6" t="inlineStr">
        <is>
          <t>220478</t>
        </is>
      </c>
      <c r="B22075" t="inlineStr">
        <is>
          <t>SANTANDER INVESTMENT SERVICES ESPANA</t>
        </is>
      </c>
    </row>
    <row r="22076">
      <c r="A22076" s="6" t="inlineStr">
        <is>
          <t>220479</t>
        </is>
      </c>
      <c r="B22076" t="inlineStr">
        <is>
          <t>ALIIANCE AND LEICESTER PLC</t>
        </is>
      </c>
    </row>
    <row r="22077">
      <c r="A22077" s="6" t="inlineStr">
        <is>
          <t>220480</t>
        </is>
      </c>
      <c r="B22077" t="inlineStr">
        <is>
          <t>BANCA POPOLARE DELL EMILIA ROMANA</t>
        </is>
      </c>
    </row>
    <row r="22078">
      <c r="A22078" s="6" t="inlineStr">
        <is>
          <t>220481</t>
        </is>
      </c>
      <c r="B22078" t="inlineStr">
        <is>
          <t>CAISSE CENTRALE DESJARDINS</t>
        </is>
      </c>
    </row>
    <row r="22079">
      <c r="A22079" s="6" t="inlineStr">
        <is>
          <t>220482</t>
        </is>
      </c>
      <c r="B22079" t="inlineStr">
        <is>
          <t>PRODUCTOS INDUSTRIALIZADOS DEL NOROESTE</t>
        </is>
      </c>
    </row>
    <row r="22080">
      <c r="A22080" s="6" t="inlineStr">
        <is>
          <t>220483</t>
        </is>
      </c>
      <c r="B22080" t="inlineStr">
        <is>
          <t>CONSTRUCTORA SICIM</t>
        </is>
      </c>
    </row>
    <row r="22081">
      <c r="A22081" s="6" t="inlineStr">
        <is>
          <t>220484</t>
        </is>
      </c>
      <c r="B22081" t="inlineStr">
        <is>
          <t>GANADERA MEXICALI SA DE CV</t>
        </is>
      </c>
    </row>
    <row r="22082">
      <c r="A22082" s="6" t="inlineStr">
        <is>
          <t>220485</t>
        </is>
      </c>
      <c r="B22082" t="inlineStr">
        <is>
          <t>BAC FLORIDA BANK</t>
        </is>
      </c>
    </row>
    <row r="22083">
      <c r="A22083" s="6" t="inlineStr">
        <is>
          <t>220486</t>
        </is>
      </c>
      <c r="B22083" t="inlineStr">
        <is>
          <t>MB FINANCIAL BANK</t>
        </is>
      </c>
    </row>
    <row r="22084">
      <c r="A22084" s="6" t="inlineStr">
        <is>
          <t>220487</t>
        </is>
      </c>
      <c r="B22084" t="inlineStr">
        <is>
          <t>CAJA DE AHORROS DE VALENCIA CASTELLON Y ALICANTE</t>
        </is>
      </c>
    </row>
    <row r="22085">
      <c r="A22085" s="6" t="inlineStr">
        <is>
          <t>220488</t>
        </is>
      </c>
      <c r="B22085" t="inlineStr">
        <is>
          <t>EUROPEAN BANK FOR RECONSTRUCTION AND DEVELOPMENT</t>
        </is>
      </c>
    </row>
    <row r="22086">
      <c r="A22086" s="6" t="inlineStr">
        <is>
          <t>220489</t>
        </is>
      </c>
      <c r="B22086" t="inlineStr">
        <is>
          <t>BOM CAPITAL PUBLIC LIMITED COM</t>
        </is>
      </c>
    </row>
    <row r="22087">
      <c r="A22087" s="6" t="inlineStr">
        <is>
          <t>220490</t>
        </is>
      </c>
      <c r="B22087" t="inlineStr">
        <is>
          <t>ABASTECIMIENTOS Y SERVICIOS INDUSTRIALES DEL TORO</t>
        </is>
      </c>
    </row>
    <row r="22088">
      <c r="A22088" s="6" t="inlineStr">
        <is>
          <t>220491</t>
        </is>
      </c>
      <c r="B22088" t="inlineStr">
        <is>
          <t>AGROFERPA</t>
        </is>
      </c>
    </row>
    <row r="22089">
      <c r="A22089" s="6" t="inlineStr">
        <is>
          <t>220492</t>
        </is>
      </c>
      <c r="B22089" t="inlineStr">
        <is>
          <t>ALMONTE</t>
        </is>
      </c>
    </row>
    <row r="22090">
      <c r="A22090" s="6" t="inlineStr">
        <is>
          <t>220493</t>
        </is>
      </c>
      <c r="B22090" t="inlineStr">
        <is>
          <t>ANDERCOL MEXICO SA DE CV</t>
        </is>
      </c>
    </row>
    <row r="22091">
      <c r="A22091" s="6" t="inlineStr">
        <is>
          <t>220494</t>
        </is>
      </c>
      <c r="B22091" t="inlineStr">
        <is>
          <t>AUTOEDICIONES DEL POTOSI</t>
        </is>
      </c>
    </row>
    <row r="22092">
      <c r="A22092" s="6" t="inlineStr">
        <is>
          <t>220495</t>
        </is>
      </c>
      <c r="B22092" t="inlineStr">
        <is>
          <t>COUTURE TRAVEL</t>
        </is>
      </c>
    </row>
    <row r="22093">
      <c r="A22093" s="6" t="inlineStr">
        <is>
          <t>220496</t>
        </is>
      </c>
      <c r="B22093" t="inlineStr">
        <is>
          <t>DEX DEL NOROESTE</t>
        </is>
      </c>
    </row>
    <row r="22094">
      <c r="A22094" s="6" t="inlineStr">
        <is>
          <t>220497</t>
        </is>
      </c>
      <c r="B22094" t="inlineStr">
        <is>
          <t>DOMENICO INTERNACIONAL</t>
        </is>
      </c>
    </row>
    <row r="22095">
      <c r="A22095" s="6" t="inlineStr">
        <is>
          <t>220498</t>
        </is>
      </c>
      <c r="B22095" t="inlineStr">
        <is>
          <t>EURO REPRESENTACIONES</t>
        </is>
      </c>
    </row>
    <row r="22096">
      <c r="A22096" s="6" t="inlineStr">
        <is>
          <t>220499</t>
        </is>
      </c>
      <c r="B22096" t="inlineStr">
        <is>
          <t>FIVE BROHS</t>
        </is>
      </c>
    </row>
    <row r="22097">
      <c r="A22097" s="6" t="inlineStr">
        <is>
          <t>220500</t>
        </is>
      </c>
      <c r="B22097" t="inlineStr">
        <is>
          <t>FOOD SOLUTIONS</t>
        </is>
      </c>
    </row>
    <row r="22098">
      <c r="A22098" s="6" t="inlineStr">
        <is>
          <t>220501</t>
        </is>
      </c>
      <c r="B22098" t="inlineStr">
        <is>
          <t>GAUSS Y JIB</t>
        </is>
      </c>
    </row>
    <row r="22099">
      <c r="A22099" s="6" t="inlineStr">
        <is>
          <t>220502</t>
        </is>
      </c>
      <c r="B22099" t="inlineStr">
        <is>
          <t>GAYOCLA</t>
        </is>
      </c>
    </row>
    <row r="22100">
      <c r="A22100" s="6" t="inlineStr">
        <is>
          <t>220503</t>
        </is>
      </c>
      <c r="B22100" t="inlineStr">
        <is>
          <t>INDUSTRIA DEL BLOCK</t>
        </is>
      </c>
    </row>
    <row r="22101">
      <c r="A22101" s="6" t="inlineStr">
        <is>
          <t>220504</t>
        </is>
      </c>
      <c r="B22101" t="inlineStr">
        <is>
          <t>INDUSTRIAS CHAHIN DE ORIZABA</t>
        </is>
      </c>
    </row>
    <row r="22102">
      <c r="A22102" s="6" t="inlineStr">
        <is>
          <t>220505</t>
        </is>
      </c>
      <c r="B22102" t="inlineStr">
        <is>
          <t>INMOBILIARIA HUALQUILA</t>
        </is>
      </c>
    </row>
    <row r="22103">
      <c r="A22103" s="6" t="inlineStr">
        <is>
          <t>220506</t>
        </is>
      </c>
      <c r="B22103" t="inlineStr">
        <is>
          <t>MAUSOLEOS DB</t>
        </is>
      </c>
    </row>
    <row r="22104">
      <c r="A22104" s="6" t="inlineStr">
        <is>
          <t>220507</t>
        </is>
      </c>
      <c r="B22104" t="inlineStr">
        <is>
          <t>SAJALE</t>
        </is>
      </c>
    </row>
    <row r="22105">
      <c r="A22105" s="6" t="inlineStr">
        <is>
          <t>220508</t>
        </is>
      </c>
      <c r="B22105" t="inlineStr">
        <is>
          <t>SAYAL CONCRETOS</t>
        </is>
      </c>
    </row>
    <row r="22106">
      <c r="A22106" s="6" t="inlineStr">
        <is>
          <t>220509</t>
        </is>
      </c>
      <c r="B22106" t="inlineStr">
        <is>
          <t>SID COMUNICACIONES</t>
        </is>
      </c>
    </row>
    <row r="22107">
      <c r="A22107" s="6" t="inlineStr">
        <is>
          <t>220510</t>
        </is>
      </c>
      <c r="B22107" t="inlineStr">
        <is>
          <t>TELETEC DE MEXICO SA DE CV</t>
        </is>
      </c>
    </row>
    <row r="22108">
      <c r="A22108" s="6" t="inlineStr">
        <is>
          <t>220511</t>
        </is>
      </c>
      <c r="B22108" t="inlineStr">
        <is>
          <t>THE MAGIC TOUCH MEXICO</t>
        </is>
      </c>
    </row>
    <row r="22109">
      <c r="A22109" s="6" t="inlineStr">
        <is>
          <t>220512</t>
        </is>
      </c>
      <c r="B22109" t="inlineStr">
        <is>
          <t>TIENDAS CON MODA</t>
        </is>
      </c>
    </row>
    <row r="22110">
      <c r="A22110" s="6" t="inlineStr">
        <is>
          <t>220513</t>
        </is>
      </c>
      <c r="B22110" t="inlineStr">
        <is>
          <t>TRANSPORTES CALAFIA</t>
        </is>
      </c>
    </row>
    <row r="22111">
      <c r="A22111" s="6" t="inlineStr">
        <is>
          <t>220514</t>
        </is>
      </c>
      <c r="B22111" t="inlineStr">
        <is>
          <t>TRITURADOS SANTA CLARA SA DE CV</t>
        </is>
      </c>
    </row>
    <row r="22112">
      <c r="A22112" s="6" t="inlineStr">
        <is>
          <t>220515</t>
        </is>
      </c>
      <c r="B22112" t="inlineStr">
        <is>
          <t>UNIVERSIDAD MOTOLINIA DEL PEDREGAL</t>
        </is>
      </c>
    </row>
    <row r="22113">
      <c r="A22113" s="6" t="inlineStr">
        <is>
          <t>220516</t>
        </is>
      </c>
      <c r="B22113" t="inlineStr">
        <is>
          <t>BASILISK INMOBILIARIA DIEZ</t>
        </is>
      </c>
    </row>
    <row r="22114">
      <c r="A22114" s="6" t="inlineStr">
        <is>
          <t>220517</t>
        </is>
      </c>
      <c r="B22114" t="inlineStr">
        <is>
          <t>MOTORES FRANKLIN</t>
        </is>
      </c>
    </row>
    <row r="22115">
      <c r="A22115" s="6" t="inlineStr">
        <is>
          <t>220518</t>
        </is>
      </c>
      <c r="B22115" t="inlineStr">
        <is>
          <t>REPOTENCIACION CT MANZANILLO</t>
        </is>
      </c>
    </row>
    <row r="22116">
      <c r="A22116" s="6" t="inlineStr">
        <is>
          <t>220519</t>
        </is>
      </c>
      <c r="B22116" t="inlineStr">
        <is>
          <t>REGIONS BANK</t>
        </is>
      </c>
    </row>
    <row r="22117">
      <c r="A22117" s="6" t="inlineStr">
        <is>
          <t>220520</t>
        </is>
      </c>
      <c r="B22117" t="inlineStr">
        <is>
          <t>JP MORGAN CHASE BANK SINGAPUR</t>
        </is>
      </c>
    </row>
    <row r="22118">
      <c r="A22118" s="6" t="inlineStr">
        <is>
          <t>220521</t>
        </is>
      </c>
      <c r="B22118" t="inlineStr">
        <is>
          <t>SVENSKA HANDELSBANKEN AB SINGAPUR</t>
        </is>
      </c>
    </row>
    <row r="22119">
      <c r="A22119" s="6" t="inlineStr">
        <is>
          <t>220522</t>
        </is>
      </c>
      <c r="B22119" t="inlineStr">
        <is>
          <t>SCOTIABANK PANAMA</t>
        </is>
      </c>
    </row>
    <row r="22120">
      <c r="A22120" s="6" t="inlineStr">
        <is>
          <t>220523</t>
        </is>
      </c>
      <c r="B22120" t="inlineStr">
        <is>
          <t>JP MORGAN SECURITIES JAPAN CO LTD</t>
        </is>
      </c>
    </row>
    <row r="22121">
      <c r="A22121" s="6" t="inlineStr">
        <is>
          <t>220524</t>
        </is>
      </c>
      <c r="B22121" t="inlineStr">
        <is>
          <t>THE ROYAL BANK OF SCOTLAND HONG KONG</t>
        </is>
      </c>
    </row>
    <row r="22122">
      <c r="A22122" s="6" t="inlineStr">
        <is>
          <t>220525</t>
        </is>
      </c>
      <c r="B22122" t="inlineStr">
        <is>
          <t>BANCO DO BRASIL EUA</t>
        </is>
      </c>
    </row>
    <row r="22123">
      <c r="A22123" s="6" t="inlineStr">
        <is>
          <t>220526</t>
        </is>
      </c>
      <c r="B22123" t="inlineStr">
        <is>
          <t>THE BANKERS BANK</t>
        </is>
      </c>
    </row>
    <row r="22124">
      <c r="A22124" s="6" t="inlineStr">
        <is>
          <t>220527</t>
        </is>
      </c>
      <c r="B22124" t="inlineStr">
        <is>
          <t>AMERICAN EXPRESS BANK LTD ALEMANIA</t>
        </is>
      </c>
    </row>
    <row r="22125">
      <c r="A22125" s="6" t="inlineStr">
        <is>
          <t>220528</t>
        </is>
      </c>
      <c r="B22125" t="inlineStr">
        <is>
          <t>JP MORGAN CHASE BANK CANADA</t>
        </is>
      </c>
    </row>
    <row r="22126">
      <c r="A22126" s="6" t="inlineStr">
        <is>
          <t>220529</t>
        </is>
      </c>
      <c r="B22126" t="inlineStr">
        <is>
          <t>UPC Y FINANCIAL</t>
        </is>
      </c>
    </row>
    <row r="22127">
      <c r="A22127" s="6" t="inlineStr">
        <is>
          <t>220530</t>
        </is>
      </c>
      <c r="B22127" t="inlineStr">
        <is>
          <t>BTI ACUARIO MEXICO</t>
        </is>
      </c>
    </row>
    <row r="22128">
      <c r="A22128" s="6" t="inlineStr">
        <is>
          <t>220531</t>
        </is>
      </c>
      <c r="B22128" t="inlineStr">
        <is>
          <t>CONSORCIO GLOBAL</t>
        </is>
      </c>
    </row>
    <row r="22129">
      <c r="A22129" s="6" t="inlineStr">
        <is>
          <t>220532</t>
        </is>
      </c>
      <c r="B22129" t="inlineStr">
        <is>
          <t>FRAD MAPLAST</t>
        </is>
      </c>
    </row>
    <row r="22130">
      <c r="A22130" s="6" t="inlineStr">
        <is>
          <t>220533</t>
        </is>
      </c>
      <c r="B22130" t="inlineStr">
        <is>
          <t>INMOBILIARIA Y CONSTRUCTORA KAN PECH</t>
        </is>
      </c>
    </row>
    <row r="22131">
      <c r="A22131" s="6" t="inlineStr">
        <is>
          <t>220534</t>
        </is>
      </c>
      <c r="B22131" t="inlineStr">
        <is>
          <t>KAPA</t>
        </is>
      </c>
    </row>
    <row r="22132">
      <c r="A22132" s="6" t="inlineStr">
        <is>
          <t>220535</t>
        </is>
      </c>
      <c r="B22132" t="inlineStr">
        <is>
          <t>KARL STORZ ENDOSCOPIA MEXICO</t>
        </is>
      </c>
    </row>
    <row r="22133">
      <c r="A22133" s="6" t="inlineStr">
        <is>
          <t>220536</t>
        </is>
      </c>
      <c r="B22133" t="inlineStr">
        <is>
          <t>MADERICHI</t>
        </is>
      </c>
    </row>
    <row r="22134">
      <c r="A22134" s="6" t="inlineStr">
        <is>
          <t>220537</t>
        </is>
      </c>
      <c r="B22134" t="inlineStr">
        <is>
          <t>OPERADORA FAN DEL NOROESTE</t>
        </is>
      </c>
    </row>
    <row r="22135">
      <c r="A22135" s="6" t="inlineStr">
        <is>
          <t>220538</t>
        </is>
      </c>
      <c r="B22135" t="inlineStr">
        <is>
          <t>RC INTERCOMERCE</t>
        </is>
      </c>
    </row>
    <row r="22136">
      <c r="A22136" s="6" t="inlineStr">
        <is>
          <t>220539</t>
        </is>
      </c>
      <c r="B22136" t="inlineStr">
        <is>
          <t>ROCACERO DE PUEBLA</t>
        </is>
      </c>
    </row>
    <row r="22137">
      <c r="A22137" s="6" t="inlineStr">
        <is>
          <t>220540</t>
        </is>
      </c>
      <c r="B22137" t="inlineStr">
        <is>
          <t>SERVICIOS ESPECIALIZADOS Y TECNOLOGIA INFORMATICA</t>
        </is>
      </c>
    </row>
    <row r="22138">
      <c r="A22138" s="6" t="inlineStr">
        <is>
          <t>220541</t>
        </is>
      </c>
      <c r="B22138" t="inlineStr">
        <is>
          <t>REPUBLICA DE GRECIA</t>
        </is>
      </c>
    </row>
    <row r="22139">
      <c r="A22139" s="6" t="inlineStr">
        <is>
          <t>220542</t>
        </is>
      </c>
      <c r="B22139" t="inlineStr">
        <is>
          <t>CONTROLADORA DE TRANSPORTES MARITIMOS</t>
        </is>
      </c>
    </row>
    <row r="22140">
      <c r="A22140" s="6" t="inlineStr">
        <is>
          <t>220543</t>
        </is>
      </c>
      <c r="B22140" t="inlineStr">
        <is>
          <t>CREACIONES PRACTICAS</t>
        </is>
      </c>
    </row>
    <row r="22141">
      <c r="A22141" s="6" t="inlineStr">
        <is>
          <t>220544</t>
        </is>
      </c>
      <c r="B22141" t="inlineStr">
        <is>
          <t>PETROINSUMOS</t>
        </is>
      </c>
    </row>
    <row r="22142">
      <c r="A22142" s="6" t="inlineStr">
        <is>
          <t>220545</t>
        </is>
      </c>
      <c r="B22142" t="inlineStr">
        <is>
          <t>PLEXA POLIESTIRENOS EXPANDIDOS MEXICANOS</t>
        </is>
      </c>
    </row>
    <row r="22143">
      <c r="A22143" s="6" t="inlineStr">
        <is>
          <t>220546</t>
        </is>
      </c>
      <c r="B22143" t="inlineStr">
        <is>
          <t>SCOTIABANK INVERLAT SA FIDEICOMISO 11035052</t>
        </is>
      </c>
    </row>
    <row r="22144">
      <c r="A22144" s="6" t="inlineStr">
        <is>
          <t>220547</t>
        </is>
      </c>
      <c r="B22144" t="inlineStr">
        <is>
          <t>PREMIER LOYALTY AND MARKETING</t>
        </is>
      </c>
    </row>
    <row r="22145">
      <c r="A22145" s="6" t="inlineStr">
        <is>
          <t>220548</t>
        </is>
      </c>
      <c r="B22145" t="inlineStr">
        <is>
          <t>ZENDERE</t>
        </is>
      </c>
    </row>
    <row r="22146">
      <c r="A22146" s="6" t="inlineStr">
        <is>
          <t>220549</t>
        </is>
      </c>
      <c r="B22146" t="inlineStr">
        <is>
          <t>ATMPACKS</t>
        </is>
      </c>
    </row>
    <row r="22147">
      <c r="A22147" s="6" t="inlineStr">
        <is>
          <t>220550</t>
        </is>
      </c>
      <c r="B22147" t="inlineStr">
        <is>
          <t>ATUNEROS UNIDOS DE CALIFORNIA SA DE CV</t>
        </is>
      </c>
    </row>
    <row r="22148">
      <c r="A22148" s="6" t="inlineStr">
        <is>
          <t>220551</t>
        </is>
      </c>
      <c r="B22148" t="inlineStr">
        <is>
          <t>BOGAVANTE DE OCCIDENTE</t>
        </is>
      </c>
    </row>
    <row r="22149">
      <c r="A22149" s="6" t="inlineStr">
        <is>
          <t>220552</t>
        </is>
      </c>
      <c r="B22149" t="inlineStr">
        <is>
          <t>CIA OPERADORA TURISTICA DEL CENTRO</t>
        </is>
      </c>
    </row>
    <row r="22150">
      <c r="A22150" s="6" t="inlineStr">
        <is>
          <t>220553</t>
        </is>
      </c>
      <c r="B22150" t="inlineStr">
        <is>
          <t>COMERCIALIZADORA FRAMA</t>
        </is>
      </c>
    </row>
    <row r="22151">
      <c r="A22151" s="6" t="inlineStr">
        <is>
          <t>220554</t>
        </is>
      </c>
      <c r="B22151" t="inlineStr">
        <is>
          <t>FUNDACION BALUN CANAN</t>
        </is>
      </c>
    </row>
    <row r="22152">
      <c r="A22152" s="6" t="inlineStr">
        <is>
          <t>220555</t>
        </is>
      </c>
      <c r="B22152" t="inlineStr">
        <is>
          <t>INMOBILIARIA EN HOTELERIA MONTERREY SANTA FE</t>
        </is>
      </c>
    </row>
    <row r="22153">
      <c r="A22153" s="6" t="inlineStr">
        <is>
          <t>220556</t>
        </is>
      </c>
      <c r="B22153" t="inlineStr">
        <is>
          <t>INSTITUTO DE ESTUDIOS SUPERIORES DE CHIAPAS EN TUXTLA GUTIERREZ</t>
        </is>
      </c>
    </row>
    <row r="22154">
      <c r="A22154" s="6" t="inlineStr">
        <is>
          <t>220557</t>
        </is>
      </c>
      <c r="B22154" t="inlineStr">
        <is>
          <t>MYGRA</t>
        </is>
      </c>
    </row>
    <row r="22155">
      <c r="A22155" s="6" t="inlineStr">
        <is>
          <t>220558</t>
        </is>
      </c>
      <c r="B22155" t="inlineStr">
        <is>
          <t>OBRA NACIONAL DE LA BUENA PRENSA</t>
        </is>
      </c>
    </row>
    <row r="22156">
      <c r="A22156" s="6" t="inlineStr">
        <is>
          <t>220559</t>
        </is>
      </c>
      <c r="B22156" t="inlineStr">
        <is>
          <t>PASTAS Y PELLETS DE MEXICO</t>
        </is>
      </c>
    </row>
    <row r="22157">
      <c r="A22157" s="6" t="inlineStr">
        <is>
          <t>220560</t>
        </is>
      </c>
      <c r="B22157" t="inlineStr">
        <is>
          <t>PRODUCTOS V Y L</t>
        </is>
      </c>
    </row>
    <row r="22158">
      <c r="A22158" s="6" t="inlineStr">
        <is>
          <t>220561</t>
        </is>
      </c>
      <c r="B22158" t="inlineStr">
        <is>
          <t>SCOTIABANK INVERLAT FIDEICOMISO 8110</t>
        </is>
      </c>
    </row>
    <row r="22159">
      <c r="A22159" s="6" t="inlineStr">
        <is>
          <t>220562</t>
        </is>
      </c>
      <c r="B22159" t="inlineStr">
        <is>
          <t>AUTOMOTRIZ O'FARRIL Y BALDERRAMA</t>
        </is>
      </c>
    </row>
    <row r="22160">
      <c r="A22160" s="6" t="inlineStr">
        <is>
          <t>220563</t>
        </is>
      </c>
      <c r="B22160" t="inlineStr">
        <is>
          <t>AGRIGRAIN MEXICO</t>
        </is>
      </c>
    </row>
    <row r="22161">
      <c r="A22161" s="6" t="inlineStr">
        <is>
          <t>220564</t>
        </is>
      </c>
      <c r="B22161" t="inlineStr">
        <is>
          <t>BIOFILM</t>
        </is>
      </c>
    </row>
    <row r="22162">
      <c r="A22162" s="6" t="inlineStr">
        <is>
          <t>220565</t>
        </is>
      </c>
      <c r="B22162" t="inlineStr">
        <is>
          <t>CORPORACION FIRST MAJESTIC SA DE CV</t>
        </is>
      </c>
    </row>
    <row r="22163">
      <c r="A22163" s="6" t="inlineStr">
        <is>
          <t>220566</t>
        </is>
      </c>
      <c r="B22163" t="inlineStr">
        <is>
          <t>GENZYME MEXICO</t>
        </is>
      </c>
    </row>
    <row r="22164">
      <c r="A22164" s="6" t="inlineStr">
        <is>
          <t>220567</t>
        </is>
      </c>
      <c r="B22164" t="inlineStr">
        <is>
          <t>GANADERIA 3 HERMANOS</t>
        </is>
      </c>
    </row>
    <row r="22165">
      <c r="A22165" s="6" t="inlineStr">
        <is>
          <t>220568</t>
        </is>
      </c>
      <c r="B22165" t="inlineStr">
        <is>
          <t>METRONET</t>
        </is>
      </c>
    </row>
    <row r="22166">
      <c r="A22166" s="6" t="inlineStr">
        <is>
          <t>220569</t>
        </is>
      </c>
      <c r="B22166" t="inlineStr">
        <is>
          <t>VINTE VIVIENDAS INTEGRALES SAPI DE CV</t>
        </is>
      </c>
    </row>
    <row r="22167">
      <c r="A22167" s="6" t="inlineStr">
        <is>
          <t>220570</t>
        </is>
      </c>
      <c r="B22167" t="inlineStr">
        <is>
          <t>IPALCO ENTERPRISES INC</t>
        </is>
      </c>
    </row>
    <row r="22168">
      <c r="A22168" s="6" t="inlineStr">
        <is>
          <t>220571</t>
        </is>
      </c>
      <c r="B22168" t="inlineStr">
        <is>
          <t>GOBIERNO DE PUERTO RICO</t>
        </is>
      </c>
    </row>
    <row r="22169">
      <c r="A22169" s="6" t="inlineStr">
        <is>
          <t>220572</t>
        </is>
      </c>
      <c r="B22169" t="inlineStr">
        <is>
          <t>HYUNDAI MOTOR FINANCE CO</t>
        </is>
      </c>
    </row>
    <row r="22170">
      <c r="A22170" s="6" t="inlineStr">
        <is>
          <t>220573</t>
        </is>
      </c>
      <c r="B22170" t="inlineStr">
        <is>
          <t>EMX CAPITAL I SC</t>
        </is>
      </c>
    </row>
    <row r="22171">
      <c r="A22171" s="6" t="inlineStr">
        <is>
          <t>220574</t>
        </is>
      </c>
      <c r="B22171" t="inlineStr">
        <is>
          <t>VERTEX REAL ESTATE</t>
        </is>
      </c>
    </row>
    <row r="22172">
      <c r="A22172" s="6" t="inlineStr">
        <is>
          <t>220575</t>
        </is>
      </c>
      <c r="B22172" t="inlineStr">
        <is>
          <t>THE BANK OF NEW YORK MELLON SA FIDEICOMISO 00415</t>
        </is>
      </c>
    </row>
    <row r="22173">
      <c r="A22173" s="6" t="inlineStr">
        <is>
          <t>220576</t>
        </is>
      </c>
      <c r="B22173" t="inlineStr">
        <is>
          <t>METALLOINVEST</t>
        </is>
      </c>
    </row>
    <row r="22174">
      <c r="A22174" s="6" t="inlineStr">
        <is>
          <t>220577</t>
        </is>
      </c>
      <c r="B22174" t="inlineStr">
        <is>
          <t>MARABOO NATIONAL BANK</t>
        </is>
      </c>
    </row>
    <row r="22175">
      <c r="A22175" s="6" t="inlineStr">
        <is>
          <t>220578</t>
        </is>
      </c>
      <c r="B22175" t="inlineStr">
        <is>
          <t>SANTA ROSALIA DE LA CHONTALPA SA DE CV</t>
        </is>
      </c>
    </row>
    <row r="22176">
      <c r="A22176" s="6" t="inlineStr">
        <is>
          <t>220580</t>
        </is>
      </c>
      <c r="B22176" t="inlineStr">
        <is>
          <t>DAIICHI SANKYO MEXICO</t>
        </is>
      </c>
    </row>
    <row r="22177">
      <c r="A22177" s="6" t="inlineStr">
        <is>
          <t>220581</t>
        </is>
      </c>
      <c r="B22177" t="inlineStr">
        <is>
          <t>SEGURIDAD CORPORATIVA DEL NORTE</t>
        </is>
      </c>
    </row>
    <row r="22178">
      <c r="A22178" s="6" t="inlineStr">
        <is>
          <t>220582</t>
        </is>
      </c>
      <c r="B22178" t="inlineStr">
        <is>
          <t>ADITIVOS Y FARMOQUIMICOS INTERNACIONAL</t>
        </is>
      </c>
    </row>
    <row r="22179">
      <c r="A22179" s="6" t="inlineStr">
        <is>
          <t>220583</t>
        </is>
      </c>
      <c r="B22179" t="inlineStr">
        <is>
          <t>GRUPO BINAH DE MEXICO</t>
        </is>
      </c>
    </row>
    <row r="22180">
      <c r="A22180" s="6" t="inlineStr">
        <is>
          <t>220584</t>
        </is>
      </c>
      <c r="B22180" t="inlineStr">
        <is>
          <t>INTIMA IMPORTACIONES</t>
        </is>
      </c>
    </row>
    <row r="22181">
      <c r="A22181" s="6" t="inlineStr">
        <is>
          <t>220585</t>
        </is>
      </c>
      <c r="B22181" t="inlineStr">
        <is>
          <t>GRUPO ALSATEX</t>
        </is>
      </c>
    </row>
    <row r="22182">
      <c r="A22182" s="6" t="inlineStr">
        <is>
          <t>220586</t>
        </is>
      </c>
      <c r="B22182" t="inlineStr">
        <is>
          <t>AEROMARKET</t>
        </is>
      </c>
    </row>
    <row r="22183">
      <c r="A22183" s="6" t="inlineStr">
        <is>
          <t>220587</t>
        </is>
      </c>
      <c r="B22183" t="inlineStr">
        <is>
          <t>ALMA RESOURCES</t>
        </is>
      </c>
    </row>
    <row r="22184">
      <c r="A22184" s="6" t="inlineStr">
        <is>
          <t>220588</t>
        </is>
      </c>
      <c r="B22184" t="inlineStr">
        <is>
          <t>GLOBUS STYLE</t>
        </is>
      </c>
    </row>
    <row r="22185">
      <c r="A22185" s="6" t="inlineStr">
        <is>
          <t>220589</t>
        </is>
      </c>
      <c r="B22185" t="inlineStr">
        <is>
          <t>GRUPO EI MULTISERVICIOS LOGISTICOS</t>
        </is>
      </c>
    </row>
    <row r="22186">
      <c r="A22186" s="6" t="inlineStr">
        <is>
          <t>220590</t>
        </is>
      </c>
      <c r="B22186" t="inlineStr">
        <is>
          <t>MEPA DISTRIBUIDORA PROFESIONAL DE QUERETARO</t>
        </is>
      </c>
    </row>
    <row r="22187">
      <c r="A22187" s="6" t="inlineStr">
        <is>
          <t>220591</t>
        </is>
      </c>
      <c r="B22187" t="inlineStr">
        <is>
          <t>THE BANK OF NEW YORK MELLON FIDEICOMISO NO F 00791</t>
        </is>
      </c>
    </row>
    <row r="22188">
      <c r="A22188" s="6" t="inlineStr">
        <is>
          <t>220592</t>
        </is>
      </c>
      <c r="B22188" t="inlineStr">
        <is>
          <t>DAQU DE SONORA SA DE CV</t>
        </is>
      </c>
    </row>
    <row r="22189">
      <c r="A22189" s="6" t="inlineStr">
        <is>
          <t>220593</t>
        </is>
      </c>
      <c r="B22189" t="inlineStr">
        <is>
          <t>HOTELERA LA FORTUNA</t>
        </is>
      </c>
    </row>
    <row r="22190">
      <c r="A22190" s="6" t="inlineStr">
        <is>
          <t>220594</t>
        </is>
      </c>
      <c r="B22190" t="inlineStr">
        <is>
          <t>INMOSAN</t>
        </is>
      </c>
    </row>
    <row r="22191">
      <c r="A22191" s="6" t="inlineStr">
        <is>
          <t>220595</t>
        </is>
      </c>
      <c r="B22191" t="inlineStr">
        <is>
          <t>ACTARIS DISTRIBUCION MEXICO</t>
        </is>
      </c>
    </row>
    <row r="22192">
      <c r="A22192" s="6" t="inlineStr">
        <is>
          <t>220596</t>
        </is>
      </c>
      <c r="B22192" t="inlineStr">
        <is>
          <t>SELMEC EQUIPOS INDUSTRIALES</t>
        </is>
      </c>
    </row>
    <row r="22193">
      <c r="A22193" s="6" t="inlineStr">
        <is>
          <t>220597</t>
        </is>
      </c>
      <c r="B22193" t="inlineStr">
        <is>
          <t>NEO HABITAT</t>
        </is>
      </c>
    </row>
    <row r="22194">
      <c r="A22194" s="6" t="inlineStr">
        <is>
          <t>220598</t>
        </is>
      </c>
      <c r="B22194" t="inlineStr">
        <is>
          <t>FRESHMEX PRODUCE IMPORT</t>
        </is>
      </c>
    </row>
    <row r="22195">
      <c r="A22195" s="6" t="inlineStr">
        <is>
          <t>220599</t>
        </is>
      </c>
      <c r="B22195" t="inlineStr">
        <is>
          <t>FIDEICOMISO 16436-2 BANCO NACIONAL DE MEXICO</t>
        </is>
      </c>
    </row>
    <row r="22196">
      <c r="A22196" s="6" t="inlineStr">
        <is>
          <t>220600</t>
        </is>
      </c>
      <c r="B22196" t="inlineStr">
        <is>
          <t>BANK OF IRELAND GROUP ORLANDO</t>
        </is>
      </c>
    </row>
    <row r="22197">
      <c r="A22197" s="6" t="inlineStr">
        <is>
          <t>220601</t>
        </is>
      </c>
      <c r="B22197" t="inlineStr">
        <is>
          <t>FINSA PORTAFOLIOS</t>
        </is>
      </c>
    </row>
    <row r="22198">
      <c r="A22198" s="6" t="inlineStr">
        <is>
          <t>220602</t>
        </is>
      </c>
      <c r="B22198" t="inlineStr">
        <is>
          <t>NOVUS NUTRITION SA DE CV ANTES IQF ENAMEX</t>
        </is>
      </c>
    </row>
    <row r="22199">
      <c r="A22199" s="6" t="inlineStr">
        <is>
          <t>220603</t>
        </is>
      </c>
      <c r="B22199" t="inlineStr">
        <is>
          <t>TRANSCONTINENTAL LEASE</t>
        </is>
      </c>
    </row>
    <row r="22200">
      <c r="A22200" s="6" t="inlineStr">
        <is>
          <t>220604</t>
        </is>
      </c>
      <c r="B22200" t="inlineStr">
        <is>
          <t>INDUSTRIAL SUBORDINATED TRUST</t>
        </is>
      </c>
    </row>
    <row r="22201">
      <c r="A22201" s="6" t="inlineStr">
        <is>
          <t>220605</t>
        </is>
      </c>
      <c r="B22201" t="inlineStr">
        <is>
          <t>SYNTHES SMP</t>
        </is>
      </c>
    </row>
    <row r="22202">
      <c r="A22202" s="6" t="inlineStr">
        <is>
          <t>220606</t>
        </is>
      </c>
      <c r="B22202" t="inlineStr">
        <is>
          <t>CANGNAN RIWONG CRAFT LOGO CO LIMITED</t>
        </is>
      </c>
    </row>
    <row r="22203">
      <c r="A22203" s="6" t="inlineStr">
        <is>
          <t>220607</t>
        </is>
      </c>
      <c r="B22203" t="inlineStr">
        <is>
          <t>DISENO E IMAGEN</t>
        </is>
      </c>
    </row>
    <row r="22204">
      <c r="A22204" s="6" t="inlineStr">
        <is>
          <t>220608</t>
        </is>
      </c>
      <c r="B22204" t="inlineStr">
        <is>
          <t>ADHOC</t>
        </is>
      </c>
    </row>
    <row r="22205">
      <c r="A22205" s="6" t="inlineStr">
        <is>
          <t>220609</t>
        </is>
      </c>
      <c r="B22205" t="inlineStr">
        <is>
          <t>AUTOMOTRIZ DEL POTOSI</t>
        </is>
      </c>
    </row>
    <row r="22206">
      <c r="A22206" s="6" t="inlineStr">
        <is>
          <t>220610</t>
        </is>
      </c>
      <c r="B22206" t="inlineStr">
        <is>
          <t>BILATERAL SERVICES CORPORATION</t>
        </is>
      </c>
    </row>
    <row r="22207">
      <c r="A22207" s="6" t="inlineStr">
        <is>
          <t>220611</t>
        </is>
      </c>
      <c r="B22207" t="inlineStr">
        <is>
          <t>CARGA FACIL</t>
        </is>
      </c>
    </row>
    <row r="22208">
      <c r="A22208" s="6" t="inlineStr">
        <is>
          <t>220612</t>
        </is>
      </c>
      <c r="B22208" t="inlineStr">
        <is>
          <t>COMPUPROVEEDORES</t>
        </is>
      </c>
    </row>
    <row r="22209">
      <c r="A22209" s="6" t="inlineStr">
        <is>
          <t>220613</t>
        </is>
      </c>
      <c r="B22209" t="inlineStr">
        <is>
          <t>CONSTRUCTORAS ASOCIADAS DEL PAPALOAPAN</t>
        </is>
      </c>
    </row>
    <row r="22210">
      <c r="A22210" s="6" t="inlineStr">
        <is>
          <t>220614</t>
        </is>
      </c>
      <c r="B22210" t="inlineStr">
        <is>
          <t>GRUPO PROMOCIONAL ALGUIEN</t>
        </is>
      </c>
    </row>
    <row r="22211">
      <c r="A22211" s="6" t="inlineStr">
        <is>
          <t>220615</t>
        </is>
      </c>
      <c r="B22211" t="inlineStr">
        <is>
          <t>IMPORTACIONES AGROINDUSTRIALES GONBAR</t>
        </is>
      </c>
    </row>
    <row r="22212">
      <c r="A22212" s="6" t="inlineStr">
        <is>
          <t>220616</t>
        </is>
      </c>
      <c r="B22212" t="inlineStr">
        <is>
          <t>INDUSTRIAL LA FAMA</t>
        </is>
      </c>
    </row>
    <row r="22213">
      <c r="A22213" s="6" t="inlineStr">
        <is>
          <t>220617</t>
        </is>
      </c>
      <c r="B22213" t="inlineStr">
        <is>
          <t>INMOBILIARIA EN HOTELERIA GUADALAJARA SANTA FE</t>
        </is>
      </c>
    </row>
    <row r="22214">
      <c r="A22214" s="6" t="inlineStr">
        <is>
          <t>220618</t>
        </is>
      </c>
      <c r="B22214" t="inlineStr">
        <is>
          <t>LA ANITA CONDIMENTOS Y SALSAS</t>
        </is>
      </c>
    </row>
    <row r="22215">
      <c r="A22215" s="6" t="inlineStr">
        <is>
          <t>220619</t>
        </is>
      </c>
      <c r="B22215" t="inlineStr">
        <is>
          <t>LASSENCANYON SOUTH</t>
        </is>
      </c>
    </row>
    <row r="22216">
      <c r="A22216" s="6" t="inlineStr">
        <is>
          <t>220620</t>
        </is>
      </c>
      <c r="B22216" t="inlineStr">
        <is>
          <t>PROVECAL</t>
        </is>
      </c>
    </row>
    <row r="22217">
      <c r="A22217" s="6" t="inlineStr">
        <is>
          <t>220621</t>
        </is>
      </c>
      <c r="B22217" t="inlineStr">
        <is>
          <t>SERVICIO CHOPA</t>
        </is>
      </c>
    </row>
    <row r="22218">
      <c r="A22218" s="6" t="inlineStr">
        <is>
          <t>220622</t>
        </is>
      </c>
      <c r="B22218" t="inlineStr">
        <is>
          <t>XOLOX</t>
        </is>
      </c>
    </row>
    <row r="22219">
      <c r="A22219" s="6" t="inlineStr">
        <is>
          <t>220623</t>
        </is>
      </c>
      <c r="B22219" t="inlineStr">
        <is>
          <t>AQUOS EL REALITO SA DE CV</t>
        </is>
      </c>
    </row>
    <row r="22220">
      <c r="A22220" s="6" t="inlineStr">
        <is>
          <t>220624</t>
        </is>
      </c>
      <c r="B22220" t="inlineStr">
        <is>
          <t>ADVANCED COMPOSITES MEXICANA SA DE CV</t>
        </is>
      </c>
    </row>
    <row r="22221">
      <c r="A22221" s="6" t="inlineStr">
        <is>
          <t>220625</t>
        </is>
      </c>
      <c r="B22221" t="inlineStr">
        <is>
          <t>INMOBILIARIA 5 DE FEBRERO</t>
        </is>
      </c>
    </row>
    <row r="22222">
      <c r="A22222" s="6" t="inlineStr">
        <is>
          <t>220626</t>
        </is>
      </c>
      <c r="B22222" t="inlineStr">
        <is>
          <t>SELECCIONADORA DE CACAHUATES DE MEXICO</t>
        </is>
      </c>
    </row>
    <row r="22223">
      <c r="A22223" s="6" t="inlineStr">
        <is>
          <t>220627</t>
        </is>
      </c>
      <c r="B22223" t="inlineStr">
        <is>
          <t>RDCM S DE RL DE CV</t>
        </is>
      </c>
    </row>
    <row r="22224">
      <c r="A22224" s="6" t="inlineStr">
        <is>
          <t>220628</t>
        </is>
      </c>
      <c r="B22224" t="inlineStr">
        <is>
          <t>PROMOTORA COMERCIAL ALPRO S DE RL DE CV</t>
        </is>
      </c>
    </row>
    <row r="22225">
      <c r="A22225" s="6" t="inlineStr">
        <is>
          <t>220629</t>
        </is>
      </c>
      <c r="B22225" t="inlineStr">
        <is>
          <t>APOYO MERCANTIL</t>
        </is>
      </c>
    </row>
    <row r="22226">
      <c r="A22226" s="6" t="inlineStr">
        <is>
          <t>220630</t>
        </is>
      </c>
      <c r="B22226" t="inlineStr">
        <is>
          <t>INTERNATIONAL DOOR SYSTEMS</t>
        </is>
      </c>
    </row>
    <row r="22227">
      <c r="A22227" s="6" t="inlineStr">
        <is>
          <t>220631</t>
        </is>
      </c>
      <c r="B22227" t="inlineStr">
        <is>
          <t>MEXICAN DOOR COMPANY</t>
        </is>
      </c>
    </row>
    <row r="22228">
      <c r="A22228" s="6" t="inlineStr">
        <is>
          <t>220632</t>
        </is>
      </c>
      <c r="B22228" t="inlineStr">
        <is>
          <t>CIA CONSTRUCTORA ING JORGE PERUSQUIA</t>
        </is>
      </c>
    </row>
    <row r="22229">
      <c r="A22229" s="6" t="inlineStr">
        <is>
          <t>220633</t>
        </is>
      </c>
      <c r="B22229" t="inlineStr">
        <is>
          <t>OHL DESARROLLOS MEXICO</t>
        </is>
      </c>
    </row>
    <row r="22230">
      <c r="A22230" s="6" t="inlineStr">
        <is>
          <t>220634</t>
        </is>
      </c>
      <c r="B22230" t="inlineStr">
        <is>
          <t>RANBAXY MEXICO SA DE CV</t>
        </is>
      </c>
    </row>
    <row r="22231">
      <c r="A22231" s="6" t="inlineStr">
        <is>
          <t>220635</t>
        </is>
      </c>
      <c r="B22231" t="inlineStr">
        <is>
          <t>BARRERA SIQUEIROS Y TORRES LANDA</t>
        </is>
      </c>
    </row>
    <row r="22232">
      <c r="A22232" s="6" t="inlineStr">
        <is>
          <t>220636</t>
        </is>
      </c>
      <c r="B22232" t="inlineStr">
        <is>
          <t>THE MATES CONTENTS</t>
        </is>
      </c>
    </row>
    <row r="22233">
      <c r="A22233" s="6" t="inlineStr">
        <is>
          <t>220637</t>
        </is>
      </c>
      <c r="B22233" t="inlineStr">
        <is>
          <t>ARTE Y DISENO MEXICANO MOTA JIMENEZ</t>
        </is>
      </c>
    </row>
    <row r="22234">
      <c r="A22234" s="6" t="inlineStr">
        <is>
          <t>220638</t>
        </is>
      </c>
      <c r="B22234" t="inlineStr">
        <is>
          <t>BANCO INVEX SA FIDUCIARIO POR CTA. DEL FID 0852</t>
        </is>
      </c>
    </row>
    <row r="22235">
      <c r="A22235" s="6" t="inlineStr">
        <is>
          <t>220639</t>
        </is>
      </c>
      <c r="B22235" t="inlineStr">
        <is>
          <t>FIGCAR SA DE CV</t>
        </is>
      </c>
    </row>
    <row r="22236">
      <c r="A22236" s="6" t="inlineStr">
        <is>
          <t>220640</t>
        </is>
      </c>
      <c r="B22236" t="inlineStr">
        <is>
          <t>CABI CENTROS COMERCIALES</t>
        </is>
      </c>
    </row>
    <row r="22237">
      <c r="A22237" s="6" t="inlineStr">
        <is>
          <t>220642</t>
        </is>
      </c>
      <c r="B22237" t="inlineStr">
        <is>
          <t>PEDRA NOVA</t>
        </is>
      </c>
    </row>
    <row r="22238">
      <c r="A22238" s="6" t="inlineStr">
        <is>
          <t>220643</t>
        </is>
      </c>
      <c r="B22238" t="inlineStr">
        <is>
          <t>TERMINAL MARITIMA DE ALTAMIRA</t>
        </is>
      </c>
    </row>
    <row r="22239">
      <c r="A22239" s="6" t="inlineStr">
        <is>
          <t>220646</t>
        </is>
      </c>
      <c r="B22239" t="inlineStr">
        <is>
          <t>GEO JALISCO</t>
        </is>
      </c>
    </row>
    <row r="22240">
      <c r="A22240" s="6" t="inlineStr">
        <is>
          <t>220647</t>
        </is>
      </c>
      <c r="B22240" t="inlineStr">
        <is>
          <t>MILACRON MEXICANA SALES</t>
        </is>
      </c>
    </row>
    <row r="22241">
      <c r="A22241" s="6" t="inlineStr">
        <is>
          <t>220648</t>
        </is>
      </c>
      <c r="B22241" t="inlineStr">
        <is>
          <t>FOMENTO INMOBILIARIO DE SANTA FE SA DE CV</t>
        </is>
      </c>
    </row>
    <row r="22242">
      <c r="A22242" s="6" t="inlineStr">
        <is>
          <t>220650</t>
        </is>
      </c>
      <c r="B22242" t="inlineStr">
        <is>
          <t>MMP IMPORTACIONES</t>
        </is>
      </c>
    </row>
    <row r="22243">
      <c r="A22243" s="6" t="inlineStr">
        <is>
          <t>220651</t>
        </is>
      </c>
      <c r="B22243" t="inlineStr">
        <is>
          <t>GLOBAL PACKAGING SOLUTIONS</t>
        </is>
      </c>
    </row>
    <row r="22244">
      <c r="A22244" s="6" t="inlineStr">
        <is>
          <t>220652</t>
        </is>
      </c>
      <c r="B22244" t="inlineStr">
        <is>
          <t>ABSORBENTES PIN</t>
        </is>
      </c>
    </row>
    <row r="22245">
      <c r="A22245" s="6" t="inlineStr">
        <is>
          <t>220653</t>
        </is>
      </c>
      <c r="B22245" t="inlineStr">
        <is>
          <t>ATMOSFERA IMAGEN CORPORATIVA</t>
        </is>
      </c>
    </row>
    <row r="22246">
      <c r="A22246" s="6" t="inlineStr">
        <is>
          <t>220654</t>
        </is>
      </c>
      <c r="B22246" t="inlineStr">
        <is>
          <t>BODEGAS DE VINO</t>
        </is>
      </c>
    </row>
    <row r="22247">
      <c r="A22247" s="6" t="inlineStr">
        <is>
          <t>220655</t>
        </is>
      </c>
      <c r="B22247" t="inlineStr">
        <is>
          <t>CENTRAL ABARROTERA DE ACAYUCAN</t>
        </is>
      </c>
    </row>
    <row r="22248">
      <c r="A22248" s="6" t="inlineStr">
        <is>
          <t>220656</t>
        </is>
      </c>
      <c r="B22248" t="inlineStr">
        <is>
          <t>MRP HUEHUETOCA</t>
        </is>
      </c>
    </row>
    <row r="22249">
      <c r="A22249" s="6" t="inlineStr">
        <is>
          <t>220658</t>
        </is>
      </c>
      <c r="B22249" t="inlineStr">
        <is>
          <t>PLAZA CANADA HUEHUETOCA</t>
        </is>
      </c>
    </row>
    <row r="22250">
      <c r="A22250" s="6" t="inlineStr">
        <is>
          <t>220659</t>
        </is>
      </c>
      <c r="B22250" t="inlineStr">
        <is>
          <t>PRIVILEGIO</t>
        </is>
      </c>
    </row>
    <row r="22251">
      <c r="A22251" s="6" t="inlineStr">
        <is>
          <t>220660</t>
        </is>
      </c>
      <c r="B22251" t="inlineStr">
        <is>
          <t>SERVICIOS MARINOS DEL SURESTE SA DE CV</t>
        </is>
      </c>
    </row>
    <row r="22252">
      <c r="A22252" s="6" t="inlineStr">
        <is>
          <t>220661</t>
        </is>
      </c>
      <c r="B22252" t="inlineStr">
        <is>
          <t>UNIACERO</t>
        </is>
      </c>
    </row>
    <row r="22253">
      <c r="A22253" s="6" t="inlineStr">
        <is>
          <t>220662</t>
        </is>
      </c>
      <c r="B22253" t="inlineStr">
        <is>
          <t>MUNICIPIO DE TULANCINGO DE BRAVO</t>
        </is>
      </c>
    </row>
    <row r="22254">
      <c r="A22254" s="6" t="inlineStr">
        <is>
          <t>220663</t>
        </is>
      </c>
      <c r="B22254" t="inlineStr">
        <is>
          <t>FIDEICOMISO F 404015 0 BBVA BANCOMER LOMAS III</t>
        </is>
      </c>
    </row>
    <row r="22255">
      <c r="A22255" s="6" t="inlineStr">
        <is>
          <t>220664</t>
        </is>
      </c>
      <c r="B22255" t="inlineStr">
        <is>
          <t>BLUE SIDE</t>
        </is>
      </c>
    </row>
    <row r="22256">
      <c r="A22256" s="6" t="inlineStr">
        <is>
          <t>220665</t>
        </is>
      </c>
      <c r="B22256" t="inlineStr">
        <is>
          <t>CELSOL SAPI DE CV</t>
        </is>
      </c>
    </row>
    <row r="22257">
      <c r="A22257" s="6" t="inlineStr">
        <is>
          <t>220666</t>
        </is>
      </c>
      <c r="B22257" t="inlineStr">
        <is>
          <t>COLEGIO IDENTIDAD LOMAS</t>
        </is>
      </c>
    </row>
    <row r="22258">
      <c r="A22258" s="6" t="inlineStr">
        <is>
          <t>220667</t>
        </is>
      </c>
      <c r="B22258" t="inlineStr">
        <is>
          <t>COLEGIO PRESENCIA AMERICANO</t>
        </is>
      </c>
    </row>
    <row r="22259">
      <c r="A22259" s="6" t="inlineStr">
        <is>
          <t>220668</t>
        </is>
      </c>
      <c r="B22259" t="inlineStr">
        <is>
          <t>COLEGIO ZENIT MEXICANO</t>
        </is>
      </c>
    </row>
    <row r="22260">
      <c r="A22260" s="6" t="inlineStr">
        <is>
          <t>220669</t>
        </is>
      </c>
      <c r="B22260" t="inlineStr">
        <is>
          <t>DISTRIBUIDORA LEVIC</t>
        </is>
      </c>
    </row>
    <row r="22261">
      <c r="A22261" s="6" t="inlineStr">
        <is>
          <t>220670</t>
        </is>
      </c>
      <c r="B22261" t="inlineStr">
        <is>
          <t>EQUILIBRIO FARMACEUTICO</t>
        </is>
      </c>
    </row>
    <row r="22262">
      <c r="A22262" s="6" t="inlineStr">
        <is>
          <t>220671</t>
        </is>
      </c>
      <c r="B22262" t="inlineStr">
        <is>
          <t>GRUPO DESARROLLADOR ZIRANDARO</t>
        </is>
      </c>
    </row>
    <row r="22263">
      <c r="A22263" s="6" t="inlineStr">
        <is>
          <t>220672</t>
        </is>
      </c>
      <c r="B22263" t="inlineStr">
        <is>
          <t>MAPED SILCO</t>
        </is>
      </c>
    </row>
    <row r="22264">
      <c r="A22264" s="6" t="inlineStr">
        <is>
          <t>220673</t>
        </is>
      </c>
      <c r="B22264" t="inlineStr">
        <is>
          <t>OPERADORA VARD</t>
        </is>
      </c>
    </row>
    <row r="22265">
      <c r="A22265" s="6" t="inlineStr">
        <is>
          <t>220674</t>
        </is>
      </c>
      <c r="B22265" t="inlineStr">
        <is>
          <t>PROCESADORA GUEVARA</t>
        </is>
      </c>
    </row>
    <row r="22266">
      <c r="A22266" s="6" t="inlineStr">
        <is>
          <t>220675</t>
        </is>
      </c>
      <c r="B22266" t="inlineStr">
        <is>
          <t>SERVICIOS PJP4 DE MEXICO SA DE CV</t>
        </is>
      </c>
    </row>
    <row r="22267">
      <c r="A22267" s="6" t="inlineStr">
        <is>
          <t>220676</t>
        </is>
      </c>
      <c r="B22267" t="inlineStr">
        <is>
          <t>SYNERGY ADDITIVES COMPANY</t>
        </is>
      </c>
    </row>
    <row r="22268">
      <c r="A22268" s="6" t="inlineStr">
        <is>
          <t>220678</t>
        </is>
      </c>
      <c r="B22268" t="inlineStr">
        <is>
          <t>THE BANK OF NEW YORK MELLON FIDEICOMISO F 00682</t>
        </is>
      </c>
    </row>
    <row r="22269">
      <c r="A22269" s="6" t="inlineStr">
        <is>
          <t>220679</t>
        </is>
      </c>
      <c r="B22269" t="inlineStr">
        <is>
          <t>BOLSA DE MERCADERIAS Y FUTUROS</t>
        </is>
      </c>
    </row>
    <row r="22270">
      <c r="A22270" s="6" t="inlineStr">
        <is>
          <t>220680</t>
        </is>
      </c>
      <c r="B22270" t="inlineStr">
        <is>
          <t>CHICAGO SWEETENERS</t>
        </is>
      </c>
    </row>
    <row r="22271">
      <c r="A22271" s="6" t="inlineStr">
        <is>
          <t>220681</t>
        </is>
      </c>
      <c r="B22271" t="inlineStr">
        <is>
          <t>MAKHTESHIM AGAN DE MEXICO SA DE CV</t>
        </is>
      </c>
    </row>
    <row r="22272">
      <c r="A22272" s="6" t="inlineStr">
        <is>
          <t>220682</t>
        </is>
      </c>
      <c r="B22272" t="inlineStr">
        <is>
          <t>RELATS LEON</t>
        </is>
      </c>
    </row>
    <row r="22273">
      <c r="A22273" s="6" t="inlineStr">
        <is>
          <t>220683</t>
        </is>
      </c>
      <c r="B22273" t="inlineStr">
        <is>
          <t>IMPORTADORA G5C</t>
        </is>
      </c>
    </row>
    <row r="22274">
      <c r="A22274" s="6" t="inlineStr">
        <is>
          <t>220684</t>
        </is>
      </c>
      <c r="B22274" t="inlineStr">
        <is>
          <t>AGRICOLA LA MINITA SPR DE RL</t>
        </is>
      </c>
    </row>
    <row r="22275">
      <c r="A22275" s="6" t="inlineStr">
        <is>
          <t>220685</t>
        </is>
      </c>
      <c r="B22275" t="inlineStr">
        <is>
          <t>GIFTS COLLECTION</t>
        </is>
      </c>
    </row>
    <row r="22276">
      <c r="A22276" s="6" t="inlineStr">
        <is>
          <t>220686</t>
        </is>
      </c>
      <c r="B22276" t="inlineStr">
        <is>
          <t>RLJ CANCUN HOTEL S DE RL DE CV</t>
        </is>
      </c>
    </row>
    <row r="22277">
      <c r="A22277" s="6" t="inlineStr">
        <is>
          <t>220687</t>
        </is>
      </c>
      <c r="B22277" t="inlineStr">
        <is>
          <t>TIENDAS AURRERA</t>
        </is>
      </c>
    </row>
    <row r="22278">
      <c r="A22278" s="6" t="inlineStr">
        <is>
          <t>220688</t>
        </is>
      </c>
      <c r="B22278" t="inlineStr">
        <is>
          <t>MULTISUR</t>
        </is>
      </c>
    </row>
    <row r="22279">
      <c r="A22279" s="6" t="inlineStr">
        <is>
          <t>220689</t>
        </is>
      </c>
      <c r="B22279" t="inlineStr">
        <is>
          <t>GUCAHE CORPORACION INMOBILIARIA INTEGRAL</t>
        </is>
      </c>
    </row>
    <row r="22280">
      <c r="A22280" s="6" t="inlineStr">
        <is>
          <t>220690</t>
        </is>
      </c>
      <c r="B22280" t="inlineStr">
        <is>
          <t>BANCO INVEX SA FIDUCIARIO POR CTA DEL FID0740</t>
        </is>
      </c>
    </row>
    <row r="22281">
      <c r="A22281" s="6" t="inlineStr">
        <is>
          <t>220691</t>
        </is>
      </c>
      <c r="B22281" t="inlineStr">
        <is>
          <t>GRUPO ADO SA DE CV</t>
        </is>
      </c>
    </row>
    <row r="22282">
      <c r="A22282" s="6" t="inlineStr">
        <is>
          <t>220692</t>
        </is>
      </c>
      <c r="B22282" t="inlineStr">
        <is>
          <t>KUADRUM DESARROLLOS</t>
        </is>
      </c>
    </row>
    <row r="22283">
      <c r="A22283" s="6" t="inlineStr">
        <is>
          <t>220693</t>
        </is>
      </c>
      <c r="B22283" t="inlineStr">
        <is>
          <t>BTG PACTUAL US CAPITAL</t>
        </is>
      </c>
    </row>
    <row r="22284">
      <c r="A22284" s="6" t="inlineStr">
        <is>
          <t>220694</t>
        </is>
      </c>
      <c r="B22284" t="inlineStr">
        <is>
          <t>BANCO MERCANTIL DEL NORTE FIDEICOMISO 741702</t>
        </is>
      </c>
    </row>
    <row r="22285">
      <c r="A22285" s="6" t="inlineStr">
        <is>
          <t>220695</t>
        </is>
      </c>
      <c r="B22285" t="inlineStr">
        <is>
          <t>ABASTOS Y SEMILLAS RUIZ</t>
        </is>
      </c>
    </row>
    <row r="22286">
      <c r="A22286" s="6" t="inlineStr">
        <is>
          <t>220696</t>
        </is>
      </c>
      <c r="B22286" t="inlineStr">
        <is>
          <t>AGROCIR SA DE CV</t>
        </is>
      </c>
    </row>
    <row r="22287">
      <c r="A22287" s="6" t="inlineStr">
        <is>
          <t>220697</t>
        </is>
      </c>
      <c r="B22287" t="inlineStr">
        <is>
          <t>AGUAKAN</t>
        </is>
      </c>
    </row>
    <row r="22288">
      <c r="A22288" s="6" t="inlineStr">
        <is>
          <t>220698</t>
        </is>
      </c>
      <c r="B22288" t="inlineStr">
        <is>
          <t>AMERICAN PLYWOOD DE MEXICO</t>
        </is>
      </c>
    </row>
    <row r="22289">
      <c r="A22289" s="6" t="inlineStr">
        <is>
          <t>220699</t>
        </is>
      </c>
      <c r="B22289" t="inlineStr">
        <is>
          <t>CT MEXICO DISTRIBUTION</t>
        </is>
      </c>
    </row>
    <row r="22290">
      <c r="A22290" s="6" t="inlineStr">
        <is>
          <t>220700</t>
        </is>
      </c>
      <c r="B22290" t="inlineStr">
        <is>
          <t>ESTACION DE SERVICIO CALAFIA SA DE CV</t>
        </is>
      </c>
    </row>
    <row r="22291">
      <c r="A22291" s="6" t="inlineStr">
        <is>
          <t>220701</t>
        </is>
      </c>
      <c r="B22291" t="inlineStr">
        <is>
          <t>FORRAJES BARBA</t>
        </is>
      </c>
    </row>
    <row r="22292">
      <c r="A22292" s="6" t="inlineStr">
        <is>
          <t>220702</t>
        </is>
      </c>
      <c r="B22292" t="inlineStr">
        <is>
          <t>GASMART COMERCIALIZADORA</t>
        </is>
      </c>
    </row>
    <row r="22293">
      <c r="A22293" s="6" t="inlineStr">
        <is>
          <t>220703</t>
        </is>
      </c>
      <c r="B22293" t="inlineStr">
        <is>
          <t>GG INDUSTRIAL DE MUEBLES</t>
        </is>
      </c>
    </row>
    <row r="22294">
      <c r="A22294" s="6" t="inlineStr">
        <is>
          <t>220704</t>
        </is>
      </c>
      <c r="B22294" t="inlineStr">
        <is>
          <t>IMPORTACIONES DE LA 71</t>
        </is>
      </c>
    </row>
    <row r="22295">
      <c r="A22295" s="6" t="inlineStr">
        <is>
          <t>220705</t>
        </is>
      </c>
      <c r="B22295" t="inlineStr">
        <is>
          <t>INDUSTRIAS EN SERVICIOS PLASTICOS SAN LUIS</t>
        </is>
      </c>
    </row>
    <row r="22296">
      <c r="A22296" s="6" t="inlineStr">
        <is>
          <t>220706</t>
        </is>
      </c>
      <c r="B22296" t="inlineStr">
        <is>
          <t>NORMA GROUP MEXICO</t>
        </is>
      </c>
    </row>
    <row r="22297">
      <c r="A22297" s="6" t="inlineStr">
        <is>
          <t>220707</t>
        </is>
      </c>
      <c r="B22297" t="inlineStr">
        <is>
          <t>TECNICA MINERAL PECUARIA</t>
        </is>
      </c>
    </row>
    <row r="22298">
      <c r="A22298" s="6" t="inlineStr">
        <is>
          <t>220708</t>
        </is>
      </c>
      <c r="B22298" t="inlineStr">
        <is>
          <t>WINEMEX</t>
        </is>
      </c>
    </row>
    <row r="22299">
      <c r="A22299" s="6" t="inlineStr">
        <is>
          <t>220709</t>
        </is>
      </c>
      <c r="B22299" t="inlineStr">
        <is>
          <t>BBVA BANCOMER FIDEICOMISO F 33730 3 EXPO GUADALAJARA</t>
        </is>
      </c>
    </row>
    <row r="22300">
      <c r="A22300" s="6" t="inlineStr">
        <is>
          <t>220710</t>
        </is>
      </c>
      <c r="B22300" t="inlineStr">
        <is>
          <t>SCOTIABANK INVERLAT FIDEICOMISO 170074322</t>
        </is>
      </c>
    </row>
    <row r="22301">
      <c r="A22301" s="6" t="inlineStr">
        <is>
          <t>220711</t>
        </is>
      </c>
      <c r="B22301" t="inlineStr">
        <is>
          <t>AUTOS JAPONESES ANGAR UNIVERSIDAD</t>
        </is>
      </c>
    </row>
    <row r="22302">
      <c r="A22302" s="6" t="inlineStr">
        <is>
          <t>220712</t>
        </is>
      </c>
      <c r="B22302" t="inlineStr">
        <is>
          <t>ECOSISTEMA DE CELAYA</t>
        </is>
      </c>
    </row>
    <row r="22303">
      <c r="A22303" s="6" t="inlineStr">
        <is>
          <t>220713</t>
        </is>
      </c>
      <c r="B22303" t="inlineStr">
        <is>
          <t>GRUPO ACTUARIAL Y SERVICIOS</t>
        </is>
      </c>
    </row>
    <row r="22304">
      <c r="A22304" s="6" t="inlineStr">
        <is>
          <t>220714</t>
        </is>
      </c>
      <c r="B22304" t="inlineStr">
        <is>
          <t>RETIRO MELG</t>
        </is>
      </c>
    </row>
    <row r="22305">
      <c r="A22305" s="6" t="inlineStr">
        <is>
          <t>220715</t>
        </is>
      </c>
      <c r="B22305" t="inlineStr">
        <is>
          <t>SERVICIOS INTEGRALES DE AVIACION</t>
        </is>
      </c>
    </row>
    <row r="22306">
      <c r="A22306" s="6" t="inlineStr">
        <is>
          <t>220716</t>
        </is>
      </c>
      <c r="B22306" t="inlineStr">
        <is>
          <t>SUSOLI</t>
        </is>
      </c>
    </row>
    <row r="22307">
      <c r="A22307" s="6" t="inlineStr">
        <is>
          <t>220717</t>
        </is>
      </c>
      <c r="B22307" t="inlineStr">
        <is>
          <t>MUNICIPIO DE CHICOLOAPAN DE JUAREZ</t>
        </is>
      </c>
    </row>
    <row r="22308">
      <c r="A22308" s="6" t="inlineStr">
        <is>
          <t>220718</t>
        </is>
      </c>
      <c r="B22308" t="inlineStr">
        <is>
          <t>INTL FC STONE LLC CHICAGO</t>
        </is>
      </c>
    </row>
    <row r="22309">
      <c r="A22309" s="6" t="inlineStr">
        <is>
          <t>220719</t>
        </is>
      </c>
      <c r="B22309" t="inlineStr">
        <is>
          <t>BOYTEC SONDAJES DE MEXICO</t>
        </is>
      </c>
    </row>
    <row r="22310">
      <c r="A22310" s="6" t="inlineStr">
        <is>
          <t>220720</t>
        </is>
      </c>
      <c r="B22310" t="inlineStr">
        <is>
          <t>DIRECTORES CORPORATIVOS 20-20</t>
        </is>
      </c>
    </row>
    <row r="22311">
      <c r="A22311" s="6" t="inlineStr">
        <is>
          <t>220721</t>
        </is>
      </c>
      <c r="B22311" t="inlineStr">
        <is>
          <t>DRILLING INNOVATION DE MEXICO</t>
        </is>
      </c>
    </row>
    <row r="22312">
      <c r="A22312" s="6" t="inlineStr">
        <is>
          <t>220722</t>
        </is>
      </c>
      <c r="B22312" t="inlineStr">
        <is>
          <t>MATINSER</t>
        </is>
      </c>
    </row>
    <row r="22313">
      <c r="A22313" s="6" t="inlineStr">
        <is>
          <t>220723</t>
        </is>
      </c>
      <c r="B22313" t="inlineStr">
        <is>
          <t>AGILITY LOGISTICS</t>
        </is>
      </c>
    </row>
    <row r="22314">
      <c r="A22314" s="6" t="inlineStr">
        <is>
          <t>220724</t>
        </is>
      </c>
      <c r="B22314" t="inlineStr">
        <is>
          <t>ASFALTOS MESOAMERICANOS</t>
        </is>
      </c>
    </row>
    <row r="22315">
      <c r="A22315" s="6" t="inlineStr">
        <is>
          <t>220725</t>
        </is>
      </c>
      <c r="B22315" t="inlineStr">
        <is>
          <t>CORPORATIVO APLICACIONES</t>
        </is>
      </c>
    </row>
    <row r="22316">
      <c r="A22316" s="6" t="inlineStr">
        <is>
          <t>220726</t>
        </is>
      </c>
      <c r="B22316" t="inlineStr">
        <is>
          <t>CLUB DE FUTBOL MONTERREY RAYADOS</t>
        </is>
      </c>
    </row>
    <row r="22317">
      <c r="A22317" s="6" t="inlineStr">
        <is>
          <t>220727</t>
        </is>
      </c>
      <c r="B22317" t="inlineStr">
        <is>
          <t>INTEGRADORA PRODUCTORES DE JALISCO</t>
        </is>
      </c>
    </row>
    <row r="22318">
      <c r="A22318" s="6" t="inlineStr">
        <is>
          <t>220728</t>
        </is>
      </c>
      <c r="B22318" t="inlineStr">
        <is>
          <t>PT SOLUCIONES</t>
        </is>
      </c>
    </row>
    <row r="22319">
      <c r="A22319" s="6" t="inlineStr">
        <is>
          <t>220729</t>
        </is>
      </c>
      <c r="B22319" t="inlineStr">
        <is>
          <t>SSA MEXICO HOLDINGS SA DE CV</t>
        </is>
      </c>
    </row>
    <row r="22320">
      <c r="A22320" s="6" t="inlineStr">
        <is>
          <t>220730</t>
        </is>
      </c>
      <c r="B22320" t="inlineStr">
        <is>
          <t>OPERADORA DE SERVICIOS EMPRESARIALES Y DE NEGOCIOS OPSEN</t>
        </is>
      </c>
    </row>
    <row r="22321">
      <c r="A22321" s="6" t="inlineStr">
        <is>
          <t>220731</t>
        </is>
      </c>
      <c r="B22321" t="inlineStr">
        <is>
          <t>MEXICO RETAIL PROPERTIES VENTURE II LP</t>
        </is>
      </c>
    </row>
    <row r="22322">
      <c r="A22322" s="6" t="inlineStr">
        <is>
          <t>220732</t>
        </is>
      </c>
      <c r="B22322" t="inlineStr">
        <is>
          <t>ODYSSEY AMERICA REINSURANCE CORPORATION</t>
        </is>
      </c>
    </row>
    <row r="22323">
      <c r="A22323" s="6" t="inlineStr">
        <is>
          <t>220733</t>
        </is>
      </c>
      <c r="B22323" t="inlineStr">
        <is>
          <t>CONSULTORIA Y SERVICIOS ZUMAYA</t>
        </is>
      </c>
    </row>
    <row r="22324">
      <c r="A22324" s="6" t="inlineStr">
        <is>
          <t>220734</t>
        </is>
      </c>
      <c r="B22324" t="inlineStr">
        <is>
          <t>PROMOTORA TURISTICA MEXICANA</t>
        </is>
      </c>
    </row>
    <row r="22325">
      <c r="A22325" s="6" t="inlineStr">
        <is>
          <t>220735</t>
        </is>
      </c>
      <c r="B22325" t="inlineStr">
        <is>
          <t>SG PRIVATE BANKING SUISSE SA</t>
        </is>
      </c>
    </row>
    <row r="22326">
      <c r="A22326" s="6" t="inlineStr">
        <is>
          <t>220736</t>
        </is>
      </c>
      <c r="B22326" t="inlineStr">
        <is>
          <t>EAST WEST BANK</t>
        </is>
      </c>
    </row>
    <row r="22327">
      <c r="A22327" s="6" t="inlineStr">
        <is>
          <t>220737</t>
        </is>
      </c>
      <c r="B22327" t="inlineStr">
        <is>
          <t>INVESTMENT BANK LTD</t>
        </is>
      </c>
    </row>
    <row r="22328">
      <c r="A22328" s="6" t="inlineStr">
        <is>
          <t>220738</t>
        </is>
      </c>
      <c r="B22328" t="inlineStr">
        <is>
          <t>LANDESBANK BADEN WURTTEMBERG NEW YORK</t>
        </is>
      </c>
    </row>
    <row r="22329">
      <c r="A22329" s="6" t="inlineStr">
        <is>
          <t>220739</t>
        </is>
      </c>
      <c r="B22329" t="inlineStr">
        <is>
          <t>ISRAEL DISCOUNT BANK OF NEW YORK</t>
        </is>
      </c>
    </row>
    <row r="22330">
      <c r="A22330" s="6" t="inlineStr">
        <is>
          <t>220740</t>
        </is>
      </c>
      <c r="B22330" t="inlineStr">
        <is>
          <t>BANK HAPOALIM BM NEW YORK BRANCH</t>
        </is>
      </c>
    </row>
    <row r="22331">
      <c r="A22331" s="6" t="inlineStr">
        <is>
          <t>220741</t>
        </is>
      </c>
      <c r="B22331" t="inlineStr">
        <is>
          <t>WOORI BANK</t>
        </is>
      </c>
    </row>
    <row r="22332">
      <c r="A22332" s="6" t="inlineStr">
        <is>
          <t>220742</t>
        </is>
      </c>
      <c r="B22332" t="inlineStr">
        <is>
          <t>CREDITO EMILIANO SPA</t>
        </is>
      </c>
    </row>
    <row r="22333">
      <c r="A22333" s="6" t="inlineStr">
        <is>
          <t>220743</t>
        </is>
      </c>
      <c r="B22333" t="inlineStr">
        <is>
          <t>BANCA ANTONVENETA SPA</t>
        </is>
      </c>
    </row>
    <row r="22334">
      <c r="A22334" s="6" t="inlineStr">
        <is>
          <t>220744</t>
        </is>
      </c>
      <c r="B22334" t="inlineStr">
        <is>
          <t>UBANK LTD</t>
        </is>
      </c>
    </row>
    <row r="22335">
      <c r="A22335" s="6" t="inlineStr">
        <is>
          <t>220745</t>
        </is>
      </c>
      <c r="B22335" t="inlineStr">
        <is>
          <t>THE FIRST INTERNATIONAL BANK OF ISRAEL</t>
        </is>
      </c>
    </row>
    <row r="22336">
      <c r="A22336" s="6" t="inlineStr">
        <is>
          <t>220746</t>
        </is>
      </c>
      <c r="B22336" t="inlineStr">
        <is>
          <t>HSBC BANK BERMUDA</t>
        </is>
      </c>
    </row>
    <row r="22337">
      <c r="A22337" s="6" t="inlineStr">
        <is>
          <t>220747</t>
        </is>
      </c>
      <c r="B22337" t="inlineStr">
        <is>
          <t>BANK HAPOALIM BM LONDON</t>
        </is>
      </c>
    </row>
    <row r="22338">
      <c r="A22338" s="6" t="inlineStr">
        <is>
          <t>220748</t>
        </is>
      </c>
      <c r="B22338" t="inlineStr">
        <is>
          <t>BANCO DO BRASIL SA LONDON BRANCH</t>
        </is>
      </c>
    </row>
    <row r="22339">
      <c r="A22339" s="6" t="inlineStr">
        <is>
          <t>220749</t>
        </is>
      </c>
      <c r="B22339" t="inlineStr">
        <is>
          <t>NATIXIS SUCURSAL ESPANA</t>
        </is>
      </c>
    </row>
    <row r="22340">
      <c r="A22340" s="6" t="inlineStr">
        <is>
          <t>220750</t>
        </is>
      </c>
      <c r="B22340" t="inlineStr">
        <is>
          <t>BANCO DE VALENCIA SA</t>
        </is>
      </c>
    </row>
    <row r="22341">
      <c r="A22341" s="6" t="inlineStr">
        <is>
          <t>220751</t>
        </is>
      </c>
      <c r="B22341" t="inlineStr">
        <is>
          <t>HSBC BANK MIDDLE EAST</t>
        </is>
      </c>
    </row>
    <row r="22342">
      <c r="A22342" s="6" t="inlineStr">
        <is>
          <t>220752</t>
        </is>
      </c>
      <c r="B22342" t="inlineStr">
        <is>
          <t>CITIZENS BANK OF CANADA</t>
        </is>
      </c>
    </row>
    <row r="22343">
      <c r="A22343" s="6" t="inlineStr">
        <is>
          <t>220753</t>
        </is>
      </c>
      <c r="B22343" t="inlineStr">
        <is>
          <t>M M WARBURG AND CO</t>
        </is>
      </c>
    </row>
    <row r="22344">
      <c r="A22344" s="6" t="inlineStr">
        <is>
          <t>220754</t>
        </is>
      </c>
      <c r="B22344" t="inlineStr">
        <is>
          <t>AGROINDUSTRIAS GEMA</t>
        </is>
      </c>
    </row>
    <row r="22345">
      <c r="A22345" s="6" t="inlineStr">
        <is>
          <t>220755</t>
        </is>
      </c>
      <c r="B22345" t="inlineStr">
        <is>
          <t>BQ MACHINING</t>
        </is>
      </c>
    </row>
    <row r="22346">
      <c r="A22346" s="6" t="inlineStr">
        <is>
          <t>220756</t>
        </is>
      </c>
      <c r="B22346" t="inlineStr">
        <is>
          <t>CONSTRUCTORA Y SERVICIOS CORPORATIVOS YAKA</t>
        </is>
      </c>
    </row>
    <row r="22347">
      <c r="A22347" s="6" t="inlineStr">
        <is>
          <t>220757</t>
        </is>
      </c>
      <c r="B22347" t="inlineStr">
        <is>
          <t>DITEMSA PLASTICS</t>
        </is>
      </c>
    </row>
    <row r="22348">
      <c r="A22348" s="6" t="inlineStr">
        <is>
          <t>220758</t>
        </is>
      </c>
      <c r="B22348" t="inlineStr">
        <is>
          <t>DMG MORI SEIKI MEXICO</t>
        </is>
      </c>
    </row>
    <row r="22349">
      <c r="A22349" s="6" t="inlineStr">
        <is>
          <t>220759</t>
        </is>
      </c>
      <c r="B22349" t="inlineStr">
        <is>
          <t>EMPRESA MEXICANA DE INSPECCION</t>
        </is>
      </c>
    </row>
    <row r="22350">
      <c r="A22350" s="6" t="inlineStr">
        <is>
          <t>220760</t>
        </is>
      </c>
      <c r="B22350" t="inlineStr">
        <is>
          <t>FORRAJERA ALBAGRAN</t>
        </is>
      </c>
    </row>
    <row r="22351">
      <c r="A22351" s="6" t="inlineStr">
        <is>
          <t>220761</t>
        </is>
      </c>
      <c r="B22351" t="inlineStr">
        <is>
          <t>GALICIA OPTICOS</t>
        </is>
      </c>
    </row>
    <row r="22352">
      <c r="A22352" s="6" t="inlineStr">
        <is>
          <t>220762</t>
        </is>
      </c>
      <c r="B22352" t="inlineStr">
        <is>
          <t>INGENIERIA ELECTROMECANICA INDUSTRIAL TRELIZA</t>
        </is>
      </c>
    </row>
    <row r="22353">
      <c r="A22353" s="6" t="inlineStr">
        <is>
          <t>220763</t>
        </is>
      </c>
      <c r="B22353" t="inlineStr">
        <is>
          <t>KOLT TECHNOLOGY</t>
        </is>
      </c>
    </row>
    <row r="22354">
      <c r="A22354" s="6" t="inlineStr">
        <is>
          <t>220764</t>
        </is>
      </c>
      <c r="B22354" t="inlineStr">
        <is>
          <t>LALO CONCEPT STORE</t>
        </is>
      </c>
    </row>
    <row r="22355">
      <c r="A22355" s="6" t="inlineStr">
        <is>
          <t>220765</t>
        </is>
      </c>
      <c r="B22355" t="inlineStr">
        <is>
          <t>MOLINEX</t>
        </is>
      </c>
    </row>
    <row r="22356">
      <c r="A22356" s="6" t="inlineStr">
        <is>
          <t>220766</t>
        </is>
      </c>
      <c r="B22356" t="inlineStr">
        <is>
          <t>OPERADORA DE FONDOS CORPORATIVOS SA DE CV</t>
        </is>
      </c>
    </row>
    <row r="22357">
      <c r="A22357" s="6" t="inlineStr">
        <is>
          <t>220767</t>
        </is>
      </c>
      <c r="B22357" t="inlineStr">
        <is>
          <t>ORGANIZACION INDUSTRIAL VEGA</t>
        </is>
      </c>
    </row>
    <row r="22358">
      <c r="A22358" s="6" t="inlineStr">
        <is>
          <t>220768</t>
        </is>
      </c>
      <c r="B22358" t="inlineStr">
        <is>
          <t>PRODUCCIONES PLAN B</t>
        </is>
      </c>
    </row>
    <row r="22359">
      <c r="A22359" s="6" t="inlineStr">
        <is>
          <t>220769</t>
        </is>
      </c>
      <c r="B22359" t="inlineStr">
        <is>
          <t>PROTECCION ROYAL</t>
        </is>
      </c>
    </row>
    <row r="22360">
      <c r="A22360" s="6" t="inlineStr">
        <is>
          <t>220770</t>
        </is>
      </c>
      <c r="B22360" t="inlineStr">
        <is>
          <t>REPRESENTACIONES INTERNACIONAL</t>
        </is>
      </c>
    </row>
    <row r="22361">
      <c r="A22361" s="6" t="inlineStr">
        <is>
          <t>220771</t>
        </is>
      </c>
      <c r="B22361" t="inlineStr">
        <is>
          <t>TWF</t>
        </is>
      </c>
    </row>
    <row r="22362">
      <c r="A22362" s="6" t="inlineStr">
        <is>
          <t>220772</t>
        </is>
      </c>
      <c r="B22362" t="inlineStr">
        <is>
          <t>VIDEOTURISMO</t>
        </is>
      </c>
    </row>
    <row r="22363">
      <c r="A22363" s="6" t="inlineStr">
        <is>
          <t>220773</t>
        </is>
      </c>
      <c r="B22363" t="inlineStr">
        <is>
          <t>PROCESADORA SANTA FE</t>
        </is>
      </c>
    </row>
    <row r="22364">
      <c r="A22364" s="6" t="inlineStr">
        <is>
          <t>220774</t>
        </is>
      </c>
      <c r="B22364" t="inlineStr">
        <is>
          <t>TRAILERS Y REFACCIONES</t>
        </is>
      </c>
    </row>
    <row r="22365">
      <c r="A22365" s="6" t="inlineStr">
        <is>
          <t>220775</t>
        </is>
      </c>
      <c r="B22365" t="inlineStr">
        <is>
          <t>BERRIES PARADISE SAPI DE CV</t>
        </is>
      </c>
    </row>
    <row r="22366">
      <c r="A22366" s="6" t="inlineStr">
        <is>
          <t>220776</t>
        </is>
      </c>
      <c r="B22366" t="inlineStr">
        <is>
          <t>CARGODEX MEXICO</t>
        </is>
      </c>
    </row>
    <row r="22367">
      <c r="A22367" s="6" t="inlineStr">
        <is>
          <t>220777</t>
        </is>
      </c>
      <c r="B22367" t="inlineStr">
        <is>
          <t>CONSTRUCTORA V V R</t>
        </is>
      </c>
    </row>
    <row r="22368">
      <c r="A22368" s="6" t="inlineStr">
        <is>
          <t>220778</t>
        </is>
      </c>
      <c r="B22368" t="inlineStr">
        <is>
          <t>CONSTRUCTORA Y EDIFICACION SEGURA</t>
        </is>
      </c>
    </row>
    <row r="22369">
      <c r="A22369" s="6" t="inlineStr">
        <is>
          <t>220779</t>
        </is>
      </c>
      <c r="B22369" t="inlineStr">
        <is>
          <t>CSL PARADISE</t>
        </is>
      </c>
    </row>
    <row r="22370">
      <c r="A22370" s="6" t="inlineStr">
        <is>
          <t>220780</t>
        </is>
      </c>
      <c r="B22370" t="inlineStr">
        <is>
          <t>DESARROLLO CAMPESTRE DEL NOROESTE</t>
        </is>
      </c>
    </row>
    <row r="22371">
      <c r="A22371" s="6" t="inlineStr">
        <is>
          <t>220781</t>
        </is>
      </c>
      <c r="B22371" t="inlineStr">
        <is>
          <t>DIPOL AUTOMOTIVE</t>
        </is>
      </c>
    </row>
    <row r="22372">
      <c r="A22372" s="6" t="inlineStr">
        <is>
          <t>220782</t>
        </is>
      </c>
      <c r="B22372" t="inlineStr">
        <is>
          <t>EL BARATILLO DE LOS PEREZ</t>
        </is>
      </c>
    </row>
    <row r="22373">
      <c r="A22373" s="6" t="inlineStr">
        <is>
          <t>220783</t>
        </is>
      </c>
      <c r="B22373" t="inlineStr">
        <is>
          <t>ESPACIOS FLORESTA</t>
        </is>
      </c>
    </row>
    <row r="22374">
      <c r="A22374" s="6" t="inlineStr">
        <is>
          <t>220784</t>
        </is>
      </c>
      <c r="B22374" t="inlineStr">
        <is>
          <t>GRUPO MAYOREO INTERNACIONAL AUTOMOTRIZ</t>
        </is>
      </c>
    </row>
    <row r="22375">
      <c r="A22375" s="6" t="inlineStr">
        <is>
          <t>220785</t>
        </is>
      </c>
      <c r="B22375" t="inlineStr">
        <is>
          <t>PANAMERICAN SCHOOL</t>
        </is>
      </c>
    </row>
    <row r="22376">
      <c r="A22376" s="6" t="inlineStr">
        <is>
          <t>220786</t>
        </is>
      </c>
      <c r="B22376" t="inlineStr">
        <is>
          <t>PRODUCTORA DE INSUMOS PECUARIOS DE CAMPECHE</t>
        </is>
      </c>
    </row>
    <row r="22377">
      <c r="A22377" s="6" t="inlineStr">
        <is>
          <t>220787</t>
        </is>
      </c>
      <c r="B22377" t="inlineStr">
        <is>
          <t>PROMOTORA DE RESISTENCIA</t>
        </is>
      </c>
    </row>
    <row r="22378">
      <c r="A22378" s="6" t="inlineStr">
        <is>
          <t>220788</t>
        </is>
      </c>
      <c r="B22378" t="inlineStr">
        <is>
          <t>SOCIEDAD COOPERATIVA DE PRODUCCION Y PRESTACION DE SERVICIOS CUAUHTEMOC</t>
        </is>
      </c>
    </row>
    <row r="22379">
      <c r="A22379" s="6" t="inlineStr">
        <is>
          <t>220789</t>
        </is>
      </c>
      <c r="B22379" t="inlineStr">
        <is>
          <t>VISION INTEGRAL GENERADORA DE EMPRESAS NACIONALES</t>
        </is>
      </c>
    </row>
    <row r="22380">
      <c r="A22380" s="6" t="inlineStr">
        <is>
          <t>220790</t>
        </is>
      </c>
      <c r="B22380" t="inlineStr">
        <is>
          <t>ASESORATE CON NOSOTROS</t>
        </is>
      </c>
    </row>
    <row r="22381">
      <c r="A22381" s="6" t="inlineStr">
        <is>
          <t>220791</t>
        </is>
      </c>
      <c r="B22381" t="inlineStr">
        <is>
          <t>COMERCIAL ARDANZA</t>
        </is>
      </c>
    </row>
    <row r="22382">
      <c r="A22382" s="6" t="inlineStr">
        <is>
          <t>220792</t>
        </is>
      </c>
      <c r="B22382" t="inlineStr">
        <is>
          <t>CQ HOLDING</t>
        </is>
      </c>
    </row>
    <row r="22383">
      <c r="A22383" s="6" t="inlineStr">
        <is>
          <t>220793</t>
        </is>
      </c>
      <c r="B22383" t="inlineStr">
        <is>
          <t>GRUPO JAPRESOR</t>
        </is>
      </c>
    </row>
    <row r="22384">
      <c r="A22384" s="6" t="inlineStr">
        <is>
          <t>220794</t>
        </is>
      </c>
      <c r="B22384" t="inlineStr">
        <is>
          <t>PROMOTORA MEXICANA DEL CARIBE</t>
        </is>
      </c>
    </row>
    <row r="22385">
      <c r="A22385" s="6" t="inlineStr">
        <is>
          <t>220795</t>
        </is>
      </c>
      <c r="B22385" t="inlineStr">
        <is>
          <t>BANOBRAS SNC F2106 FDO APO SOC EXTR</t>
        </is>
      </c>
    </row>
    <row r="22386">
      <c r="A22386" s="6" t="inlineStr">
        <is>
          <t>220796</t>
        </is>
      </c>
      <c r="B22386" t="inlineStr">
        <is>
          <t>CANTARELL FSO</t>
        </is>
      </c>
    </row>
    <row r="22387">
      <c r="A22387" s="6" t="inlineStr">
        <is>
          <t>220797</t>
        </is>
      </c>
      <c r="B22387" t="inlineStr">
        <is>
          <t>INTELLISERV MEXICO</t>
        </is>
      </c>
    </row>
    <row r="22388">
      <c r="A22388" s="6" t="inlineStr">
        <is>
          <t>220798</t>
        </is>
      </c>
      <c r="B22388" t="inlineStr">
        <is>
          <t>PRIDECOMEX HOLDING</t>
        </is>
      </c>
    </row>
    <row r="22389">
      <c r="A22389" s="6" t="inlineStr">
        <is>
          <t>220799</t>
        </is>
      </c>
      <c r="B22389" t="inlineStr">
        <is>
          <t>REAL 8</t>
        </is>
      </c>
    </row>
    <row r="22390">
      <c r="A22390" s="6" t="inlineStr">
        <is>
          <t>220800</t>
        </is>
      </c>
      <c r="B22390" t="inlineStr">
        <is>
          <t>SERVICIOS INDUSTRIALES DE ENERGIA</t>
        </is>
      </c>
    </row>
    <row r="22391">
      <c r="A22391" s="6" t="inlineStr">
        <is>
          <t>220801</t>
        </is>
      </c>
      <c r="B22391" t="inlineStr">
        <is>
          <t>SINERGIA SISTEMAS</t>
        </is>
      </c>
    </row>
    <row r="22392">
      <c r="A22392" s="6" t="inlineStr">
        <is>
          <t>220802</t>
        </is>
      </c>
      <c r="B22392" t="inlineStr">
        <is>
          <t>BANSI INSTITUCION DE BANCA MULTIPLE FIDEICOMISO 1574-9</t>
        </is>
      </c>
    </row>
    <row r="22393">
      <c r="A22393" s="6" t="inlineStr">
        <is>
          <t>220803</t>
        </is>
      </c>
      <c r="B22393" t="inlineStr">
        <is>
          <t>NUEVA AUTO HAUS</t>
        </is>
      </c>
    </row>
    <row r="22394">
      <c r="A22394" s="6" t="inlineStr">
        <is>
          <t>220805</t>
        </is>
      </c>
      <c r="B22394" t="inlineStr">
        <is>
          <t>GRUPO NAVIERO PENINSULAR</t>
        </is>
      </c>
    </row>
    <row r="22395">
      <c r="A22395" s="6" t="inlineStr">
        <is>
          <t>220806</t>
        </is>
      </c>
      <c r="B22395" t="inlineStr">
        <is>
          <t>NEW CENTURY REAL ESTATE</t>
        </is>
      </c>
    </row>
    <row r="22396">
      <c r="A22396" s="6" t="inlineStr">
        <is>
          <t>220807</t>
        </is>
      </c>
      <c r="B22396" t="inlineStr">
        <is>
          <t>DESARROLLOS EOLICOS MEXICANOS DE OAXACA1 SA DE CV</t>
        </is>
      </c>
    </row>
    <row r="22397">
      <c r="A22397" s="6" t="inlineStr">
        <is>
          <t>220808</t>
        </is>
      </c>
      <c r="B22397" t="inlineStr">
        <is>
          <t>BANCO INVEX SA FIDUCIARIO POR CTA DEL FID 1105</t>
        </is>
      </c>
    </row>
    <row r="22398">
      <c r="A22398" s="6" t="inlineStr">
        <is>
          <t>220809</t>
        </is>
      </c>
      <c r="B22398" t="inlineStr">
        <is>
          <t>CONSORCIO GAWILL</t>
        </is>
      </c>
    </row>
    <row r="22399">
      <c r="A22399" s="6" t="inlineStr">
        <is>
          <t>220810</t>
        </is>
      </c>
      <c r="B22399" t="inlineStr">
        <is>
          <t>IMPULSORA QUERETANA DE INMUEBLES</t>
        </is>
      </c>
    </row>
    <row r="22400">
      <c r="A22400" s="6" t="inlineStr">
        <is>
          <t>220811</t>
        </is>
      </c>
      <c r="B22400" t="inlineStr">
        <is>
          <t>VISION EN ANALISIS Y ESTRATEGIA SA DE CV</t>
        </is>
      </c>
    </row>
    <row r="22401">
      <c r="A22401" s="6" t="inlineStr">
        <is>
          <t>220812</t>
        </is>
      </c>
      <c r="B22401" t="inlineStr">
        <is>
          <t>ADMEDIA</t>
        </is>
      </c>
    </row>
    <row r="22402">
      <c r="A22402" s="6" t="inlineStr">
        <is>
          <t>220813</t>
        </is>
      </c>
      <c r="B22402" t="inlineStr">
        <is>
          <t>AVICOLA LOS CUNADOS</t>
        </is>
      </c>
    </row>
    <row r="22403">
      <c r="A22403" s="6" t="inlineStr">
        <is>
          <t>220814</t>
        </is>
      </c>
      <c r="B22403" t="inlineStr">
        <is>
          <t>CASKAR</t>
        </is>
      </c>
    </row>
    <row r="22404">
      <c r="A22404" s="6" t="inlineStr">
        <is>
          <t>220815</t>
        </is>
      </c>
      <c r="B22404" t="inlineStr">
        <is>
          <t>CHEM ADDITIVES DE MEXICO</t>
        </is>
      </c>
    </row>
    <row r="22405">
      <c r="A22405" s="6" t="inlineStr">
        <is>
          <t>220816</t>
        </is>
      </c>
      <c r="B22405" t="inlineStr">
        <is>
          <t>CIA TEQUILERA LOS GENERALES</t>
        </is>
      </c>
    </row>
    <row r="22406">
      <c r="A22406" s="6" t="inlineStr">
        <is>
          <t>220817</t>
        </is>
      </c>
      <c r="B22406" t="inlineStr">
        <is>
          <t>CLUB DE GOLF MEXICO</t>
        </is>
      </c>
    </row>
    <row r="22407">
      <c r="A22407" s="6" t="inlineStr">
        <is>
          <t>220818</t>
        </is>
      </c>
      <c r="B22407" t="inlineStr">
        <is>
          <t>COLOR A TU BELLEZA</t>
        </is>
      </c>
    </row>
    <row r="22408">
      <c r="A22408" s="6" t="inlineStr">
        <is>
          <t>220819</t>
        </is>
      </c>
      <c r="B22408" t="inlineStr">
        <is>
          <t>COMERCIALIZADORA MARTINEZ CARBAJAL</t>
        </is>
      </c>
    </row>
    <row r="22409">
      <c r="A22409" s="6" t="inlineStr">
        <is>
          <t>220820</t>
        </is>
      </c>
      <c r="B22409" t="inlineStr">
        <is>
          <t>COMPUTOL</t>
        </is>
      </c>
    </row>
    <row r="22410">
      <c r="A22410" s="6" t="inlineStr">
        <is>
          <t>220821</t>
        </is>
      </c>
      <c r="B22410" t="inlineStr">
        <is>
          <t>CORPORATIVO INMOBILIARIO MH</t>
        </is>
      </c>
    </row>
    <row r="22411">
      <c r="A22411" s="6" t="inlineStr">
        <is>
          <t>220822</t>
        </is>
      </c>
      <c r="B22411" t="inlineStr">
        <is>
          <t>COTESA PAPELERIA</t>
        </is>
      </c>
    </row>
    <row r="22412">
      <c r="A22412" s="6" t="inlineStr">
        <is>
          <t>220823</t>
        </is>
      </c>
      <c r="B22412" t="inlineStr">
        <is>
          <t>CREMERIA MIREYA</t>
        </is>
      </c>
    </row>
    <row r="22413">
      <c r="A22413" s="6" t="inlineStr">
        <is>
          <t>220824</t>
        </is>
      </c>
      <c r="B22413" t="inlineStr">
        <is>
          <t>ELJAOS INMOBILIARIA SAPI DE CV</t>
        </is>
      </c>
    </row>
    <row r="22414">
      <c r="A22414" s="6" t="inlineStr">
        <is>
          <t>220825</t>
        </is>
      </c>
      <c r="B22414" t="inlineStr">
        <is>
          <t>EMPAQUES LOS REYES</t>
        </is>
      </c>
    </row>
    <row r="22415">
      <c r="A22415" s="6" t="inlineStr">
        <is>
          <t>220826</t>
        </is>
      </c>
      <c r="B22415" t="inlineStr">
        <is>
          <t>ESTACION DE SERVICIO ALBA</t>
        </is>
      </c>
    </row>
    <row r="22416">
      <c r="A22416" s="6" t="inlineStr">
        <is>
          <t>220827</t>
        </is>
      </c>
      <c r="B22416" t="inlineStr">
        <is>
          <t>ESTACION QUESO</t>
        </is>
      </c>
    </row>
    <row r="22417">
      <c r="A22417" s="6" t="inlineStr">
        <is>
          <t>220828</t>
        </is>
      </c>
      <c r="B22417" t="inlineStr">
        <is>
          <t>ETISIGN</t>
        </is>
      </c>
    </row>
    <row r="22418">
      <c r="A22418" s="6" t="inlineStr">
        <is>
          <t>220829</t>
        </is>
      </c>
      <c r="B22418" t="inlineStr">
        <is>
          <t>FERRETERIA GUADALAJARA</t>
        </is>
      </c>
    </row>
    <row r="22419">
      <c r="A22419" s="6" t="inlineStr">
        <is>
          <t>220830</t>
        </is>
      </c>
      <c r="B22419" t="inlineStr">
        <is>
          <t>GAS CHAPULTEPEC</t>
        </is>
      </c>
    </row>
    <row r="22420">
      <c r="A22420" s="6" t="inlineStr">
        <is>
          <t>220831</t>
        </is>
      </c>
      <c r="B22420" t="inlineStr">
        <is>
          <t>GAS COMERCIAL DE VILLA AHUMADA</t>
        </is>
      </c>
    </row>
    <row r="22421">
      <c r="A22421" s="6" t="inlineStr">
        <is>
          <t>220832</t>
        </is>
      </c>
      <c r="B22421" t="inlineStr">
        <is>
          <t>HIDROGAS DE CHIHUAHUA</t>
        </is>
      </c>
    </row>
    <row r="22422">
      <c r="A22422" s="6" t="inlineStr">
        <is>
          <t>220833</t>
        </is>
      </c>
      <c r="B22422" t="inlineStr">
        <is>
          <t>HOTELES DEL OCCIDENTE</t>
        </is>
      </c>
    </row>
    <row r="22423">
      <c r="A22423" s="6" t="inlineStr">
        <is>
          <t>220834</t>
        </is>
      </c>
      <c r="B22423" t="inlineStr">
        <is>
          <t>INGENIA MUEBLES</t>
        </is>
      </c>
    </row>
    <row r="22424">
      <c r="A22424" s="6" t="inlineStr">
        <is>
          <t>220835</t>
        </is>
      </c>
      <c r="B22424" t="inlineStr">
        <is>
          <t>NACATARI</t>
        </is>
      </c>
    </row>
    <row r="22425">
      <c r="A22425" s="6" t="inlineStr">
        <is>
          <t>220836</t>
        </is>
      </c>
      <c r="B22425" t="inlineStr">
        <is>
          <t>OFERTAS CENTRALIZADAS</t>
        </is>
      </c>
    </row>
    <row r="22426">
      <c r="A22426" s="6" t="inlineStr">
        <is>
          <t>220837</t>
        </is>
      </c>
      <c r="B22426" t="inlineStr">
        <is>
          <t>PRODUCTOS DE CALIDAD DE OCCIDENTE</t>
        </is>
      </c>
    </row>
    <row r="22427">
      <c r="A22427" s="6" t="inlineStr">
        <is>
          <t>220838</t>
        </is>
      </c>
      <c r="B22427" t="inlineStr">
        <is>
          <t>SERDI</t>
        </is>
      </c>
    </row>
    <row r="22428">
      <c r="A22428" s="6" t="inlineStr">
        <is>
          <t>220839</t>
        </is>
      </c>
      <c r="B22428" t="inlineStr">
        <is>
          <t>SSECOREME</t>
        </is>
      </c>
    </row>
    <row r="22429">
      <c r="A22429" s="6" t="inlineStr">
        <is>
          <t>220840</t>
        </is>
      </c>
      <c r="B22429" t="inlineStr">
        <is>
          <t>STARPLAST MEXICO</t>
        </is>
      </c>
    </row>
    <row r="22430">
      <c r="A22430" s="6" t="inlineStr">
        <is>
          <t>220842</t>
        </is>
      </c>
      <c r="B22430" t="inlineStr">
        <is>
          <t>GAR ADMINISTRADORA DE ACTIVOS</t>
        </is>
      </c>
    </row>
    <row r="22431">
      <c r="A22431" s="6" t="inlineStr">
        <is>
          <t>220843</t>
        </is>
      </c>
      <c r="B22431" t="inlineStr">
        <is>
          <t>MAXWELL AND LYLE</t>
        </is>
      </c>
    </row>
    <row r="22432">
      <c r="A22432" s="6" t="inlineStr">
        <is>
          <t>220844</t>
        </is>
      </c>
      <c r="B22432" t="inlineStr">
        <is>
          <t>IMPORTACIONES UNIVERSALES MANOLO</t>
        </is>
      </c>
    </row>
    <row r="22433">
      <c r="A22433" s="6" t="inlineStr">
        <is>
          <t>220845</t>
        </is>
      </c>
      <c r="B22433" t="inlineStr">
        <is>
          <t>TECNOLOGIA EN LA MODA</t>
        </is>
      </c>
    </row>
    <row r="22434">
      <c r="A22434" s="6" t="inlineStr">
        <is>
          <t>220846</t>
        </is>
      </c>
      <c r="B22434" t="inlineStr">
        <is>
          <t>ELITE INTERNATIONAL BROKERS</t>
        </is>
      </c>
    </row>
    <row r="22435">
      <c r="A22435" s="6" t="inlineStr">
        <is>
          <t>220847</t>
        </is>
      </c>
      <c r="B22435" t="inlineStr">
        <is>
          <t>CONSEJO NACIONAL PARA PREVENIR LA DISCRIMINACION</t>
        </is>
      </c>
    </row>
    <row r="22436">
      <c r="A22436" s="6" t="inlineStr">
        <is>
          <t>220848</t>
        </is>
      </c>
      <c r="B22436" t="inlineStr">
        <is>
          <t>ORGANISMO PROMOTOR DE MEDIOS AUDIOVISUALES</t>
        </is>
      </c>
    </row>
    <row r="22437">
      <c r="A22437" s="6" t="inlineStr">
        <is>
          <t>220849</t>
        </is>
      </c>
      <c r="B22437" t="inlineStr">
        <is>
          <t>TALLERES GRAFICOS DE MEXICO</t>
        </is>
      </c>
    </row>
    <row r="22438">
      <c r="A22438" s="6" t="inlineStr">
        <is>
          <t>220850</t>
        </is>
      </c>
      <c r="B22438" t="inlineStr">
        <is>
          <t>INSTITUTO PARA EL DESARROLLO TECNICO DE LAS HACIENDAS PUBLICAS</t>
        </is>
      </c>
    </row>
    <row r="22439">
      <c r="A22439" s="6" t="inlineStr">
        <is>
          <t>220851</t>
        </is>
      </c>
      <c r="B22439" t="inlineStr">
        <is>
          <t>PRONOSTICOS PARA LA ASISTENCIA PUBLICA</t>
        </is>
      </c>
    </row>
    <row r="22440">
      <c r="A22440" s="6" t="inlineStr">
        <is>
          <t>220852</t>
        </is>
      </c>
      <c r="B22440" t="inlineStr">
        <is>
          <t>COMISION PARA LA REGULARIZACION DE LA TENENCIA DE LA TIERRA</t>
        </is>
      </c>
    </row>
    <row r="22441">
      <c r="A22441" s="6" t="inlineStr">
        <is>
          <t>220853</t>
        </is>
      </c>
      <c r="B22441" t="inlineStr">
        <is>
          <t>CONSEJO NACIONAL DE EVALUACION DE LA POLITICA DE DESARROLLO SOCIAL</t>
        </is>
      </c>
    </row>
    <row r="22442">
      <c r="A22442" s="6" t="inlineStr">
        <is>
          <t>220854</t>
        </is>
      </c>
      <c r="B22442" t="inlineStr">
        <is>
          <t>INSTITUTO NACIONAL DE LAS PERSONAS ADULTAS MAYORES</t>
        </is>
      </c>
    </row>
    <row r="22443">
      <c r="A22443" s="6" t="inlineStr">
        <is>
          <t>220855</t>
        </is>
      </c>
      <c r="B22443" t="inlineStr">
        <is>
          <t>COMISION NACIONAL FORESTAL</t>
        </is>
      </c>
    </row>
    <row r="22444">
      <c r="A22444" s="6" t="inlineStr">
        <is>
          <t>220856</t>
        </is>
      </c>
      <c r="B22444" t="inlineStr">
        <is>
          <t>INSTITUTO MEXICANO DE TECNOLOGIA DEL AGUA</t>
        </is>
      </c>
    </row>
    <row r="22445">
      <c r="A22445" s="6" t="inlineStr">
        <is>
          <t>220857</t>
        </is>
      </c>
      <c r="B22445" t="inlineStr">
        <is>
          <t>PRODUCTOS FORESTALES MEXICANOS</t>
        </is>
      </c>
    </row>
    <row r="22446">
      <c r="A22446" s="6" t="inlineStr">
        <is>
          <t>220858</t>
        </is>
      </c>
      <c r="B22446" t="inlineStr">
        <is>
          <t>INSTITUTO DE INVESTIGACIONES ELECTRICAS</t>
        </is>
      </c>
    </row>
    <row r="22447">
      <c r="A22447" s="6" t="inlineStr">
        <is>
          <t>220859</t>
        </is>
      </c>
      <c r="B22447" t="inlineStr">
        <is>
          <t>INSTITUTO NACIONAL DE INVESTIGACIONES NUCLEARES</t>
        </is>
      </c>
    </row>
    <row r="22448">
      <c r="A22448" s="6" t="inlineStr">
        <is>
          <t>220860</t>
        </is>
      </c>
      <c r="B22448" t="inlineStr">
        <is>
          <t>PEMEX GAS Y PETROQUIMICA BASICA</t>
        </is>
      </c>
    </row>
    <row r="22449">
      <c r="A22449" s="6" t="inlineStr">
        <is>
          <t>220861</t>
        </is>
      </c>
      <c r="B22449" t="inlineStr">
        <is>
          <t>PEMEX PETROQUIMICA</t>
        </is>
      </c>
    </row>
    <row r="22450">
      <c r="A22450" s="6" t="inlineStr">
        <is>
          <t>220862</t>
        </is>
      </c>
      <c r="B22450" t="inlineStr">
        <is>
          <t>PEMEX REFINACION</t>
        </is>
      </c>
    </row>
    <row r="22451">
      <c r="A22451" s="6" t="inlineStr">
        <is>
          <t>220863</t>
        </is>
      </c>
      <c r="B22451" t="inlineStr">
        <is>
          <t>CENTRO NACIONAL DE METROLOGIA</t>
        </is>
      </c>
    </row>
    <row r="22452">
      <c r="A22452" s="6" t="inlineStr">
        <is>
          <t>220864</t>
        </is>
      </c>
      <c r="B22452" t="inlineStr">
        <is>
          <t>INSTITUTO MEXICANO DE LA PROPIEDAD INDUSTRIAL</t>
        </is>
      </c>
    </row>
    <row r="22453">
      <c r="A22453" s="6" t="inlineStr">
        <is>
          <t>220865</t>
        </is>
      </c>
      <c r="B22453" t="inlineStr">
        <is>
          <t>SERVICIO GEOLOGICO MEXICANO</t>
        </is>
      </c>
    </row>
    <row r="22454">
      <c r="A22454" s="6" t="inlineStr">
        <is>
          <t>220866</t>
        </is>
      </c>
      <c r="B22454" t="inlineStr">
        <is>
          <t>COLEGIO DE POSTGRADUADOS</t>
        </is>
      </c>
    </row>
    <row r="22455">
      <c r="A22455" s="6" t="inlineStr">
        <is>
          <t>220867</t>
        </is>
      </c>
      <c r="B22455" t="inlineStr">
        <is>
          <t>COMISION NACIONAL DE LAS ZONAS ARIDAS</t>
        </is>
      </c>
    </row>
    <row r="22456">
      <c r="A22456" s="6" t="inlineStr">
        <is>
          <t>220868</t>
        </is>
      </c>
      <c r="B22456" t="inlineStr">
        <is>
          <t>COMITE NACIONAL PARA EL DESARROLLO SUSTENTABLE DE LA CANA DE AZUCAR</t>
        </is>
      </c>
    </row>
    <row r="22457">
      <c r="A22457" s="6" t="inlineStr">
        <is>
          <t>220869</t>
        </is>
      </c>
      <c r="B22457" t="inlineStr">
        <is>
          <t>INSTITUTO NACIONAL DE INVESTIGACIONES FORESTALES AGRICOLAS Y PECUARIAS</t>
        </is>
      </c>
    </row>
    <row r="22458">
      <c r="A22458" s="6" t="inlineStr">
        <is>
          <t>220870</t>
        </is>
      </c>
      <c r="B22458" t="inlineStr">
        <is>
          <t>PRODUCTORA NACIONAL DE BIOLOGICOS VETERINARIOS</t>
        </is>
      </c>
    </row>
    <row r="22459">
      <c r="A22459" s="6" t="inlineStr">
        <is>
          <t>220871</t>
        </is>
      </c>
      <c r="B22459" t="inlineStr">
        <is>
          <t>AGENCIA ESPACIAL MEXICANA</t>
        </is>
      </c>
    </row>
    <row r="22460">
      <c r="A22460" s="6" t="inlineStr">
        <is>
          <t>220872</t>
        </is>
      </c>
      <c r="B22460" t="inlineStr">
        <is>
          <t>CENTRO DE ENSENANZA TECNICA INDUSTRIAL</t>
        </is>
      </c>
    </row>
    <row r="22461">
      <c r="A22461" s="6" t="inlineStr">
        <is>
          <t>220873</t>
        </is>
      </c>
      <c r="B22461" t="inlineStr">
        <is>
          <t>CENTRO DE INVESTIGACION Y DE ESTUDIOS AVANZADOS DEL INSTITUTO POLITECNICO NACIONAL</t>
        </is>
      </c>
    </row>
    <row r="22462">
      <c r="A22462" s="6" t="inlineStr">
        <is>
          <t>220874</t>
        </is>
      </c>
      <c r="B22462" t="inlineStr">
        <is>
          <t>COLEGIO DE BACHILLERES</t>
        </is>
      </c>
    </row>
    <row r="22463">
      <c r="A22463" s="6" t="inlineStr">
        <is>
          <t>220875</t>
        </is>
      </c>
      <c r="B22463" t="inlineStr">
        <is>
          <t>COLEGIO NACIONAL DE EDUCACION PROFESIONAL TECNICA</t>
        </is>
      </c>
    </row>
    <row r="22464">
      <c r="A22464" s="6" t="inlineStr">
        <is>
          <t>220876</t>
        </is>
      </c>
      <c r="B22464" t="inlineStr">
        <is>
          <t>COMISION DE OPERACION Y FOMENTO DE ACTIVIDADES ACADEMICAS DEL INSTITUTO POLITECNICO NACIONAL</t>
        </is>
      </c>
    </row>
    <row r="22465">
      <c r="A22465" s="6" t="inlineStr">
        <is>
          <t>220877</t>
        </is>
      </c>
      <c r="B22465" t="inlineStr">
        <is>
          <t>COMISION NACIONAL DE CULTURA FISICA Y DEPORTE</t>
        </is>
      </c>
    </row>
    <row r="22466">
      <c r="A22466" s="6" t="inlineStr">
        <is>
          <t>220878</t>
        </is>
      </c>
      <c r="B22466" t="inlineStr">
        <is>
          <t>COMISION NACIONAL DE LIBROS DE TEXTO GRATUITOS</t>
        </is>
      </c>
    </row>
    <row r="22467">
      <c r="A22467" s="6" t="inlineStr">
        <is>
          <t>220879</t>
        </is>
      </c>
      <c r="B22467" t="inlineStr">
        <is>
          <t>CONSEJO NACIONAL DE FOMENTO EDUCATIVO</t>
        </is>
      </c>
    </row>
    <row r="22468">
      <c r="A22468" s="6" t="inlineStr">
        <is>
          <t>220880</t>
        </is>
      </c>
      <c r="B22468" t="inlineStr">
        <is>
          <t>FONDO DE CULTURA ECONOMICA</t>
        </is>
      </c>
    </row>
    <row r="22469">
      <c r="A22469" s="6" t="inlineStr">
        <is>
          <t>220881</t>
        </is>
      </c>
      <c r="B22469" t="inlineStr">
        <is>
          <t>INSTITUTO MEXICANO DE CINEMATOGRAFIA</t>
        </is>
      </c>
    </row>
    <row r="22470">
      <c r="A22470" s="6" t="inlineStr">
        <is>
          <t>220882</t>
        </is>
      </c>
      <c r="B22470" t="inlineStr">
        <is>
          <t>INSTITUTO MEXICANO DE LA JUVENTUD</t>
        </is>
      </c>
    </row>
    <row r="22471">
      <c r="A22471" s="6" t="inlineStr">
        <is>
          <t>220883</t>
        </is>
      </c>
      <c r="B22471" t="inlineStr">
        <is>
          <t>INSTITUTO MEXICANO DE LA RADIO</t>
        </is>
      </c>
    </row>
    <row r="22472">
      <c r="A22472" s="6" t="inlineStr">
        <is>
          <t>220884</t>
        </is>
      </c>
      <c r="B22472" t="inlineStr">
        <is>
          <t>INSTITUTO NACIONAL DE LENGUAS INDIGENAS</t>
        </is>
      </c>
    </row>
    <row r="22473">
      <c r="A22473" s="6" t="inlineStr">
        <is>
          <t>220885</t>
        </is>
      </c>
      <c r="B22473" t="inlineStr">
        <is>
          <t>INSTITUTO NACIONAL DE LA INFRAESTRUCTURA FISICA EDUCATIVA</t>
        </is>
      </c>
    </row>
    <row r="22474">
      <c r="A22474" s="6" t="inlineStr">
        <is>
          <t>220886</t>
        </is>
      </c>
      <c r="B22474" t="inlineStr">
        <is>
          <t>INSTITUTO NACIONAL PARA LA EDUCACION DE LOS ADULTOS</t>
        </is>
      </c>
    </row>
    <row r="22475">
      <c r="A22475" s="6" t="inlineStr">
        <is>
          <t>220887</t>
        </is>
      </c>
      <c r="B22475" t="inlineStr">
        <is>
          <t>INSTITUTO NACIONAL PARA LA EVALUACION DE LA EDUCACION</t>
        </is>
      </c>
    </row>
    <row r="22476">
      <c r="A22476" s="6" t="inlineStr">
        <is>
          <t>220888</t>
        </is>
      </c>
      <c r="B22476" t="inlineStr">
        <is>
          <t>CENTRO REGIONAL DE ALTA ESPECIALIDAD DE CHIAPAS</t>
        </is>
      </c>
    </row>
    <row r="22477">
      <c r="A22477" s="6" t="inlineStr">
        <is>
          <t>220889</t>
        </is>
      </c>
      <c r="B22477" t="inlineStr">
        <is>
          <t>HOSPITAL GENERAL DE MEXICO</t>
        </is>
      </c>
    </row>
    <row r="22478">
      <c r="A22478" s="6" t="inlineStr">
        <is>
          <t>220890</t>
        </is>
      </c>
      <c r="B22478" t="inlineStr">
        <is>
          <t>HOSPITAL GENERAL DR. MANUEL GEA GONZALEZ</t>
        </is>
      </c>
    </row>
    <row r="22479">
      <c r="A22479" s="6" t="inlineStr">
        <is>
          <t>220891</t>
        </is>
      </c>
      <c r="B22479" t="inlineStr">
        <is>
          <t>HOSPITAL INFANTIL DE MEXICO FEDERICO GOMEZ</t>
        </is>
      </c>
    </row>
    <row r="22480">
      <c r="A22480" s="6" t="inlineStr">
        <is>
          <t>220892</t>
        </is>
      </c>
      <c r="B22480" t="inlineStr">
        <is>
          <t>HOSPITAL JUAREZ DE MEXICO</t>
        </is>
      </c>
    </row>
    <row r="22481">
      <c r="A22481" s="6" t="inlineStr">
        <is>
          <t>220893</t>
        </is>
      </c>
      <c r="B22481" t="inlineStr">
        <is>
          <t>HOSPITAL REGIONAL DE ALTA ESPECIALIDAD DE CIUDAD VICTORIA BICENTENARIO 2010</t>
        </is>
      </c>
    </row>
    <row r="22482">
      <c r="A22482" s="6" t="inlineStr">
        <is>
          <t>220894</t>
        </is>
      </c>
      <c r="B22482" t="inlineStr">
        <is>
          <t>HOSPITAL REGIONAL DE ALTA ESPECIALIDAD DE LA PENINSULA DE YUCATAN</t>
        </is>
      </c>
    </row>
    <row r="22483">
      <c r="A22483" s="6" t="inlineStr">
        <is>
          <t>220895</t>
        </is>
      </c>
      <c r="B22483" t="inlineStr">
        <is>
          <t>HOSPITAL REGIONAL DE ALTA ESPECIALIDAD DE OAXACA</t>
        </is>
      </c>
    </row>
    <row r="22484">
      <c r="A22484" s="6" t="inlineStr">
        <is>
          <t>220896</t>
        </is>
      </c>
      <c r="B22484" t="inlineStr">
        <is>
          <t>HOSPITAL REGIONAL DE ALTA ESPECIALIDAD DEL BAJIO</t>
        </is>
      </c>
    </row>
    <row r="22485">
      <c r="A22485" s="6" t="inlineStr">
        <is>
          <t>220897</t>
        </is>
      </c>
      <c r="B22485" t="inlineStr">
        <is>
          <t>INSTITUTO NACIONAL DE CANCEROLOGIA</t>
        </is>
      </c>
    </row>
    <row r="22486">
      <c r="A22486" s="6" t="inlineStr">
        <is>
          <t>220898</t>
        </is>
      </c>
      <c r="B22486" t="inlineStr">
        <is>
          <t>INSTITUTO NACIONAL DE CARDIOLOGIA IGNACIO CHAVEZ</t>
        </is>
      </c>
    </row>
    <row r="22487">
      <c r="A22487" s="6" t="inlineStr">
        <is>
          <t>220899</t>
        </is>
      </c>
      <c r="B22487" t="inlineStr">
        <is>
          <t>INSTITUTO NACIONAL DE CIENCIAS MEDICAS Y NUTRICION SALVADOR ZUBIRAN</t>
        </is>
      </c>
    </row>
    <row r="22488">
      <c r="A22488" s="6" t="inlineStr">
        <is>
          <t>220900</t>
        </is>
      </c>
      <c r="B22488" t="inlineStr">
        <is>
          <t>INSTITUTO NACIONAL DE ENFERMEDADES RESPIRATORIAS ISMAEL COSIO VILLEGAS</t>
        </is>
      </c>
    </row>
    <row r="22489">
      <c r="A22489" s="6" t="inlineStr">
        <is>
          <t>220901</t>
        </is>
      </c>
      <c r="B22489" t="inlineStr">
        <is>
          <t>INSTITUTO NACIONAL DE MEDICINA GENOMICA</t>
        </is>
      </c>
    </row>
    <row r="22490">
      <c r="A22490" s="6" t="inlineStr">
        <is>
          <t>220902</t>
        </is>
      </c>
      <c r="B22490" t="inlineStr">
        <is>
          <t>INSTITUTO NACIONAL DE NEUROLOGIA Y NEUROCIRUGIA MANUEL VELASCO SUAREZ</t>
        </is>
      </c>
    </row>
    <row r="22491">
      <c r="A22491" s="6" t="inlineStr">
        <is>
          <t>220903</t>
        </is>
      </c>
      <c r="B22491" t="inlineStr">
        <is>
          <t>INSTITUTO NACIONAL DE PEDIATRIA</t>
        </is>
      </c>
    </row>
    <row r="22492">
      <c r="A22492" s="6" t="inlineStr">
        <is>
          <t>220904</t>
        </is>
      </c>
      <c r="B22492" t="inlineStr">
        <is>
          <t>INSTITUTO NACIONAL DE PERINATOLOGIA ISIDRO ESPINOSA DE LOS REYES</t>
        </is>
      </c>
    </row>
    <row r="22493">
      <c r="A22493" s="6" t="inlineStr">
        <is>
          <t>220905</t>
        </is>
      </c>
      <c r="B22493" t="inlineStr">
        <is>
          <t>INSTITUTO NACIONAL DE PSIQUIATRIA RAMON DE LA FUENTE MUNIZ</t>
        </is>
      </c>
    </row>
    <row r="22494">
      <c r="A22494" s="6" t="inlineStr">
        <is>
          <t>220906</t>
        </is>
      </c>
      <c r="B22494" t="inlineStr">
        <is>
          <t>INSTITUTO NACIONAL DE REHABILITACION</t>
        </is>
      </c>
    </row>
    <row r="22495">
      <c r="A22495" s="6" t="inlineStr">
        <is>
          <t>220907</t>
        </is>
      </c>
      <c r="B22495" t="inlineStr">
        <is>
          <t>INSTITUTO NACIONAL DE SALUD PUBLICA</t>
        </is>
      </c>
    </row>
    <row r="22496">
      <c r="A22496" s="6" t="inlineStr">
        <is>
          <t>220908</t>
        </is>
      </c>
      <c r="B22496" t="inlineStr">
        <is>
          <t>SISTEMA NACIONAL PARA EL DESARROLLO INTEGRAL DE LA FAMILIA</t>
        </is>
      </c>
    </row>
    <row r="22497">
      <c r="A22497" s="6" t="inlineStr">
        <is>
          <t>220909</t>
        </is>
      </c>
      <c r="B22497" t="inlineStr">
        <is>
          <t>COMISION NACIONAL DE LOS SALARIOS MINIMOS</t>
        </is>
      </c>
    </row>
    <row r="22498">
      <c r="A22498" s="6" t="inlineStr">
        <is>
          <t>220910</t>
        </is>
      </c>
      <c r="B22498" t="inlineStr">
        <is>
          <t>INSTITUTO NACIONAL DE CIENCIAS PENALES</t>
        </is>
      </c>
    </row>
    <row r="22499">
      <c r="A22499" s="6" t="inlineStr">
        <is>
          <t>220911</t>
        </is>
      </c>
      <c r="B22499" t="inlineStr">
        <is>
          <t>CENTRO DE INGENIERIA Y DESARROLLO INDUSTRIAL</t>
        </is>
      </c>
    </row>
    <row r="22500">
      <c r="A22500" s="6" t="inlineStr">
        <is>
          <t>220912</t>
        </is>
      </c>
      <c r="B22500" t="inlineStr">
        <is>
          <t>CENTRO DE INVESTIGACION EN QUIMICA APLICADA</t>
        </is>
      </c>
    </row>
    <row r="22501">
      <c r="A22501" s="6" t="inlineStr">
        <is>
          <t>220913</t>
        </is>
      </c>
      <c r="B22501" t="inlineStr">
        <is>
          <t>CENTRO DE INVESTIGACIONES Y ESTUDIOS SUPERIORES EN ANTROPOLOGIA SOCIAL</t>
        </is>
      </c>
    </row>
    <row r="22502">
      <c r="A22502" s="6" t="inlineStr">
        <is>
          <t>220914</t>
        </is>
      </c>
      <c r="B22502" t="inlineStr">
        <is>
          <t>EL COLEGIO DE LA FRONTERA SUR</t>
        </is>
      </c>
    </row>
    <row r="22503">
      <c r="A22503" s="6" t="inlineStr">
        <is>
          <t>220915</t>
        </is>
      </c>
      <c r="B22503" t="inlineStr">
        <is>
          <t>INSTITUTO DE INVESTIGACIONES DR JOSE MARIA LUIS MORA</t>
        </is>
      </c>
    </row>
    <row r="22504">
      <c r="A22504" s="6" t="inlineStr">
        <is>
          <t>220916</t>
        </is>
      </c>
      <c r="B22504" t="inlineStr">
        <is>
          <t>INSTITUTO NACIONAL DE ASTROFISICA OPTICA Y ELECTRONICA</t>
        </is>
      </c>
    </row>
    <row r="22505">
      <c r="A22505" s="6" t="inlineStr">
        <is>
          <t>220917</t>
        </is>
      </c>
      <c r="B22505" t="inlineStr">
        <is>
          <t>COMISION NACIONAL DE VIVIENDA</t>
        </is>
      </c>
    </row>
    <row r="22506">
      <c r="A22506" s="6" t="inlineStr">
        <is>
          <t>220918</t>
        </is>
      </c>
      <c r="B22506" t="inlineStr">
        <is>
          <t>COMISION NACIONAL PARA EL DESARROLLO DE LOS PUEBLOS INDIGENAS</t>
        </is>
      </c>
    </row>
    <row r="22507">
      <c r="A22507" s="6" t="inlineStr">
        <is>
          <t>220919</t>
        </is>
      </c>
      <c r="B22507" t="inlineStr">
        <is>
          <t>CONSEJO NACIONAL PARA EL DESARROLLO Y LA INCLUSION DE LAS PERSONAS CON DISCAPACIDAD</t>
        </is>
      </c>
    </row>
    <row r="22508">
      <c r="A22508" s="6" t="inlineStr">
        <is>
          <t>220920</t>
        </is>
      </c>
      <c r="B22508" t="inlineStr">
        <is>
          <t>CONSEJO NACIONAL DE CIENCIA Y TECNOLOGIA</t>
        </is>
      </c>
    </row>
    <row r="22509">
      <c r="A22509" s="6" t="inlineStr">
        <is>
          <t>220921</t>
        </is>
      </c>
      <c r="B22509" t="inlineStr">
        <is>
          <t>INSTITUTO FEDERAL DE ACCESO A LA INFORMACION Y PROTECCION DE DATOS</t>
        </is>
      </c>
    </row>
    <row r="22510">
      <c r="A22510" s="6" t="inlineStr">
        <is>
          <t>220922</t>
        </is>
      </c>
      <c r="B22510" t="inlineStr">
        <is>
          <t>INSTITUTO NACIONAL DE LAS MUJERES</t>
        </is>
      </c>
    </row>
    <row r="22511">
      <c r="A22511" s="6" t="inlineStr">
        <is>
          <t>220923</t>
        </is>
      </c>
      <c r="B22511" t="inlineStr">
        <is>
          <t>PROCURADURIA DE LA DEFENSA DEL CONTRIBUYENTE</t>
        </is>
      </c>
    </row>
    <row r="22512">
      <c r="A22512" s="6" t="inlineStr">
        <is>
          <t>220924</t>
        </is>
      </c>
      <c r="B22512" t="inlineStr">
        <is>
          <t>NOTIMEX SA DE CV</t>
        </is>
      </c>
    </row>
    <row r="22513">
      <c r="A22513" s="6" t="inlineStr">
        <is>
          <t>220925</t>
        </is>
      </c>
      <c r="B22513" t="inlineStr">
        <is>
          <t>ALMACENES NACIONALES DE DEPOSITO SA</t>
        </is>
      </c>
    </row>
    <row r="22514">
      <c r="A22514" s="6" t="inlineStr">
        <is>
          <t>220926</t>
        </is>
      </c>
      <c r="B22514" t="inlineStr">
        <is>
          <t>SERVICIOS DE ALMACENAMIENTO DEL NORTE SA</t>
        </is>
      </c>
    </row>
    <row r="22515">
      <c r="A22515" s="6" t="inlineStr">
        <is>
          <t>220927</t>
        </is>
      </c>
      <c r="B22515" t="inlineStr">
        <is>
          <t>TERRENOS DE JALTIPAN SA</t>
        </is>
      </c>
    </row>
    <row r="22516">
      <c r="A22516" s="6" t="inlineStr">
        <is>
          <t>220928</t>
        </is>
      </c>
      <c r="B22516" t="inlineStr">
        <is>
          <t>INCOBUSA SA DE CV</t>
        </is>
      </c>
    </row>
    <row r="22517">
      <c r="A22517" s="6" t="inlineStr">
        <is>
          <t>220929</t>
        </is>
      </c>
      <c r="B22517" t="inlineStr">
        <is>
          <t>I.I.I. SERVICIOS SA DE CV</t>
        </is>
      </c>
    </row>
    <row r="22518">
      <c r="A22518" s="6" t="inlineStr">
        <is>
          <t>220930</t>
        </is>
      </c>
      <c r="B22518" t="inlineStr">
        <is>
          <t>INSTALACIONES INMOBILIARIAS PARA INDUSTRIAS SA DE CV</t>
        </is>
      </c>
    </row>
    <row r="22519">
      <c r="A22519" s="6" t="inlineStr">
        <is>
          <t>220931</t>
        </is>
      </c>
      <c r="B22519" t="inlineStr">
        <is>
          <t>TERRENOS PARA INDUSTRIAS SA</t>
        </is>
      </c>
    </row>
    <row r="22520">
      <c r="A22520" s="6" t="inlineStr">
        <is>
          <t>220932</t>
        </is>
      </c>
      <c r="B22520" t="inlineStr">
        <is>
          <t>INSTITUTO NACIONAL PARA EL DESARROLLO DE CAPACIDADES DEL SECTOR RURAL AC</t>
        </is>
      </c>
    </row>
    <row r="22521">
      <c r="A22521" s="6" t="inlineStr">
        <is>
          <t>220933</t>
        </is>
      </c>
      <c r="B22521" t="inlineStr">
        <is>
          <t>ADMINISTRACION PORTUARIA INTEGRAL DE DOS BOCAS SA DE CV</t>
        </is>
      </c>
    </row>
    <row r="22522">
      <c r="A22522" s="6" t="inlineStr">
        <is>
          <t>220934</t>
        </is>
      </c>
      <c r="B22522" t="inlineStr">
        <is>
          <t>FERROCARRIL CHIHUAHUA AL PACIFICO SA DE CV</t>
        </is>
      </c>
    </row>
    <row r="22523">
      <c r="A22523" s="6" t="inlineStr">
        <is>
          <t>220935</t>
        </is>
      </c>
      <c r="B22523" t="inlineStr">
        <is>
          <t>FERROCARRIL DEL ISTMO DE TEHUANTEPEC SA DE CV</t>
        </is>
      </c>
    </row>
    <row r="22524">
      <c r="A22524" s="6" t="inlineStr">
        <is>
          <t>220936</t>
        </is>
      </c>
      <c r="B22524" t="inlineStr">
        <is>
          <t>GRUPO AEROPORTUARIO DE LA CIUDAD DE MEXICO SA DE CV</t>
        </is>
      </c>
    </row>
    <row r="22525">
      <c r="A22525" s="6" t="inlineStr">
        <is>
          <t>220937</t>
        </is>
      </c>
      <c r="B22525" t="inlineStr">
        <is>
          <t>SERVICIOS AEROPORTUARIOS DE LA CIUDAD DE MEXICO SA DE CV</t>
        </is>
      </c>
    </row>
    <row r="22526">
      <c r="A22526" s="6" t="inlineStr">
        <is>
          <t>220938</t>
        </is>
      </c>
      <c r="B22526" t="inlineStr">
        <is>
          <t>CENTRO DE CAPACITACION CINEMATOGRAFICA AC</t>
        </is>
      </c>
    </row>
    <row r="22527">
      <c r="A22527" s="6" t="inlineStr">
        <is>
          <t>220939</t>
        </is>
      </c>
      <c r="B22527" t="inlineStr">
        <is>
          <t>COMPANIA OPERADORA DEL CENTRO CULTURAL Y TURISTICO DE TIJUANA SA DE CV</t>
        </is>
      </c>
    </row>
    <row r="22528">
      <c r="A22528" s="6" t="inlineStr">
        <is>
          <t>220940</t>
        </is>
      </c>
      <c r="B22528" t="inlineStr">
        <is>
          <t>EDUCAL SA DE CV</t>
        </is>
      </c>
    </row>
    <row r="22529">
      <c r="A22529" s="6" t="inlineStr">
        <is>
          <t>220941</t>
        </is>
      </c>
      <c r="B22529" t="inlineStr">
        <is>
          <t>ESTUDIOS CHURUBUSCO AZTECA SA</t>
        </is>
      </c>
    </row>
    <row r="22530">
      <c r="A22530" s="6" t="inlineStr">
        <is>
          <t>220942</t>
        </is>
      </c>
      <c r="B22530" t="inlineStr">
        <is>
          <t>IMPRESORA Y ENCUADERNADORA PROGRESO SA DE CV</t>
        </is>
      </c>
    </row>
    <row r="22531">
      <c r="A22531" s="6" t="inlineStr">
        <is>
          <t>220943</t>
        </is>
      </c>
      <c r="B22531" t="inlineStr">
        <is>
          <t>CENTROS DE INTEGRACION JUVENIL AC</t>
        </is>
      </c>
    </row>
    <row r="22532">
      <c r="A22532" s="6" t="inlineStr">
        <is>
          <t>220944</t>
        </is>
      </c>
      <c r="B22532" t="inlineStr">
        <is>
          <t>FONATUR CONSTRUCTORA SA DE CV</t>
        </is>
      </c>
    </row>
    <row r="22533">
      <c r="A22533" s="6" t="inlineStr">
        <is>
          <t>220945</t>
        </is>
      </c>
      <c r="B22533" t="inlineStr">
        <is>
          <t>FONATUR OPERADORA PORTUARIA SA DE CV</t>
        </is>
      </c>
    </row>
    <row r="22534">
      <c r="A22534" s="6" t="inlineStr">
        <is>
          <t>220946</t>
        </is>
      </c>
      <c r="B22534" t="inlineStr">
        <is>
          <t>FONATUR MANTENIMIENTO TURISTICO SA DE CV</t>
        </is>
      </c>
    </row>
    <row r="22535">
      <c r="A22535" s="6" t="inlineStr">
        <is>
          <t>220947</t>
        </is>
      </c>
      <c r="B22535" t="inlineStr">
        <is>
          <t>FONATUR PRESTADORA DE SERVICIOS SA DE CV</t>
        </is>
      </c>
    </row>
    <row r="22536">
      <c r="A22536" s="6" t="inlineStr">
        <is>
          <t>220948</t>
        </is>
      </c>
      <c r="B22536" t="inlineStr">
        <is>
          <t>CENTRO DE INVESTIGACION CIENTIFICA DE YUCATAN AC</t>
        </is>
      </c>
    </row>
    <row r="22537">
      <c r="A22537" s="6" t="inlineStr">
        <is>
          <t>220949</t>
        </is>
      </c>
      <c r="B22537" t="inlineStr">
        <is>
          <t>CENTRO DE INVESTIGACION EN ALIMENTACION Y DESARROLLO AC</t>
        </is>
      </c>
    </row>
    <row r="22538">
      <c r="A22538" s="6" t="inlineStr">
        <is>
          <t>220950</t>
        </is>
      </c>
      <c r="B22538" t="inlineStr">
        <is>
          <t>CENTRO DE INVESTIGACION EN GEOGRAFIA Y GEOMATICA ING JORGE L TAMAYO AC</t>
        </is>
      </c>
    </row>
    <row r="22539">
      <c r="A22539" s="6" t="inlineStr">
        <is>
          <t>220951</t>
        </is>
      </c>
      <c r="B22539" t="inlineStr">
        <is>
          <t>CENTRO DE INVESTIGACION EN MATEMATICAS AC</t>
        </is>
      </c>
    </row>
    <row r="22540">
      <c r="A22540" s="6" t="inlineStr">
        <is>
          <t>220952</t>
        </is>
      </c>
      <c r="B22540" t="inlineStr">
        <is>
          <t>CENTRO DE INVESTIGACION EN MATERIALES AVANZADOS SC</t>
        </is>
      </c>
    </row>
    <row r="22541">
      <c r="A22541" s="6" t="inlineStr">
        <is>
          <t>220953</t>
        </is>
      </c>
      <c r="B22541" t="inlineStr">
        <is>
          <t>CENTRO DE INVESTIGACION Y ASISTENCIA EN TECNOLOGIA Y DISENO DEL ESTADO DE JALISCO AC</t>
        </is>
      </c>
    </row>
    <row r="22542">
      <c r="A22542" s="6" t="inlineStr">
        <is>
          <t>220954</t>
        </is>
      </c>
      <c r="B22542" t="inlineStr">
        <is>
          <t>CENTRO DE INVESTIGACION Y DESARROLLO TECNOLOGICO EN ELECTROQUIMICA SC</t>
        </is>
      </c>
    </row>
    <row r="22543">
      <c r="A22543" s="6" t="inlineStr">
        <is>
          <t>220955</t>
        </is>
      </c>
      <c r="B22543" t="inlineStr">
        <is>
          <t>CENTRO DE INVESTIGACION Y DOCENCIA ECONOMICAS AC</t>
        </is>
      </c>
    </row>
    <row r="22544">
      <c r="A22544" s="6" t="inlineStr">
        <is>
          <t>220956</t>
        </is>
      </c>
      <c r="B22544" t="inlineStr">
        <is>
          <t>CENTRO DE INVESTIGACIONES BIOLOGICAS DEL NOROESTE SC</t>
        </is>
      </c>
    </row>
    <row r="22545">
      <c r="A22545" s="6" t="inlineStr">
        <is>
          <t>220957</t>
        </is>
      </c>
      <c r="B22545" t="inlineStr">
        <is>
          <t>CENTRO DE INVESTIGACIONES EN OPTICA AC</t>
        </is>
      </c>
    </row>
    <row r="22546">
      <c r="A22546" s="6" t="inlineStr">
        <is>
          <t>220958</t>
        </is>
      </c>
      <c r="B22546" t="inlineStr">
        <is>
          <t>CIATEC AC CENTRO DE INNOVACION APLICADA EN TECNOLOGIAS COMPETITIVAS</t>
        </is>
      </c>
    </row>
    <row r="22547">
      <c r="A22547" s="6" t="inlineStr">
        <is>
          <t>220959</t>
        </is>
      </c>
      <c r="B22547" t="inlineStr">
        <is>
          <t>CIATEQ AC CENTRO DE TECNOLOGIA AVANZADA</t>
        </is>
      </c>
    </row>
    <row r="22548">
      <c r="A22548" s="6" t="inlineStr">
        <is>
          <t>220960</t>
        </is>
      </c>
      <c r="B22548" t="inlineStr">
        <is>
          <t>CORPORACION MEXICANA DE INVESTIGACION EN MATERIALES SA DE CV</t>
        </is>
      </c>
    </row>
    <row r="22549">
      <c r="A22549" s="6" t="inlineStr">
        <is>
          <t>220961</t>
        </is>
      </c>
      <c r="B22549" t="inlineStr">
        <is>
          <t>EL COLEGIO DE LA FRONTERA NORTE AC</t>
        </is>
      </c>
    </row>
    <row r="22550">
      <c r="A22550" s="6" t="inlineStr">
        <is>
          <t>220962</t>
        </is>
      </c>
      <c r="B22550" t="inlineStr">
        <is>
          <t>EL COLEGIO DE MICHOACAN AC</t>
        </is>
      </c>
    </row>
    <row r="22551">
      <c r="A22551" s="6" t="inlineStr">
        <is>
          <t>220963</t>
        </is>
      </c>
      <c r="B22551" t="inlineStr">
        <is>
          <t>EL COLEGIO DE SAN LUIS AC</t>
        </is>
      </c>
    </row>
    <row r="22552">
      <c r="A22552" s="6" t="inlineStr">
        <is>
          <t>220964</t>
        </is>
      </c>
      <c r="B22552" t="inlineStr">
        <is>
          <t>INSTITUTO DE ECOLOGIA AC</t>
        </is>
      </c>
    </row>
    <row r="22553">
      <c r="A22553" s="6" t="inlineStr">
        <is>
          <t>220965</t>
        </is>
      </c>
      <c r="B22553" t="inlineStr">
        <is>
          <t>FONDO NACIONAL PARA EL FOMENTO DE LAS ARTESANIAS</t>
        </is>
      </c>
    </row>
    <row r="22554">
      <c r="A22554" s="6" t="inlineStr">
        <is>
          <t>220966</t>
        </is>
      </c>
      <c r="B22554" t="inlineStr">
        <is>
          <t>FIDEICOMISO DE RIESGO COMPARTIDO</t>
        </is>
      </c>
    </row>
    <row r="22555">
      <c r="A22555" s="6" t="inlineStr">
        <is>
          <t>220967</t>
        </is>
      </c>
      <c r="B22555" t="inlineStr">
        <is>
          <t>FONDO DE EMPRESAS EXPROPIADAS DEL SECTOR AZUCARERO</t>
        </is>
      </c>
    </row>
    <row r="22556">
      <c r="A22556" s="6" t="inlineStr">
        <is>
          <t>220968</t>
        </is>
      </c>
      <c r="B22556" t="inlineStr">
        <is>
          <t>FIDEICOMISO DE FORMACION Y CAPACITACION PARA EL PERSONAL DE LA MARINA MERCANTE NACIONAL</t>
        </is>
      </c>
    </row>
    <row r="22557">
      <c r="A22557" s="6" t="inlineStr">
        <is>
          <t>220969</t>
        </is>
      </c>
      <c r="B22557" t="inlineStr">
        <is>
          <t>FIDEICOMISO DE LOS SISTEMAS NORMALIZADO DE COMPETENCIA LABORAL Y DE CERTIFICACION DE COMPETENCIA LABORAL</t>
        </is>
      </c>
    </row>
    <row r="22558">
      <c r="A22558" s="6" t="inlineStr">
        <is>
          <t>220970</t>
        </is>
      </c>
      <c r="B22558" t="inlineStr">
        <is>
          <t>FIDEICOMISO PARA LA CINETECA NACIONAL</t>
        </is>
      </c>
    </row>
    <row r="22559">
      <c r="A22559" s="6" t="inlineStr">
        <is>
          <t>220971</t>
        </is>
      </c>
      <c r="B22559" t="inlineStr">
        <is>
          <t>FIDEICOMISO FONDO NACIONAL DE FOMENTO EJIDAL</t>
        </is>
      </c>
    </row>
    <row r="22560">
      <c r="A22560" s="6" t="inlineStr">
        <is>
          <t>220972</t>
        </is>
      </c>
      <c r="B22560" t="inlineStr">
        <is>
          <t>FONDO DE INFORMACION Y DOCUMENTACION PARA LA INDUSTRIA</t>
        </is>
      </c>
    </row>
    <row r="22561">
      <c r="A22561" s="6" t="inlineStr">
        <is>
          <t>220973</t>
        </is>
      </c>
      <c r="B22561" t="inlineStr">
        <is>
          <t>FONDO PARA EL DESARROLLO DE RECURSOS HUMANOS</t>
        </is>
      </c>
    </row>
    <row r="22562">
      <c r="A22562" s="6" t="inlineStr">
        <is>
          <t>220974</t>
        </is>
      </c>
      <c r="B22562" t="inlineStr">
        <is>
          <t>CORPORACION PIPSA SA DE CV</t>
        </is>
      </c>
    </row>
    <row r="22563">
      <c r="A22563" s="6" t="inlineStr">
        <is>
          <t>220975</t>
        </is>
      </c>
      <c r="B22563" t="inlineStr">
        <is>
          <t>DIAMANTE CABO SAN LUCAS</t>
        </is>
      </c>
    </row>
    <row r="22564">
      <c r="A22564" s="6" t="inlineStr">
        <is>
          <t>220976</t>
        </is>
      </c>
      <c r="B22564" t="inlineStr">
        <is>
          <t>INMOBILIARIA EN HOTELERIA VALLARTA SANTA FE</t>
        </is>
      </c>
    </row>
    <row r="22565">
      <c r="A22565" s="6" t="inlineStr">
        <is>
          <t>220977</t>
        </is>
      </c>
      <c r="B22565" t="inlineStr">
        <is>
          <t>MEXICANA DE PRESFUERZO</t>
        </is>
      </c>
    </row>
    <row r="22566">
      <c r="A22566" s="6" t="inlineStr">
        <is>
          <t>220978</t>
        </is>
      </c>
      <c r="B22566" t="inlineStr">
        <is>
          <t>LONESTAR NATIONAL BANK</t>
        </is>
      </c>
    </row>
    <row r="22567">
      <c r="A22567" s="6" t="inlineStr">
        <is>
          <t>220979</t>
        </is>
      </c>
      <c r="B22567" t="inlineStr">
        <is>
          <t>SCIENTIFIC ATLANTA DE MEXICO</t>
        </is>
      </c>
    </row>
    <row r="22568">
      <c r="A22568" s="6" t="inlineStr">
        <is>
          <t>220980</t>
        </is>
      </c>
      <c r="B22568" t="inlineStr">
        <is>
          <t>ALIANZAS Y SINERGIAS</t>
        </is>
      </c>
    </row>
    <row r="22569">
      <c r="A22569" s="6" t="inlineStr">
        <is>
          <t>220981</t>
        </is>
      </c>
      <c r="B22569" t="inlineStr">
        <is>
          <t>SOLUCIONES INTEGRALES PARA TRITURACION</t>
        </is>
      </c>
    </row>
    <row r="22570">
      <c r="A22570" s="6" t="inlineStr">
        <is>
          <t>220982</t>
        </is>
      </c>
      <c r="B22570" t="inlineStr">
        <is>
          <t>SEMTA SERVICIOS EMPRESARIALES TALAGON</t>
        </is>
      </c>
    </row>
    <row r="22571">
      <c r="A22571" s="6" t="inlineStr">
        <is>
          <t>220983</t>
        </is>
      </c>
      <c r="B22571" t="inlineStr">
        <is>
          <t>FIDEICOMISO 2160 FONDO DE PENSIONES DE CONTRIBUCION DEFINIDA BANOBRAS</t>
        </is>
      </c>
    </row>
    <row r="22572">
      <c r="A22572" s="6" t="inlineStr">
        <is>
          <t>220984</t>
        </is>
      </c>
      <c r="B22572" t="inlineStr">
        <is>
          <t>ECHOSTAR HOLDING CORPORATION INC</t>
        </is>
      </c>
    </row>
    <row r="22573">
      <c r="A22573" s="6" t="inlineStr">
        <is>
          <t>220985</t>
        </is>
      </c>
      <c r="B22573" t="inlineStr">
        <is>
          <t>AEROTAXIS ALFE</t>
        </is>
      </c>
    </row>
    <row r="22574">
      <c r="A22574" s="6" t="inlineStr">
        <is>
          <t>220986</t>
        </is>
      </c>
      <c r="B22574" t="inlineStr">
        <is>
          <t>ACCESOS HOLOGRAFICOS</t>
        </is>
      </c>
    </row>
    <row r="22575">
      <c r="A22575" s="6" t="inlineStr">
        <is>
          <t>220987</t>
        </is>
      </c>
      <c r="B22575" t="inlineStr">
        <is>
          <t>ACLOR SERVICIOS OPERATIVOS</t>
        </is>
      </c>
    </row>
    <row r="22576">
      <c r="A22576" s="6" t="inlineStr">
        <is>
          <t>220988</t>
        </is>
      </c>
      <c r="B22576" t="inlineStr">
        <is>
          <t>ANAXAR IDEAS</t>
        </is>
      </c>
    </row>
    <row r="22577">
      <c r="A22577" s="6" t="inlineStr">
        <is>
          <t>220989</t>
        </is>
      </c>
      <c r="B22577" t="inlineStr">
        <is>
          <t>AUTOPISTA URBANA NORTE</t>
        </is>
      </c>
    </row>
    <row r="22578">
      <c r="A22578" s="6" t="inlineStr">
        <is>
          <t>220990</t>
        </is>
      </c>
      <c r="B22578" t="inlineStr">
        <is>
          <t>AVERNA GUADALAJARA</t>
        </is>
      </c>
    </row>
    <row r="22579">
      <c r="A22579" s="6" t="inlineStr">
        <is>
          <t>220991</t>
        </is>
      </c>
      <c r="B22579" t="inlineStr">
        <is>
          <t>BAGSTYLE</t>
        </is>
      </c>
    </row>
    <row r="22580">
      <c r="A22580" s="6" t="inlineStr">
        <is>
          <t>220992</t>
        </is>
      </c>
      <c r="B22580" t="inlineStr">
        <is>
          <t>CENTRO LIBANES</t>
        </is>
      </c>
    </row>
    <row r="22581">
      <c r="A22581" s="6" t="inlineStr">
        <is>
          <t>220993</t>
        </is>
      </c>
      <c r="B22581" t="inlineStr">
        <is>
          <t>CONSTRUCTORA RAL DE OCCIDENTE SA DE CV</t>
        </is>
      </c>
    </row>
    <row r="22582">
      <c r="A22582" s="6" t="inlineStr">
        <is>
          <t>220994</t>
        </is>
      </c>
      <c r="B22582" t="inlineStr">
        <is>
          <t>DISLESA</t>
        </is>
      </c>
    </row>
    <row r="22583">
      <c r="A22583" s="6" t="inlineStr">
        <is>
          <t>220995</t>
        </is>
      </c>
      <c r="B22583" t="inlineStr">
        <is>
          <t>GRUPO AMATISTA DE MEXICO</t>
        </is>
      </c>
    </row>
    <row r="22584">
      <c r="A22584" s="6" t="inlineStr">
        <is>
          <t>220996</t>
        </is>
      </c>
      <c r="B22584" t="inlineStr">
        <is>
          <t>GRUPO HAPEC</t>
        </is>
      </c>
    </row>
    <row r="22585">
      <c r="A22585" s="6" t="inlineStr">
        <is>
          <t>220997</t>
        </is>
      </c>
      <c r="B22585" t="inlineStr">
        <is>
          <t>INMUEBLES MASCABOS</t>
        </is>
      </c>
    </row>
    <row r="22586">
      <c r="A22586" s="6" t="inlineStr">
        <is>
          <t>220998</t>
        </is>
      </c>
      <c r="B22586" t="inlineStr">
        <is>
          <t>INNOVAL</t>
        </is>
      </c>
    </row>
    <row r="22587">
      <c r="A22587" s="6" t="inlineStr">
        <is>
          <t>220999</t>
        </is>
      </c>
      <c r="B22587" t="inlineStr">
        <is>
          <t>INTERNATIONAL GOURMET EXPRESS</t>
        </is>
      </c>
    </row>
    <row r="22588">
      <c r="A22588" s="6" t="inlineStr">
        <is>
          <t>221000</t>
        </is>
      </c>
      <c r="B22588" t="inlineStr">
        <is>
          <t>LELIA</t>
        </is>
      </c>
    </row>
    <row r="22589">
      <c r="A22589" s="6" t="inlineStr">
        <is>
          <t>221001</t>
        </is>
      </c>
      <c r="B22589" t="inlineStr">
        <is>
          <t>MARICHU</t>
        </is>
      </c>
    </row>
    <row r="22590">
      <c r="A22590" s="6" t="inlineStr">
        <is>
          <t>221002</t>
        </is>
      </c>
      <c r="B22590" t="inlineStr">
        <is>
          <t>MIELES DEL MAYAB</t>
        </is>
      </c>
    </row>
    <row r="22591">
      <c r="A22591" s="6" t="inlineStr">
        <is>
          <t>221003</t>
        </is>
      </c>
      <c r="B22591" t="inlineStr">
        <is>
          <t>ORGANIZACION ROSALES</t>
        </is>
      </c>
    </row>
    <row r="22592">
      <c r="A22592" s="6" t="inlineStr">
        <is>
          <t>221004</t>
        </is>
      </c>
      <c r="B22592" t="inlineStr">
        <is>
          <t>RECATMEX</t>
        </is>
      </c>
    </row>
    <row r="22593">
      <c r="A22593" s="6" t="inlineStr">
        <is>
          <t>221005</t>
        </is>
      </c>
      <c r="B22593" t="inlineStr">
        <is>
          <t>SEMILLAS Y FORRAJES EL RUBI</t>
        </is>
      </c>
    </row>
    <row r="22594">
      <c r="A22594" s="6" t="inlineStr">
        <is>
          <t>221006</t>
        </is>
      </c>
      <c r="B22594" t="inlineStr">
        <is>
          <t>FINTRADE CORP</t>
        </is>
      </c>
    </row>
    <row r="22595">
      <c r="A22595" s="6" t="inlineStr">
        <is>
          <t>221007</t>
        </is>
      </c>
      <c r="B22595" t="inlineStr">
        <is>
          <t>GLEACHER AND COMPANY</t>
        </is>
      </c>
    </row>
    <row r="22596">
      <c r="A22596" s="6" t="inlineStr">
        <is>
          <t>221008</t>
        </is>
      </c>
      <c r="B22596" t="inlineStr">
        <is>
          <t>BANCO DE PAGOS INTERNACIONALES BIS</t>
        </is>
      </c>
    </row>
    <row r="22597">
      <c r="A22597" s="6" t="inlineStr">
        <is>
          <t>221009</t>
        </is>
      </c>
      <c r="B22597" t="inlineStr">
        <is>
          <t>FONDO MONETARIO INTERNACIONAL FMI</t>
        </is>
      </c>
    </row>
    <row r="22598">
      <c r="A22598" s="6" t="inlineStr">
        <is>
          <t>221010</t>
        </is>
      </c>
      <c r="B22598" t="inlineStr">
        <is>
          <t>COMISION EUROPEA</t>
        </is>
      </c>
    </row>
    <row r="22599">
      <c r="A22599" s="6" t="inlineStr">
        <is>
          <t>221011</t>
        </is>
      </c>
      <c r="B22599" t="inlineStr">
        <is>
          <t>ALLTOURNATIVE</t>
        </is>
      </c>
    </row>
    <row r="22600">
      <c r="A22600" s="6" t="inlineStr">
        <is>
          <t>221012</t>
        </is>
      </c>
      <c r="B22600" t="inlineStr">
        <is>
          <t>CALZADISSIMO</t>
        </is>
      </c>
    </row>
    <row r="22601">
      <c r="A22601" s="6" t="inlineStr">
        <is>
          <t>221013</t>
        </is>
      </c>
      <c r="B22601" t="inlineStr">
        <is>
          <t>COACERO</t>
        </is>
      </c>
    </row>
    <row r="22602">
      <c r="A22602" s="6" t="inlineStr">
        <is>
          <t>221014</t>
        </is>
      </c>
      <c r="B22602" t="inlineStr">
        <is>
          <t>COLORIE</t>
        </is>
      </c>
    </row>
    <row r="22603">
      <c r="A22603" s="6" t="inlineStr">
        <is>
          <t>221015</t>
        </is>
      </c>
      <c r="B22603" t="inlineStr">
        <is>
          <t>CREMERIA CEDRO VIEJO</t>
        </is>
      </c>
    </row>
    <row r="22604">
      <c r="A22604" s="6" t="inlineStr">
        <is>
          <t>221016</t>
        </is>
      </c>
      <c r="B22604" t="inlineStr">
        <is>
          <t>CRIOGAS</t>
        </is>
      </c>
    </row>
    <row r="22605">
      <c r="A22605" s="6" t="inlineStr">
        <is>
          <t>221017</t>
        </is>
      </c>
      <c r="B22605" t="inlineStr">
        <is>
          <t>GAMA COSMETICS</t>
        </is>
      </c>
    </row>
    <row r="22606">
      <c r="A22606" s="6" t="inlineStr">
        <is>
          <t>221018</t>
        </is>
      </c>
      <c r="B22606" t="inlineStr">
        <is>
          <t>GRUPO AVICOLA DEL CARIBE</t>
        </is>
      </c>
    </row>
    <row r="22607">
      <c r="A22607" s="6" t="inlineStr">
        <is>
          <t>221019</t>
        </is>
      </c>
      <c r="B22607" t="inlineStr">
        <is>
          <t>GRUPO CUPULA</t>
        </is>
      </c>
    </row>
    <row r="22608">
      <c r="A22608" s="6" t="inlineStr">
        <is>
          <t>221020</t>
        </is>
      </c>
      <c r="B22608" t="inlineStr">
        <is>
          <t>GRUPO INMOBILIARIO ROVIC</t>
        </is>
      </c>
    </row>
    <row r="22609">
      <c r="A22609" s="6" t="inlineStr">
        <is>
          <t>221021</t>
        </is>
      </c>
      <c r="B22609" t="inlineStr">
        <is>
          <t>MAGNOCENTRO FERRETERO</t>
        </is>
      </c>
    </row>
    <row r="22610">
      <c r="A22610" s="6" t="inlineStr">
        <is>
          <t>221022</t>
        </is>
      </c>
      <c r="B22610" t="inlineStr">
        <is>
          <t>PRODUCTOS METALICOS STEELE SA DE CV</t>
        </is>
      </c>
    </row>
    <row r="22611">
      <c r="A22611" s="6" t="inlineStr">
        <is>
          <t>221023</t>
        </is>
      </c>
      <c r="B22611" t="inlineStr">
        <is>
          <t>PROVEEDORA INDUSTRIAL LAREDO</t>
        </is>
      </c>
    </row>
    <row r="22612">
      <c r="A22612" s="6" t="inlineStr">
        <is>
          <t>221024</t>
        </is>
      </c>
      <c r="B22612" t="inlineStr">
        <is>
          <t>RAILPORT SA DE CV</t>
        </is>
      </c>
    </row>
    <row r="22613">
      <c r="A22613" s="6" t="inlineStr">
        <is>
          <t>221025</t>
        </is>
      </c>
      <c r="B22613" t="inlineStr">
        <is>
          <t>SOPORTE LOGISTICO EN DISTRIBUCION</t>
        </is>
      </c>
    </row>
    <row r="22614">
      <c r="A22614" s="6" t="inlineStr">
        <is>
          <t>221026</t>
        </is>
      </c>
      <c r="B22614" t="inlineStr">
        <is>
          <t>USIMECA MEXICO</t>
        </is>
      </c>
    </row>
    <row r="22615">
      <c r="A22615" s="6" t="inlineStr">
        <is>
          <t>221027</t>
        </is>
      </c>
      <c r="B22615" t="inlineStr">
        <is>
          <t>HKS ARQUITECTOS</t>
        </is>
      </c>
    </row>
    <row r="22616">
      <c r="A22616" s="6" t="inlineStr">
        <is>
          <t>221028</t>
        </is>
      </c>
      <c r="B22616" t="inlineStr">
        <is>
          <t>PURAC MEXICO S DE RL DE CV</t>
        </is>
      </c>
    </row>
    <row r="22617">
      <c r="A22617" s="6" t="inlineStr">
        <is>
          <t>221029</t>
        </is>
      </c>
      <c r="B22617" t="inlineStr">
        <is>
          <t>SECTROL DPH ENERGIA</t>
        </is>
      </c>
    </row>
    <row r="22618">
      <c r="A22618" s="6" t="inlineStr">
        <is>
          <t>221030</t>
        </is>
      </c>
      <c r="B22618" t="inlineStr">
        <is>
          <t>SEMILLAS FERTILIZANTES Y SERVICIOS SA DE CV</t>
        </is>
      </c>
    </row>
    <row r="22619">
      <c r="A22619" s="6" t="inlineStr">
        <is>
          <t>221031</t>
        </is>
      </c>
      <c r="B22619" t="inlineStr">
        <is>
          <t>NET AND SERVICES TRANTOR</t>
        </is>
      </c>
    </row>
    <row r="22620">
      <c r="A22620" s="6" t="inlineStr">
        <is>
          <t>221032</t>
        </is>
      </c>
      <c r="B22620" t="inlineStr">
        <is>
          <t>WARNER SEEDS</t>
        </is>
      </c>
    </row>
    <row r="22621">
      <c r="A22621" s="6" t="inlineStr">
        <is>
          <t>221033</t>
        </is>
      </c>
      <c r="B22621" t="inlineStr">
        <is>
          <t>CORPORACION TACTICA INTERNACIONAL</t>
        </is>
      </c>
    </row>
    <row r="22622">
      <c r="A22622" s="6" t="inlineStr">
        <is>
          <t>221034</t>
        </is>
      </c>
      <c r="B22622" t="inlineStr">
        <is>
          <t>FOODKING</t>
        </is>
      </c>
    </row>
    <row r="22623">
      <c r="A22623" s="6" t="inlineStr">
        <is>
          <t>221035</t>
        </is>
      </c>
      <c r="B22623" t="inlineStr">
        <is>
          <t>LM TRANSPORTACIONES</t>
        </is>
      </c>
    </row>
    <row r="22624">
      <c r="A22624" s="6" t="inlineStr">
        <is>
          <t>221036</t>
        </is>
      </c>
      <c r="B22624" t="inlineStr">
        <is>
          <t>GOLDEN NEO LIFE DIAMITE INTERNATIONAL</t>
        </is>
      </c>
    </row>
    <row r="22625">
      <c r="A22625" s="6" t="inlineStr">
        <is>
          <t>221037</t>
        </is>
      </c>
      <c r="B22625" t="inlineStr">
        <is>
          <t>GRUPO SORTEK</t>
        </is>
      </c>
    </row>
    <row r="22626">
      <c r="A22626" s="6" t="inlineStr">
        <is>
          <t>221038</t>
        </is>
      </c>
      <c r="B22626" t="inlineStr">
        <is>
          <t>TECHEMET</t>
        </is>
      </c>
    </row>
    <row r="22627">
      <c r="A22627" s="6" t="inlineStr">
        <is>
          <t>221039</t>
        </is>
      </c>
      <c r="B22627" t="inlineStr">
        <is>
          <t>SCOTIABANK COSTA RICA</t>
        </is>
      </c>
    </row>
    <row r="22628">
      <c r="A22628" s="6" t="inlineStr">
        <is>
          <t>221040</t>
        </is>
      </c>
      <c r="B22628" t="inlineStr">
        <is>
          <t>INMOBILIARIA GRUPO EBOR</t>
        </is>
      </c>
    </row>
    <row r="22629">
      <c r="A22629" s="6" t="inlineStr">
        <is>
          <t>221041</t>
        </is>
      </c>
      <c r="B22629" t="inlineStr">
        <is>
          <t>MOLINERA DEL VALLE</t>
        </is>
      </c>
    </row>
    <row r="22630">
      <c r="A22630" s="6" t="inlineStr">
        <is>
          <t>221042</t>
        </is>
      </c>
      <c r="B22630" t="inlineStr">
        <is>
          <t>PROMOTORA RIO BAKER</t>
        </is>
      </c>
    </row>
    <row r="22631">
      <c r="A22631" s="6" t="inlineStr">
        <is>
          <t>221043</t>
        </is>
      </c>
      <c r="B22631" t="inlineStr">
        <is>
          <t>ESPACIO SERVICIO</t>
        </is>
      </c>
    </row>
    <row r="22632">
      <c r="A22632" s="6" t="inlineStr">
        <is>
          <t>221044</t>
        </is>
      </c>
      <c r="B22632" t="inlineStr">
        <is>
          <t>CONSTRUCTORA E INMOBILIARIA JP VEGA</t>
        </is>
      </c>
    </row>
    <row r="22633">
      <c r="A22633" s="6" t="inlineStr">
        <is>
          <t>221045</t>
        </is>
      </c>
      <c r="B22633" t="inlineStr">
        <is>
          <t>INVERSIONES ZAHENA</t>
        </is>
      </c>
    </row>
    <row r="22634">
      <c r="A22634" s="6" t="inlineStr">
        <is>
          <t>221046</t>
        </is>
      </c>
      <c r="B22634" t="inlineStr">
        <is>
          <t>PROCURADURÍA SOCIAL DE ATENCIÓN A LAS VÍCTIMAS DE DELITOS</t>
        </is>
      </c>
    </row>
    <row r="22635">
      <c r="A22635" s="6" t="inlineStr">
        <is>
          <t>221047</t>
        </is>
      </c>
      <c r="B22635" t="inlineStr">
        <is>
          <t>PACIFIC WESTERN BANK SAN DIEGO CALIFORNIA</t>
        </is>
      </c>
    </row>
    <row r="22636">
      <c r="A22636" s="6" t="inlineStr">
        <is>
          <t>221048</t>
        </is>
      </c>
      <c r="B22636" t="inlineStr">
        <is>
          <t>COMERCIALIZADORA ZIPAL</t>
        </is>
      </c>
    </row>
    <row r="22637">
      <c r="A22637" s="6" t="inlineStr">
        <is>
          <t>221049</t>
        </is>
      </c>
      <c r="B22637" t="inlineStr">
        <is>
          <t>ENERKOM INTEGRADORA DE NEGOCIOS</t>
        </is>
      </c>
    </row>
    <row r="22638">
      <c r="A22638" s="6" t="inlineStr">
        <is>
          <t>221050</t>
        </is>
      </c>
      <c r="B22638" t="inlineStr">
        <is>
          <t>ENLACES Y SOLUCIONES</t>
        </is>
      </c>
    </row>
    <row r="22639">
      <c r="A22639" s="6" t="inlineStr">
        <is>
          <t>221051</t>
        </is>
      </c>
      <c r="B22639" t="inlineStr">
        <is>
          <t>OPERACION COMERCIAL DE LOCALES Y ESTACIONAMIENTOS</t>
        </is>
      </c>
    </row>
    <row r="22640">
      <c r="A22640" s="6" t="inlineStr">
        <is>
          <t>221052</t>
        </is>
      </c>
      <c r="B22640" t="inlineStr">
        <is>
          <t>BEST GROUND INTERNATIONAL</t>
        </is>
      </c>
    </row>
    <row r="22641">
      <c r="A22641" s="6" t="inlineStr">
        <is>
          <t>221053</t>
        </is>
      </c>
      <c r="B22641" t="inlineStr">
        <is>
          <t>COMERCIALIZADORA E IMPULSORA DE NEGOCIOS</t>
        </is>
      </c>
    </row>
    <row r="22642">
      <c r="A22642" s="6" t="inlineStr">
        <is>
          <t>221054</t>
        </is>
      </c>
      <c r="B22642" t="inlineStr">
        <is>
          <t>EXCEL MEDIA</t>
        </is>
      </c>
    </row>
    <row r="22643">
      <c r="A22643" s="6" t="inlineStr">
        <is>
          <t>221055</t>
        </is>
      </c>
      <c r="B22643" t="inlineStr">
        <is>
          <t>GUTMAR TRADING S DE RL DE CV</t>
        </is>
      </c>
    </row>
    <row r="22644">
      <c r="A22644" s="6" t="inlineStr">
        <is>
          <t>221056</t>
        </is>
      </c>
      <c r="B22644" t="inlineStr">
        <is>
          <t>FLOTAMEX</t>
        </is>
      </c>
    </row>
    <row r="22645">
      <c r="A22645" s="6" t="inlineStr">
        <is>
          <t>221057</t>
        </is>
      </c>
      <c r="B22645" t="inlineStr">
        <is>
          <t>IMPOREX OIL AND COMBUSTION</t>
        </is>
      </c>
    </row>
    <row r="22646">
      <c r="A22646" s="6" t="inlineStr">
        <is>
          <t>221058</t>
        </is>
      </c>
      <c r="B22646" t="inlineStr">
        <is>
          <t>PRODUCCIONES FNTX</t>
        </is>
      </c>
    </row>
    <row r="22647">
      <c r="A22647" s="6" t="inlineStr">
        <is>
          <t>221059</t>
        </is>
      </c>
      <c r="B22647" t="inlineStr">
        <is>
          <t>PENSKE LOGISTICA</t>
        </is>
      </c>
    </row>
    <row r="22648">
      <c r="A22648" s="6" t="inlineStr">
        <is>
          <t>221060</t>
        </is>
      </c>
      <c r="B22648" t="inlineStr">
        <is>
          <t>INVEXCOR SAPI DE CV</t>
        </is>
      </c>
    </row>
    <row r="22649">
      <c r="A22649" s="6" t="inlineStr">
        <is>
          <t>221061</t>
        </is>
      </c>
      <c r="B22649" t="inlineStr">
        <is>
          <t>UKRAINE GOVERNMENT</t>
        </is>
      </c>
    </row>
    <row r="22650">
      <c r="A22650" s="6" t="inlineStr">
        <is>
          <t>221062</t>
        </is>
      </c>
      <c r="B22650" t="inlineStr">
        <is>
          <t>REPUBLIC OF INDONESIA</t>
        </is>
      </c>
    </row>
    <row r="22651">
      <c r="A22651" s="6" t="inlineStr">
        <is>
          <t>221063</t>
        </is>
      </c>
      <c r="B22651" t="inlineStr">
        <is>
          <t>AMERICANA DE CUEROS S DE RL DE CV</t>
        </is>
      </c>
    </row>
    <row r="22652">
      <c r="A22652" s="6" t="inlineStr">
        <is>
          <t>221064</t>
        </is>
      </c>
      <c r="B22652" t="inlineStr">
        <is>
          <t>ACCIONA INSTALACIONES MEXICO SA DE CV</t>
        </is>
      </c>
    </row>
    <row r="22653">
      <c r="A22653" s="6" t="inlineStr">
        <is>
          <t>221065</t>
        </is>
      </c>
      <c r="B22653" t="inlineStr">
        <is>
          <t>BANCO INVEX SA FIDUCIARIO POR CTA DEL FID 1109</t>
        </is>
      </c>
    </row>
    <row r="22654">
      <c r="A22654" s="6" t="inlineStr">
        <is>
          <t>221066</t>
        </is>
      </c>
      <c r="B22654" t="inlineStr">
        <is>
          <t>VALMONT MONTERREY S DE RL DE CV</t>
        </is>
      </c>
    </row>
    <row r="22655">
      <c r="A22655" s="6" t="inlineStr">
        <is>
          <t>221067</t>
        </is>
      </c>
      <c r="B22655" t="inlineStr">
        <is>
          <t>ARTE LINEA</t>
        </is>
      </c>
    </row>
    <row r="22656">
      <c r="A22656" s="6" t="inlineStr">
        <is>
          <t>221068</t>
        </is>
      </c>
      <c r="B22656" t="inlineStr">
        <is>
          <t>AUTOTRANSPORTES FRONTERIZOS DE CARGA</t>
        </is>
      </c>
    </row>
    <row r="22657">
      <c r="A22657" s="6" t="inlineStr">
        <is>
          <t>221069</t>
        </is>
      </c>
      <c r="B22657" t="inlineStr">
        <is>
          <t>BRISCAN</t>
        </is>
      </c>
    </row>
    <row r="22658">
      <c r="A22658" s="6" t="inlineStr">
        <is>
          <t>221070</t>
        </is>
      </c>
      <c r="B22658" t="inlineStr">
        <is>
          <t>CENTRO LLANTERO ROYAL</t>
        </is>
      </c>
    </row>
    <row r="22659">
      <c r="A22659" s="6" t="inlineStr">
        <is>
          <t>221071</t>
        </is>
      </c>
      <c r="B22659" t="inlineStr">
        <is>
          <t>CROMINOX SA DE CV</t>
        </is>
      </c>
    </row>
    <row r="22660">
      <c r="A22660" s="6" t="inlineStr">
        <is>
          <t>221072</t>
        </is>
      </c>
      <c r="B22660" t="inlineStr">
        <is>
          <t>DESARROLLO SEBASTIAN DEL PIOMBO</t>
        </is>
      </c>
    </row>
    <row r="22661">
      <c r="A22661" s="6" t="inlineStr">
        <is>
          <t>221073</t>
        </is>
      </c>
      <c r="B22661" t="inlineStr">
        <is>
          <t>DILTEX</t>
        </is>
      </c>
    </row>
    <row r="22662">
      <c r="A22662" s="6" t="inlineStr">
        <is>
          <t>221074</t>
        </is>
      </c>
      <c r="B22662" t="inlineStr">
        <is>
          <t>EUROLLANTAS DE SAN LUIS</t>
        </is>
      </c>
    </row>
    <row r="22663">
      <c r="A22663" s="6" t="inlineStr">
        <is>
          <t>221075</t>
        </is>
      </c>
      <c r="B22663" t="inlineStr">
        <is>
          <t>FUNDACION AMPARO</t>
        </is>
      </c>
    </row>
    <row r="22664">
      <c r="A22664" s="6" t="inlineStr">
        <is>
          <t>221076</t>
        </is>
      </c>
      <c r="B22664" t="inlineStr">
        <is>
          <t>FUNDI ASESORIA Y SERVICIOS SA DE CV</t>
        </is>
      </c>
    </row>
    <row r="22665">
      <c r="A22665" s="6" t="inlineStr">
        <is>
          <t>221077</t>
        </is>
      </c>
      <c r="B22665" t="inlineStr">
        <is>
          <t>GRANJAS GRUPO FENIX</t>
        </is>
      </c>
    </row>
    <row r="22666">
      <c r="A22666" s="6" t="inlineStr">
        <is>
          <t>221078</t>
        </is>
      </c>
      <c r="B22666" t="inlineStr">
        <is>
          <t>GRUPO RJC</t>
        </is>
      </c>
    </row>
    <row r="22667">
      <c r="A22667" s="6" t="inlineStr">
        <is>
          <t>221079</t>
        </is>
      </c>
      <c r="B22667" t="inlineStr">
        <is>
          <t>INMOBILIARIA BUILDCO</t>
        </is>
      </c>
    </row>
    <row r="22668">
      <c r="A22668" s="6" t="inlineStr">
        <is>
          <t>221080</t>
        </is>
      </c>
      <c r="B22668" t="inlineStr">
        <is>
          <t>INSTITUTO TECNICO Y  CULTURAL</t>
        </is>
      </c>
    </row>
    <row r="22669">
      <c r="A22669" s="6" t="inlineStr">
        <is>
          <t>221081</t>
        </is>
      </c>
      <c r="B22669" t="inlineStr">
        <is>
          <t>MAX DAETWYLER DE MEXICO</t>
        </is>
      </c>
    </row>
    <row r="22670">
      <c r="A22670" s="6" t="inlineStr">
        <is>
          <t>221082</t>
        </is>
      </c>
      <c r="B22670" t="inlineStr">
        <is>
          <t>MECANO INMOBILIARIA</t>
        </is>
      </c>
    </row>
    <row r="22671">
      <c r="A22671" s="6" t="inlineStr">
        <is>
          <t>221083</t>
        </is>
      </c>
      <c r="B22671" t="inlineStr">
        <is>
          <t>MILLER PIPELINE DE MEXICO</t>
        </is>
      </c>
    </row>
    <row r="22672">
      <c r="A22672" s="6" t="inlineStr">
        <is>
          <t>221084</t>
        </is>
      </c>
      <c r="B22672" t="inlineStr">
        <is>
          <t>MODINSA MEXICO SA DE CV</t>
        </is>
      </c>
    </row>
    <row r="22673">
      <c r="A22673" s="6" t="inlineStr">
        <is>
          <t>221085</t>
        </is>
      </c>
      <c r="B22673" t="inlineStr">
        <is>
          <t>POLY PELICULAS IMPRESAS SA DE CV</t>
        </is>
      </c>
    </row>
    <row r="22674">
      <c r="A22674" s="6" t="inlineStr">
        <is>
          <t>221086</t>
        </is>
      </c>
      <c r="B22674" t="inlineStr">
        <is>
          <t>PRODUCTOS Y SERVICIOS DE CANATLAN</t>
        </is>
      </c>
    </row>
    <row r="22675">
      <c r="A22675" s="6" t="inlineStr">
        <is>
          <t>221087</t>
        </is>
      </c>
      <c r="B22675" t="inlineStr">
        <is>
          <t>PROMOTORA Y URBANIZADORA DEL NORESTE</t>
        </is>
      </c>
    </row>
    <row r="22676">
      <c r="A22676" s="6" t="inlineStr">
        <is>
          <t>221088</t>
        </is>
      </c>
      <c r="B22676" t="inlineStr">
        <is>
          <t>PROYECTOS Y OBRA SEVEN LANDS</t>
        </is>
      </c>
    </row>
    <row r="22677">
      <c r="A22677" s="6" t="inlineStr">
        <is>
          <t>221089</t>
        </is>
      </c>
      <c r="B22677" t="inlineStr">
        <is>
          <t>RIEGO AGRICOLA DE LA COSTA</t>
        </is>
      </c>
    </row>
    <row r="22678">
      <c r="A22678" s="6" t="inlineStr">
        <is>
          <t>221090</t>
        </is>
      </c>
      <c r="B22678" t="inlineStr">
        <is>
          <t>SERVICIO 57 DE VILLA DE FUENTE</t>
        </is>
      </c>
    </row>
    <row r="22679">
      <c r="A22679" s="6" t="inlineStr">
        <is>
          <t>221091</t>
        </is>
      </c>
      <c r="B22679" t="inlineStr">
        <is>
          <t>SERVICIO LA QUINTA RIA</t>
        </is>
      </c>
    </row>
    <row r="22680">
      <c r="A22680" s="6" t="inlineStr">
        <is>
          <t>221092</t>
        </is>
      </c>
      <c r="B22680" t="inlineStr">
        <is>
          <t>TIRE LAGUNA</t>
        </is>
      </c>
    </row>
    <row r="22681">
      <c r="A22681" s="6" t="inlineStr">
        <is>
          <t>221093</t>
        </is>
      </c>
      <c r="B22681" t="inlineStr">
        <is>
          <t>AYUNTAMIENTO DE TIJUANA BAJA CALIFONRNIA</t>
        </is>
      </c>
    </row>
    <row r="22682">
      <c r="A22682" s="6" t="inlineStr">
        <is>
          <t>221094</t>
        </is>
      </c>
      <c r="B22682" t="inlineStr">
        <is>
          <t>KARIMS TEXTILE Y APPAREL MEXICO</t>
        </is>
      </c>
    </row>
    <row r="22683">
      <c r="A22683" s="6" t="inlineStr">
        <is>
          <t>221095</t>
        </is>
      </c>
      <c r="B22683" t="inlineStr">
        <is>
          <t>SUPER RIVERA</t>
        </is>
      </c>
    </row>
    <row r="22684">
      <c r="A22684" s="6" t="inlineStr">
        <is>
          <t>221096</t>
        </is>
      </c>
      <c r="B22684" t="inlineStr">
        <is>
          <t>COMPANIA EMBOTELLADORA HERDOMO SA DE CV</t>
        </is>
      </c>
    </row>
    <row r="22685">
      <c r="A22685" s="6" t="inlineStr">
        <is>
          <t>221097</t>
        </is>
      </c>
      <c r="B22685" t="inlineStr">
        <is>
          <t>FRAM GROUP OPERATIONS MEXICALI</t>
        </is>
      </c>
    </row>
    <row r="22686">
      <c r="A22686" s="6" t="inlineStr">
        <is>
          <t>221098</t>
        </is>
      </c>
      <c r="B22686" t="inlineStr">
        <is>
          <t>MINERA FRESNILLO</t>
        </is>
      </c>
    </row>
    <row r="22687">
      <c r="A22687" s="6" t="inlineStr">
        <is>
          <t>221099</t>
        </is>
      </c>
      <c r="B22687" t="inlineStr">
        <is>
          <t>BBVA BANCOMER DIVISION FIDUCIARIA F412890</t>
        </is>
      </c>
    </row>
    <row r="22688">
      <c r="A22688" s="6" t="inlineStr">
        <is>
          <t>221100</t>
        </is>
      </c>
      <c r="B22688" t="inlineStr">
        <is>
          <t>TEJIDOS HIDRAULICOS Y FIBRAS DE CALIDAD</t>
        </is>
      </c>
    </row>
    <row r="22689">
      <c r="A22689" s="6" t="inlineStr">
        <is>
          <t>221101</t>
        </is>
      </c>
      <c r="B22689" t="inlineStr">
        <is>
          <t>UTT DE MEXICO TECHNICAL TEXTILES</t>
        </is>
      </c>
    </row>
    <row r="22690">
      <c r="A22690" s="6" t="inlineStr">
        <is>
          <t>221102</t>
        </is>
      </c>
      <c r="B22690" t="inlineStr">
        <is>
          <t>DISH DIRECT BROADCAST SATELLITE CORPORATION</t>
        </is>
      </c>
    </row>
    <row r="22691">
      <c r="A22691" s="6" t="inlineStr">
        <is>
          <t>221103</t>
        </is>
      </c>
      <c r="B22691" t="inlineStr">
        <is>
          <t>G4 DRILLING MEXICO</t>
        </is>
      </c>
    </row>
    <row r="22692">
      <c r="A22692" s="6" t="inlineStr">
        <is>
          <t>221104</t>
        </is>
      </c>
      <c r="B22692" t="inlineStr">
        <is>
          <t>JAWAN</t>
        </is>
      </c>
    </row>
    <row r="22693">
      <c r="A22693" s="6" t="inlineStr">
        <is>
          <t>221105</t>
        </is>
      </c>
      <c r="B22693" t="inlineStr">
        <is>
          <t>ARTIFIBRAS</t>
        </is>
      </c>
    </row>
    <row r="22694">
      <c r="A22694" s="6" t="inlineStr">
        <is>
          <t>221106</t>
        </is>
      </c>
      <c r="B22694" t="inlineStr">
        <is>
          <t>CALVO EXPORT</t>
        </is>
      </c>
    </row>
    <row r="22695">
      <c r="A22695" s="6" t="inlineStr">
        <is>
          <t>221107</t>
        </is>
      </c>
      <c r="B22695" t="inlineStr">
        <is>
          <t>FABRICA DE MAQUINA Y HERRAMIENTA</t>
        </is>
      </c>
    </row>
    <row r="22696">
      <c r="A22696" s="6" t="inlineStr">
        <is>
          <t>221108</t>
        </is>
      </c>
      <c r="B22696" t="inlineStr">
        <is>
          <t>INDUSTRIA PESQUERA DEL SURESTE SA DE CV</t>
        </is>
      </c>
    </row>
    <row r="22697">
      <c r="A22697" s="6" t="inlineStr">
        <is>
          <t>221109</t>
        </is>
      </c>
      <c r="B22697" t="inlineStr">
        <is>
          <t>METRO TRANSPORTATION INTERNATIONAL CARGOES</t>
        </is>
      </c>
    </row>
    <row r="22698">
      <c r="A22698" s="6" t="inlineStr">
        <is>
          <t>221110</t>
        </is>
      </c>
      <c r="B22698" t="inlineStr">
        <is>
          <t>RANCHO AGRICOLA SANTA MONICA</t>
        </is>
      </c>
    </row>
    <row r="22699">
      <c r="A22699" s="6" t="inlineStr">
        <is>
          <t>221111</t>
        </is>
      </c>
      <c r="B22699" t="inlineStr">
        <is>
          <t>TEQUILAS RANCHO VIEJO</t>
        </is>
      </c>
    </row>
    <row r="22700">
      <c r="A22700" s="6" t="inlineStr">
        <is>
          <t>221112</t>
        </is>
      </c>
      <c r="B22700" t="inlineStr">
        <is>
          <t>CARRIER ENTERPRISE MEXICO S DE RL DE CV</t>
        </is>
      </c>
    </row>
    <row r="22701">
      <c r="A22701" s="6" t="inlineStr">
        <is>
          <t>221113</t>
        </is>
      </c>
      <c r="B22701" t="inlineStr">
        <is>
          <t>TERMINAL INTERMODAL LOGISTICA DE HIDALGO</t>
        </is>
      </c>
    </row>
    <row r="22702">
      <c r="A22702" s="6" t="inlineStr">
        <is>
          <t>221114</t>
        </is>
      </c>
      <c r="B22702" t="inlineStr">
        <is>
          <t>ASHOKA EMPRENDEDORES SOCIALES</t>
        </is>
      </c>
    </row>
    <row r="22703">
      <c r="A22703" s="6" t="inlineStr">
        <is>
          <t>221115</t>
        </is>
      </c>
      <c r="B22703" t="inlineStr">
        <is>
          <t>ESTACION DE GRANOS LUCERO SA DE CV</t>
        </is>
      </c>
    </row>
    <row r="22704">
      <c r="A22704" s="6" t="inlineStr">
        <is>
          <t>221116</t>
        </is>
      </c>
      <c r="B22704" t="inlineStr">
        <is>
          <t>ALBERGUES MARITIMOS SA DE CV</t>
        </is>
      </c>
    </row>
    <row r="22705">
      <c r="A22705" s="6" t="inlineStr">
        <is>
          <t>221117</t>
        </is>
      </c>
      <c r="B22705" t="inlineStr">
        <is>
          <t>BANDAI CORPORACION MEXICO SA DE CV</t>
        </is>
      </c>
    </row>
    <row r="22706">
      <c r="A22706" s="6" t="inlineStr">
        <is>
          <t>221118</t>
        </is>
      </c>
      <c r="B22706" t="inlineStr">
        <is>
          <t>GANADERA GPV</t>
        </is>
      </c>
    </row>
    <row r="22707">
      <c r="A22707" s="6" t="inlineStr">
        <is>
          <t>221119</t>
        </is>
      </c>
      <c r="B22707" t="inlineStr">
        <is>
          <t>HI FI GROUP</t>
        </is>
      </c>
    </row>
    <row r="22708">
      <c r="A22708" s="6" t="inlineStr">
        <is>
          <t>221120</t>
        </is>
      </c>
      <c r="B22708" t="inlineStr">
        <is>
          <t>IMPORTADORA GLOBASTIC SA DE CV</t>
        </is>
      </c>
    </row>
    <row r="22709">
      <c r="A22709" s="6" t="inlineStr">
        <is>
          <t>221121</t>
        </is>
      </c>
      <c r="B22709" t="inlineStr">
        <is>
          <t>PACIFIC COM MX SA DE CV</t>
        </is>
      </c>
    </row>
    <row r="22710">
      <c r="A22710" s="6" t="inlineStr">
        <is>
          <t>221122</t>
        </is>
      </c>
      <c r="B22710" t="inlineStr">
        <is>
          <t>TEZIUTECH</t>
        </is>
      </c>
    </row>
    <row r="22711">
      <c r="A22711" s="6" t="inlineStr">
        <is>
          <t>221123</t>
        </is>
      </c>
      <c r="B22711" t="inlineStr">
        <is>
          <t>VIAJES LINCOLN</t>
        </is>
      </c>
    </row>
    <row r="22712">
      <c r="A22712" s="6" t="inlineStr">
        <is>
          <t>221124</t>
        </is>
      </c>
      <c r="B22712" t="inlineStr">
        <is>
          <t>VECTOR GLOBAL WEALTH MANAGMENT GROUP</t>
        </is>
      </c>
    </row>
    <row r="22713">
      <c r="A22713" s="6" t="inlineStr">
        <is>
          <t>221125</t>
        </is>
      </c>
      <c r="B22713" t="inlineStr">
        <is>
          <t>BANCO CHINA MINSHENG BANKING CORP</t>
        </is>
      </c>
    </row>
    <row r="22714">
      <c r="A22714" s="6" t="inlineStr">
        <is>
          <t>221126</t>
        </is>
      </c>
      <c r="B22714" t="inlineStr">
        <is>
          <t>AGRICOLA COMERCIAL DEL VALLE DE SANTO DOMINGO</t>
        </is>
      </c>
    </row>
    <row r="22715">
      <c r="A22715" s="6" t="inlineStr">
        <is>
          <t>221127</t>
        </is>
      </c>
      <c r="B22715" t="inlineStr">
        <is>
          <t>AGRICOLA LOMAS DE ARENA</t>
        </is>
      </c>
    </row>
    <row r="22716">
      <c r="A22716" s="6" t="inlineStr">
        <is>
          <t>221128</t>
        </is>
      </c>
      <c r="B22716" t="inlineStr">
        <is>
          <t>COMERCIALIZADORA GLOBAL DINGEN</t>
        </is>
      </c>
    </row>
    <row r="22717">
      <c r="A22717" s="6" t="inlineStr">
        <is>
          <t>221129</t>
        </is>
      </c>
      <c r="B22717" t="inlineStr">
        <is>
          <t>CONCRETO W SA DE CV</t>
        </is>
      </c>
    </row>
    <row r="22718">
      <c r="A22718" s="6" t="inlineStr">
        <is>
          <t>221130</t>
        </is>
      </c>
      <c r="B22718" t="inlineStr">
        <is>
          <t>DESARROLLOS INMOBILIARIOS PORTA FONTANA</t>
        </is>
      </c>
    </row>
    <row r="22719">
      <c r="A22719" s="6" t="inlineStr">
        <is>
          <t>221131</t>
        </is>
      </c>
      <c r="B22719" t="inlineStr">
        <is>
          <t>FRONTERA SUR PRODUCE</t>
        </is>
      </c>
    </row>
    <row r="22720">
      <c r="A22720" s="6" t="inlineStr">
        <is>
          <t>221132</t>
        </is>
      </c>
      <c r="B22720" t="inlineStr">
        <is>
          <t>GASOLINERA COSCOMATEPEC</t>
        </is>
      </c>
    </row>
    <row r="22721">
      <c r="A22721" s="6" t="inlineStr">
        <is>
          <t>221133</t>
        </is>
      </c>
      <c r="B22721" t="inlineStr">
        <is>
          <t>GRUPO MASKIL SA DE CV</t>
        </is>
      </c>
    </row>
    <row r="22722">
      <c r="A22722" s="6" t="inlineStr">
        <is>
          <t>221134</t>
        </is>
      </c>
      <c r="B22722" t="inlineStr">
        <is>
          <t>HYL TECHNOLOGIES SA DE CV</t>
        </is>
      </c>
    </row>
    <row r="22723">
      <c r="A22723" s="6" t="inlineStr">
        <is>
          <t>221135</t>
        </is>
      </c>
      <c r="B22723" t="inlineStr">
        <is>
          <t>KEY SERVICES</t>
        </is>
      </c>
    </row>
    <row r="22724">
      <c r="A22724" s="6" t="inlineStr">
        <is>
          <t>221136</t>
        </is>
      </c>
      <c r="B22724" t="inlineStr">
        <is>
          <t>LATINOAMERICANA DE LUBRICANTES</t>
        </is>
      </c>
    </row>
    <row r="22725">
      <c r="A22725" s="6" t="inlineStr">
        <is>
          <t>221137</t>
        </is>
      </c>
      <c r="B22725" t="inlineStr">
        <is>
          <t>PURDY MOTOR MEXICO S DE RL DE CV</t>
        </is>
      </c>
    </row>
    <row r="22726">
      <c r="A22726" s="6" t="inlineStr">
        <is>
          <t>221138</t>
        </is>
      </c>
      <c r="B22726" t="inlineStr">
        <is>
          <t>RECICLADORA INTERNACIONAL DE MATERIALES</t>
        </is>
      </c>
    </row>
    <row r="22727">
      <c r="A22727" s="6" t="inlineStr">
        <is>
          <t>221139</t>
        </is>
      </c>
      <c r="B22727" t="inlineStr">
        <is>
          <t>SABATICO</t>
        </is>
      </c>
    </row>
    <row r="22728">
      <c r="A22728" s="6" t="inlineStr">
        <is>
          <t>221140</t>
        </is>
      </c>
      <c r="B22728" t="inlineStr">
        <is>
          <t>SERVICIO IXTACUIXTLA</t>
        </is>
      </c>
    </row>
    <row r="22729">
      <c r="A22729" s="6" t="inlineStr">
        <is>
          <t>221141</t>
        </is>
      </c>
      <c r="B22729" t="inlineStr">
        <is>
          <t>STAR PATRIA</t>
        </is>
      </c>
    </row>
    <row r="22730">
      <c r="A22730" s="6" t="inlineStr">
        <is>
          <t>221142</t>
        </is>
      </c>
      <c r="B22730" t="inlineStr">
        <is>
          <t>SURTIDORA INDUSTRIAL DE CULIACAN</t>
        </is>
      </c>
    </row>
    <row r="22731">
      <c r="A22731" s="6" t="inlineStr">
        <is>
          <t>221143</t>
        </is>
      </c>
      <c r="B22731" t="inlineStr">
        <is>
          <t>COMPANIA TOPO CHICO SA DE CV</t>
        </is>
      </c>
    </row>
    <row r="22732">
      <c r="A22732" s="6" t="inlineStr">
        <is>
          <t>221144</t>
        </is>
      </c>
      <c r="B22732" t="inlineStr">
        <is>
          <t>UNIDAL MEXICO SA DE CV</t>
        </is>
      </c>
    </row>
    <row r="22733">
      <c r="A22733" s="6" t="inlineStr">
        <is>
          <t>221145</t>
        </is>
      </c>
      <c r="B22733" t="inlineStr">
        <is>
          <t>UNIVERSIDAD TECNOLOGICA DE PUEBLA SA DE CV</t>
        </is>
      </c>
    </row>
    <row r="22734">
      <c r="A22734" s="6" t="inlineStr">
        <is>
          <t>221146</t>
        </is>
      </c>
      <c r="B22734" t="inlineStr">
        <is>
          <t>SECRETARIA DE FINANZAS DEL GOBIERNO DEL ESTADO DE JALISCO</t>
        </is>
      </c>
    </row>
    <row r="22735">
      <c r="A22735" s="6" t="inlineStr">
        <is>
          <t>221147</t>
        </is>
      </c>
      <c r="B22735" t="inlineStr">
        <is>
          <t>ARCHER DANIELS MIDLAND COMPANY INVESTORS SERVICES INC</t>
        </is>
      </c>
    </row>
    <row r="22736">
      <c r="A22736" s="6" t="inlineStr">
        <is>
          <t>221148</t>
        </is>
      </c>
      <c r="B22736" t="inlineStr">
        <is>
          <t>BIOAGAVES DE LA COSTA</t>
        </is>
      </c>
    </row>
    <row r="22737">
      <c r="A22737" s="6" t="inlineStr">
        <is>
          <t>221149</t>
        </is>
      </c>
      <c r="B22737" t="inlineStr">
        <is>
          <t>COMERCIAL ITALMODA</t>
        </is>
      </c>
    </row>
    <row r="22738">
      <c r="A22738" s="6" t="inlineStr">
        <is>
          <t>221150</t>
        </is>
      </c>
      <c r="B22738" t="inlineStr">
        <is>
          <t>ESIFLEX</t>
        </is>
      </c>
    </row>
    <row r="22739">
      <c r="A22739" s="6" t="inlineStr">
        <is>
          <t>221151</t>
        </is>
      </c>
      <c r="B22739" t="inlineStr">
        <is>
          <t>FORZA CONSULTING</t>
        </is>
      </c>
    </row>
    <row r="22740">
      <c r="A22740" s="6" t="inlineStr">
        <is>
          <t>221152</t>
        </is>
      </c>
      <c r="B22740" t="inlineStr">
        <is>
          <t>TIME 4 WATCHES</t>
        </is>
      </c>
    </row>
    <row r="22741">
      <c r="A22741" s="6" t="inlineStr">
        <is>
          <t>221153</t>
        </is>
      </c>
      <c r="B22741" t="inlineStr">
        <is>
          <t>CONTECON MANZANILLO SA DE CV</t>
        </is>
      </c>
    </row>
    <row r="22742">
      <c r="A22742" s="6" t="inlineStr">
        <is>
          <t>221154</t>
        </is>
      </c>
      <c r="B22742" t="inlineStr">
        <is>
          <t>PMX INTERNATIONAL</t>
        </is>
      </c>
    </row>
    <row r="22743">
      <c r="A22743" s="6" t="inlineStr">
        <is>
          <t>221155</t>
        </is>
      </c>
      <c r="B22743" t="inlineStr">
        <is>
          <t>COMERCIALIZADORA SOL NUEVO SA DE CV</t>
        </is>
      </c>
    </row>
    <row r="22744">
      <c r="A22744" s="6" t="inlineStr">
        <is>
          <t>221156</t>
        </is>
      </c>
      <c r="B22744" t="inlineStr">
        <is>
          <t>INMOBILIARIA OTELO SA DE CV</t>
        </is>
      </c>
    </row>
    <row r="22745">
      <c r="A22745" s="6" t="inlineStr">
        <is>
          <t>221157</t>
        </is>
      </c>
      <c r="B22745" t="inlineStr">
        <is>
          <t>SERVICIOS PROFESIONALES EN LABORATORIO NYS SA DE CV</t>
        </is>
      </c>
    </row>
    <row r="22746">
      <c r="A22746" s="6" t="inlineStr">
        <is>
          <t>221158</t>
        </is>
      </c>
      <c r="B22746" t="inlineStr">
        <is>
          <t>GROCERMEX</t>
        </is>
      </c>
    </row>
    <row r="22747">
      <c r="A22747" s="6" t="inlineStr">
        <is>
          <t>221159</t>
        </is>
      </c>
      <c r="B22747" t="inlineStr">
        <is>
          <t>GRUPO MOTRIZ SA DE CV</t>
        </is>
      </c>
    </row>
    <row r="22748">
      <c r="A22748" s="6" t="inlineStr">
        <is>
          <t>221160</t>
        </is>
      </c>
      <c r="B22748" t="inlineStr">
        <is>
          <t>GIAMAL S DE RL DE CV</t>
        </is>
      </c>
    </row>
    <row r="22749">
      <c r="A22749" s="6" t="inlineStr">
        <is>
          <t>221161</t>
        </is>
      </c>
      <c r="B22749" t="inlineStr">
        <is>
          <t>J V CORPORATIVO MINERO</t>
        </is>
      </c>
    </row>
    <row r="22750">
      <c r="A22750" s="6" t="inlineStr">
        <is>
          <t>221162</t>
        </is>
      </c>
      <c r="B22750" t="inlineStr">
        <is>
          <t>UNIVERSIDAD POPULAR AUTONOMA DEL ESTADO DE PUEBLA</t>
        </is>
      </c>
    </row>
    <row r="22751">
      <c r="A22751" s="6" t="inlineStr">
        <is>
          <t>221163</t>
        </is>
      </c>
      <c r="B22751" t="inlineStr">
        <is>
          <t>COMERCIALIZADORA 1888 SA DE CV</t>
        </is>
      </c>
    </row>
    <row r="22752">
      <c r="A22752" s="6" t="inlineStr">
        <is>
          <t>221164</t>
        </is>
      </c>
      <c r="B22752" t="inlineStr">
        <is>
          <t>DIVERZA INFORMACION Y ANALISIS SA DE CV</t>
        </is>
      </c>
    </row>
    <row r="22753">
      <c r="A22753" s="6" t="inlineStr">
        <is>
          <t>221165</t>
        </is>
      </c>
      <c r="B22753" t="inlineStr">
        <is>
          <t>MASTER LOCK MEXICANA SA DE CV</t>
        </is>
      </c>
    </row>
    <row r="22754">
      <c r="A22754" s="6" t="inlineStr">
        <is>
          <t>221166</t>
        </is>
      </c>
      <c r="B22754" t="inlineStr">
        <is>
          <t>CON ALIMENTOS SA DE CV</t>
        </is>
      </c>
    </row>
    <row r="22755">
      <c r="A22755" s="6" t="inlineStr">
        <is>
          <t>221167</t>
        </is>
      </c>
      <c r="B22755" t="inlineStr">
        <is>
          <t>ACUMEN TELECOMUNICACIONES SA DE CV</t>
        </is>
      </c>
    </row>
    <row r="22756">
      <c r="A22756" s="6" t="inlineStr">
        <is>
          <t>221168</t>
        </is>
      </c>
      <c r="B22756" t="inlineStr">
        <is>
          <t>CONSOLIDADO DE NUEVOS NEGOCIOS SA DE CV</t>
        </is>
      </c>
    </row>
    <row r="22757">
      <c r="A22757" s="6" t="inlineStr">
        <is>
          <t>221169</t>
        </is>
      </c>
      <c r="B22757" t="inlineStr">
        <is>
          <t>EYAL SA DE CV</t>
        </is>
      </c>
    </row>
    <row r="22758">
      <c r="A22758" s="6" t="inlineStr">
        <is>
          <t>221170</t>
        </is>
      </c>
      <c r="B22758" t="inlineStr">
        <is>
          <t>SIMEC INTERNATIONAL 4 SA DE CV</t>
        </is>
      </c>
    </row>
    <row r="22759">
      <c r="A22759" s="6" t="inlineStr">
        <is>
          <t>221171</t>
        </is>
      </c>
      <c r="B22759" t="inlineStr">
        <is>
          <t>VARI HOLDING SA DE CV</t>
        </is>
      </c>
    </row>
    <row r="22760">
      <c r="A22760" s="6" t="inlineStr">
        <is>
          <t>221172</t>
        </is>
      </c>
      <c r="B22760" t="inlineStr">
        <is>
          <t>AA TRADING</t>
        </is>
      </c>
    </row>
    <row r="22761">
      <c r="A22761" s="6" t="inlineStr">
        <is>
          <t>221173</t>
        </is>
      </c>
      <c r="B22761" t="inlineStr">
        <is>
          <t>JM FLEISCHER CATTLE CORP</t>
        </is>
      </c>
    </row>
    <row r="22762">
      <c r="A22762" s="6" t="inlineStr">
        <is>
          <t>221174</t>
        </is>
      </c>
      <c r="B22762" t="inlineStr">
        <is>
          <t>TACNA SERVICES</t>
        </is>
      </c>
    </row>
    <row r="22763">
      <c r="A22763" s="6" t="inlineStr">
        <is>
          <t>221175</t>
        </is>
      </c>
      <c r="B22763" t="inlineStr">
        <is>
          <t>ABASTECEDORA INAKI</t>
        </is>
      </c>
    </row>
    <row r="22764">
      <c r="A22764" s="6" t="inlineStr">
        <is>
          <t>221176</t>
        </is>
      </c>
      <c r="B22764" t="inlineStr">
        <is>
          <t>ARAGOSTA EQUIPOS Y PRODUCTOS</t>
        </is>
      </c>
    </row>
    <row r="22765">
      <c r="A22765" s="6" t="inlineStr">
        <is>
          <t>221177</t>
        </is>
      </c>
      <c r="B22765" t="inlineStr">
        <is>
          <t>COMERCIAL BATAVIA</t>
        </is>
      </c>
    </row>
    <row r="22766">
      <c r="A22766" s="6" t="inlineStr">
        <is>
          <t>221178</t>
        </is>
      </c>
      <c r="B22766" t="inlineStr">
        <is>
          <t>DESARROLLO DE MERCADOS DE MEXICO</t>
        </is>
      </c>
    </row>
    <row r="22767">
      <c r="A22767" s="6" t="inlineStr">
        <is>
          <t>221179</t>
        </is>
      </c>
      <c r="B22767" t="inlineStr">
        <is>
          <t>DIMAP INDUSTRIAL</t>
        </is>
      </c>
    </row>
    <row r="22768">
      <c r="A22768" s="6" t="inlineStr">
        <is>
          <t>221180</t>
        </is>
      </c>
      <c r="B22768" t="inlineStr">
        <is>
          <t>ECLA</t>
        </is>
      </c>
    </row>
    <row r="22769">
      <c r="A22769" s="6" t="inlineStr">
        <is>
          <t>221181</t>
        </is>
      </c>
      <c r="B22769" t="inlineStr">
        <is>
          <t>ECOSYS I SA DE CV</t>
        </is>
      </c>
    </row>
    <row r="22770">
      <c r="A22770" s="6" t="inlineStr">
        <is>
          <t>221182</t>
        </is>
      </c>
      <c r="B22770" t="inlineStr">
        <is>
          <t>ECOSYS II SA DE CV</t>
        </is>
      </c>
    </row>
    <row r="22771">
      <c r="A22771" s="6" t="inlineStr">
        <is>
          <t>221183</t>
        </is>
      </c>
      <c r="B22771" t="inlineStr">
        <is>
          <t>EXTENDED BUSINESS PARTNERS</t>
        </is>
      </c>
    </row>
    <row r="22772">
      <c r="A22772" s="6" t="inlineStr">
        <is>
          <t>221184</t>
        </is>
      </c>
      <c r="B22772" t="inlineStr">
        <is>
          <t>MAPA SEGURIDAD</t>
        </is>
      </c>
    </row>
    <row r="22773">
      <c r="A22773" s="6" t="inlineStr">
        <is>
          <t>221185</t>
        </is>
      </c>
      <c r="B22773" t="inlineStr">
        <is>
          <t>MONTECITOS MANUFACTURING</t>
        </is>
      </c>
    </row>
    <row r="22774">
      <c r="A22774" s="6" t="inlineStr">
        <is>
          <t>221186</t>
        </is>
      </c>
      <c r="B22774" t="inlineStr">
        <is>
          <t>PROMOCIONALES MILENIO</t>
        </is>
      </c>
    </row>
    <row r="22775">
      <c r="A22775" s="6" t="inlineStr">
        <is>
          <t>221187</t>
        </is>
      </c>
      <c r="B22775" t="inlineStr">
        <is>
          <t>QUAD GRAPHICS MEXICO DF</t>
        </is>
      </c>
    </row>
    <row r="22776">
      <c r="A22776" s="6" t="inlineStr">
        <is>
          <t>221188</t>
        </is>
      </c>
      <c r="B22776" t="inlineStr">
        <is>
          <t>RACK USA MEXICO</t>
        </is>
      </c>
    </row>
    <row r="22777">
      <c r="A22777" s="6" t="inlineStr">
        <is>
          <t>221189</t>
        </is>
      </c>
      <c r="B22777" t="inlineStr">
        <is>
          <t>COMPANIA CONTROLADORA DE SERVICIOS AERONAUTICOS SA DE CV</t>
        </is>
      </c>
    </row>
    <row r="22778">
      <c r="A22778" s="6" t="inlineStr">
        <is>
          <t>221190</t>
        </is>
      </c>
      <c r="B22778" t="inlineStr">
        <is>
          <t>DISTRIBUIDORA DISUR SA DE CV</t>
        </is>
      </c>
    </row>
    <row r="22779">
      <c r="A22779" s="6" t="inlineStr">
        <is>
          <t>221191</t>
        </is>
      </c>
      <c r="B22779" t="inlineStr">
        <is>
          <t>DHL METROPOLITAN LOGISTICS SC MEXICO SA DE CV</t>
        </is>
      </c>
    </row>
    <row r="22780">
      <c r="A22780" s="6" t="inlineStr">
        <is>
          <t>221192</t>
        </is>
      </c>
      <c r="B22780" t="inlineStr">
        <is>
          <t>AG CONVERTIDORA SA DE CV</t>
        </is>
      </c>
    </row>
    <row r="22781">
      <c r="A22781" s="6" t="inlineStr">
        <is>
          <t>221193</t>
        </is>
      </c>
      <c r="B22781" t="inlineStr">
        <is>
          <t>SEACOR OFFSHORE DE MEXICO S DE RL DE CV</t>
        </is>
      </c>
    </row>
    <row r="22782">
      <c r="A22782" s="6" t="inlineStr">
        <is>
          <t>221194</t>
        </is>
      </c>
      <c r="B22782" t="inlineStr">
        <is>
          <t>COMERCIALIZADORA GLOBAL FRUT S DE R L DE CV</t>
        </is>
      </c>
    </row>
    <row r="22783">
      <c r="A22783" s="6" t="inlineStr">
        <is>
          <t>221195</t>
        </is>
      </c>
      <c r="B22783" t="inlineStr">
        <is>
          <t>COMERCIALIZADORA STAHL SA DE CV</t>
        </is>
      </c>
    </row>
    <row r="22784">
      <c r="A22784" s="6" t="inlineStr">
        <is>
          <t>221196</t>
        </is>
      </c>
      <c r="B22784" t="inlineStr">
        <is>
          <t>AGRICOLA SANTA TERESA SA DE CV</t>
        </is>
      </c>
    </row>
    <row r="22785">
      <c r="A22785" s="6" t="inlineStr">
        <is>
          <t>221197</t>
        </is>
      </c>
      <c r="B22785" t="inlineStr">
        <is>
          <t>GRUPO EVYA SA DE CV</t>
        </is>
      </c>
    </row>
    <row r="22786">
      <c r="A22786" s="6" t="inlineStr">
        <is>
          <t>221198</t>
        </is>
      </c>
      <c r="B22786" t="inlineStr">
        <is>
          <t>PROMOCION Y DESARROLLOS URBI SA DE CV</t>
        </is>
      </c>
    </row>
    <row r="22787">
      <c r="A22787" s="6" t="inlineStr">
        <is>
          <t>221199</t>
        </is>
      </c>
      <c r="B22787" t="inlineStr">
        <is>
          <t>BANCO CRUZEIRO DO SUL SA</t>
        </is>
      </c>
    </row>
    <row r="22788">
      <c r="A22788" s="6" t="inlineStr">
        <is>
          <t>221200</t>
        </is>
      </c>
      <c r="B22788" t="inlineStr">
        <is>
          <t>CORPORACION RIO BRAVO SA DE CV</t>
        </is>
      </c>
    </row>
    <row r="22789">
      <c r="A22789" s="6" t="inlineStr">
        <is>
          <t>221201</t>
        </is>
      </c>
      <c r="B22789" t="inlineStr">
        <is>
          <t>FRAM GROUP OPERATIONS MEXICO CITY SA DE CV</t>
        </is>
      </c>
    </row>
    <row r="22790">
      <c r="A22790" s="6" t="inlineStr">
        <is>
          <t>221202</t>
        </is>
      </c>
      <c r="B22790" t="inlineStr">
        <is>
          <t>SERVICIOS BAISAL SADI SA DE CV</t>
        </is>
      </c>
    </row>
    <row r="22791">
      <c r="A22791" s="6" t="inlineStr">
        <is>
          <t>221203</t>
        </is>
      </c>
      <c r="B22791" t="inlineStr">
        <is>
          <t>FIRST REPUBLIC BANK</t>
        </is>
      </c>
    </row>
    <row r="22792">
      <c r="A22792" s="6" t="inlineStr">
        <is>
          <t>221204</t>
        </is>
      </c>
      <c r="B22792" t="inlineStr">
        <is>
          <t>BANK ZACHODNI WBK</t>
        </is>
      </c>
    </row>
    <row r="22793">
      <c r="A22793" s="6" t="inlineStr">
        <is>
          <t>221205</t>
        </is>
      </c>
      <c r="B22793" t="inlineStr">
        <is>
          <t>FRACCIONADORA DEL RIO</t>
        </is>
      </c>
    </row>
    <row r="22794">
      <c r="A22794" s="6" t="inlineStr">
        <is>
          <t>221206</t>
        </is>
      </c>
      <c r="B22794" t="inlineStr">
        <is>
          <t>MARTINEZ EXPOR PRODUCE SA DE CV</t>
        </is>
      </c>
    </row>
    <row r="22795">
      <c r="A22795" s="6" t="inlineStr">
        <is>
          <t>221207</t>
        </is>
      </c>
      <c r="B22795" t="inlineStr">
        <is>
          <t>JER MEX SA DE CV</t>
        </is>
      </c>
    </row>
    <row r="22796">
      <c r="A22796" s="6" t="inlineStr">
        <is>
          <t>221208</t>
        </is>
      </c>
      <c r="B22796" t="inlineStr">
        <is>
          <t>PARQUE INDUSTRIAL ALIANZA DERRAMADERO SA DE CV</t>
        </is>
      </c>
    </row>
    <row r="22797">
      <c r="A22797" s="6" t="inlineStr">
        <is>
          <t>221209</t>
        </is>
      </c>
      <c r="B22797" t="inlineStr">
        <is>
          <t>INMUEBLES EL VIGIA</t>
        </is>
      </c>
    </row>
    <row r="22798">
      <c r="A22798" s="6" t="inlineStr">
        <is>
          <t>221210</t>
        </is>
      </c>
      <c r="B22798" t="inlineStr">
        <is>
          <t>INMOBILIARIA DIEZ CINCO</t>
        </is>
      </c>
    </row>
    <row r="22799">
      <c r="A22799" s="6" t="inlineStr">
        <is>
          <t>221211</t>
        </is>
      </c>
      <c r="B22799" t="inlineStr">
        <is>
          <t>COMERCIALIZADORA 24K SA DE CV</t>
        </is>
      </c>
    </row>
    <row r="22800">
      <c r="A22800" s="6" t="inlineStr">
        <is>
          <t>221212</t>
        </is>
      </c>
      <c r="B22800" t="inlineStr">
        <is>
          <t>COMTIME AND ASOC SA DE CV</t>
        </is>
      </c>
    </row>
    <row r="22801">
      <c r="A22801" s="6" t="inlineStr">
        <is>
          <t>221213</t>
        </is>
      </c>
      <c r="B22801" t="inlineStr">
        <is>
          <t>COMERCIALIZADORA SHELLIBLANC SA DE CV</t>
        </is>
      </c>
    </row>
    <row r="22802">
      <c r="A22802" s="6" t="inlineStr">
        <is>
          <t>221214</t>
        </is>
      </c>
      <c r="B22802" t="inlineStr">
        <is>
          <t>NITIDATA LEON SA DE CV</t>
        </is>
      </c>
    </row>
    <row r="22803">
      <c r="A22803" s="6" t="inlineStr">
        <is>
          <t>221215</t>
        </is>
      </c>
      <c r="B22803" t="inlineStr">
        <is>
          <t>ORO BOLEADO SA DE CV</t>
        </is>
      </c>
    </row>
    <row r="22804">
      <c r="A22804" s="6" t="inlineStr">
        <is>
          <t>221216</t>
        </is>
      </c>
      <c r="B22804" t="inlineStr">
        <is>
          <t>CALISA BERRIES</t>
        </is>
      </c>
    </row>
    <row r="22805">
      <c r="A22805" s="6" t="inlineStr">
        <is>
          <t>221217</t>
        </is>
      </c>
      <c r="B22805" t="inlineStr">
        <is>
          <t>TECNOEDIFICACION SA DE CV</t>
        </is>
      </c>
    </row>
    <row r="22806">
      <c r="A22806" s="6" t="inlineStr">
        <is>
          <t>221218</t>
        </is>
      </c>
      <c r="B22806" t="inlineStr">
        <is>
          <t>FIBRAS OPTICAS DE MEXICO SA DE CV</t>
        </is>
      </c>
    </row>
    <row r="22807">
      <c r="A22807" s="6" t="inlineStr">
        <is>
          <t>221219</t>
        </is>
      </c>
      <c r="B22807" t="inlineStr">
        <is>
          <t>GRUPO W MEXICO ENERGIA VERDE SA DE CV</t>
        </is>
      </c>
    </row>
    <row r="22808">
      <c r="A22808" s="6" t="inlineStr">
        <is>
          <t>221220</t>
        </is>
      </c>
      <c r="B22808" t="inlineStr">
        <is>
          <t>HOLCHEM DE MEXICO SA DE CV</t>
        </is>
      </c>
    </row>
    <row r="22809">
      <c r="A22809" s="6" t="inlineStr">
        <is>
          <t>221221</t>
        </is>
      </c>
      <c r="B22809" t="inlineStr">
        <is>
          <t>LOGIS AGENCIAS ADUANALES SA DE CV</t>
        </is>
      </c>
    </row>
    <row r="22810">
      <c r="A22810" s="6" t="inlineStr">
        <is>
          <t>221222</t>
        </is>
      </c>
      <c r="B22810" t="inlineStr">
        <is>
          <t>OMRA AND ALEZ SC</t>
        </is>
      </c>
    </row>
    <row r="22811">
      <c r="A22811" s="6" t="inlineStr">
        <is>
          <t>221223</t>
        </is>
      </c>
      <c r="B22811" t="inlineStr">
        <is>
          <t>HONEYWELL OPERATIVA MEXICO S DE RL DE CV</t>
        </is>
      </c>
    </row>
    <row r="22812">
      <c r="A22812" s="6" t="inlineStr">
        <is>
          <t>221224</t>
        </is>
      </c>
      <c r="B22812" t="inlineStr">
        <is>
          <t>5M2 HOLDING SAPI DE CV</t>
        </is>
      </c>
    </row>
    <row r="22813">
      <c r="A22813" s="6" t="inlineStr">
        <is>
          <t>221225</t>
        </is>
      </c>
      <c r="B22813" t="inlineStr">
        <is>
          <t>EMPACADORA DEL GOLFO DE MEXICO</t>
        </is>
      </c>
    </row>
    <row r="22814">
      <c r="A22814" s="6" t="inlineStr">
        <is>
          <t>221226</t>
        </is>
      </c>
      <c r="B22814" t="inlineStr">
        <is>
          <t>CB INTERNATIONAL FOOD SERVICE SA DE CV</t>
        </is>
      </c>
    </row>
    <row r="22815">
      <c r="A22815" s="6" t="inlineStr">
        <is>
          <t>221227</t>
        </is>
      </c>
      <c r="B22815" t="inlineStr">
        <is>
          <t>GK COMMODITIES SA DE CV</t>
        </is>
      </c>
    </row>
    <row r="22816">
      <c r="A22816" s="6" t="inlineStr">
        <is>
          <t>221228</t>
        </is>
      </c>
      <c r="B22816" t="inlineStr">
        <is>
          <t>GRUPO CONSTRUCTOR RAM SA DE CV</t>
        </is>
      </c>
    </row>
    <row r="22817">
      <c r="A22817" s="6" t="inlineStr">
        <is>
          <t>221229</t>
        </is>
      </c>
      <c r="B22817" t="inlineStr">
        <is>
          <t>IMPORTADORA ALAMO SA DE CV</t>
        </is>
      </c>
    </row>
    <row r="22818">
      <c r="A22818" s="6" t="inlineStr">
        <is>
          <t>221230</t>
        </is>
      </c>
      <c r="B22818" t="inlineStr">
        <is>
          <t>IMPULSORA Y PROMOTORA DEPORTIVA SA DE CV</t>
        </is>
      </c>
    </row>
    <row r="22819">
      <c r="A22819" s="6" t="inlineStr">
        <is>
          <t>221231</t>
        </is>
      </c>
      <c r="B22819" t="inlineStr">
        <is>
          <t>INMOBILIARIA COMERCIAL ARIES SA DE CV</t>
        </is>
      </c>
    </row>
    <row r="22820">
      <c r="A22820" s="6" t="inlineStr">
        <is>
          <t>221232</t>
        </is>
      </c>
      <c r="B22820" t="inlineStr">
        <is>
          <t>JOYAS FINAS DEL PACIFICO SA DE CV</t>
        </is>
      </c>
    </row>
    <row r="22821">
      <c r="A22821" s="6" t="inlineStr">
        <is>
          <t>221233</t>
        </is>
      </c>
      <c r="B22821" t="inlineStr">
        <is>
          <t>LIEBHERR MONTERREY S DE RL DE CV</t>
        </is>
      </c>
    </row>
    <row r="22822">
      <c r="A22822" s="6" t="inlineStr">
        <is>
          <t>221234</t>
        </is>
      </c>
      <c r="B22822" t="inlineStr">
        <is>
          <t>NO VARIX DE MEXICO SA DE CV</t>
        </is>
      </c>
    </row>
    <row r="22823">
      <c r="A22823" s="6" t="inlineStr">
        <is>
          <t>221235</t>
        </is>
      </c>
      <c r="B22823" t="inlineStr">
        <is>
          <t>POLY MKCA S DE RL DE CV</t>
        </is>
      </c>
    </row>
    <row r="22824">
      <c r="A22824" s="6" t="inlineStr">
        <is>
          <t>221236</t>
        </is>
      </c>
      <c r="B22824" t="inlineStr">
        <is>
          <t>RETNOR SA DE CV</t>
        </is>
      </c>
    </row>
    <row r="22825">
      <c r="A22825" s="6" t="inlineStr">
        <is>
          <t>221237</t>
        </is>
      </c>
      <c r="B22825" t="inlineStr">
        <is>
          <t>SEDANO GRUPO MARMOLERO SA DE CV</t>
        </is>
      </c>
    </row>
    <row r="22826">
      <c r="A22826" s="6" t="inlineStr">
        <is>
          <t>221238</t>
        </is>
      </c>
      <c r="B22826" t="inlineStr">
        <is>
          <t>SERVICIOS ORGANIZACIONALES LOGISTICOS ADUANALES SOLA SA DE CV</t>
        </is>
      </c>
    </row>
    <row r="22827">
      <c r="A22827" s="6" t="inlineStr">
        <is>
          <t>221239</t>
        </is>
      </c>
      <c r="B22827" t="inlineStr">
        <is>
          <t>DISTRIBUIDORA PREMIO SA DE CV</t>
        </is>
      </c>
    </row>
    <row r="22828">
      <c r="A22828" s="6" t="inlineStr">
        <is>
          <t>221240</t>
        </is>
      </c>
      <c r="B22828" t="inlineStr">
        <is>
          <t>VALUTRANS SPA</t>
        </is>
      </c>
    </row>
    <row r="22829">
      <c r="A22829" s="6" t="inlineStr">
        <is>
          <t>221241</t>
        </is>
      </c>
      <c r="B22829" t="inlineStr">
        <is>
          <t>SURTIDORA DE INSUMOS AGROINDUSTRIALES</t>
        </is>
      </c>
    </row>
    <row r="22830">
      <c r="A22830" s="6" t="inlineStr">
        <is>
          <t>221242</t>
        </is>
      </c>
      <c r="B22830" t="inlineStr">
        <is>
          <t>DEUTSCHE BANK FIDEICOMISO F 1496 FIDEICOMITENTES SARRE Y PAPAGOS</t>
        </is>
      </c>
    </row>
    <row r="22831">
      <c r="A22831" s="6" t="inlineStr">
        <is>
          <t>221243</t>
        </is>
      </c>
      <c r="B22831" t="inlineStr">
        <is>
          <t>LINCOLN CAPITAL SA DE CV</t>
        </is>
      </c>
    </row>
    <row r="22832">
      <c r="A22832" s="6" t="inlineStr">
        <is>
          <t>221244</t>
        </is>
      </c>
      <c r="B22832" t="inlineStr">
        <is>
          <t>ABASTOS Y DISTRIBUCIONES INTERNACIONALES SA DE CV</t>
        </is>
      </c>
    </row>
    <row r="22833">
      <c r="A22833" s="6" t="inlineStr">
        <is>
          <t>221245</t>
        </is>
      </c>
      <c r="B22833" t="inlineStr">
        <is>
          <t>ACUSTICOS Y SELLANTES SA DE CV</t>
        </is>
      </c>
    </row>
    <row r="22834">
      <c r="A22834" s="6" t="inlineStr">
        <is>
          <t>221246</t>
        </is>
      </c>
      <c r="B22834" t="inlineStr">
        <is>
          <t>ADEMES Y MAQUINARIA DE CUAUHTEMOC SA DE CV</t>
        </is>
      </c>
    </row>
    <row r="22835">
      <c r="A22835" s="6" t="inlineStr">
        <is>
          <t>221247</t>
        </is>
      </c>
      <c r="B22835" t="inlineStr">
        <is>
          <t>AUTOPISTA MANTE TULA SA DE CV</t>
        </is>
      </c>
    </row>
    <row r="22836">
      <c r="A22836" s="6" t="inlineStr">
        <is>
          <t>221248</t>
        </is>
      </c>
      <c r="B22836" t="inlineStr">
        <is>
          <t>BIENES RAICES IZUCAR SA DE CV</t>
        </is>
      </c>
    </row>
    <row r="22837">
      <c r="A22837" s="6" t="inlineStr">
        <is>
          <t>221249</t>
        </is>
      </c>
      <c r="B22837" t="inlineStr">
        <is>
          <t>CASTILLO INGENIEROS SA DE CV</t>
        </is>
      </c>
    </row>
    <row r="22838">
      <c r="A22838" s="6" t="inlineStr">
        <is>
          <t>221250</t>
        </is>
      </c>
      <c r="B22838" t="inlineStr">
        <is>
          <t>CLUB LAGOON BEACH Y MARINA SA DE CV</t>
        </is>
      </c>
    </row>
    <row r="22839">
      <c r="A22839" s="6" t="inlineStr">
        <is>
          <t>221251</t>
        </is>
      </c>
      <c r="B22839" t="inlineStr">
        <is>
          <t>CLUB LAGOON CARIBE SA DE CV</t>
        </is>
      </c>
    </row>
    <row r="22840">
      <c r="A22840" s="6" t="inlineStr">
        <is>
          <t>221252</t>
        </is>
      </c>
      <c r="B22840" t="inlineStr">
        <is>
          <t>CONSTRUCTORA EL CRIZOL SA DE CV</t>
        </is>
      </c>
    </row>
    <row r="22841">
      <c r="A22841" s="6" t="inlineStr">
        <is>
          <t>221253</t>
        </is>
      </c>
      <c r="B22841" t="inlineStr">
        <is>
          <t>CORPORATIVO COMERCIAL Y DE SERVICIOS DEL GOLFO SA DE CV</t>
        </is>
      </c>
    </row>
    <row r="22842">
      <c r="A22842" s="6" t="inlineStr">
        <is>
          <t>221254</t>
        </is>
      </c>
      <c r="B22842" t="inlineStr">
        <is>
          <t>CRISVISA ARAGON SA DE CV</t>
        </is>
      </c>
    </row>
    <row r="22843">
      <c r="A22843" s="6" t="inlineStr">
        <is>
          <t>221255</t>
        </is>
      </c>
      <c r="B22843" t="inlineStr">
        <is>
          <t>CRISVISA LA VIGA SA DE CV</t>
        </is>
      </c>
    </row>
    <row r="22844">
      <c r="A22844" s="6" t="inlineStr">
        <is>
          <t>221256</t>
        </is>
      </c>
      <c r="B22844" t="inlineStr">
        <is>
          <t>DESARROLLADORA NOLA SA DE CV</t>
        </is>
      </c>
    </row>
    <row r="22845">
      <c r="A22845" s="6" t="inlineStr">
        <is>
          <t>221257</t>
        </is>
      </c>
      <c r="B22845" t="inlineStr">
        <is>
          <t>ELECTRICIDAD DEL GOLFO S DE RL DE CV</t>
        </is>
      </c>
    </row>
    <row r="22846">
      <c r="A22846" s="6" t="inlineStr">
        <is>
          <t>221258</t>
        </is>
      </c>
      <c r="B22846" t="inlineStr">
        <is>
          <t>EQUIPOS AGRICOLAS DEL PETATLAN SA DE CV</t>
        </is>
      </c>
    </row>
    <row r="22847">
      <c r="A22847" s="6" t="inlineStr">
        <is>
          <t>221259</t>
        </is>
      </c>
      <c r="B22847" t="inlineStr">
        <is>
          <t>FARMA AMIGO DE ORIENTE SA DE CV</t>
        </is>
      </c>
    </row>
    <row r="22848">
      <c r="A22848" s="6" t="inlineStr">
        <is>
          <t>221260</t>
        </is>
      </c>
      <c r="B22848" t="inlineStr">
        <is>
          <t>FONTIBRE CERAMICAS SA DE CV</t>
        </is>
      </c>
    </row>
    <row r="22849">
      <c r="A22849" s="6" t="inlineStr">
        <is>
          <t>221261</t>
        </is>
      </c>
      <c r="B22849" t="inlineStr">
        <is>
          <t>GRAVASE SA DE CV</t>
        </is>
      </c>
    </row>
    <row r="22850">
      <c r="A22850" s="6" t="inlineStr">
        <is>
          <t>221262</t>
        </is>
      </c>
      <c r="B22850" t="inlineStr">
        <is>
          <t>MINERALES LIBERTAD</t>
        </is>
      </c>
    </row>
    <row r="22851">
      <c r="A22851" s="6" t="inlineStr">
        <is>
          <t>221263</t>
        </is>
      </c>
      <c r="B22851" t="inlineStr">
        <is>
          <t>TRIBUNAL SUPERIOR DE JUSTICIA DEL DISTRITO FEDERAL</t>
        </is>
      </c>
    </row>
    <row r="22852">
      <c r="A22852" s="6" t="inlineStr">
        <is>
          <t>221264</t>
        </is>
      </c>
      <c r="B22852" t="inlineStr">
        <is>
          <t>PLA RETAIL FUND I LP</t>
        </is>
      </c>
    </row>
    <row r="22853">
      <c r="A22853" s="6" t="inlineStr">
        <is>
          <t>221265</t>
        </is>
      </c>
      <c r="B22853" t="inlineStr">
        <is>
          <t>PLA RESIDENTIAL FUND I LCC</t>
        </is>
      </c>
    </row>
    <row r="22854">
      <c r="A22854" s="6" t="inlineStr">
        <is>
          <t>221266</t>
        </is>
      </c>
      <c r="B22854" t="inlineStr">
        <is>
          <t>GRUPO ACOPIADORES DE GUASAVE SA DE CV</t>
        </is>
      </c>
    </row>
    <row r="22855">
      <c r="A22855" s="6" t="inlineStr">
        <is>
          <t>221267</t>
        </is>
      </c>
      <c r="B22855" t="inlineStr">
        <is>
          <t>GRUPO AUTO TECH SA DE CV</t>
        </is>
      </c>
    </row>
    <row r="22856">
      <c r="A22856" s="6" t="inlineStr">
        <is>
          <t>221268</t>
        </is>
      </c>
      <c r="B22856" t="inlineStr">
        <is>
          <t>GRUPO BAITA INTERNACIONAL SAPI DE CV</t>
        </is>
      </c>
    </row>
    <row r="22857">
      <c r="A22857" s="6" t="inlineStr">
        <is>
          <t>221269</t>
        </is>
      </c>
      <c r="B22857" t="inlineStr">
        <is>
          <t>GRUPO CONSTRUCTOR AG SA DE CV</t>
        </is>
      </c>
    </row>
    <row r="22858">
      <c r="A22858" s="6" t="inlineStr">
        <is>
          <t>221270</t>
        </is>
      </c>
      <c r="B22858" t="inlineStr">
        <is>
          <t>GRUPO CONSTRUCTOR RUMARTAB SA DE CV</t>
        </is>
      </c>
    </row>
    <row r="22859">
      <c r="A22859" s="6" t="inlineStr">
        <is>
          <t>221271</t>
        </is>
      </c>
      <c r="B22859" t="inlineStr">
        <is>
          <t>GRUPO ORINLA SA DE CV</t>
        </is>
      </c>
    </row>
    <row r="22860">
      <c r="A22860" s="6" t="inlineStr">
        <is>
          <t>221272</t>
        </is>
      </c>
      <c r="B22860" t="inlineStr">
        <is>
          <t>IDENTATRONICS DE MEXICO SA DE CV</t>
        </is>
      </c>
    </row>
    <row r="22861">
      <c r="A22861" s="6" t="inlineStr">
        <is>
          <t>221273</t>
        </is>
      </c>
      <c r="B22861" t="inlineStr">
        <is>
          <t>IGLESIA PRESBITERIANA REY DE REYES AR</t>
        </is>
      </c>
    </row>
    <row r="22862">
      <c r="A22862" s="6" t="inlineStr">
        <is>
          <t>221274</t>
        </is>
      </c>
      <c r="B22862" t="inlineStr">
        <is>
          <t>INDUSTRY PACK SA DE CV</t>
        </is>
      </c>
    </row>
    <row r="22863">
      <c r="A22863" s="6" t="inlineStr">
        <is>
          <t>221275</t>
        </is>
      </c>
      <c r="B22863" t="inlineStr">
        <is>
          <t>JK TORNEL SA DE CV</t>
        </is>
      </c>
    </row>
    <row r="22864">
      <c r="A22864" s="6" t="inlineStr">
        <is>
          <t>221276</t>
        </is>
      </c>
      <c r="B22864" t="inlineStr">
        <is>
          <t>LOS PRIMEROS DE COSTA RICA SPR DE RL</t>
        </is>
      </c>
    </row>
    <row r="22865">
      <c r="A22865" s="6" t="inlineStr">
        <is>
          <t>221277</t>
        </is>
      </c>
      <c r="B22865" t="inlineStr">
        <is>
          <t>MATERIALES EL ROSARIO EN AGUASCALIENTES SA DE CV</t>
        </is>
      </c>
    </row>
    <row r="22866">
      <c r="A22866" s="6" t="inlineStr">
        <is>
          <t>221278</t>
        </is>
      </c>
      <c r="B22866" t="inlineStr">
        <is>
          <t>MATERIALES EL ROSARIO SA DE CV</t>
        </is>
      </c>
    </row>
    <row r="22867">
      <c r="A22867" s="6" t="inlineStr">
        <is>
          <t>221279</t>
        </is>
      </c>
      <c r="B22867" t="inlineStr">
        <is>
          <t>MOTORES Y APARATOS ELECTRICOS DE DURANGO SA DE CV</t>
        </is>
      </c>
    </row>
    <row r="22868">
      <c r="A22868" s="6" t="inlineStr">
        <is>
          <t>221280</t>
        </is>
      </c>
      <c r="B22868" t="inlineStr">
        <is>
          <t>NEUMATICOS DE OCCIDENTE SA DE CV</t>
        </is>
      </c>
    </row>
    <row r="22869">
      <c r="A22869" s="6" t="inlineStr">
        <is>
          <t>221281</t>
        </is>
      </c>
      <c r="B22869" t="inlineStr">
        <is>
          <t>PETROSWAB DE MEXICO SA DE CV</t>
        </is>
      </c>
    </row>
    <row r="22870">
      <c r="A22870" s="6" t="inlineStr">
        <is>
          <t>221282</t>
        </is>
      </c>
      <c r="B22870" t="inlineStr">
        <is>
          <t>PROSEGUR SEGURIDAD PRIVADA SA DE CV</t>
        </is>
      </c>
    </row>
    <row r="22871">
      <c r="A22871" s="6" t="inlineStr">
        <is>
          <t>221283</t>
        </is>
      </c>
      <c r="B22871" t="inlineStr">
        <is>
          <t>ROYAL FISHERMENS SA DE CV</t>
        </is>
      </c>
    </row>
    <row r="22872">
      <c r="A22872" s="6" t="inlineStr">
        <is>
          <t>221284</t>
        </is>
      </c>
      <c r="B22872" t="inlineStr">
        <is>
          <t>TAKANIL SA DE CV</t>
        </is>
      </c>
    </row>
    <row r="22873">
      <c r="A22873" s="6" t="inlineStr">
        <is>
          <t>221285</t>
        </is>
      </c>
      <c r="B22873" t="inlineStr">
        <is>
          <t>PROMOTORA Y DESARROLLADORA PULSO INMOBILIARIO SC</t>
        </is>
      </c>
    </row>
    <row r="22874">
      <c r="A22874" s="6" t="inlineStr">
        <is>
          <t>221286</t>
        </is>
      </c>
      <c r="B22874" t="inlineStr">
        <is>
          <t>NACIONAL FINANCIERA FIDEICOMISO 80634 SA DE CV</t>
        </is>
      </c>
    </row>
    <row r="22875">
      <c r="A22875" s="6" t="inlineStr">
        <is>
          <t>221287</t>
        </is>
      </c>
      <c r="B22875" t="inlineStr">
        <is>
          <t>ARAB BANKING CORPORATION</t>
        </is>
      </c>
    </row>
    <row r="22876">
      <c r="A22876" s="6" t="inlineStr">
        <is>
          <t>221288</t>
        </is>
      </c>
      <c r="B22876" t="inlineStr">
        <is>
          <t>HONG KONG AND SHANGHAI BANKING AUSTRALIA</t>
        </is>
      </c>
    </row>
    <row r="22877">
      <c r="A22877" s="6" t="inlineStr">
        <is>
          <t>221289</t>
        </is>
      </c>
      <c r="B22877" t="inlineStr">
        <is>
          <t>BANCO DO BRASIL</t>
        </is>
      </c>
    </row>
    <row r="22878">
      <c r="A22878" s="6" t="inlineStr">
        <is>
          <t>221290</t>
        </is>
      </c>
      <c r="B22878" t="inlineStr">
        <is>
          <t>DEN DANSKE BANK</t>
        </is>
      </c>
    </row>
    <row r="22879">
      <c r="A22879" s="6" t="inlineStr">
        <is>
          <t>221291</t>
        </is>
      </c>
      <c r="B22879" t="inlineStr">
        <is>
          <t>CAJA DE AHORROS DEL MEDITERRANEO ESPANA</t>
        </is>
      </c>
    </row>
    <row r="22880">
      <c r="A22880" s="6" t="inlineStr">
        <is>
          <t>221292</t>
        </is>
      </c>
      <c r="B22880" t="inlineStr">
        <is>
          <t>BANCO GUIPUZCOANO</t>
        </is>
      </c>
    </row>
    <row r="22881">
      <c r="A22881" s="6" t="inlineStr">
        <is>
          <t>221293</t>
        </is>
      </c>
      <c r="B22881" t="inlineStr">
        <is>
          <t>BANCA DI ROMA EUA</t>
        </is>
      </c>
    </row>
    <row r="22882">
      <c r="A22882" s="6" t="inlineStr">
        <is>
          <t>221294</t>
        </is>
      </c>
      <c r="B22882" t="inlineStr">
        <is>
          <t>SUN TRUST BANK</t>
        </is>
      </c>
    </row>
    <row r="22883">
      <c r="A22883" s="6" t="inlineStr">
        <is>
          <t>221295</t>
        </is>
      </c>
      <c r="B22883" t="inlineStr">
        <is>
          <t>CAJA DE AHORROS DEL MEDITERRANEO EUA</t>
        </is>
      </c>
    </row>
    <row r="22884">
      <c r="A22884" s="6" t="inlineStr">
        <is>
          <t>221296</t>
        </is>
      </c>
      <c r="B22884" t="inlineStr">
        <is>
          <t>THE FIRST NATIONAL BANK OF OMAHA</t>
        </is>
      </c>
    </row>
    <row r="22885">
      <c r="A22885" s="6" t="inlineStr">
        <is>
          <t>221297</t>
        </is>
      </c>
      <c r="B22885" t="inlineStr">
        <is>
          <t>HSBC REPUBLIC BANK FRANCIA</t>
        </is>
      </c>
    </row>
    <row r="22886">
      <c r="A22886" s="6" t="inlineStr">
        <is>
          <t>221298</t>
        </is>
      </c>
      <c r="B22886" t="inlineStr">
        <is>
          <t>INVESTEC IRLANDA</t>
        </is>
      </c>
    </row>
    <row r="22887">
      <c r="A22887" s="6" t="inlineStr">
        <is>
          <t>221299</t>
        </is>
      </c>
      <c r="B22887" t="inlineStr">
        <is>
          <t>CITIBANK PERU</t>
        </is>
      </c>
    </row>
    <row r="22888">
      <c r="A22888" s="6" t="inlineStr">
        <is>
          <t>221300</t>
        </is>
      </c>
      <c r="B22888" t="inlineStr">
        <is>
          <t>BANQUE PARIBAS SINGAPUR</t>
        </is>
      </c>
    </row>
    <row r="22889">
      <c r="A22889" s="6" t="inlineStr">
        <is>
          <t>221301</t>
        </is>
      </c>
      <c r="B22889" t="inlineStr">
        <is>
          <t>DON DAVID GOLD SA DE CV</t>
        </is>
      </c>
    </row>
    <row r="22890">
      <c r="A22890" s="6" t="inlineStr">
        <is>
          <t>221302</t>
        </is>
      </c>
      <c r="B22890" t="inlineStr">
        <is>
          <t>PIONEER MEXICO OPERATIONS S DE RL CV</t>
        </is>
      </c>
    </row>
    <row r="22891">
      <c r="A22891" s="6" t="inlineStr">
        <is>
          <t>221303</t>
        </is>
      </c>
      <c r="B22891" t="inlineStr">
        <is>
          <t>CONTROLADORA IDEA SA DE CV</t>
        </is>
      </c>
    </row>
    <row r="22892">
      <c r="A22892" s="6" t="inlineStr">
        <is>
          <t>221304</t>
        </is>
      </c>
      <c r="B22892" t="inlineStr">
        <is>
          <t>SAAM REMOLCADORES SA DE CV</t>
        </is>
      </c>
    </row>
    <row r="22893">
      <c r="A22893" s="6" t="inlineStr">
        <is>
          <t>221305</t>
        </is>
      </c>
      <c r="B22893" t="inlineStr">
        <is>
          <t>AVICOLA SEDANO SA DE CV</t>
        </is>
      </c>
    </row>
    <row r="22894">
      <c r="A22894" s="6" t="inlineStr">
        <is>
          <t>221306</t>
        </is>
      </c>
      <c r="B22894" t="inlineStr">
        <is>
          <t>NAH MEXICANA SA DE CV</t>
        </is>
      </c>
    </row>
    <row r="22895">
      <c r="A22895" s="6" t="inlineStr">
        <is>
          <t>221307</t>
        </is>
      </c>
      <c r="B22895" t="inlineStr">
        <is>
          <t>PRO ESPACIOS ESPRIU MARTIN CONSTRUCCIONES SA DE CV</t>
        </is>
      </c>
    </row>
    <row r="22896">
      <c r="A22896" s="6" t="inlineStr">
        <is>
          <t>221308</t>
        </is>
      </c>
      <c r="B22896" t="inlineStr">
        <is>
          <t>PSI INDUSTRIAL SA DE CV</t>
        </is>
      </c>
    </row>
    <row r="22897">
      <c r="A22897" s="6" t="inlineStr">
        <is>
          <t>221309</t>
        </is>
      </c>
      <c r="B22897" t="inlineStr">
        <is>
          <t>TORNITEP SA DE CV</t>
        </is>
      </c>
    </row>
    <row r="22898">
      <c r="A22898" s="6" t="inlineStr">
        <is>
          <t>221310</t>
        </is>
      </c>
      <c r="B22898" t="inlineStr">
        <is>
          <t>TRANSPORTES MAEDA SA DE CV</t>
        </is>
      </c>
    </row>
    <row r="22899">
      <c r="A22899" s="6" t="inlineStr">
        <is>
          <t>221311</t>
        </is>
      </c>
      <c r="B22899" t="inlineStr">
        <is>
          <t>ULTRACONCRETO SA DE CV</t>
        </is>
      </c>
    </row>
    <row r="22900">
      <c r="A22900" s="6" t="inlineStr">
        <is>
          <t>221312</t>
        </is>
      </c>
      <c r="B22900" t="inlineStr">
        <is>
          <t>XANOR DE MEXICO SA DE CV</t>
        </is>
      </c>
    </row>
    <row r="22901">
      <c r="A22901" s="6" t="inlineStr">
        <is>
          <t>221313</t>
        </is>
      </c>
      <c r="B22901" t="inlineStr">
        <is>
          <t>ZAPATELITE SA DE CV</t>
        </is>
      </c>
    </row>
    <row r="22902">
      <c r="A22902" s="6" t="inlineStr">
        <is>
          <t>221314</t>
        </is>
      </c>
      <c r="B22902" t="inlineStr">
        <is>
          <t>ADMINISTRACION PORTUARIA INTEGRAL DE CAMPECHE SA DE CV</t>
        </is>
      </c>
    </row>
    <row r="22903">
      <c r="A22903" s="6" t="inlineStr">
        <is>
          <t>221315</t>
        </is>
      </c>
      <c r="B22903" t="inlineStr">
        <is>
          <t>BLACKHIVE SA DE CV</t>
        </is>
      </c>
    </row>
    <row r="22904">
      <c r="A22904" s="6" t="inlineStr">
        <is>
          <t>221316</t>
        </is>
      </c>
      <c r="B22904" t="inlineStr">
        <is>
          <t>ADMINISTRACIONES GOSETO SA DE CV</t>
        </is>
      </c>
    </row>
    <row r="22905">
      <c r="A22905" s="6" t="inlineStr">
        <is>
          <t>221317</t>
        </is>
      </c>
      <c r="B22905" t="inlineStr">
        <is>
          <t>GENE NEVILLE PENDERGRASS</t>
        </is>
      </c>
    </row>
    <row r="22906">
      <c r="A22906" s="6" t="inlineStr">
        <is>
          <t>221318</t>
        </is>
      </c>
      <c r="B22906" t="inlineStr">
        <is>
          <t>TRANSNETWORK CORPORATION</t>
        </is>
      </c>
    </row>
    <row r="22907">
      <c r="A22907" s="6" t="inlineStr">
        <is>
          <t>221319</t>
        </is>
      </c>
      <c r="B22907" t="inlineStr">
        <is>
          <t>AGRICULTORES ELMAR SPR DE RL DE CV</t>
        </is>
      </c>
    </row>
    <row r="22908">
      <c r="A22908" s="6" t="inlineStr">
        <is>
          <t>221320</t>
        </is>
      </c>
      <c r="B22908" t="inlineStr">
        <is>
          <t>WALPG MEX I S DE RL DE CV</t>
        </is>
      </c>
    </row>
    <row r="22909">
      <c r="A22909" s="6" t="inlineStr">
        <is>
          <t>221321</t>
        </is>
      </c>
      <c r="B22909" t="inlineStr">
        <is>
          <t>ACCESORIOS Y HERRAMIENTAS DEL NORTE SA</t>
        </is>
      </c>
    </row>
    <row r="22910">
      <c r="A22910" s="6" t="inlineStr">
        <is>
          <t>221322</t>
        </is>
      </c>
      <c r="B22910" t="inlineStr">
        <is>
          <t>LAYNE DE MEXICO SA DE CV</t>
        </is>
      </c>
    </row>
    <row r="22911">
      <c r="A22911" s="6" t="inlineStr">
        <is>
          <t>221323</t>
        </is>
      </c>
      <c r="B22911" t="inlineStr">
        <is>
          <t>MAJOR DRILLING DE MEXICO SA DE CV</t>
        </is>
      </c>
    </row>
    <row r="22912">
      <c r="A22912" s="6" t="inlineStr">
        <is>
          <t>221324</t>
        </is>
      </c>
      <c r="B22912" t="inlineStr">
        <is>
          <t>PHOENIX PACKAGING MEXICO SA DE CV</t>
        </is>
      </c>
    </row>
    <row r="22913">
      <c r="A22913" s="6" t="inlineStr">
        <is>
          <t>221325</t>
        </is>
      </c>
      <c r="B22913" t="inlineStr">
        <is>
          <t>REIT PROPIEDADES INDUSTRIALES S DE RL DE CV</t>
        </is>
      </c>
    </row>
    <row r="22914">
      <c r="A22914" s="6" t="inlineStr">
        <is>
          <t>221326</t>
        </is>
      </c>
      <c r="B22914" t="inlineStr">
        <is>
          <t>TELLABS INTERNATIONAL DE MEXICO SA DE CV</t>
        </is>
      </c>
    </row>
    <row r="22915">
      <c r="A22915" s="6" t="inlineStr">
        <is>
          <t>221327</t>
        </is>
      </c>
      <c r="B22915" t="inlineStr">
        <is>
          <t>ASESORIA EN SISTEMAS DE COMPUTO EMPRESARIALES SA DE CV</t>
        </is>
      </c>
    </row>
    <row r="22916">
      <c r="A22916" s="6" t="inlineStr">
        <is>
          <t>221328</t>
        </is>
      </c>
      <c r="B22916" t="inlineStr">
        <is>
          <t>CAROLINA FOOD INGREDIENTS S DE RL DE CV</t>
        </is>
      </c>
    </row>
    <row r="22917">
      <c r="A22917" s="6" t="inlineStr">
        <is>
          <t>221329</t>
        </is>
      </c>
      <c r="B22917" t="inlineStr">
        <is>
          <t>COMERCIALIZADORA MARKIL SA DE CV</t>
        </is>
      </c>
    </row>
    <row r="22918">
      <c r="A22918" s="6" t="inlineStr">
        <is>
          <t>221330</t>
        </is>
      </c>
      <c r="B22918" t="inlineStr">
        <is>
          <t>CORPORACION CHUCHIN S DE RL DE CV</t>
        </is>
      </c>
    </row>
    <row r="22919">
      <c r="A22919" s="6" t="inlineStr">
        <is>
          <t>221331</t>
        </is>
      </c>
      <c r="B22919" t="inlineStr">
        <is>
          <t>GRUPO DOS SANTOS SA DE CV</t>
        </is>
      </c>
    </row>
    <row r="22920">
      <c r="A22920" s="6" t="inlineStr">
        <is>
          <t>221332</t>
        </is>
      </c>
      <c r="B22920" t="inlineStr">
        <is>
          <t>HIGH TECH GARDENS SA DE CV</t>
        </is>
      </c>
    </row>
    <row r="22921">
      <c r="A22921" s="6" t="inlineStr">
        <is>
          <t>221333</t>
        </is>
      </c>
      <c r="B22921" t="inlineStr">
        <is>
          <t>INDUSTRIAL DE ESPECIALIDADES QUIMICAS SA DE CV</t>
        </is>
      </c>
    </row>
    <row r="22922">
      <c r="A22922" s="6" t="inlineStr">
        <is>
          <t>221334</t>
        </is>
      </c>
      <c r="B22922" t="inlineStr">
        <is>
          <t>INSTITUTO MEXICANO DEL CEMENTO Y DEL CONCRETO AC</t>
        </is>
      </c>
    </row>
    <row r="22923">
      <c r="A22923" s="6" t="inlineStr">
        <is>
          <t>221335</t>
        </is>
      </c>
      <c r="B22923" t="inlineStr">
        <is>
          <t>LA UNION TEPATITLAN SA DE CV</t>
        </is>
      </c>
    </row>
    <row r="22924">
      <c r="A22924" s="6" t="inlineStr">
        <is>
          <t>221336</t>
        </is>
      </c>
      <c r="B22924" t="inlineStr">
        <is>
          <t>SEMILLAS Y FERTILIZANTES EL GEYSER SA DE CV</t>
        </is>
      </c>
    </row>
    <row r="22925">
      <c r="A22925" s="6" t="inlineStr">
        <is>
          <t>221337</t>
        </is>
      </c>
      <c r="B22925" t="inlineStr">
        <is>
          <t>TO DOOR DE MEXICO SA DE CV</t>
        </is>
      </c>
    </row>
    <row r="22926">
      <c r="A22926" s="6" t="inlineStr">
        <is>
          <t>221338</t>
        </is>
      </c>
      <c r="B22926" t="inlineStr">
        <is>
          <t>UNIVERSIDAD POLITECNICA DE PUEBLA</t>
        </is>
      </c>
    </row>
    <row r="22927">
      <c r="A22927" s="6" t="inlineStr">
        <is>
          <t>221339</t>
        </is>
      </c>
      <c r="B22927" t="inlineStr">
        <is>
          <t>CONGELADORA VELAZQUEZ SA DE CV</t>
        </is>
      </c>
    </row>
    <row r="22928">
      <c r="A22928" s="6" t="inlineStr">
        <is>
          <t>221340</t>
        </is>
      </c>
      <c r="B22928" t="inlineStr">
        <is>
          <t>THE BANK OF NEW YORK MELLON SA FIDEICOMISO F 00781 IBM</t>
        </is>
      </c>
    </row>
    <row r="22929">
      <c r="A22929" s="6" t="inlineStr">
        <is>
          <t>221341</t>
        </is>
      </c>
      <c r="B22929" t="inlineStr">
        <is>
          <t>QUALCOMM INTERNATIONAL INC</t>
        </is>
      </c>
    </row>
    <row r="22930">
      <c r="A22930" s="6" t="inlineStr">
        <is>
          <t>221342</t>
        </is>
      </c>
      <c r="B22930" t="inlineStr">
        <is>
          <t>UBS LUXEMBOURG SA</t>
        </is>
      </c>
    </row>
    <row r="22931">
      <c r="A22931" s="6" t="inlineStr">
        <is>
          <t>221343</t>
        </is>
      </c>
      <c r="B22931" t="inlineStr">
        <is>
          <t>ASESORES ESTRATEGICOS DE PROMOCION SA DE CV</t>
        </is>
      </c>
    </row>
    <row r="22932">
      <c r="A22932" s="6" t="inlineStr">
        <is>
          <t>221344</t>
        </is>
      </c>
      <c r="B22932" t="inlineStr">
        <is>
          <t>BRASKEM MEXICO</t>
        </is>
      </c>
    </row>
    <row r="22933">
      <c r="A22933" s="6" t="inlineStr">
        <is>
          <t>221345</t>
        </is>
      </c>
      <c r="B22933" t="inlineStr">
        <is>
          <t>GRUPO ROSALES DE NUEVO LAREDO</t>
        </is>
      </c>
    </row>
    <row r="22934">
      <c r="A22934" s="6" t="inlineStr">
        <is>
          <t>221346</t>
        </is>
      </c>
      <c r="B22934" t="inlineStr">
        <is>
          <t>COOPER-STANDARD DE MEXICO</t>
        </is>
      </c>
    </row>
    <row r="22935">
      <c r="A22935" s="6" t="inlineStr">
        <is>
          <t>221347</t>
        </is>
      </c>
      <c r="B22935" t="inlineStr">
        <is>
          <t>MANUFACTURA DE ESTRUCTURAS ESPECIALIZADAS DE MEXICO SA DE CV</t>
        </is>
      </c>
    </row>
    <row r="22936">
      <c r="A22936" s="6" t="inlineStr">
        <is>
          <t>221348</t>
        </is>
      </c>
      <c r="B22936" t="inlineStr">
        <is>
          <t>AGUILA FABRICACION SA DE CV</t>
        </is>
      </c>
    </row>
    <row r="22937">
      <c r="A22937" s="6" t="inlineStr">
        <is>
          <t>221349</t>
        </is>
      </c>
      <c r="B22937" t="inlineStr">
        <is>
          <t>ANUNCIOS GENERAL NEON DE MEXICO SA DE CV</t>
        </is>
      </c>
    </row>
    <row r="22938">
      <c r="A22938" s="6" t="inlineStr">
        <is>
          <t>221350</t>
        </is>
      </c>
      <c r="B22938" t="inlineStr">
        <is>
          <t>BRISA Y KRISTAL DE ZAPOPAN SA DE CV</t>
        </is>
      </c>
    </row>
    <row r="22939">
      <c r="A22939" s="6" t="inlineStr">
        <is>
          <t>221351</t>
        </is>
      </c>
      <c r="B22939" t="inlineStr">
        <is>
          <t>CICLO CORPORATIVO SA DE CV</t>
        </is>
      </c>
    </row>
    <row r="22940">
      <c r="A22940" s="6" t="inlineStr">
        <is>
          <t>221352</t>
        </is>
      </c>
      <c r="B22940" t="inlineStr">
        <is>
          <t>CONSTRUCTORA GALLO MEDA SA DE CV</t>
        </is>
      </c>
    </row>
    <row r="22941">
      <c r="A22941" s="6" t="inlineStr">
        <is>
          <t>221353</t>
        </is>
      </c>
      <c r="B22941" t="inlineStr">
        <is>
          <t>GEAR ALIMENTOS SA DE CV</t>
        </is>
      </c>
    </row>
    <row r="22942">
      <c r="A22942" s="6" t="inlineStr">
        <is>
          <t>221354</t>
        </is>
      </c>
      <c r="B22942" t="inlineStr">
        <is>
          <t>GRUPO ABARROTES LUPITA SA DE CV</t>
        </is>
      </c>
    </row>
    <row r="22943">
      <c r="A22943" s="6" t="inlineStr">
        <is>
          <t>221355</t>
        </is>
      </c>
      <c r="B22943" t="inlineStr">
        <is>
          <t>INDUSTRIA GRAFICA INTERNACIONAL SA DE CV</t>
        </is>
      </c>
    </row>
    <row r="22944">
      <c r="A22944" s="6" t="inlineStr">
        <is>
          <t>221356</t>
        </is>
      </c>
      <c r="B22944" t="inlineStr">
        <is>
          <t>INMOBILIARIA DUSO SA DE CV</t>
        </is>
      </c>
    </row>
    <row r="22945">
      <c r="A22945" s="6" t="inlineStr">
        <is>
          <t>221357</t>
        </is>
      </c>
      <c r="B22945" t="inlineStr">
        <is>
          <t>LIBRERIAS DE MICHOACAN SA DE CV</t>
        </is>
      </c>
    </row>
    <row r="22946">
      <c r="A22946" s="6" t="inlineStr">
        <is>
          <t>221358</t>
        </is>
      </c>
      <c r="B22946" t="inlineStr">
        <is>
          <t>MAPA SPONTEX SA DE CV</t>
        </is>
      </c>
    </row>
    <row r="22947">
      <c r="A22947" s="6" t="inlineStr">
        <is>
          <t>221359</t>
        </is>
      </c>
      <c r="B22947" t="inlineStr">
        <is>
          <t>MARCA URBANA DE LOS PINOS SA DE CV</t>
        </is>
      </c>
    </row>
    <row r="22948">
      <c r="A22948" s="6" t="inlineStr">
        <is>
          <t>221360</t>
        </is>
      </c>
      <c r="B22948" t="inlineStr">
        <is>
          <t>MARMOLES ARCA SA DE CV</t>
        </is>
      </c>
    </row>
    <row r="22949">
      <c r="A22949" s="6" t="inlineStr">
        <is>
          <t>221361</t>
        </is>
      </c>
      <c r="B22949" t="inlineStr">
        <is>
          <t>NAFTA FRIGORIFICOS SA DE CV</t>
        </is>
      </c>
    </row>
    <row r="22950">
      <c r="A22950" s="6" t="inlineStr">
        <is>
          <t>221362</t>
        </is>
      </c>
      <c r="B22950" t="inlineStr">
        <is>
          <t>RIEKE DE MEXICO SA DE CV</t>
        </is>
      </c>
    </row>
    <row r="22951">
      <c r="A22951" s="6" t="inlineStr">
        <is>
          <t>221363</t>
        </is>
      </c>
      <c r="B22951" t="inlineStr">
        <is>
          <t>SANA INTERNACIONAL S DE RL DE CV</t>
        </is>
      </c>
    </row>
    <row r="22952">
      <c r="A22952" s="6" t="inlineStr">
        <is>
          <t>221364</t>
        </is>
      </c>
      <c r="B22952" t="inlineStr">
        <is>
          <t>ARMSTRONG INTERNATIONAL MEXICO S DE RL DE CV</t>
        </is>
      </c>
    </row>
    <row r="22953">
      <c r="A22953" s="6" t="inlineStr">
        <is>
          <t>221365</t>
        </is>
      </c>
      <c r="B22953" t="inlineStr">
        <is>
          <t>HUNTINGTON FOAM DE MEXICO S DE RL DE CV</t>
        </is>
      </c>
    </row>
    <row r="22954">
      <c r="A22954" s="6" t="inlineStr">
        <is>
          <t>221366</t>
        </is>
      </c>
      <c r="B22954" t="inlineStr">
        <is>
          <t>GRAN DIVERSION SA DE CV</t>
        </is>
      </c>
    </row>
    <row r="22955">
      <c r="A22955" s="6" t="inlineStr">
        <is>
          <t>221367</t>
        </is>
      </c>
      <c r="B22955" t="inlineStr">
        <is>
          <t>WOOD GROUP GAS TURBINES DE MEXICO SA DE CV</t>
        </is>
      </c>
    </row>
    <row r="22956">
      <c r="A22956" s="6" t="inlineStr">
        <is>
          <t>221368</t>
        </is>
      </c>
      <c r="B22956" t="inlineStr">
        <is>
          <t>INSTITUTO DE SEGURIDAD SOCIAL DEL ESTADO DE MEXICO Y MUNICIPIOS</t>
        </is>
      </c>
    </row>
    <row r="22957">
      <c r="A22957" s="6" t="inlineStr">
        <is>
          <t>221369</t>
        </is>
      </c>
      <c r="B22957" t="inlineStr">
        <is>
          <t>BANCO INTERACCIONES SA FID 9299</t>
        </is>
      </c>
    </row>
    <row r="22958">
      <c r="A22958" s="6" t="inlineStr">
        <is>
          <t>221370</t>
        </is>
      </c>
      <c r="B22958" t="inlineStr">
        <is>
          <t>MANUFACTURAS Y ENSAMBLES FERNANDEZ Y ASOCIADOS SA DE CV</t>
        </is>
      </c>
    </row>
    <row r="22959">
      <c r="A22959" s="6" t="inlineStr">
        <is>
          <t>221371</t>
        </is>
      </c>
      <c r="B22959" t="inlineStr">
        <is>
          <t>ASIDEROS 3 S DE RL DE CV</t>
        </is>
      </c>
    </row>
    <row r="22960">
      <c r="A22960" s="6" t="inlineStr">
        <is>
          <t>221372</t>
        </is>
      </c>
      <c r="B22960" t="inlineStr">
        <is>
          <t>COPPER METAL SUPPLIERS SA DE CV</t>
        </is>
      </c>
    </row>
    <row r="22961">
      <c r="A22961" s="6" t="inlineStr">
        <is>
          <t>221373</t>
        </is>
      </c>
      <c r="B22961" t="inlineStr">
        <is>
          <t>USA TECHNOLOGIES DE MEXICO SA DE CV</t>
        </is>
      </c>
    </row>
    <row r="22962">
      <c r="A22962" s="6" t="inlineStr">
        <is>
          <t>221374</t>
        </is>
      </c>
      <c r="B22962" t="inlineStr">
        <is>
          <t>SAN GABRIEL PROCESOS SA DE CV</t>
        </is>
      </c>
    </row>
    <row r="22963">
      <c r="A22963" s="6" t="inlineStr">
        <is>
          <t>221375</t>
        </is>
      </c>
      <c r="B22963" t="inlineStr">
        <is>
          <t>BANCO INVEX SA FIDUCIARIO POR CTA DEL FID 0655</t>
        </is>
      </c>
    </row>
    <row r="22964">
      <c r="A22964" s="6" t="inlineStr">
        <is>
          <t>221376</t>
        </is>
      </c>
      <c r="B22964" t="inlineStr">
        <is>
          <t>UNICREDIT BANK AG, NEW YORK BRANCH</t>
        </is>
      </c>
    </row>
    <row r="22965">
      <c r="A22965" s="6" t="inlineStr">
        <is>
          <t>221377</t>
        </is>
      </c>
      <c r="B22965" t="inlineStr">
        <is>
          <t>CANDYMIN SA DE CV</t>
        </is>
      </c>
    </row>
    <row r="22966">
      <c r="A22966" s="6" t="inlineStr">
        <is>
          <t>221378</t>
        </is>
      </c>
      <c r="B22966" t="inlineStr">
        <is>
          <t>CAMPO SYLVIA SA DE CV</t>
        </is>
      </c>
    </row>
    <row r="22967">
      <c r="A22967" s="6" t="inlineStr">
        <is>
          <t>221379</t>
        </is>
      </c>
      <c r="B22967" t="inlineStr">
        <is>
          <t>CORPORATIVO PH DE PUEBLA SA DE CV</t>
        </is>
      </c>
    </row>
    <row r="22968">
      <c r="A22968" s="6" t="inlineStr">
        <is>
          <t>221380</t>
        </is>
      </c>
      <c r="B22968" t="inlineStr">
        <is>
          <t>DISTRIBUIDORA INDUSTRIAL DE BALEROS SA DE CV</t>
        </is>
      </c>
    </row>
    <row r="22969">
      <c r="A22969" s="6" t="inlineStr">
        <is>
          <t>221381</t>
        </is>
      </c>
      <c r="B22969" t="inlineStr">
        <is>
          <t>INSTALACIONES Y PRODUCTOS ELECTRICOS SA DE CV</t>
        </is>
      </c>
    </row>
    <row r="22970">
      <c r="A22970" s="6" t="inlineStr">
        <is>
          <t>221382</t>
        </is>
      </c>
      <c r="B22970" t="inlineStr">
        <is>
          <t>PERONDA MEXICO SA DE CV</t>
        </is>
      </c>
    </row>
    <row r="22971">
      <c r="A22971" s="6" t="inlineStr">
        <is>
          <t>221383</t>
        </is>
      </c>
      <c r="B22971" t="inlineStr">
        <is>
          <t>PRODUCTOS SANE DE CHAPALA SA DE CV</t>
        </is>
      </c>
    </row>
    <row r="22972">
      <c r="A22972" s="6" t="inlineStr">
        <is>
          <t>221384</t>
        </is>
      </c>
      <c r="B22972" t="inlineStr">
        <is>
          <t>QUIMICA FARVET SA DE CV</t>
        </is>
      </c>
    </row>
    <row r="22973">
      <c r="A22973" s="6" t="inlineStr">
        <is>
          <t>221385</t>
        </is>
      </c>
      <c r="B22973" t="inlineStr">
        <is>
          <t>BANCO INVEX SA FIDUCIARIO POR CTA DEL FID 1116</t>
        </is>
      </c>
    </row>
    <row r="22974">
      <c r="A22974" s="6" t="inlineStr">
        <is>
          <t>221386</t>
        </is>
      </c>
      <c r="B22974" t="inlineStr">
        <is>
          <t>EMPRESAS JLS SA DE CV</t>
        </is>
      </c>
    </row>
    <row r="22975">
      <c r="A22975" s="6" t="inlineStr">
        <is>
          <t>221387</t>
        </is>
      </c>
      <c r="B22975" t="inlineStr">
        <is>
          <t>CARVAJAL TECNOLOGIA Y SERVICIOS SA DE CV ANTES LEVICOM</t>
        </is>
      </c>
    </row>
    <row r="22976">
      <c r="A22976" s="6" t="inlineStr">
        <is>
          <t>221388</t>
        </is>
      </c>
      <c r="B22976" t="inlineStr">
        <is>
          <t>ROHM AND HAAS LATINOAMERICA S DE RL DE CV</t>
        </is>
      </c>
    </row>
    <row r="22977">
      <c r="A22977" s="6" t="inlineStr">
        <is>
          <t>221389</t>
        </is>
      </c>
      <c r="B22977" t="inlineStr">
        <is>
          <t>BRASKEM IDESA SERVICIOS SA DE CV</t>
        </is>
      </c>
    </row>
    <row r="22978">
      <c r="A22978" s="6" t="inlineStr">
        <is>
          <t>221390</t>
        </is>
      </c>
      <c r="B22978" t="inlineStr">
        <is>
          <t>CARTAGENA CAPITAL SAPI DE CV</t>
        </is>
      </c>
    </row>
    <row r="22979">
      <c r="A22979" s="6" t="inlineStr">
        <is>
          <t>221391</t>
        </is>
      </c>
      <c r="B22979" t="inlineStr">
        <is>
          <t>COMPRESCCO DE MEXICO S DE RL DE CV</t>
        </is>
      </c>
    </row>
    <row r="22980">
      <c r="A22980" s="6" t="inlineStr">
        <is>
          <t>221392</t>
        </is>
      </c>
      <c r="B22980" t="inlineStr">
        <is>
          <t>DISTRIBUIDORA FERRETERA DE OCCIDENTE SA DE CV</t>
        </is>
      </c>
    </row>
    <row r="22981">
      <c r="A22981" s="6" t="inlineStr">
        <is>
          <t>221393</t>
        </is>
      </c>
      <c r="B22981" t="inlineStr">
        <is>
          <t>EMBOTELLADORAS BEPENSA SA DE CV</t>
        </is>
      </c>
    </row>
    <row r="22982">
      <c r="A22982" s="6" t="inlineStr">
        <is>
          <t>221394</t>
        </is>
      </c>
      <c r="B22982" t="inlineStr">
        <is>
          <t>INDUSTRIAS RHEEM SA DE CV</t>
        </is>
      </c>
    </row>
    <row r="22983">
      <c r="A22983" s="6" t="inlineStr">
        <is>
          <t>221395</t>
        </is>
      </c>
      <c r="B22983" t="inlineStr">
        <is>
          <t>MEXICO DIESEL ALLISON SA DE CV</t>
        </is>
      </c>
    </row>
    <row r="22984">
      <c r="A22984" s="6" t="inlineStr">
        <is>
          <t>221396</t>
        </is>
      </c>
      <c r="B22984" t="inlineStr">
        <is>
          <t>MAGNESITA REFRACTORIES MEXICO SA DE CV</t>
        </is>
      </c>
    </row>
    <row r="22985">
      <c r="A22985" s="6" t="inlineStr">
        <is>
          <t>221397</t>
        </is>
      </c>
      <c r="B22985" t="inlineStr">
        <is>
          <t>OVNIVER SA DE CV</t>
        </is>
      </c>
    </row>
    <row r="22986">
      <c r="A22986" s="6" t="inlineStr">
        <is>
          <t>221398</t>
        </is>
      </c>
      <c r="B22986" t="inlineStr">
        <is>
          <t>SERVICIOS DE INGENIERIA E INTEGRACION DE SISTEMAS SA DE CV</t>
        </is>
      </c>
    </row>
    <row r="22987">
      <c r="A22987" s="6" t="inlineStr">
        <is>
          <t>221399</t>
        </is>
      </c>
      <c r="B22987" t="inlineStr">
        <is>
          <t>JP MORGAN SECURITIES LLC</t>
        </is>
      </c>
    </row>
    <row r="22988">
      <c r="A22988" s="6" t="inlineStr">
        <is>
          <t>221400</t>
        </is>
      </c>
      <c r="B22988" t="inlineStr">
        <is>
          <t>AJINOMOTO DE MEXICO S DE RL DE CV</t>
        </is>
      </c>
    </row>
    <row r="22989">
      <c r="A22989" s="6" t="inlineStr">
        <is>
          <t>221401</t>
        </is>
      </c>
      <c r="B22989" t="inlineStr">
        <is>
          <t>NIELSEN MEXICO SERVICES S DE RL DE CV</t>
        </is>
      </c>
    </row>
    <row r="22990">
      <c r="A22990" s="6" t="inlineStr">
        <is>
          <t>221402</t>
        </is>
      </c>
      <c r="B22990" t="inlineStr">
        <is>
          <t>OTTOMOTORES COMERCIALIZADORA SA DE CV</t>
        </is>
      </c>
    </row>
    <row r="22991">
      <c r="A22991" s="6" t="inlineStr">
        <is>
          <t>221403</t>
        </is>
      </c>
      <c r="B22991" t="inlineStr">
        <is>
          <t>AD INTERNATIONAL TRADE SOLUTIONS SA DE CV</t>
        </is>
      </c>
    </row>
    <row r="22992">
      <c r="A22992" s="6" t="inlineStr">
        <is>
          <t>221404</t>
        </is>
      </c>
      <c r="B22992" t="inlineStr">
        <is>
          <t>AGRIVER SA DE CV</t>
        </is>
      </c>
    </row>
    <row r="22993">
      <c r="A22993" s="6" t="inlineStr">
        <is>
          <t>221405</t>
        </is>
      </c>
      <c r="B22993" t="inlineStr">
        <is>
          <t>ANAPROCI AC</t>
        </is>
      </c>
    </row>
    <row r="22994">
      <c r="A22994" s="6" t="inlineStr">
        <is>
          <t>221406</t>
        </is>
      </c>
      <c r="B22994" t="inlineStr">
        <is>
          <t>FRESFRUT DE OCCIDENTE S DE RL DE CV</t>
        </is>
      </c>
    </row>
    <row r="22995">
      <c r="A22995" s="6" t="inlineStr">
        <is>
          <t>221407</t>
        </is>
      </c>
      <c r="B22995" t="inlineStr">
        <is>
          <t>SERVICIOS INTEGRALES FANE SA DE CV</t>
        </is>
      </c>
    </row>
    <row r="22996">
      <c r="A22996" s="6" t="inlineStr">
        <is>
          <t>221408</t>
        </is>
      </c>
      <c r="B22996" t="inlineStr">
        <is>
          <t>TEKNOPELLETS SA DE CV</t>
        </is>
      </c>
    </row>
    <row r="22997">
      <c r="A22997" s="6" t="inlineStr">
        <is>
          <t>221409</t>
        </is>
      </c>
      <c r="B22997" t="inlineStr">
        <is>
          <t>ACEROS Y VALVULAS DEL NORTE SA DE CV</t>
        </is>
      </c>
    </row>
    <row r="22998">
      <c r="A22998" s="6" t="inlineStr">
        <is>
          <t>221410</t>
        </is>
      </c>
      <c r="B22998" t="inlineStr">
        <is>
          <t>ADC ALTA DIRECCION SC</t>
        </is>
      </c>
    </row>
    <row r="22999">
      <c r="A22999" s="6" t="inlineStr">
        <is>
          <t>221411</t>
        </is>
      </c>
      <c r="B22999" t="inlineStr">
        <is>
          <t>AUNDE MEXICO SA DE CV</t>
        </is>
      </c>
    </row>
    <row r="23000">
      <c r="A23000" s="6" t="inlineStr">
        <is>
          <t>221412</t>
        </is>
      </c>
      <c r="B23000" t="inlineStr">
        <is>
          <t>BARBOSA CONSTRUCCIONES SA DE CV</t>
        </is>
      </c>
    </row>
    <row r="23001">
      <c r="A23001" s="6" t="inlineStr">
        <is>
          <t>221413</t>
        </is>
      </c>
      <c r="B23001" t="inlineStr">
        <is>
          <t>CADGRAFICS DE OCCIDENTE SA DE CV</t>
        </is>
      </c>
    </row>
    <row r="23002">
      <c r="A23002" s="6" t="inlineStr">
        <is>
          <t>221414</t>
        </is>
      </c>
      <c r="B23002" t="inlineStr">
        <is>
          <t>CARTONES Y TUBOS DEL SUR SA DE CV</t>
        </is>
      </c>
    </row>
    <row r="23003">
      <c r="A23003" s="6" t="inlineStr">
        <is>
          <t>221415</t>
        </is>
      </c>
      <c r="B23003" t="inlineStr">
        <is>
          <t>CENTRO ESCOLAR ECA SC</t>
        </is>
      </c>
    </row>
    <row r="23004">
      <c r="A23004" s="6" t="inlineStr">
        <is>
          <t>221416</t>
        </is>
      </c>
      <c r="B23004" t="inlineStr">
        <is>
          <t>CORPORACION ESPECIALIZADA EMPIRE SA DE CV</t>
        </is>
      </c>
    </row>
    <row r="23005">
      <c r="A23005" s="6" t="inlineStr">
        <is>
          <t>221417</t>
        </is>
      </c>
      <c r="B23005" t="inlineStr">
        <is>
          <t>DISTRIBUIDORA ALDHER DE HIDALGO SA DE CV</t>
        </is>
      </c>
    </row>
    <row r="23006">
      <c r="A23006" s="6" t="inlineStr">
        <is>
          <t>221418</t>
        </is>
      </c>
      <c r="B23006" t="inlineStr">
        <is>
          <t>DISTRIBUIDORA TOLUKASA SA DE CV</t>
        </is>
      </c>
    </row>
    <row r="23007">
      <c r="A23007" s="6" t="inlineStr">
        <is>
          <t>221419</t>
        </is>
      </c>
      <c r="B23007" t="inlineStr">
        <is>
          <t>FIELTROS FINOS SA DE CV</t>
        </is>
      </c>
    </row>
    <row r="23008">
      <c r="A23008" s="6" t="inlineStr">
        <is>
          <t>221420</t>
        </is>
      </c>
      <c r="B23008" t="inlineStr">
        <is>
          <t>FOMENTO EDUCATIVO DEL CENTRO AC</t>
        </is>
      </c>
    </row>
    <row r="23009">
      <c r="A23009" s="6" t="inlineStr">
        <is>
          <t>221421</t>
        </is>
      </c>
      <c r="B23009" t="inlineStr">
        <is>
          <t>HOGARES SAUCE SA DE CV</t>
        </is>
      </c>
    </row>
    <row r="23010">
      <c r="A23010" s="6" t="inlineStr">
        <is>
          <t>221422</t>
        </is>
      </c>
      <c r="B23010" t="inlineStr">
        <is>
          <t>IMPORTADORA Y EXPORTADORA EL CHINO DEL NORESTE SA DE CV</t>
        </is>
      </c>
    </row>
    <row r="23011">
      <c r="A23011" s="6" t="inlineStr">
        <is>
          <t>221423</t>
        </is>
      </c>
      <c r="B23011" t="inlineStr">
        <is>
          <t>INFRAESTRUCTURA HOSPITALARIA DEL ESTADO DE MEXICO SA DE CV</t>
        </is>
      </c>
    </row>
    <row r="23012">
      <c r="A23012" s="6" t="inlineStr">
        <is>
          <t>221424</t>
        </is>
      </c>
      <c r="B23012" t="inlineStr">
        <is>
          <t>INMOBILIARIA CAMALVA SA DE CV</t>
        </is>
      </c>
    </row>
    <row r="23013">
      <c r="A23013" s="6" t="inlineStr">
        <is>
          <t>221425</t>
        </is>
      </c>
      <c r="B23013" t="inlineStr">
        <is>
          <t>INMOBILIARIA GROEN SA DE CV</t>
        </is>
      </c>
    </row>
    <row r="23014">
      <c r="A23014" s="6" t="inlineStr">
        <is>
          <t>221426</t>
        </is>
      </c>
      <c r="B23014" t="inlineStr">
        <is>
          <t>JASMAN AUTOMOTRIZ SA DE CV</t>
        </is>
      </c>
    </row>
    <row r="23015">
      <c r="A23015" s="6" t="inlineStr">
        <is>
          <t>221427</t>
        </is>
      </c>
      <c r="B23015" t="inlineStr">
        <is>
          <t>LOGISTICA VEGETAL SA DE CV</t>
        </is>
      </c>
    </row>
    <row r="23016">
      <c r="A23016" s="6" t="inlineStr">
        <is>
          <t>221428</t>
        </is>
      </c>
      <c r="B23016" t="inlineStr">
        <is>
          <t>METROPOLIS OPERADORA MAYORISTA SA DE CV</t>
        </is>
      </c>
    </row>
    <row r="23017">
      <c r="A23017" s="6" t="inlineStr">
        <is>
          <t>221429</t>
        </is>
      </c>
      <c r="B23017" t="inlineStr">
        <is>
          <t>NICO COMMODITYES SA DE CV</t>
        </is>
      </c>
    </row>
    <row r="23018">
      <c r="A23018" s="6" t="inlineStr">
        <is>
          <t>221430</t>
        </is>
      </c>
      <c r="B23018" t="inlineStr">
        <is>
          <t>PIELES TEMOLA SA DE CV</t>
        </is>
      </c>
    </row>
    <row r="23019">
      <c r="A23019" s="6" t="inlineStr">
        <is>
          <t>221431</t>
        </is>
      </c>
      <c r="B23019" t="inlineStr">
        <is>
          <t>POLIURETANOS SA DE CV</t>
        </is>
      </c>
    </row>
    <row r="23020">
      <c r="A23020" s="6" t="inlineStr">
        <is>
          <t>221432</t>
        </is>
      </c>
      <c r="B23020" t="inlineStr">
        <is>
          <t>PV GOURMET COMPANY S DE RL DE CV</t>
        </is>
      </c>
    </row>
    <row r="23021">
      <c r="A23021" s="6" t="inlineStr">
        <is>
          <t>221433</t>
        </is>
      </c>
      <c r="B23021" t="inlineStr">
        <is>
          <t>RALFER COMERCIO CREATIVO SA DE CV</t>
        </is>
      </c>
    </row>
    <row r="23022">
      <c r="A23022" s="6" t="inlineStr">
        <is>
          <t>221434</t>
        </is>
      </c>
      <c r="B23022" t="inlineStr">
        <is>
          <t>SERVICIO LLANTERO LA ESTACION SA DE CV</t>
        </is>
      </c>
    </row>
    <row r="23023">
      <c r="A23023" s="6" t="inlineStr">
        <is>
          <t>221435</t>
        </is>
      </c>
      <c r="B23023" t="inlineStr">
        <is>
          <t>SERVICIOS DIGITALES DEL SURESTE SA DE CV</t>
        </is>
      </c>
    </row>
    <row r="23024">
      <c r="A23024" s="6" t="inlineStr">
        <is>
          <t>221436</t>
        </is>
      </c>
      <c r="B23024" t="inlineStr">
        <is>
          <t>SRG GLOBAL MEXICO S DE RL DE CV</t>
        </is>
      </c>
    </row>
    <row r="23025">
      <c r="A23025" s="6" t="inlineStr">
        <is>
          <t>221437</t>
        </is>
      </c>
      <c r="B23025" t="inlineStr">
        <is>
          <t>TATIJAL S DE RL DE CV</t>
        </is>
      </c>
    </row>
    <row r="23026">
      <c r="A23026" s="6" t="inlineStr">
        <is>
          <t>221438</t>
        </is>
      </c>
      <c r="B23026" t="inlineStr">
        <is>
          <t>TELESISTEMA NACIONAL SA DE CV</t>
        </is>
      </c>
    </row>
    <row r="23027">
      <c r="A23027" s="6" t="inlineStr">
        <is>
          <t>221439</t>
        </is>
      </c>
      <c r="B23027" t="inlineStr">
        <is>
          <t>TRANS KASA SA DE CV</t>
        </is>
      </c>
    </row>
    <row r="23028">
      <c r="A23028" s="6" t="inlineStr">
        <is>
          <t>221440</t>
        </is>
      </c>
      <c r="B23028" t="inlineStr">
        <is>
          <t>VIDRERIA DE TIERRA BLANCA SA DE CV</t>
        </is>
      </c>
    </row>
    <row r="23029">
      <c r="A23029" s="6" t="inlineStr">
        <is>
          <t>221441</t>
        </is>
      </c>
      <c r="B23029" t="inlineStr">
        <is>
          <t>BLINDARTE S DE RL DE CV</t>
        </is>
      </c>
    </row>
    <row r="23030">
      <c r="A23030" s="6" t="inlineStr">
        <is>
          <t>221442</t>
        </is>
      </c>
      <c r="B23030" t="inlineStr">
        <is>
          <t>EMERSON CLIMATE TECHNOLOGIES MEXICO SA DE CV</t>
        </is>
      </c>
    </row>
    <row r="23031">
      <c r="A23031" s="6" t="inlineStr">
        <is>
          <t>221443</t>
        </is>
      </c>
      <c r="B23031" t="inlineStr">
        <is>
          <t>GONCALVES DE MEXICO S DE RL DE CV</t>
        </is>
      </c>
    </row>
    <row r="23032">
      <c r="A23032" s="6" t="inlineStr">
        <is>
          <t>221444</t>
        </is>
      </c>
      <c r="B23032" t="inlineStr">
        <is>
          <t>SPARC LIMITED</t>
        </is>
      </c>
    </row>
    <row r="23033">
      <c r="A23033" s="6" t="inlineStr">
        <is>
          <t>221445</t>
        </is>
      </c>
      <c r="B23033" t="inlineStr">
        <is>
          <t>FIBRA UNO ADMINISTRACION SA DE CV</t>
        </is>
      </c>
    </row>
    <row r="23034">
      <c r="A23034" s="6" t="inlineStr">
        <is>
          <t>221446</t>
        </is>
      </c>
      <c r="B23034" t="inlineStr">
        <is>
          <t>AGRICOLA LA CAPILLA SA DE CV</t>
        </is>
      </c>
    </row>
    <row r="23035">
      <c r="A23035" s="6" t="inlineStr">
        <is>
          <t>221447</t>
        </is>
      </c>
      <c r="B23035" t="inlineStr">
        <is>
          <t>AGROINDUSTRIAS SAHUAYO SA DE CV</t>
        </is>
      </c>
    </row>
    <row r="23036">
      <c r="A23036" s="6" t="inlineStr">
        <is>
          <t>221448</t>
        </is>
      </c>
      <c r="B23036" t="inlineStr">
        <is>
          <t>ALLGAIER DE PUEBLA SAPI DE CV</t>
        </is>
      </c>
    </row>
    <row r="23037">
      <c r="A23037" s="6" t="inlineStr">
        <is>
          <t>221449</t>
        </is>
      </c>
      <c r="B23037" t="inlineStr">
        <is>
          <t>GEOMAR SAS</t>
        </is>
      </c>
    </row>
    <row r="23038">
      <c r="A23038" s="6" t="inlineStr">
        <is>
          <t>221450</t>
        </is>
      </c>
      <c r="B23038" t="inlineStr">
        <is>
          <t>VILLAVICOLA S DE PR DE RL</t>
        </is>
      </c>
    </row>
    <row r="23039">
      <c r="A23039" s="6" t="inlineStr">
        <is>
          <t>221451</t>
        </is>
      </c>
      <c r="B23039" t="inlineStr">
        <is>
          <t>TRANSFORMADORA DE MELAZAS SA DE CV</t>
        </is>
      </c>
    </row>
    <row r="23040">
      <c r="A23040" s="6" t="inlineStr">
        <is>
          <t>221452</t>
        </is>
      </c>
      <c r="B23040" t="inlineStr">
        <is>
          <t>TIP DE MEXICO SAPI DE CV</t>
        </is>
      </c>
    </row>
    <row r="23041">
      <c r="A23041" s="6" t="inlineStr">
        <is>
          <t>221453</t>
        </is>
      </c>
      <c r="B23041" t="inlineStr">
        <is>
          <t>BANCO GENERAL SA</t>
        </is>
      </c>
    </row>
    <row r="23042">
      <c r="A23042" s="6" t="inlineStr">
        <is>
          <t>221454</t>
        </is>
      </c>
      <c r="B23042" t="inlineStr">
        <is>
          <t>ALVEG DISTRIBUCION QUIMICA S A DE C V</t>
        </is>
      </c>
    </row>
    <row r="23043">
      <c r="A23043" s="6" t="inlineStr">
        <is>
          <t>221455</t>
        </is>
      </c>
      <c r="B23043" t="inlineStr">
        <is>
          <t>SIMON PROPERTY GROUP INC</t>
        </is>
      </c>
    </row>
    <row r="23044">
      <c r="A23044" s="6" t="inlineStr">
        <is>
          <t>221456</t>
        </is>
      </c>
      <c r="B23044" t="inlineStr">
        <is>
          <t>INGENIO PANUCO SAPI DE CV</t>
        </is>
      </c>
    </row>
    <row r="23045">
      <c r="A23045" s="6" t="inlineStr">
        <is>
          <t>221457</t>
        </is>
      </c>
      <c r="B23045" t="inlineStr">
        <is>
          <t>PRODUCTOS VERDE VALLE SA DE CV</t>
        </is>
      </c>
    </row>
    <row r="23046">
      <c r="A23046" s="6" t="inlineStr">
        <is>
          <t>221458</t>
        </is>
      </c>
      <c r="B23046" t="inlineStr">
        <is>
          <t>INMOBILIARIA EL RETEN SA DE CV</t>
        </is>
      </c>
    </row>
    <row r="23047">
      <c r="A23047" s="6" t="inlineStr">
        <is>
          <t>221459</t>
        </is>
      </c>
      <c r="B23047" t="inlineStr">
        <is>
          <t>SIGNA SA DE CV</t>
        </is>
      </c>
    </row>
    <row r="23048">
      <c r="A23048" s="6" t="inlineStr">
        <is>
          <t>221460</t>
        </is>
      </c>
      <c r="B23048" t="inlineStr">
        <is>
          <t>GOLDMAN SACHS BANK USA</t>
        </is>
      </c>
    </row>
    <row r="23049">
      <c r="A23049" s="6" t="inlineStr">
        <is>
          <t>221461</t>
        </is>
      </c>
      <c r="B23049" t="inlineStr">
        <is>
          <t>COMERCIALIZADORA PLACARPEL SA DE CV</t>
        </is>
      </c>
    </row>
    <row r="23050">
      <c r="A23050" s="6" t="inlineStr">
        <is>
          <t>221462</t>
        </is>
      </c>
      <c r="B23050" t="inlineStr">
        <is>
          <t>NOZALA SA DE CV</t>
        </is>
      </c>
    </row>
    <row r="23051">
      <c r="A23051" s="6" t="inlineStr">
        <is>
          <t>221463</t>
        </is>
      </c>
      <c r="B23051" t="inlineStr">
        <is>
          <t>HSBC MEXICO SA IBM GF HSBC FIDUCIARIO EMISOR GRUPO HOUSE</t>
        </is>
      </c>
    </row>
    <row r="23052">
      <c r="A23052" s="6" t="inlineStr">
        <is>
          <t>221464</t>
        </is>
      </c>
      <c r="B23052" t="inlineStr">
        <is>
          <t>CANTERAS Y AGREGADOS MONTERREY SA DE CV</t>
        </is>
      </c>
    </row>
    <row r="23053">
      <c r="A23053" s="6" t="inlineStr">
        <is>
          <t>221465</t>
        </is>
      </c>
      <c r="B23053" t="inlineStr">
        <is>
          <t>CONOCIMIENTOS INTEGRALES EN SEGURIDAD PRIVADA SA DE CV</t>
        </is>
      </c>
    </row>
    <row r="23054">
      <c r="A23054" s="6" t="inlineStr">
        <is>
          <t>221466</t>
        </is>
      </c>
      <c r="B23054" t="inlineStr">
        <is>
          <t>GAS TAJIN SA DE CV</t>
        </is>
      </c>
    </row>
    <row r="23055">
      <c r="A23055" s="6" t="inlineStr">
        <is>
          <t>221467</t>
        </is>
      </c>
      <c r="B23055" t="inlineStr">
        <is>
          <t>LUMICOLOR EQUIPO ELECTRICO INDUSTRIAL SA DE CV</t>
        </is>
      </c>
    </row>
    <row r="23056">
      <c r="A23056" s="6" t="inlineStr">
        <is>
          <t>221468</t>
        </is>
      </c>
      <c r="B23056" t="inlineStr">
        <is>
          <t>NOR SEG SERVICIOS DE SEGURIDAD PRIVADA SA DE CV</t>
        </is>
      </c>
    </row>
    <row r="23057">
      <c r="A23057" s="6" t="inlineStr">
        <is>
          <t>221469</t>
        </is>
      </c>
      <c r="B23057" t="inlineStr">
        <is>
          <t>O JEITO SA DE CV</t>
        </is>
      </c>
    </row>
    <row r="23058">
      <c r="A23058" s="6" t="inlineStr">
        <is>
          <t>221470</t>
        </is>
      </c>
      <c r="B23058" t="inlineStr">
        <is>
          <t>ORGANIZACION PINERA DE ALTA CALIDAD SPR DE RL</t>
        </is>
      </c>
    </row>
    <row r="23059">
      <c r="A23059" s="6" t="inlineStr">
        <is>
          <t>221471</t>
        </is>
      </c>
      <c r="B23059" t="inlineStr">
        <is>
          <t>PRODUCTOS CHATA SA DE CV</t>
        </is>
      </c>
    </row>
    <row r="23060">
      <c r="A23060" s="6" t="inlineStr">
        <is>
          <t>221472</t>
        </is>
      </c>
      <c r="B23060" t="inlineStr">
        <is>
          <t>SERVICIOS INTEGRALES AMIKOO SA DE CV</t>
        </is>
      </c>
    </row>
    <row r="23061">
      <c r="A23061" s="6" t="inlineStr">
        <is>
          <t>221473</t>
        </is>
      </c>
      <c r="B23061" t="inlineStr">
        <is>
          <t>PROYECTOS Y DESARROLLOS SALVE SA DE CV</t>
        </is>
      </c>
    </row>
    <row r="23062">
      <c r="A23062" s="6" t="inlineStr">
        <is>
          <t>221474</t>
        </is>
      </c>
      <c r="B23062" t="inlineStr">
        <is>
          <t>KOREA FINANCE CORPORATION</t>
        </is>
      </c>
    </row>
    <row r="23063">
      <c r="A23063" s="6" t="inlineStr">
        <is>
          <t>221475</t>
        </is>
      </c>
      <c r="B23063" t="inlineStr">
        <is>
          <t>DIRECCION Y ADMINISTRACION DE PROYECTOS ESPECIALES SA DE CV</t>
        </is>
      </c>
    </row>
    <row r="23064">
      <c r="A23064" s="6" t="inlineStr">
        <is>
          <t>221476</t>
        </is>
      </c>
      <c r="B23064" t="inlineStr">
        <is>
          <t>ARLA FOODS INGREDIENTS SA DE CV</t>
        </is>
      </c>
    </row>
    <row r="23065">
      <c r="A23065" s="6" t="inlineStr">
        <is>
          <t>221477</t>
        </is>
      </c>
      <c r="B23065" t="inlineStr">
        <is>
          <t>SOCIEDAD DE BENEFICENCIA ESPANOLA AC</t>
        </is>
      </c>
    </row>
    <row r="23066">
      <c r="A23066" s="6" t="inlineStr">
        <is>
          <t>221478</t>
        </is>
      </c>
      <c r="B23066" t="inlineStr">
        <is>
          <t>EMBOTELLADORA TROPICAL SA DE CV</t>
        </is>
      </c>
    </row>
    <row r="23067">
      <c r="A23067" s="6" t="inlineStr">
        <is>
          <t>221479</t>
        </is>
      </c>
      <c r="B23067" t="inlineStr">
        <is>
          <t>GAMELOF S DE RL DE CV</t>
        </is>
      </c>
    </row>
    <row r="23068">
      <c r="A23068" s="6" t="inlineStr">
        <is>
          <t>221480</t>
        </is>
      </c>
      <c r="B23068" t="inlineStr">
        <is>
          <t>INTERMEX SERVICIOS CORPORATIVOS DE ADMINISTRACION SA DE CV</t>
        </is>
      </c>
    </row>
    <row r="23069">
      <c r="A23069" s="6" t="inlineStr">
        <is>
          <t>221481</t>
        </is>
      </c>
      <c r="B23069" t="inlineStr">
        <is>
          <t>KINNARPS SA DE CV</t>
        </is>
      </c>
    </row>
    <row r="23070">
      <c r="A23070" s="6" t="inlineStr">
        <is>
          <t>221482</t>
        </is>
      </c>
      <c r="B23070" t="inlineStr">
        <is>
          <t>AUTO SERVICIO JANO SA DE CV</t>
        </is>
      </c>
    </row>
    <row r="23071">
      <c r="A23071" s="6" t="inlineStr">
        <is>
          <t>221483</t>
        </is>
      </c>
      <c r="B23071" t="inlineStr">
        <is>
          <t>CIA COMERCIALIZADORA E INDUSTRIAL CCI SA DE CV</t>
        </is>
      </c>
    </row>
    <row r="23072">
      <c r="A23072" s="6" t="inlineStr">
        <is>
          <t>221484</t>
        </is>
      </c>
      <c r="B23072" t="inlineStr">
        <is>
          <t>FABRICA DE ALTA CALIDAD SA DE CV</t>
        </is>
      </c>
    </row>
    <row r="23073">
      <c r="A23073" s="6" t="inlineStr">
        <is>
          <t>221485</t>
        </is>
      </c>
      <c r="B23073" t="inlineStr">
        <is>
          <t>FONDO COMERCIAL STIVA SA DE CV</t>
        </is>
      </c>
    </row>
    <row r="23074">
      <c r="A23074" s="6" t="inlineStr">
        <is>
          <t>221486</t>
        </is>
      </c>
      <c r="B23074" t="inlineStr">
        <is>
          <t>HIDROCARBUROS ALEM SA DE CV</t>
        </is>
      </c>
    </row>
    <row r="23075">
      <c r="A23075" s="6" t="inlineStr">
        <is>
          <t>221487</t>
        </is>
      </c>
      <c r="B23075" t="inlineStr">
        <is>
          <t>LLANTAS DE CUAUTLA SA DE CV</t>
        </is>
      </c>
    </row>
    <row r="23076">
      <c r="A23076" s="6" t="inlineStr">
        <is>
          <t>221488</t>
        </is>
      </c>
      <c r="B23076" t="inlineStr">
        <is>
          <t>MEXASIA SA DE CV</t>
        </is>
      </c>
    </row>
    <row r="23077">
      <c r="A23077" s="6" t="inlineStr">
        <is>
          <t>221489</t>
        </is>
      </c>
      <c r="B23077" t="inlineStr">
        <is>
          <t>PELUCAS Y CABELLOS SA DE CV</t>
        </is>
      </c>
    </row>
    <row r="23078">
      <c r="A23078" s="6" t="inlineStr">
        <is>
          <t>221490</t>
        </is>
      </c>
      <c r="B23078" t="inlineStr">
        <is>
          <t>PRECOVA SA DE CV</t>
        </is>
      </c>
    </row>
    <row r="23079">
      <c r="A23079" s="6" t="inlineStr">
        <is>
          <t>221491</t>
        </is>
      </c>
      <c r="B23079" t="inlineStr">
        <is>
          <t>SERVICIOS MACUILI SA DE CV</t>
        </is>
      </c>
    </row>
    <row r="23080">
      <c r="A23080" s="6" t="inlineStr">
        <is>
          <t>221492</t>
        </is>
      </c>
      <c r="B23080" t="inlineStr">
        <is>
          <t>SOPORTV SA DE CV</t>
        </is>
      </c>
    </row>
    <row r="23081">
      <c r="A23081" s="6" t="inlineStr">
        <is>
          <t>221493</t>
        </is>
      </c>
      <c r="B23081" t="inlineStr">
        <is>
          <t>STAR TAPATIA SA DE CV</t>
        </is>
      </c>
    </row>
    <row r="23082">
      <c r="A23082" s="6" t="inlineStr">
        <is>
          <t>221494</t>
        </is>
      </c>
      <c r="B23082" t="inlineStr">
        <is>
          <t>SUPER SERVICIO BOLIVAR S A DE CV</t>
        </is>
      </c>
    </row>
    <row r="23083">
      <c r="A23083" s="6" t="inlineStr">
        <is>
          <t>221495</t>
        </is>
      </c>
      <c r="B23083" t="inlineStr">
        <is>
          <t>UNITED IT CONSULTANTS SA DE CV</t>
        </is>
      </c>
    </row>
    <row r="23084">
      <c r="A23084" s="6" t="inlineStr">
        <is>
          <t>221496</t>
        </is>
      </c>
      <c r="B23084" t="inlineStr">
        <is>
          <t>CERAGON NETWORKS SA DE CV</t>
        </is>
      </c>
    </row>
    <row r="23085">
      <c r="A23085" s="6" t="inlineStr">
        <is>
          <t>221497</t>
        </is>
      </c>
      <c r="B23085" t="inlineStr">
        <is>
          <t>EXTERRAN SERVICES DE MEXICO S DE RL DE CV</t>
        </is>
      </c>
    </row>
    <row r="23086">
      <c r="A23086" s="6" t="inlineStr">
        <is>
          <t>221498</t>
        </is>
      </c>
      <c r="B23086" t="inlineStr">
        <is>
          <t>HYPERINFO SA DE CV</t>
        </is>
      </c>
    </row>
    <row r="23087">
      <c r="A23087" s="6" t="inlineStr">
        <is>
          <t>221499</t>
        </is>
      </c>
      <c r="B23087" t="inlineStr">
        <is>
          <t>THE PEPSI BOTTLING GROUP MEXICO S DE RL DE CV</t>
        </is>
      </c>
    </row>
    <row r="23088">
      <c r="A23088" s="6" t="inlineStr">
        <is>
          <t>221500</t>
        </is>
      </c>
      <c r="B23088" t="inlineStr">
        <is>
          <t>ENPA SERVICES SA DE CV</t>
        </is>
      </c>
    </row>
    <row r="23089">
      <c r="A23089" s="6" t="inlineStr">
        <is>
          <t>221501</t>
        </is>
      </c>
      <c r="B23089" t="inlineStr">
        <is>
          <t>GRUPO APOLO 18 SA DE CV</t>
        </is>
      </c>
    </row>
    <row r="23090">
      <c r="A23090" s="6" t="inlineStr">
        <is>
          <t>221502</t>
        </is>
      </c>
      <c r="B23090" t="inlineStr">
        <is>
          <t>HELLAMEX SA DE CV</t>
        </is>
      </c>
    </row>
    <row r="23091">
      <c r="A23091" s="6" t="inlineStr">
        <is>
          <t>221503</t>
        </is>
      </c>
      <c r="B23091" t="inlineStr">
        <is>
          <t>OKY TRADING S DE RL DE CV</t>
        </is>
      </c>
    </row>
    <row r="23092">
      <c r="A23092" s="6" t="inlineStr">
        <is>
          <t>221504</t>
        </is>
      </c>
      <c r="B23092" t="inlineStr">
        <is>
          <t>EOLIATEC DE MEXICO SA DE CV</t>
        </is>
      </c>
    </row>
    <row r="23093">
      <c r="A23093" s="6" t="inlineStr">
        <is>
          <t>221505</t>
        </is>
      </c>
      <c r="B23093" t="inlineStr">
        <is>
          <t>FREUDENBERG NOK DE QUERETARO SA DE CV</t>
        </is>
      </c>
    </row>
    <row r="23094">
      <c r="A23094" s="6" t="inlineStr">
        <is>
          <t>221506</t>
        </is>
      </c>
      <c r="B23094" t="inlineStr">
        <is>
          <t>FINSA NORTHERN ASSETS S DE RL DE CV</t>
        </is>
      </c>
    </row>
    <row r="23095">
      <c r="A23095" s="6" t="inlineStr">
        <is>
          <t>221507</t>
        </is>
      </c>
      <c r="B23095" t="inlineStr">
        <is>
          <t>PROYECTO DA SAPI DE CV</t>
        </is>
      </c>
    </row>
    <row r="23096">
      <c r="A23096" s="6" t="inlineStr">
        <is>
          <t>221508</t>
        </is>
      </c>
      <c r="B23096" t="inlineStr">
        <is>
          <t>ABARROTES CHUPER NEGRO SA DE CV</t>
        </is>
      </c>
    </row>
    <row r="23097">
      <c r="A23097" s="6" t="inlineStr">
        <is>
          <t>221509</t>
        </is>
      </c>
      <c r="B23097" t="inlineStr">
        <is>
          <t>AGROPECUARIA LULA SPR DE RL DE CV</t>
        </is>
      </c>
    </row>
    <row r="23098">
      <c r="A23098" s="6" t="inlineStr">
        <is>
          <t>221510</t>
        </is>
      </c>
      <c r="B23098" t="inlineStr">
        <is>
          <t>CAI SHEN FRANQUICIAS SA DE CV</t>
        </is>
      </c>
    </row>
    <row r="23099">
      <c r="A23099" s="6" t="inlineStr">
        <is>
          <t>221511</t>
        </is>
      </c>
      <c r="B23099" t="inlineStr">
        <is>
          <t>DEMEK SA DE CV</t>
        </is>
      </c>
    </row>
    <row r="23100">
      <c r="A23100" s="6" t="inlineStr">
        <is>
          <t>221512</t>
        </is>
      </c>
      <c r="B23100" t="inlineStr">
        <is>
          <t>DISTRIBUIDORA DE TRANSPORTE Y DE SERVICIOS SA DE CV</t>
        </is>
      </c>
    </row>
    <row r="23101">
      <c r="A23101" s="6" t="inlineStr">
        <is>
          <t>221513</t>
        </is>
      </c>
      <c r="B23101" t="inlineStr">
        <is>
          <t>FERVICA Y ASOCIADOS SA DE CV</t>
        </is>
      </c>
    </row>
    <row r="23102">
      <c r="A23102" s="6" t="inlineStr">
        <is>
          <t>221514</t>
        </is>
      </c>
      <c r="B23102" t="inlineStr">
        <is>
          <t>FLOHER DE QUERETARO SA DE CV</t>
        </is>
      </c>
    </row>
    <row r="23103">
      <c r="A23103" s="6" t="inlineStr">
        <is>
          <t>221515</t>
        </is>
      </c>
      <c r="B23103" t="inlineStr">
        <is>
          <t>GLOBALPANELS SA DE CV</t>
        </is>
      </c>
    </row>
    <row r="23104">
      <c r="A23104" s="6" t="inlineStr">
        <is>
          <t>221516</t>
        </is>
      </c>
      <c r="B23104" t="inlineStr">
        <is>
          <t>GRUPO RUBRICA SA DE CV</t>
        </is>
      </c>
    </row>
    <row r="23105">
      <c r="A23105" s="6" t="inlineStr">
        <is>
          <t>221517</t>
        </is>
      </c>
      <c r="B23105" t="inlineStr">
        <is>
          <t>ILUMPLAN SA DE CV</t>
        </is>
      </c>
    </row>
    <row r="23106">
      <c r="A23106" s="6" t="inlineStr">
        <is>
          <t>221518</t>
        </is>
      </c>
      <c r="B23106" t="inlineStr">
        <is>
          <t>INMOBILIARIA HOTELERA DE QUERETARO SA DE CV</t>
        </is>
      </c>
    </row>
    <row r="23107">
      <c r="A23107" s="6" t="inlineStr">
        <is>
          <t>221519</t>
        </is>
      </c>
      <c r="B23107" t="inlineStr">
        <is>
          <t>KABI SA DE CV</t>
        </is>
      </c>
    </row>
    <row r="23108">
      <c r="A23108" s="6" t="inlineStr">
        <is>
          <t>221520</t>
        </is>
      </c>
      <c r="B23108" t="inlineStr">
        <is>
          <t>MADERAS Y DERIVADOS PERVILL SA DE CV</t>
        </is>
      </c>
    </row>
    <row r="23109">
      <c r="A23109" s="6" t="inlineStr">
        <is>
          <t>221521</t>
        </is>
      </c>
      <c r="B23109" t="inlineStr">
        <is>
          <t>MEDIX CAPITAL SA DE CV</t>
        </is>
      </c>
    </row>
    <row r="23110">
      <c r="A23110" s="6" t="inlineStr">
        <is>
          <t>221522</t>
        </is>
      </c>
      <c r="B23110" t="inlineStr">
        <is>
          <t>ONITY COMERCIAL SA DE CV</t>
        </is>
      </c>
    </row>
    <row r="23111">
      <c r="A23111" s="6" t="inlineStr">
        <is>
          <t>221523</t>
        </is>
      </c>
      <c r="B23111" t="inlineStr">
        <is>
          <t>PAILERIA Y MAQUINARIA SA DE CV</t>
        </is>
      </c>
    </row>
    <row r="23112">
      <c r="A23112" s="6" t="inlineStr">
        <is>
          <t>221524</t>
        </is>
      </c>
      <c r="B23112" t="inlineStr">
        <is>
          <t>AGRICOLA PONY SA DE CV</t>
        </is>
      </c>
    </row>
    <row r="23113">
      <c r="A23113" s="6" t="inlineStr">
        <is>
          <t>221525</t>
        </is>
      </c>
      <c r="B23113" t="inlineStr">
        <is>
          <t>APPLIANCE TECHNOLOGIES MEXICO SA DE CV</t>
        </is>
      </c>
    </row>
    <row r="23114">
      <c r="A23114" s="6" t="inlineStr">
        <is>
          <t>221526</t>
        </is>
      </c>
      <c r="B23114" t="inlineStr">
        <is>
          <t>COMERCIALIZADORA TEXTIL MEDIO ORIENTE SA DE CV</t>
        </is>
      </c>
    </row>
    <row r="23115">
      <c r="A23115" s="6" t="inlineStr">
        <is>
          <t>221527</t>
        </is>
      </c>
      <c r="B23115" t="inlineStr">
        <is>
          <t>OPERADORA DE CINEMAS SA DE CV</t>
        </is>
      </c>
    </row>
    <row r="23116">
      <c r="A23116" s="6" t="inlineStr">
        <is>
          <t>221528</t>
        </is>
      </c>
      <c r="B23116" t="inlineStr">
        <is>
          <t>COBRES ALUMINIOS Y DERIVADOS DEL NORTE SA DE CV</t>
        </is>
      </c>
    </row>
    <row r="23117">
      <c r="A23117" s="6" t="inlineStr">
        <is>
          <t>221529</t>
        </is>
      </c>
      <c r="B23117" t="inlineStr">
        <is>
          <t>ISBAN MEXICO SA DE CV</t>
        </is>
      </c>
    </row>
    <row r="23118">
      <c r="A23118" s="6" t="inlineStr">
        <is>
          <t>221530</t>
        </is>
      </c>
      <c r="B23118" t="inlineStr">
        <is>
          <t>ABSORMEX CMPC TISSUE SA DE CV</t>
        </is>
      </c>
    </row>
    <row r="23119">
      <c r="A23119" s="6" t="inlineStr">
        <is>
          <t>221531</t>
        </is>
      </c>
      <c r="B23119" t="inlineStr">
        <is>
          <t>QUADCOM SA DE CV</t>
        </is>
      </c>
    </row>
    <row r="23120">
      <c r="A23120" s="6" t="inlineStr">
        <is>
          <t>221532</t>
        </is>
      </c>
      <c r="B23120" t="inlineStr">
        <is>
          <t>MONEY2THEWORLD FINANCIAL SERVICES INC</t>
        </is>
      </c>
    </row>
    <row r="23121">
      <c r="A23121" s="6" t="inlineStr">
        <is>
          <t>221533</t>
        </is>
      </c>
      <c r="B23121" t="inlineStr">
        <is>
          <t>BAJA DISTRIBUIDORA SA DE CV</t>
        </is>
      </c>
    </row>
    <row r="23122">
      <c r="A23122" s="6" t="inlineStr">
        <is>
          <t>221534</t>
        </is>
      </c>
      <c r="B23122" t="inlineStr">
        <is>
          <t>CH ANALISTAS FPROFESIONALES SC</t>
        </is>
      </c>
    </row>
    <row r="23123">
      <c r="A23123" s="6" t="inlineStr">
        <is>
          <t>221535</t>
        </is>
      </c>
      <c r="B23123" t="inlineStr">
        <is>
          <t>CORPORACION CLC SOLUTIONS S DE RL DE CV</t>
        </is>
      </c>
    </row>
    <row r="23124">
      <c r="A23124" s="6" t="inlineStr">
        <is>
          <t>221536</t>
        </is>
      </c>
      <c r="B23124" t="inlineStr">
        <is>
          <t>FIERROS Y METALES SAN FRANCISCO SA DE CV</t>
        </is>
      </c>
    </row>
    <row r="23125">
      <c r="A23125" s="6" t="inlineStr">
        <is>
          <t>221537</t>
        </is>
      </c>
      <c r="B23125" t="inlineStr">
        <is>
          <t>INMOBILIARIA HERMANOS MARTINEZ BENITA SA DE CV</t>
        </is>
      </c>
    </row>
    <row r="23126">
      <c r="A23126" s="6" t="inlineStr">
        <is>
          <t>221538</t>
        </is>
      </c>
      <c r="B23126" t="inlineStr">
        <is>
          <t>IRIDIUM SPORTS SA DE CV</t>
        </is>
      </c>
    </row>
    <row r="23127">
      <c r="A23127" s="6" t="inlineStr">
        <is>
          <t>221539</t>
        </is>
      </c>
      <c r="B23127" t="inlineStr">
        <is>
          <t>PRO INMUNE DE MEXICO SA DE CV</t>
        </is>
      </c>
    </row>
    <row r="23128">
      <c r="A23128" s="6" t="inlineStr">
        <is>
          <t>221540</t>
        </is>
      </c>
      <c r="B23128" t="inlineStr">
        <is>
          <t>SENSORES E INSTRUMENTACION DE MEXICO SA DE CV</t>
        </is>
      </c>
    </row>
    <row r="23129">
      <c r="A23129" s="6" t="inlineStr">
        <is>
          <t>221541</t>
        </is>
      </c>
      <c r="B23129" t="inlineStr">
        <is>
          <t>TEXTILES SUPERTEL SA DE CV</t>
        </is>
      </c>
    </row>
    <row r="23130">
      <c r="A23130" s="6" t="inlineStr">
        <is>
          <t>221542</t>
        </is>
      </c>
      <c r="B23130" t="inlineStr">
        <is>
          <t>INGENIERIA Y DESARROLLO DE SISTEMAS ALOR SA DE CV</t>
        </is>
      </c>
    </row>
    <row r="23131">
      <c r="A23131" s="6" t="inlineStr">
        <is>
          <t>221543</t>
        </is>
      </c>
      <c r="B23131" t="inlineStr">
        <is>
          <t>BORDERS MELON SPR DE RL</t>
        </is>
      </c>
    </row>
    <row r="23132">
      <c r="A23132" s="6" t="inlineStr">
        <is>
          <t>221544</t>
        </is>
      </c>
      <c r="B23132" t="inlineStr">
        <is>
          <t>COMERCIALIZADORA DE FRECUENCIAS SATELITALES S DE RL DE CV</t>
        </is>
      </c>
    </row>
    <row r="23133">
      <c r="A23133" s="6" t="inlineStr">
        <is>
          <t>221545</t>
        </is>
      </c>
      <c r="B23133" t="inlineStr">
        <is>
          <t>OPERADORA URBANA PARKING S DE RL DE CV</t>
        </is>
      </c>
    </row>
    <row r="23134">
      <c r="A23134" s="6" t="inlineStr">
        <is>
          <t>221546</t>
        </is>
      </c>
      <c r="B23134" t="inlineStr">
        <is>
          <t>ILSAN ELECTRONICS MONTERREY MEXICO SA DE CV</t>
        </is>
      </c>
    </row>
    <row r="23135">
      <c r="A23135" s="6" t="inlineStr">
        <is>
          <t>221547</t>
        </is>
      </c>
      <c r="B23135" t="inlineStr">
        <is>
          <t>POWPROD DE MEXICO S DE RL DE CV</t>
        </is>
      </c>
    </row>
    <row r="23136">
      <c r="A23136" s="6" t="inlineStr">
        <is>
          <t>221548</t>
        </is>
      </c>
      <c r="B23136" t="inlineStr">
        <is>
          <t>RETTENMAIER MEXICANA SA DE CV</t>
        </is>
      </c>
    </row>
    <row r="23137">
      <c r="A23137" s="6" t="inlineStr">
        <is>
          <t>221549</t>
        </is>
      </c>
      <c r="B23137" t="inlineStr">
        <is>
          <t>UNITED PHOSPHORUS DE MEXICO SA DE CV</t>
        </is>
      </c>
    </row>
    <row r="23138">
      <c r="A23138" s="6" t="inlineStr">
        <is>
          <t>221550</t>
        </is>
      </c>
      <c r="B23138" t="inlineStr">
        <is>
          <t>ALUMINATTI DE MEXICO SA DE CV</t>
        </is>
      </c>
    </row>
    <row r="23139">
      <c r="A23139" s="6" t="inlineStr">
        <is>
          <t>221551</t>
        </is>
      </c>
      <c r="B23139" t="inlineStr">
        <is>
          <t>CAMIONES LIGEROS SA DE CV</t>
        </is>
      </c>
    </row>
    <row r="23140">
      <c r="A23140" s="6" t="inlineStr">
        <is>
          <t>221552</t>
        </is>
      </c>
      <c r="B23140" t="inlineStr">
        <is>
          <t>CITELUM MEXICO SA DE CV</t>
        </is>
      </c>
    </row>
    <row r="23141">
      <c r="A23141" s="6" t="inlineStr">
        <is>
          <t>221553</t>
        </is>
      </c>
      <c r="B23141" t="inlineStr">
        <is>
          <t>EDIFICACIONES DOUR SA DE CV</t>
        </is>
      </c>
    </row>
    <row r="23142">
      <c r="A23142" s="6" t="inlineStr">
        <is>
          <t>221554</t>
        </is>
      </c>
      <c r="B23142" t="inlineStr">
        <is>
          <t>EXCAVACIONES Y PROYECTOS DE MEXICO SA DE CV</t>
        </is>
      </c>
    </row>
    <row r="23143">
      <c r="A23143" s="6" t="inlineStr">
        <is>
          <t>221555</t>
        </is>
      </c>
      <c r="B23143" t="inlineStr">
        <is>
          <t>FUNDACION MEXICANA PARA LA SALUD AC</t>
        </is>
      </c>
    </row>
    <row r="23144">
      <c r="A23144" s="6" t="inlineStr">
        <is>
          <t>221556</t>
        </is>
      </c>
      <c r="B23144" t="inlineStr">
        <is>
          <t>INTELLICENTER DE MEXICO SA DE CV</t>
        </is>
      </c>
    </row>
    <row r="23145">
      <c r="A23145" s="6" t="inlineStr">
        <is>
          <t>221557</t>
        </is>
      </c>
      <c r="B23145" t="inlineStr">
        <is>
          <t>LANZA SA DE CV</t>
        </is>
      </c>
    </row>
    <row r="23146">
      <c r="A23146" s="6" t="inlineStr">
        <is>
          <t>221558</t>
        </is>
      </c>
      <c r="B23146" t="inlineStr">
        <is>
          <t>POLIETILENOS DEL CENTRO SA DE CV</t>
        </is>
      </c>
    </row>
    <row r="23147">
      <c r="A23147" s="6" t="inlineStr">
        <is>
          <t>221559</t>
        </is>
      </c>
      <c r="B23147" t="inlineStr">
        <is>
          <t>COMERCIALIZADORA ROMANMEX SA DE CV</t>
        </is>
      </c>
    </row>
    <row r="23148">
      <c r="A23148" s="6" t="inlineStr">
        <is>
          <t>221560</t>
        </is>
      </c>
      <c r="B23148" t="inlineStr">
        <is>
          <t>KENWORTH DEL BAJIO SA DE CV</t>
        </is>
      </c>
    </row>
    <row r="23149">
      <c r="A23149" s="6" t="inlineStr">
        <is>
          <t>221561</t>
        </is>
      </c>
      <c r="B23149" t="inlineStr">
        <is>
          <t>ACEROS SAN LUIS SA DE CV</t>
        </is>
      </c>
    </row>
    <row r="23150">
      <c r="A23150" s="6" t="inlineStr">
        <is>
          <t>221562</t>
        </is>
      </c>
      <c r="B23150" t="inlineStr">
        <is>
          <t>CAMINOS Y DESARROLLOS URBANOS SA DE CV</t>
        </is>
      </c>
    </row>
    <row r="23151">
      <c r="A23151" s="6" t="inlineStr">
        <is>
          <t>221563</t>
        </is>
      </c>
      <c r="B23151" t="inlineStr">
        <is>
          <t>CROSSTEX SA DE CV</t>
        </is>
      </c>
    </row>
    <row r="23152">
      <c r="A23152" s="6" t="inlineStr">
        <is>
          <t>221564</t>
        </is>
      </c>
      <c r="B23152" t="inlineStr">
        <is>
          <t>GE OIL AND GAS PRESSURE CONTROL DE MEXICO SA DE CV</t>
        </is>
      </c>
    </row>
    <row r="23153">
      <c r="A23153" s="6" t="inlineStr">
        <is>
          <t>221565</t>
        </is>
      </c>
      <c r="B23153" t="inlineStr">
        <is>
          <t>METAL TRIPLE M MEXICO SA DE CV</t>
        </is>
      </c>
    </row>
    <row r="23154">
      <c r="A23154" s="6" t="inlineStr">
        <is>
          <t>221566</t>
        </is>
      </c>
      <c r="B23154" t="inlineStr">
        <is>
          <t>ABARROTES MONTERREY SA DE CV</t>
        </is>
      </c>
    </row>
    <row r="23155">
      <c r="A23155" s="6" t="inlineStr">
        <is>
          <t>221567</t>
        </is>
      </c>
      <c r="B23155" t="inlineStr">
        <is>
          <t>ARES BODEGAS Y SERVICIOS SA DE CV</t>
        </is>
      </c>
    </row>
    <row r="23156">
      <c r="A23156" s="6" t="inlineStr">
        <is>
          <t>221568</t>
        </is>
      </c>
      <c r="B23156" t="inlineStr">
        <is>
          <t>CH PRODUCE SPR DE RL</t>
        </is>
      </c>
    </row>
    <row r="23157">
      <c r="A23157" s="6" t="inlineStr">
        <is>
          <t>221569</t>
        </is>
      </c>
      <c r="B23157" t="inlineStr">
        <is>
          <t>DITEMSA SA DE CV</t>
        </is>
      </c>
    </row>
    <row r="23158">
      <c r="A23158" s="6" t="inlineStr">
        <is>
          <t>221570</t>
        </is>
      </c>
      <c r="B23158" t="inlineStr">
        <is>
          <t>EL GALLITO DE TOLUCA SA DE CV</t>
        </is>
      </c>
    </row>
    <row r="23159">
      <c r="A23159" s="6" t="inlineStr">
        <is>
          <t>221571</t>
        </is>
      </c>
      <c r="B23159" t="inlineStr">
        <is>
          <t>GLASSER SA DE CV</t>
        </is>
      </c>
    </row>
    <row r="23160">
      <c r="A23160" s="6" t="inlineStr">
        <is>
          <t>221572</t>
        </is>
      </c>
      <c r="B23160" t="inlineStr">
        <is>
          <t>GRUPO SIMPLEX SA DE CV</t>
        </is>
      </c>
    </row>
    <row r="23161">
      <c r="A23161" s="6" t="inlineStr">
        <is>
          <t>221573</t>
        </is>
      </c>
      <c r="B23161" t="inlineStr">
        <is>
          <t>IMPULSORA INMOBILIARIA GUADALUPE INN SA DE CV</t>
        </is>
      </c>
    </row>
    <row r="23162">
      <c r="A23162" s="6" t="inlineStr">
        <is>
          <t>221574</t>
        </is>
      </c>
      <c r="B23162" t="inlineStr">
        <is>
          <t>INMOBILIARIA XALA SA DE CV</t>
        </is>
      </c>
    </row>
    <row r="23163">
      <c r="A23163" s="6" t="inlineStr">
        <is>
          <t>221575</t>
        </is>
      </c>
      <c r="B23163" t="inlineStr">
        <is>
          <t>INTERPLASTIC SA DE CV</t>
        </is>
      </c>
    </row>
    <row r="23164">
      <c r="A23164" s="6" t="inlineStr">
        <is>
          <t>221576</t>
        </is>
      </c>
      <c r="B23164" t="inlineStr">
        <is>
          <t>KINS SA DE CV</t>
        </is>
      </c>
    </row>
    <row r="23165">
      <c r="A23165" s="6" t="inlineStr">
        <is>
          <t>221577</t>
        </is>
      </c>
      <c r="B23165" t="inlineStr">
        <is>
          <t>NUCLEO RADIO MONCLOVA SA DE CV</t>
        </is>
      </c>
    </row>
    <row r="23166">
      <c r="A23166" s="6" t="inlineStr">
        <is>
          <t>221578</t>
        </is>
      </c>
      <c r="B23166" t="inlineStr">
        <is>
          <t>PROMOCIONES Y REPRESENTACIONES AGRICOLAS DE TLAXCALA SA CV</t>
        </is>
      </c>
    </row>
    <row r="23167">
      <c r="A23167" s="6" t="inlineStr">
        <is>
          <t>221579</t>
        </is>
      </c>
      <c r="B23167" t="inlineStr">
        <is>
          <t>VAN ZOF SA DE CV</t>
        </is>
      </c>
    </row>
    <row r="23168">
      <c r="A23168" s="6" t="inlineStr">
        <is>
          <t>221580</t>
        </is>
      </c>
      <c r="B23168" t="inlineStr">
        <is>
          <t>EMPRESA ENERGIA DE BOGOTA</t>
        </is>
      </c>
    </row>
    <row r="23169">
      <c r="A23169" s="6" t="inlineStr">
        <is>
          <t>221581</t>
        </is>
      </c>
      <c r="B23169" t="inlineStr">
        <is>
          <t>GRUPO AEREO MONTERREY SA DE CV</t>
        </is>
      </c>
    </row>
    <row r="23170">
      <c r="A23170" s="6" t="inlineStr">
        <is>
          <t>221582</t>
        </is>
      </c>
      <c r="B23170" t="inlineStr">
        <is>
          <t>ARRENDAMIENTOS Y FOMENTO INDUSTRIAL DE SINALOA S DE RL DE CV</t>
        </is>
      </c>
    </row>
    <row r="23171">
      <c r="A23171" s="6" t="inlineStr">
        <is>
          <t>221583</t>
        </is>
      </c>
      <c r="B23171" t="inlineStr">
        <is>
          <t>ALUMINICASTE FUNDICION DE MEXICO S DE RL DE CV</t>
        </is>
      </c>
    </row>
    <row r="23172">
      <c r="A23172" s="6" t="inlineStr">
        <is>
          <t>221584</t>
        </is>
      </c>
      <c r="B23172" t="inlineStr">
        <is>
          <t>MINERA BALA DE PLATA SA DE CV</t>
        </is>
      </c>
    </row>
    <row r="23173">
      <c r="A23173" s="6" t="inlineStr">
        <is>
          <t>221585</t>
        </is>
      </c>
      <c r="B23173" t="inlineStr">
        <is>
          <t>MJB TABLEROS Y MADERAS S DE RL DE CV</t>
        </is>
      </c>
    </row>
    <row r="23174">
      <c r="A23174" s="6" t="inlineStr">
        <is>
          <t>221586</t>
        </is>
      </c>
      <c r="B23174" t="inlineStr">
        <is>
          <t>SANTANDER GLOBAL FACILITIES SA DE CV</t>
        </is>
      </c>
    </row>
    <row r="23175">
      <c r="A23175" s="6" t="inlineStr">
        <is>
          <t>221587</t>
        </is>
      </c>
      <c r="B23175" t="inlineStr">
        <is>
          <t>AGRICOLA LAS MONTANAS S DE RL DE CV</t>
        </is>
      </c>
    </row>
    <row r="23176">
      <c r="A23176" s="6" t="inlineStr">
        <is>
          <t>221588</t>
        </is>
      </c>
      <c r="B23176" t="inlineStr">
        <is>
          <t>ESTIRABLE FILMS SA DE CV</t>
        </is>
      </c>
    </row>
    <row r="23177">
      <c r="A23177" s="6" t="inlineStr">
        <is>
          <t>221589</t>
        </is>
      </c>
      <c r="B23177" t="inlineStr">
        <is>
          <t>FACONNABLE CASA SA DE CV</t>
        </is>
      </c>
    </row>
    <row r="23178">
      <c r="A23178" s="6" t="inlineStr">
        <is>
          <t>221590</t>
        </is>
      </c>
      <c r="B23178" t="inlineStr">
        <is>
          <t>FOMENTO E INVESTIGACION INTEGRAL SC</t>
        </is>
      </c>
    </row>
    <row r="23179">
      <c r="A23179" s="6" t="inlineStr">
        <is>
          <t>221591</t>
        </is>
      </c>
      <c r="B23179" t="inlineStr">
        <is>
          <t>MMIF COMPANIA CONTROLADORA SAPI DE CV</t>
        </is>
      </c>
    </row>
    <row r="23180">
      <c r="A23180" s="6" t="inlineStr">
        <is>
          <t>221592</t>
        </is>
      </c>
      <c r="B23180" t="inlineStr">
        <is>
          <t>ROTER STEIN ANLAGEN AG LTD</t>
        </is>
      </c>
    </row>
    <row r="23181">
      <c r="A23181" s="6" t="inlineStr">
        <is>
          <t>221593</t>
        </is>
      </c>
      <c r="B23181" t="inlineStr">
        <is>
          <t>ACCESORIOS FORESTALES DE OCCIDENTE SA DE CV</t>
        </is>
      </c>
    </row>
    <row r="23182">
      <c r="A23182" s="6" t="inlineStr">
        <is>
          <t>221594</t>
        </is>
      </c>
      <c r="B23182" t="inlineStr">
        <is>
          <t>PENTAIR TECHNICAL PRODUCTS S DE RL DE CV</t>
        </is>
      </c>
    </row>
    <row r="23183">
      <c r="A23183" s="6" t="inlineStr">
        <is>
          <t>221595</t>
        </is>
      </c>
      <c r="B23183" t="inlineStr">
        <is>
          <t>MATERIALES Y ACCESORIOS PARA MUEBLES SA DE CV</t>
        </is>
      </c>
    </row>
    <row r="23184">
      <c r="A23184" s="6" t="inlineStr">
        <is>
          <t>221596</t>
        </is>
      </c>
      <c r="B23184" t="inlineStr">
        <is>
          <t>ALCON LABORATORIOS SA DE CV</t>
        </is>
      </c>
    </row>
    <row r="23185">
      <c r="A23185" s="6" t="inlineStr">
        <is>
          <t>221597</t>
        </is>
      </c>
      <c r="B23185" t="inlineStr">
        <is>
          <t>ACEITES DE PALMA SA DE CV</t>
        </is>
      </c>
    </row>
    <row r="23186">
      <c r="A23186" s="6" t="inlineStr">
        <is>
          <t>221598</t>
        </is>
      </c>
      <c r="B23186" t="inlineStr">
        <is>
          <t>AUSTIN POWDER MEXICO SA DE CV</t>
        </is>
      </c>
    </row>
    <row r="23187">
      <c r="A23187" s="6" t="inlineStr">
        <is>
          <t>221599</t>
        </is>
      </c>
      <c r="B23187" t="inlineStr">
        <is>
          <t>COUNTRY 2000 INMOBILIARIA SA DE CV</t>
        </is>
      </c>
    </row>
    <row r="23188">
      <c r="A23188" s="6" t="inlineStr">
        <is>
          <t>221600</t>
        </is>
      </c>
      <c r="B23188" t="inlineStr">
        <is>
          <t>GST MANUFACTURAS DE MEXICO SA DE CV</t>
        </is>
      </c>
    </row>
    <row r="23189">
      <c r="A23189" s="6" t="inlineStr">
        <is>
          <t>221601</t>
        </is>
      </c>
      <c r="B23189" t="inlineStr">
        <is>
          <t>INGENIO ALIANZA POPULAR SA DE CV</t>
        </is>
      </c>
    </row>
    <row r="23190">
      <c r="A23190" s="6" t="inlineStr">
        <is>
          <t>221602</t>
        </is>
      </c>
      <c r="B23190" t="inlineStr">
        <is>
          <t>INMOBILIARIA DE MAZUNTE SA DE CV</t>
        </is>
      </c>
    </row>
    <row r="23191">
      <c r="A23191" s="6" t="inlineStr">
        <is>
          <t>221603</t>
        </is>
      </c>
      <c r="B23191" t="inlineStr">
        <is>
          <t>PACTIV FOODSERVICE MEXICO S DE RL DE CV</t>
        </is>
      </c>
    </row>
    <row r="23192">
      <c r="A23192" s="6" t="inlineStr">
        <is>
          <t>221604</t>
        </is>
      </c>
      <c r="B23192" t="inlineStr">
        <is>
          <t>PACIFIC RUBIALES ENERGY CORPORATED</t>
        </is>
      </c>
    </row>
    <row r="23193">
      <c r="A23193" s="6" t="inlineStr">
        <is>
          <t>221605</t>
        </is>
      </c>
      <c r="B23193" t="inlineStr">
        <is>
          <t>BNP PARIBAS SUISSE SA</t>
        </is>
      </c>
    </row>
    <row r="23194">
      <c r="A23194" s="6" t="inlineStr">
        <is>
          <t>221606</t>
        </is>
      </c>
      <c r="B23194" t="inlineStr">
        <is>
          <t>BIANCO FINANCIAL</t>
        </is>
      </c>
    </row>
    <row r="23195">
      <c r="A23195" s="6" t="inlineStr">
        <is>
          <t>221607</t>
        </is>
      </c>
      <c r="B23195" t="inlineStr">
        <is>
          <t>CREDICORP</t>
        </is>
      </c>
    </row>
    <row r="23196">
      <c r="A23196" s="6" t="inlineStr">
        <is>
          <t>221608</t>
        </is>
      </c>
      <c r="B23196" t="inlineStr">
        <is>
          <t>FLEXOMETAL SA DE CV</t>
        </is>
      </c>
    </row>
    <row r="23197">
      <c r="A23197" s="6" t="inlineStr">
        <is>
          <t>221609</t>
        </is>
      </c>
      <c r="B23197" t="inlineStr">
        <is>
          <t>KI HOON TRADING SA DE CV</t>
        </is>
      </c>
    </row>
    <row r="23198">
      <c r="A23198" s="6" t="inlineStr">
        <is>
          <t>221610</t>
        </is>
      </c>
      <c r="B23198" t="inlineStr">
        <is>
          <t>KOMALE CORPORATION SA DE CV</t>
        </is>
      </c>
    </row>
    <row r="23199">
      <c r="A23199" s="6" t="inlineStr">
        <is>
          <t>221611</t>
        </is>
      </c>
      <c r="B23199" t="inlineStr">
        <is>
          <t>ORBEN COMUNICACIONES SA DE CV</t>
        </is>
      </c>
    </row>
    <row r="23200">
      <c r="A23200" s="6" t="inlineStr">
        <is>
          <t>221612</t>
        </is>
      </c>
      <c r="B23200" t="inlineStr">
        <is>
          <t>PALENCIA IMPORTACIONES SA DE CV</t>
        </is>
      </c>
    </row>
    <row r="23201">
      <c r="A23201" s="6" t="inlineStr">
        <is>
          <t>221613</t>
        </is>
      </c>
      <c r="B23201" t="inlineStr">
        <is>
          <t>SCI SERVICIOS EMPRESARIALES DEL CENTRO SA DE CV</t>
        </is>
      </c>
    </row>
    <row r="23202">
      <c r="A23202" s="6" t="inlineStr">
        <is>
          <t>221614</t>
        </is>
      </c>
      <c r="B23202" t="inlineStr">
        <is>
          <t>SISTEMAS Y SERVICIOS PARA TOPOGRAFIA SA DE CV</t>
        </is>
      </c>
    </row>
    <row r="23203">
      <c r="A23203" s="6" t="inlineStr">
        <is>
          <t>221615</t>
        </is>
      </c>
      <c r="B23203" t="inlineStr">
        <is>
          <t>TVCENLINEA COM SA DE CV</t>
        </is>
      </c>
    </row>
    <row r="23204">
      <c r="A23204" s="6" t="inlineStr">
        <is>
          <t>221616</t>
        </is>
      </c>
      <c r="B23204" t="inlineStr">
        <is>
          <t>COMERCIALIZADORA DEL ISTMO SA DE CV</t>
        </is>
      </c>
    </row>
    <row r="23205">
      <c r="A23205" s="6" t="inlineStr">
        <is>
          <t>221617</t>
        </is>
      </c>
      <c r="B23205" t="inlineStr">
        <is>
          <t>ECODYNEUET DE MEXICO S DE RL DE CV</t>
        </is>
      </c>
    </row>
    <row r="23206">
      <c r="A23206" s="6" t="inlineStr">
        <is>
          <t>221618</t>
        </is>
      </c>
      <c r="B23206" t="inlineStr">
        <is>
          <t>FONDO DE TRANSPORTE MEXICO  SA PI DE CV</t>
        </is>
      </c>
    </row>
    <row r="23207">
      <c r="A23207" s="6" t="inlineStr">
        <is>
          <t>221619</t>
        </is>
      </c>
      <c r="B23207" t="inlineStr">
        <is>
          <t>LETERAGO SA DE CV</t>
        </is>
      </c>
    </row>
    <row r="23208">
      <c r="A23208" s="6" t="inlineStr">
        <is>
          <t>221620</t>
        </is>
      </c>
      <c r="B23208" t="inlineStr">
        <is>
          <t>PLAN COSTA MAYA SA DE CV</t>
        </is>
      </c>
    </row>
    <row r="23209">
      <c r="A23209" s="6" t="inlineStr">
        <is>
          <t>221621</t>
        </is>
      </c>
      <c r="B23209" t="inlineStr">
        <is>
          <t>RECICLEMEX S DE RL DE CV</t>
        </is>
      </c>
    </row>
    <row r="23210">
      <c r="A23210" s="6" t="inlineStr">
        <is>
          <t>221622</t>
        </is>
      </c>
      <c r="B23210" t="inlineStr">
        <is>
          <t>DE LA RUE MEXICO SA DE CV</t>
        </is>
      </c>
    </row>
    <row r="23211">
      <c r="A23211" s="6" t="inlineStr">
        <is>
          <t>221623</t>
        </is>
      </c>
      <c r="B23211" t="inlineStr">
        <is>
          <t>CNH COMPONENTES SA DE CV</t>
        </is>
      </c>
    </row>
    <row r="23212">
      <c r="A23212" s="6" t="inlineStr">
        <is>
          <t>221624</t>
        </is>
      </c>
      <c r="B23212" t="inlineStr">
        <is>
          <t>ESPARTEC SA DE CV</t>
        </is>
      </c>
    </row>
    <row r="23213">
      <c r="A23213" s="6" t="inlineStr">
        <is>
          <t>221625</t>
        </is>
      </c>
      <c r="B23213" t="inlineStr">
        <is>
          <t>IUSA IZTAPALAPA SA DE CV</t>
        </is>
      </c>
    </row>
    <row r="23214">
      <c r="A23214" s="6" t="inlineStr">
        <is>
          <t>221626</t>
        </is>
      </c>
      <c r="B23214" t="inlineStr">
        <is>
          <t>SHANNON DE LOS CABOS SA DE CV</t>
        </is>
      </c>
    </row>
    <row r="23215">
      <c r="A23215" s="6" t="inlineStr">
        <is>
          <t>221627</t>
        </is>
      </c>
      <c r="B23215" t="inlineStr">
        <is>
          <t>TRUCK LITE S DE RL DE CV</t>
        </is>
      </c>
    </row>
    <row r="23216">
      <c r="A23216" s="6" t="inlineStr">
        <is>
          <t>221628</t>
        </is>
      </c>
      <c r="B23216" t="inlineStr">
        <is>
          <t>UHTHOFF GOMEZ VEGA AND UHTHOFF SC</t>
        </is>
      </c>
    </row>
    <row r="23217">
      <c r="A23217" s="6" t="inlineStr">
        <is>
          <t>221629</t>
        </is>
      </c>
      <c r="B23217" t="inlineStr">
        <is>
          <t>VWS MEXICO SA DE CV</t>
        </is>
      </c>
    </row>
    <row r="23218">
      <c r="A23218" s="6" t="inlineStr">
        <is>
          <t>221630</t>
        </is>
      </c>
      <c r="B23218" t="inlineStr">
        <is>
          <t>COMERCIALIZADORA LOAS SA DE CV</t>
        </is>
      </c>
    </row>
    <row r="23219">
      <c r="A23219" s="6" t="inlineStr">
        <is>
          <t>221631</t>
        </is>
      </c>
      <c r="B23219" t="inlineStr">
        <is>
          <t>HONEYWELL OPTOELECTRONICA S DE RL DE CV</t>
        </is>
      </c>
    </row>
    <row r="23220">
      <c r="A23220" s="6" t="inlineStr">
        <is>
          <t>221632</t>
        </is>
      </c>
      <c r="B23220" t="inlineStr">
        <is>
          <t>ENERGOLD DE MEXICO SA DE CV</t>
        </is>
      </c>
    </row>
    <row r="23221">
      <c r="A23221" s="6" t="inlineStr">
        <is>
          <t>221633</t>
        </is>
      </c>
      <c r="B23221" t="inlineStr">
        <is>
          <t>GGR CARDENAS CONSTRUCCIONES SA DE CV</t>
        </is>
      </c>
    </row>
    <row r="23222">
      <c r="A23222" s="6" t="inlineStr">
        <is>
          <t>221634</t>
        </is>
      </c>
      <c r="B23222" t="inlineStr">
        <is>
          <t>INMOBILIARIA 1904 SA DE CV</t>
        </is>
      </c>
    </row>
    <row r="23223">
      <c r="A23223" s="6" t="inlineStr">
        <is>
          <t>221635</t>
        </is>
      </c>
      <c r="B23223" t="inlineStr">
        <is>
          <t>LEGORRETA ARQUITECTOS SA DE CV</t>
        </is>
      </c>
    </row>
    <row r="23224">
      <c r="A23224" s="6" t="inlineStr">
        <is>
          <t>221636</t>
        </is>
      </c>
      <c r="B23224" t="inlineStr">
        <is>
          <t>SIDE SERVICIOS DE INGENIERIA Y DISENO EN TRANSPORTE SA DE CV</t>
        </is>
      </c>
    </row>
    <row r="23225">
      <c r="A23225" s="6" t="inlineStr">
        <is>
          <t>221637</t>
        </is>
      </c>
      <c r="B23225" t="inlineStr">
        <is>
          <t>SECRETARIA DE FINANZAS DEL GOBIERNO DEL ESTADO DE ZACATECAS</t>
        </is>
      </c>
    </row>
    <row r="23226">
      <c r="A23226" s="6" t="inlineStr">
        <is>
          <t>221638</t>
        </is>
      </c>
      <c r="B23226" t="inlineStr">
        <is>
          <t>BANSI SA FID 1080 1</t>
        </is>
      </c>
    </row>
    <row r="23227">
      <c r="A23227" s="6" t="inlineStr">
        <is>
          <t>221639</t>
        </is>
      </c>
      <c r="B23227" t="inlineStr">
        <is>
          <t>SERVICIOS DE PERSONAL DEL ESTADO DE MEXICO SA DE CV</t>
        </is>
      </c>
    </row>
    <row r="23228">
      <c r="A23228" s="6" t="inlineStr">
        <is>
          <t>221640</t>
        </is>
      </c>
      <c r="B23228" t="inlineStr">
        <is>
          <t>PD HOLDINGS MEXICANA S DE RL DE CV</t>
        </is>
      </c>
    </row>
    <row r="23229">
      <c r="A23229" s="6" t="inlineStr">
        <is>
          <t>221641</t>
        </is>
      </c>
      <c r="B23229" t="inlineStr">
        <is>
          <t>AGROINDUSTRIAS JUANCAR SA DE CV</t>
        </is>
      </c>
    </row>
    <row r="23230">
      <c r="A23230" s="6" t="inlineStr">
        <is>
          <t>221642</t>
        </is>
      </c>
      <c r="B23230" t="inlineStr">
        <is>
          <t>CONSTRUCCIONES Y DISENOS CONSTANZA SA DE CV</t>
        </is>
      </c>
    </row>
    <row r="23231">
      <c r="A23231" s="6" t="inlineStr">
        <is>
          <t>221643</t>
        </is>
      </c>
      <c r="B23231" t="inlineStr">
        <is>
          <t>FIRST AMERICAN TITLE SERVICES DE MEXICO S DE RL DE CV</t>
        </is>
      </c>
    </row>
    <row r="23232">
      <c r="A23232" s="6" t="inlineStr">
        <is>
          <t>221644</t>
        </is>
      </c>
      <c r="B23232" t="inlineStr">
        <is>
          <t>IP EMPAQUES DE MEXICO S DE RL DE CV</t>
        </is>
      </c>
    </row>
    <row r="23233">
      <c r="A23233" s="6" t="inlineStr">
        <is>
          <t>221645</t>
        </is>
      </c>
      <c r="B23233" t="inlineStr">
        <is>
          <t>KOOR INTERCOMERCIAL SA</t>
        </is>
      </c>
    </row>
    <row r="23234">
      <c r="A23234" s="6" t="inlineStr">
        <is>
          <t>221646</t>
        </is>
      </c>
      <c r="B23234" t="inlineStr">
        <is>
          <t>SENTIENT SA DE CV</t>
        </is>
      </c>
    </row>
    <row r="23235">
      <c r="A23235" s="6" t="inlineStr">
        <is>
          <t>221647</t>
        </is>
      </c>
      <c r="B23235" t="inlineStr">
        <is>
          <t>SHILOH DE MEXICO SA DE CV</t>
        </is>
      </c>
    </row>
    <row r="23236">
      <c r="A23236" s="6" t="inlineStr">
        <is>
          <t>221648</t>
        </is>
      </c>
      <c r="B23236" t="inlineStr">
        <is>
          <t>COMPANIA DE TELEFONOS Y BIENES RAICES SA DE CV</t>
        </is>
      </c>
    </row>
    <row r="23237">
      <c r="A23237" s="6" t="inlineStr">
        <is>
          <t>221649</t>
        </is>
      </c>
      <c r="B23237" t="inlineStr">
        <is>
          <t>A PASSION FOR PERFECTION SA DE CV</t>
        </is>
      </c>
    </row>
    <row r="23238">
      <c r="A23238" s="6" t="inlineStr">
        <is>
          <t>221650</t>
        </is>
      </c>
      <c r="B23238" t="inlineStr">
        <is>
          <t>AGROQUIMICOS DE LA COSTA COMERCIALIZADORA SA DE CV</t>
        </is>
      </c>
    </row>
    <row r="23239">
      <c r="A23239" s="6" t="inlineStr">
        <is>
          <t>221651</t>
        </is>
      </c>
      <c r="B23239" t="inlineStr">
        <is>
          <t>AGROSILOS DE LA REGION SPR DE RL</t>
        </is>
      </c>
    </row>
    <row r="23240">
      <c r="A23240" s="6" t="inlineStr">
        <is>
          <t>221652</t>
        </is>
      </c>
      <c r="B23240" t="inlineStr">
        <is>
          <t>ALMACENADORA FEVASA SA DE CV</t>
        </is>
      </c>
    </row>
    <row r="23241">
      <c r="A23241" s="6" t="inlineStr">
        <is>
          <t>221653</t>
        </is>
      </c>
      <c r="B23241" t="inlineStr">
        <is>
          <t>ATENCION RAPIDA HOSPITALARIA</t>
        </is>
      </c>
    </row>
    <row r="23242">
      <c r="A23242" s="6" t="inlineStr">
        <is>
          <t>221654</t>
        </is>
      </c>
      <c r="B23242" t="inlineStr">
        <is>
          <t>DATAGRAF DE MEXICO SA DE CV</t>
        </is>
      </c>
    </row>
    <row r="23243">
      <c r="A23243" s="6" t="inlineStr">
        <is>
          <t>221655</t>
        </is>
      </c>
      <c r="B23243" t="inlineStr">
        <is>
          <t>DESARROLLADORA Y VIVIENDA ALMAHANDM SA DE CV</t>
        </is>
      </c>
    </row>
    <row r="23244">
      <c r="A23244" s="6" t="inlineStr">
        <is>
          <t>221656</t>
        </is>
      </c>
      <c r="B23244" t="inlineStr">
        <is>
          <t>DISTRIBUCIONES IMEX SA DE CV</t>
        </is>
      </c>
    </row>
    <row r="23245">
      <c r="A23245" s="6" t="inlineStr">
        <is>
          <t>221657</t>
        </is>
      </c>
      <c r="B23245" t="inlineStr">
        <is>
          <t>FORTALEZA CORPORATIVA FORCO SA DE CV</t>
        </is>
      </c>
    </row>
    <row r="23246">
      <c r="A23246" s="6" t="inlineStr">
        <is>
          <t>221658</t>
        </is>
      </c>
      <c r="B23246" t="inlineStr">
        <is>
          <t>GOMSA AUTOMOTRIZ SA DE CV</t>
        </is>
      </c>
    </row>
    <row r="23247">
      <c r="A23247" s="6" t="inlineStr">
        <is>
          <t>221659</t>
        </is>
      </c>
      <c r="B23247" t="inlineStr">
        <is>
          <t>GOMSA AUTOMOTRIZ XALAPA SA DE CV</t>
        </is>
      </c>
    </row>
    <row r="23248">
      <c r="A23248" s="6" t="inlineStr">
        <is>
          <t>221660</t>
        </is>
      </c>
      <c r="B23248" t="inlineStr">
        <is>
          <t>GOMSA PREMIUM SA DE CV</t>
        </is>
      </c>
    </row>
    <row r="23249">
      <c r="A23249" s="6" t="inlineStr">
        <is>
          <t>221661</t>
        </is>
      </c>
      <c r="B23249" t="inlineStr">
        <is>
          <t>LIMPIEZA Y RECICLADOS DEL SURESTE SA DE CV</t>
        </is>
      </c>
    </row>
    <row r="23250">
      <c r="A23250" s="6" t="inlineStr">
        <is>
          <t>221662</t>
        </is>
      </c>
      <c r="B23250" t="inlineStr">
        <is>
          <t>MAGUS SA DE CV</t>
        </is>
      </c>
    </row>
    <row r="23251">
      <c r="A23251" s="6" t="inlineStr">
        <is>
          <t>221663</t>
        </is>
      </c>
      <c r="B23251" t="inlineStr">
        <is>
          <t>MANCHESTER ESPECIALIDADES QUIMICAS MEXICANAS SA DE CV</t>
        </is>
      </c>
    </row>
    <row r="23252">
      <c r="A23252" s="6" t="inlineStr">
        <is>
          <t>221664</t>
        </is>
      </c>
      <c r="B23252" t="inlineStr">
        <is>
          <t>MARCAS DE RENOMBRE SA DE CV</t>
        </is>
      </c>
    </row>
    <row r="23253">
      <c r="A23253" s="6" t="inlineStr">
        <is>
          <t>221665</t>
        </is>
      </c>
      <c r="B23253" t="inlineStr">
        <is>
          <t>MERKACOMMERCE SA DE CV</t>
        </is>
      </c>
    </row>
    <row r="23254">
      <c r="A23254" s="6" t="inlineStr">
        <is>
          <t>221666</t>
        </is>
      </c>
      <c r="B23254" t="inlineStr">
        <is>
          <t>MYLS SERVICIOS PROFESIONALES SA DE CV</t>
        </is>
      </c>
    </row>
    <row r="23255">
      <c r="A23255" s="6" t="inlineStr">
        <is>
          <t>221667</t>
        </is>
      </c>
      <c r="B23255" t="inlineStr">
        <is>
          <t>SERVICIO Y VENTA DE INSUMOS MEDICOS ESPECIALIZADO SA DE CV</t>
        </is>
      </c>
    </row>
    <row r="23256">
      <c r="A23256" s="6" t="inlineStr">
        <is>
          <t>221668</t>
        </is>
      </c>
      <c r="B23256" t="inlineStr">
        <is>
          <t>EXPORTACIONES IM PROMOCION SA DE CV</t>
        </is>
      </c>
    </row>
    <row r="23257">
      <c r="A23257" s="6" t="inlineStr">
        <is>
          <t>221669</t>
        </is>
      </c>
      <c r="B23257" t="inlineStr">
        <is>
          <t>COMERX GROUP SA DE CV</t>
        </is>
      </c>
    </row>
    <row r="23258">
      <c r="A23258" s="6" t="inlineStr">
        <is>
          <t>221670</t>
        </is>
      </c>
      <c r="B23258" t="inlineStr">
        <is>
          <t>CRAVATIOM SERVICIOS SA DE CV</t>
        </is>
      </c>
    </row>
    <row r="23259">
      <c r="A23259" s="6" t="inlineStr">
        <is>
          <t>221671</t>
        </is>
      </c>
      <c r="B23259" t="inlineStr">
        <is>
          <t>GD AFFILIATES S DE RL DE CV</t>
        </is>
      </c>
    </row>
    <row r="23260">
      <c r="A23260" s="6" t="inlineStr">
        <is>
          <t>221672</t>
        </is>
      </c>
      <c r="B23260" t="inlineStr">
        <is>
          <t>KOMEX GAS S DE RL DE CV</t>
        </is>
      </c>
    </row>
    <row r="23261">
      <c r="A23261" s="6" t="inlineStr">
        <is>
          <t>221673</t>
        </is>
      </c>
      <c r="B23261" t="inlineStr">
        <is>
          <t>TECHNOTEX SA DE CV</t>
        </is>
      </c>
    </row>
    <row r="23262">
      <c r="A23262" s="6" t="inlineStr">
        <is>
          <t>221674</t>
        </is>
      </c>
      <c r="B23262" t="inlineStr">
        <is>
          <t>THE BANK OF NEW YORK MELLON FIDEICOMISO 00761</t>
        </is>
      </c>
    </row>
    <row r="23263">
      <c r="A23263" s="6" t="inlineStr">
        <is>
          <t>221675</t>
        </is>
      </c>
      <c r="B23263" t="inlineStr">
        <is>
          <t>BANCO NACIONAL DE MEXICO FIDEICOMISO 16542 3</t>
        </is>
      </c>
    </row>
    <row r="23264">
      <c r="A23264" s="6" t="inlineStr">
        <is>
          <t>221676</t>
        </is>
      </c>
      <c r="B23264" t="inlineStr">
        <is>
          <t>AUTOPARTES Y ARNESES DE MEXICO SA DE CV</t>
        </is>
      </c>
    </row>
    <row r="23265">
      <c r="A23265" s="6" t="inlineStr">
        <is>
          <t>221677</t>
        </is>
      </c>
      <c r="B23265" t="inlineStr">
        <is>
          <t>COMERCIALIZADORA Y DISTRIBUIDORA KAMINA SA DE CV</t>
        </is>
      </c>
    </row>
    <row r="23266">
      <c r="A23266" s="6" t="inlineStr">
        <is>
          <t>221678</t>
        </is>
      </c>
      <c r="B23266" t="inlineStr">
        <is>
          <t>GRUPO URBI 21 SA DE CV</t>
        </is>
      </c>
    </row>
    <row r="23267">
      <c r="A23267" s="6" t="inlineStr">
        <is>
          <t>221679</t>
        </is>
      </c>
      <c r="B23267" t="inlineStr">
        <is>
          <t>MARKEM IMAJE SA DE CV</t>
        </is>
      </c>
    </row>
    <row r="23268">
      <c r="A23268" s="6" t="inlineStr">
        <is>
          <t>221680</t>
        </is>
      </c>
      <c r="B23268" t="inlineStr">
        <is>
          <t>MANITOWOC FSG MEXICO S DE RL DE CV</t>
        </is>
      </c>
    </row>
    <row r="23269">
      <c r="A23269" s="6" t="inlineStr">
        <is>
          <t>221681</t>
        </is>
      </c>
      <c r="B23269" t="inlineStr">
        <is>
          <t>NIPRO MEDICAL DE MEXICO SA DE CV</t>
        </is>
      </c>
    </row>
    <row r="23270">
      <c r="A23270" s="6" t="inlineStr">
        <is>
          <t>221682</t>
        </is>
      </c>
      <c r="B23270" t="inlineStr">
        <is>
          <t>PLAZA HUAJUCO SAPI DE CV</t>
        </is>
      </c>
    </row>
    <row r="23271">
      <c r="A23271" s="6" t="inlineStr">
        <is>
          <t>221683</t>
        </is>
      </c>
      <c r="B23271" t="inlineStr">
        <is>
          <t>PLUESS STAUFER MEXICO SA DE CV</t>
        </is>
      </c>
    </row>
    <row r="23272">
      <c r="A23272" s="6" t="inlineStr">
        <is>
          <t>221684</t>
        </is>
      </c>
      <c r="B23272" t="inlineStr">
        <is>
          <t>TECNOLOGIA NIMAX SA DE CV</t>
        </is>
      </c>
    </row>
    <row r="23273">
      <c r="A23273" s="6" t="inlineStr">
        <is>
          <t>221685</t>
        </is>
      </c>
      <c r="B23273" t="inlineStr">
        <is>
          <t>EL TROFIS SPR DE RL</t>
        </is>
      </c>
    </row>
    <row r="23274">
      <c r="A23274" s="6" t="inlineStr">
        <is>
          <t>221686</t>
        </is>
      </c>
      <c r="B23274" t="inlineStr">
        <is>
          <t>HUERTAS EL MAGUEY SPR DE RL</t>
        </is>
      </c>
    </row>
    <row r="23275">
      <c r="A23275" s="6" t="inlineStr">
        <is>
          <t>221687</t>
        </is>
      </c>
      <c r="B23275" t="inlineStr">
        <is>
          <t>PREPLAST PRECISIONES PLASTICAS SA DE CV</t>
        </is>
      </c>
    </row>
    <row r="23276">
      <c r="A23276" s="6" t="inlineStr">
        <is>
          <t>221688</t>
        </is>
      </c>
      <c r="B23276" t="inlineStr">
        <is>
          <t>DR ENC SA DE CV</t>
        </is>
      </c>
    </row>
    <row r="23277">
      <c r="A23277" s="6" t="inlineStr">
        <is>
          <t>221689</t>
        </is>
      </c>
      <c r="B23277" t="inlineStr">
        <is>
          <t>HORNBECK OFFSHORE SERVICES DE MEXICO S DE RL DE CV</t>
        </is>
      </c>
    </row>
    <row r="23278">
      <c r="A23278" s="6" t="inlineStr">
        <is>
          <t>221690</t>
        </is>
      </c>
      <c r="B23278" t="inlineStr">
        <is>
          <t>I AND I MT CENTRO MEXICO SA DE CV</t>
        </is>
      </c>
    </row>
    <row r="23279">
      <c r="A23279" s="6" t="inlineStr">
        <is>
          <t>221691</t>
        </is>
      </c>
      <c r="B23279" t="inlineStr">
        <is>
          <t>LOGISTICA CORPORATIVA CIMAC SA DE CV</t>
        </is>
      </c>
    </row>
    <row r="23280">
      <c r="A23280" s="6" t="inlineStr">
        <is>
          <t>221692</t>
        </is>
      </c>
      <c r="B23280" t="inlineStr">
        <is>
          <t>MINERA COSALA SA DE CV</t>
        </is>
      </c>
    </row>
    <row r="23281">
      <c r="A23281" s="6" t="inlineStr">
        <is>
          <t>221693</t>
        </is>
      </c>
      <c r="B23281" t="inlineStr">
        <is>
          <t>RL GRUPO CUATRO EXPORTA SA DE CV</t>
        </is>
      </c>
    </row>
    <row r="23282">
      <c r="A23282" s="6" t="inlineStr">
        <is>
          <t>221694</t>
        </is>
      </c>
      <c r="B23282" t="inlineStr">
        <is>
          <t>TRANSPORTES HAZESA SA DE CV</t>
        </is>
      </c>
    </row>
    <row r="23283">
      <c r="A23283" s="6" t="inlineStr">
        <is>
          <t>221695</t>
        </is>
      </c>
      <c r="B23283" t="inlineStr">
        <is>
          <t>ALMACENES AGRICOLAS Y DERIVADOS SPR DE RL</t>
        </is>
      </c>
    </row>
    <row r="23284">
      <c r="A23284" s="6" t="inlineStr">
        <is>
          <t>221696</t>
        </is>
      </c>
      <c r="B23284" t="inlineStr">
        <is>
          <t>AUTOMOTORES TUXPAN SA DE CV</t>
        </is>
      </c>
    </row>
    <row r="23285">
      <c r="A23285" s="6" t="inlineStr">
        <is>
          <t>221697</t>
        </is>
      </c>
      <c r="B23285" t="inlineStr">
        <is>
          <t>BESGAS SA DE CV</t>
        </is>
      </c>
    </row>
    <row r="23286">
      <c r="A23286" s="6" t="inlineStr">
        <is>
          <t>221698</t>
        </is>
      </c>
      <c r="B23286" t="inlineStr">
        <is>
          <t>CIBERGAS SA DE CV</t>
        </is>
      </c>
    </row>
    <row r="23287">
      <c r="A23287" s="6" t="inlineStr">
        <is>
          <t>221699</t>
        </is>
      </c>
      <c r="B23287" t="inlineStr">
        <is>
          <t>COMERCIALIZADORA DE LUBRICANTES INDUSTRIALES DE IMPORTACION SA DE CV</t>
        </is>
      </c>
    </row>
    <row r="23288">
      <c r="A23288" s="6" t="inlineStr">
        <is>
          <t>221700</t>
        </is>
      </c>
      <c r="B23288" t="inlineStr">
        <is>
          <t>CYMA MOTORS SA DE CV</t>
        </is>
      </c>
    </row>
    <row r="23289">
      <c r="A23289" s="6" t="inlineStr">
        <is>
          <t>221701</t>
        </is>
      </c>
      <c r="B23289" t="inlineStr">
        <is>
          <t>DESARROLLADORA Y OPERADORA DE INFRAESTRUCTURA DE OAXACA SAPI DE CV</t>
        </is>
      </c>
    </row>
    <row r="23290">
      <c r="A23290" s="6" t="inlineStr">
        <is>
          <t>221702</t>
        </is>
      </c>
      <c r="B23290" t="inlineStr">
        <is>
          <t>EMPRESA MEXIQUENSE CONSERVADORA DE VIALIDADES SA DE CV</t>
        </is>
      </c>
    </row>
    <row r="23291">
      <c r="A23291" s="6" t="inlineStr">
        <is>
          <t>221703</t>
        </is>
      </c>
      <c r="B23291" t="inlineStr">
        <is>
          <t>FUNDICION JV SA DE CV</t>
        </is>
      </c>
    </row>
    <row r="23292">
      <c r="A23292" s="6" t="inlineStr">
        <is>
          <t>221704</t>
        </is>
      </c>
      <c r="B23292" t="inlineStr">
        <is>
          <t>FYNOTEJ SRL DE CV</t>
        </is>
      </c>
    </row>
    <row r="23293">
      <c r="A23293" s="6" t="inlineStr">
        <is>
          <t>221705</t>
        </is>
      </c>
      <c r="B23293" t="inlineStr">
        <is>
          <t>GASRAPID SA DE CV</t>
        </is>
      </c>
    </row>
    <row r="23294">
      <c r="A23294" s="6" t="inlineStr">
        <is>
          <t>221706</t>
        </is>
      </c>
      <c r="B23294" t="inlineStr">
        <is>
          <t>GRUPO LA FLORIDA MEXICO SA DE CV</t>
        </is>
      </c>
    </row>
    <row r="23295">
      <c r="A23295" s="6" t="inlineStr">
        <is>
          <t>221707</t>
        </is>
      </c>
      <c r="B23295" t="inlineStr">
        <is>
          <t>GRUPO TECNICO IMPRESOR SA DE CV</t>
        </is>
      </c>
    </row>
    <row r="23296">
      <c r="A23296" s="6" t="inlineStr">
        <is>
          <t>221708</t>
        </is>
      </c>
      <c r="B23296" t="inlineStr">
        <is>
          <t>IMPERIO DISTRIBUCIONES SA DE CV</t>
        </is>
      </c>
    </row>
    <row r="23297">
      <c r="A23297" s="6" t="inlineStr">
        <is>
          <t>221709</t>
        </is>
      </c>
      <c r="B23297" t="inlineStr">
        <is>
          <t>INTERTOM DE MEXICO SA DE CV</t>
        </is>
      </c>
    </row>
    <row r="23298">
      <c r="A23298" s="6" t="inlineStr">
        <is>
          <t>221710</t>
        </is>
      </c>
      <c r="B23298" t="inlineStr">
        <is>
          <t>PRODUCTOS DEL CAMPO ANAHUAC SPR DE RL</t>
        </is>
      </c>
    </row>
    <row r="23299">
      <c r="A23299" s="6" t="inlineStr">
        <is>
          <t>221711</t>
        </is>
      </c>
      <c r="B23299" t="inlineStr">
        <is>
          <t>EL PIKACHO SPR DE RL</t>
        </is>
      </c>
    </row>
    <row r="23300">
      <c r="A23300" s="6" t="inlineStr">
        <is>
          <t>221712</t>
        </is>
      </c>
      <c r="B23300" t="inlineStr">
        <is>
          <t>PROCESOS METALICOS MONTERREY SA DE CV</t>
        </is>
      </c>
    </row>
    <row r="23301">
      <c r="A23301" s="6" t="inlineStr">
        <is>
          <t>221713</t>
        </is>
      </c>
      <c r="B23301" t="inlineStr">
        <is>
          <t>PANEL REY SA DE CV</t>
        </is>
      </c>
    </row>
    <row r="23302">
      <c r="A23302" s="6" t="inlineStr">
        <is>
          <t>221714</t>
        </is>
      </c>
      <c r="B23302" t="inlineStr">
        <is>
          <t>PANEL REY MEXICO SA DE CV</t>
        </is>
      </c>
    </row>
    <row r="23303">
      <c r="A23303" s="6" t="inlineStr">
        <is>
          <t>221715</t>
        </is>
      </c>
      <c r="B23303" t="inlineStr">
        <is>
          <t>TECNO INDUSTRIAS SA DE CV</t>
        </is>
      </c>
    </row>
    <row r="23304">
      <c r="A23304" s="6" t="inlineStr">
        <is>
          <t>221716</t>
        </is>
      </c>
      <c r="B23304" t="inlineStr">
        <is>
          <t>ARRASAMEX SA DE CV</t>
        </is>
      </c>
    </row>
    <row r="23305">
      <c r="A23305" s="6" t="inlineStr">
        <is>
          <t>221717</t>
        </is>
      </c>
      <c r="B23305" t="inlineStr">
        <is>
          <t>ASTRUM SATELITAL SA DE CV</t>
        </is>
      </c>
    </row>
    <row r="23306">
      <c r="A23306" s="6" t="inlineStr">
        <is>
          <t>221718</t>
        </is>
      </c>
      <c r="B23306" t="inlineStr">
        <is>
          <t>FRICCIONES TECNICAS Y MAQUINADOS SA DE CV</t>
        </is>
      </c>
    </row>
    <row r="23307">
      <c r="A23307" s="6" t="inlineStr">
        <is>
          <t>221719</t>
        </is>
      </c>
      <c r="B23307" t="inlineStr">
        <is>
          <t>KROMBERG AND SCHUBERT MEXICO S EN C</t>
        </is>
      </c>
    </row>
    <row r="23308">
      <c r="A23308" s="6" t="inlineStr">
        <is>
          <t>221720</t>
        </is>
      </c>
      <c r="B23308" t="inlineStr">
        <is>
          <t>UPM RAFLATAC MEXICO SA DE CV</t>
        </is>
      </c>
    </row>
    <row r="23309">
      <c r="A23309" s="6" t="inlineStr">
        <is>
          <t>221721</t>
        </is>
      </c>
      <c r="B23309" t="inlineStr">
        <is>
          <t>BANCO INVEX FIDEICOMISO F 1157</t>
        </is>
      </c>
    </row>
    <row r="23310">
      <c r="A23310" s="6" t="inlineStr">
        <is>
          <t>221722</t>
        </is>
      </c>
      <c r="B23310" t="inlineStr">
        <is>
          <t>GVSG SA DE CV</t>
        </is>
      </c>
    </row>
    <row r="23311">
      <c r="A23311" s="6" t="inlineStr">
        <is>
          <t>221723</t>
        </is>
      </c>
      <c r="B23311" t="inlineStr">
        <is>
          <t>DESARROLLADORA DE OFICINAS GP SA DE CV</t>
        </is>
      </c>
    </row>
    <row r="23312">
      <c r="A23312" s="6" t="inlineStr">
        <is>
          <t>221724</t>
        </is>
      </c>
      <c r="B23312" t="inlineStr">
        <is>
          <t>GRUPO CAFETERIAS GOURMET SA DE CV</t>
        </is>
      </c>
    </row>
    <row r="23313">
      <c r="A23313" s="6" t="inlineStr">
        <is>
          <t>221725</t>
        </is>
      </c>
      <c r="B23313" t="inlineStr">
        <is>
          <t>THE HOUSE OF LAJAT S DE RL DE CV</t>
        </is>
      </c>
    </row>
    <row r="23314">
      <c r="A23314" s="6" t="inlineStr">
        <is>
          <t>221726</t>
        </is>
      </c>
      <c r="B23314" t="inlineStr">
        <is>
          <t>METSO MEXICO SA DE CV</t>
        </is>
      </c>
    </row>
    <row r="23315">
      <c r="A23315" s="6" t="inlineStr">
        <is>
          <t>221727</t>
        </is>
      </c>
      <c r="B23315" t="inlineStr">
        <is>
          <t>OPERADORA CANTABRIA SA DE CV</t>
        </is>
      </c>
    </row>
    <row r="23316">
      <c r="A23316" s="6" t="inlineStr">
        <is>
          <t>221728</t>
        </is>
      </c>
      <c r="B23316" t="inlineStr">
        <is>
          <t>PROMOTORA ATARDECERES DEL PACIFICO S DE RL DE CV</t>
        </is>
      </c>
    </row>
    <row r="23317">
      <c r="A23317" s="6" t="inlineStr">
        <is>
          <t>221729</t>
        </is>
      </c>
      <c r="B23317" t="inlineStr">
        <is>
          <t>PRODUCTION ENHANCEMENT MEXICO S DE RL DE CV</t>
        </is>
      </c>
    </row>
    <row r="23318">
      <c r="A23318" s="6" t="inlineStr">
        <is>
          <t>221730</t>
        </is>
      </c>
      <c r="B23318" t="inlineStr">
        <is>
          <t>SOLUCIONES BASICAS DE OCCIDENTE SA DE CV</t>
        </is>
      </c>
    </row>
    <row r="23319">
      <c r="A23319" s="6" t="inlineStr">
        <is>
          <t>221731</t>
        </is>
      </c>
      <c r="B23319" t="inlineStr">
        <is>
          <t>TANQUES MENHER SA DE CV</t>
        </is>
      </c>
    </row>
    <row r="23320">
      <c r="A23320" s="6" t="inlineStr">
        <is>
          <t>221732</t>
        </is>
      </c>
      <c r="B23320" t="inlineStr">
        <is>
          <t>VASCUE Y COMPANIA SA DE CV</t>
        </is>
      </c>
    </row>
    <row r="23321">
      <c r="A23321" s="6" t="inlineStr">
        <is>
          <t>221733</t>
        </is>
      </c>
      <c r="B23321" t="inlineStr">
        <is>
          <t>CENTRAL CARGO INTERNACIONAL SA DE CV</t>
        </is>
      </c>
    </row>
    <row r="23322">
      <c r="A23322" s="6" t="inlineStr">
        <is>
          <t>221734</t>
        </is>
      </c>
      <c r="B23322" t="inlineStr">
        <is>
          <t>FRANCE PASION S DE RL DE CV</t>
        </is>
      </c>
    </row>
    <row r="23323">
      <c r="A23323" s="6" t="inlineStr">
        <is>
          <t>221735</t>
        </is>
      </c>
      <c r="B23323" t="inlineStr">
        <is>
          <t>MAQUILADORA SANTA MONICA SA DE CV</t>
        </is>
      </c>
    </row>
    <row r="23324">
      <c r="A23324" s="6" t="inlineStr">
        <is>
          <t>221736</t>
        </is>
      </c>
      <c r="B23324" t="inlineStr">
        <is>
          <t>ACEROMEX GRUPO INDUSTRIAL SA DE CV</t>
        </is>
      </c>
    </row>
    <row r="23325">
      <c r="A23325" s="6" t="inlineStr">
        <is>
          <t>221737</t>
        </is>
      </c>
      <c r="B23325" t="inlineStr">
        <is>
          <t>GRUPO COVIX SA DE CV</t>
        </is>
      </c>
    </row>
    <row r="23326">
      <c r="A23326" s="6" t="inlineStr">
        <is>
          <t>221738</t>
        </is>
      </c>
      <c r="B23326" t="inlineStr">
        <is>
          <t>M I COMERCIALIZADORA SA DE CV</t>
        </is>
      </c>
    </row>
    <row r="23327">
      <c r="A23327" s="6" t="inlineStr">
        <is>
          <t>221739</t>
        </is>
      </c>
      <c r="B23327" t="inlineStr">
        <is>
          <t>NATURAL VALLEY S DE RL DE CV</t>
        </is>
      </c>
    </row>
    <row r="23328">
      <c r="A23328" s="6" t="inlineStr">
        <is>
          <t>221740</t>
        </is>
      </c>
      <c r="B23328" t="inlineStr">
        <is>
          <t>POLOMEX SA DE CV</t>
        </is>
      </c>
    </row>
    <row r="23329">
      <c r="A23329" s="6" t="inlineStr">
        <is>
          <t>221741</t>
        </is>
      </c>
      <c r="B23329" t="inlineStr">
        <is>
          <t>PRODUCTORA DE PAPEL SA DE CV</t>
        </is>
      </c>
    </row>
    <row r="23330">
      <c r="A23330" s="6" t="inlineStr">
        <is>
          <t>221742</t>
        </is>
      </c>
      <c r="B23330" t="inlineStr">
        <is>
          <t>BIENES DEL BAJIO SC</t>
        </is>
      </c>
    </row>
    <row r="23331">
      <c r="A23331" s="6" t="inlineStr">
        <is>
          <t>221743</t>
        </is>
      </c>
      <c r="B23331" t="inlineStr">
        <is>
          <t>GRUPO BIOQUIMICO MEXICANO SA DE CV</t>
        </is>
      </c>
    </row>
    <row r="23332">
      <c r="A23332" s="6" t="inlineStr">
        <is>
          <t>221744</t>
        </is>
      </c>
      <c r="B23332" t="inlineStr">
        <is>
          <t>MIEL CARLOTA SA DE CV</t>
        </is>
      </c>
    </row>
    <row r="23333">
      <c r="A23333" s="6" t="inlineStr">
        <is>
          <t>221745</t>
        </is>
      </c>
      <c r="B23333" t="inlineStr">
        <is>
          <t>SENCOM SA DE CV</t>
        </is>
      </c>
    </row>
    <row r="23334">
      <c r="A23334" s="6" t="inlineStr">
        <is>
          <t>221746</t>
        </is>
      </c>
      <c r="B23334" t="inlineStr">
        <is>
          <t>TRANSPORTES Y GRUAS AURIGA SA DE CV</t>
        </is>
      </c>
    </row>
    <row r="23335">
      <c r="A23335" s="6" t="inlineStr">
        <is>
          <t>221747</t>
        </is>
      </c>
      <c r="B23335" t="inlineStr">
        <is>
          <t>CORPORACION SIERRA MADRE SA DE CV</t>
        </is>
      </c>
    </row>
    <row r="23336">
      <c r="A23336" s="6" t="inlineStr">
        <is>
          <t>221748</t>
        </is>
      </c>
      <c r="B23336" t="inlineStr">
        <is>
          <t>DESARROLLADORA CENTRO ADMINISTRATIVO TLAJOMULCO SAPI DE CV</t>
        </is>
      </c>
    </row>
    <row r="23337">
      <c r="A23337" s="6" t="inlineStr">
        <is>
          <t>221749</t>
        </is>
      </c>
      <c r="B23337" t="inlineStr">
        <is>
          <t>OCALLE SA DE CV</t>
        </is>
      </c>
    </row>
    <row r="23338">
      <c r="A23338" s="6" t="inlineStr">
        <is>
          <t>221750</t>
        </is>
      </c>
      <c r="B23338" t="inlineStr">
        <is>
          <t>THE BANK OF NEW YORK MELLON SA DE CV FIDEICOMISO F00855</t>
        </is>
      </c>
    </row>
    <row r="23339">
      <c r="A23339" s="6" t="inlineStr">
        <is>
          <t>221751</t>
        </is>
      </c>
      <c r="B23339" t="inlineStr">
        <is>
          <t>AGRICOLA DE ASIS SPR DE RL DE CV</t>
        </is>
      </c>
    </row>
    <row r="23340">
      <c r="A23340" s="6" t="inlineStr">
        <is>
          <t>221752</t>
        </is>
      </c>
      <c r="B23340" t="inlineStr">
        <is>
          <t>AUTOVIAS CONCESIONADAS OHL SA DE CV</t>
        </is>
      </c>
    </row>
    <row r="23341">
      <c r="A23341" s="6" t="inlineStr">
        <is>
          <t>221753</t>
        </is>
      </c>
      <c r="B23341" t="inlineStr">
        <is>
          <t>AVICOLA LAS ISABELES SPR DE RL</t>
        </is>
      </c>
    </row>
    <row r="23342">
      <c r="A23342" s="6" t="inlineStr">
        <is>
          <t>221754</t>
        </is>
      </c>
      <c r="B23342" t="inlineStr">
        <is>
          <t>CONSTRUCCIONES INDUSTRIALES Y ECOLOGICAS DEL SURESTE SA DE CV</t>
        </is>
      </c>
    </row>
    <row r="23343">
      <c r="A23343" s="6" t="inlineStr">
        <is>
          <t>221755</t>
        </is>
      </c>
      <c r="B23343" t="inlineStr">
        <is>
          <t>FORSA EXPRESS GUADALAJARA SA DE CV</t>
        </is>
      </c>
    </row>
    <row r="23344">
      <c r="A23344" s="6" t="inlineStr">
        <is>
          <t>221756</t>
        </is>
      </c>
      <c r="B23344" t="inlineStr">
        <is>
          <t>INMOBILIARIAS VILLAS PLAYA SA DE CV</t>
        </is>
      </c>
    </row>
    <row r="23345">
      <c r="A23345" s="6" t="inlineStr">
        <is>
          <t>221757</t>
        </is>
      </c>
      <c r="B23345" t="inlineStr">
        <is>
          <t>INSTALACIONES TECNOLOGICAS APLICADAS SA DE CV</t>
        </is>
      </c>
    </row>
    <row r="23346">
      <c r="A23346" s="6" t="inlineStr">
        <is>
          <t>221758</t>
        </is>
      </c>
      <c r="B23346" t="inlineStr">
        <is>
          <t>MABA FLETES Y TRANSPORTES SA DE CV</t>
        </is>
      </c>
    </row>
    <row r="23347">
      <c r="A23347" s="6" t="inlineStr">
        <is>
          <t>221759</t>
        </is>
      </c>
      <c r="B23347" t="inlineStr">
        <is>
          <t>MABA SAN FRANCISCO SA DE CV</t>
        </is>
      </c>
    </row>
    <row r="23348">
      <c r="A23348" s="6" t="inlineStr">
        <is>
          <t>221760</t>
        </is>
      </c>
      <c r="B23348" t="inlineStr">
        <is>
          <t>MATERIALES Y REPRESENTACIONES LAGACERO SA DE CV</t>
        </is>
      </c>
    </row>
    <row r="23349">
      <c r="A23349" s="6" t="inlineStr">
        <is>
          <t>221761</t>
        </is>
      </c>
      <c r="B23349" t="inlineStr">
        <is>
          <t>PLAZA LAS AMERICAS SA DE CV</t>
        </is>
      </c>
    </row>
    <row r="23350">
      <c r="A23350" s="6" t="inlineStr">
        <is>
          <t>221762</t>
        </is>
      </c>
      <c r="B23350" t="inlineStr">
        <is>
          <t>PREMIER FRUTOS DEL CAMPO SA DE CV</t>
        </is>
      </c>
    </row>
    <row r="23351">
      <c r="A23351" s="6" t="inlineStr">
        <is>
          <t>221763</t>
        </is>
      </c>
      <c r="B23351" t="inlineStr">
        <is>
          <t>PROCESOS Y FABRICACIONES METALICAS SA DE CV</t>
        </is>
      </c>
    </row>
    <row r="23352">
      <c r="A23352" s="6" t="inlineStr">
        <is>
          <t>221764</t>
        </is>
      </c>
      <c r="B23352" t="inlineStr">
        <is>
          <t>SIGNODE MEXICO S DE RL DE CV</t>
        </is>
      </c>
    </row>
    <row r="23353">
      <c r="A23353" s="6" t="inlineStr">
        <is>
          <t>221765</t>
        </is>
      </c>
      <c r="B23353" t="inlineStr">
        <is>
          <t>INMOBILIARIA MERIS SA DE CV</t>
        </is>
      </c>
    </row>
    <row r="23354">
      <c r="A23354" s="6" t="inlineStr">
        <is>
          <t>221766</t>
        </is>
      </c>
      <c r="B23354" t="inlineStr">
        <is>
          <t>HSBC MEXICO SA DE CV DIVISION FIDUCIARIA F244490</t>
        </is>
      </c>
    </row>
    <row r="23355">
      <c r="A23355" s="6" t="inlineStr">
        <is>
          <t>221767</t>
        </is>
      </c>
      <c r="B23355" t="inlineStr">
        <is>
          <t>THE BANK OF NEW YORK MELLON SA IBM F00819</t>
        </is>
      </c>
    </row>
    <row r="23356">
      <c r="A23356" s="6" t="inlineStr">
        <is>
          <t>221768</t>
        </is>
      </c>
      <c r="B23356" t="inlineStr">
        <is>
          <t>AUSTIN BACIS SA DE CV</t>
        </is>
      </c>
    </row>
    <row r="23357">
      <c r="A23357" s="6" t="inlineStr">
        <is>
          <t>221769</t>
        </is>
      </c>
      <c r="B23357" t="inlineStr">
        <is>
          <t>AVERY DENNISON CONVERTED PRODUCTS DE MEXICO SA DE CV</t>
        </is>
      </c>
    </row>
    <row r="23358">
      <c r="A23358" s="6" t="inlineStr">
        <is>
          <t>221770</t>
        </is>
      </c>
      <c r="B23358" t="inlineStr">
        <is>
          <t>ADT INTEGRATED SOLUTIONS SA DE CV</t>
        </is>
      </c>
    </row>
    <row r="23359">
      <c r="A23359" s="6" t="inlineStr">
        <is>
          <t>221771</t>
        </is>
      </c>
      <c r="B23359" t="inlineStr">
        <is>
          <t>COMPANIA INDUSTRIAL HANKA SA DE CV</t>
        </is>
      </c>
    </row>
    <row r="23360">
      <c r="A23360" s="6" t="inlineStr">
        <is>
          <t>221772</t>
        </is>
      </c>
      <c r="B23360" t="inlineStr">
        <is>
          <t>CNH DE MEXICO SA DE CV</t>
        </is>
      </c>
    </row>
    <row r="23361">
      <c r="A23361" s="6" t="inlineStr">
        <is>
          <t>221773</t>
        </is>
      </c>
      <c r="B23361" t="inlineStr">
        <is>
          <t>NS4 COM INTERNET SA DE CV</t>
        </is>
      </c>
    </row>
    <row r="23362">
      <c r="A23362" s="6" t="inlineStr">
        <is>
          <t>221774</t>
        </is>
      </c>
      <c r="B23362" t="inlineStr">
        <is>
          <t>RVL SERVICE S DE RL DE CV</t>
        </is>
      </c>
    </row>
    <row r="23363">
      <c r="A23363" s="6" t="inlineStr">
        <is>
          <t>221775</t>
        </is>
      </c>
      <c r="B23363" t="inlineStr">
        <is>
          <t>TRANSPORTACIONES Y SERVICIOS AEREOS SA DE CV</t>
        </is>
      </c>
    </row>
    <row r="23364">
      <c r="A23364" s="6" t="inlineStr">
        <is>
          <t>221776</t>
        </is>
      </c>
      <c r="B23364" t="inlineStr">
        <is>
          <t>CADEREYTA BROOM MANUFACTURING SA DE CV</t>
        </is>
      </c>
    </row>
    <row r="23365">
      <c r="A23365" s="6" t="inlineStr">
        <is>
          <t>221777</t>
        </is>
      </c>
      <c r="B23365" t="inlineStr">
        <is>
          <t>CONSTRUCTORA MALJA SA DE CV</t>
        </is>
      </c>
    </row>
    <row r="23366">
      <c r="A23366" s="6" t="inlineStr">
        <is>
          <t>221778</t>
        </is>
      </c>
      <c r="B23366" t="inlineStr">
        <is>
          <t>INTERNACIONAL QUIMICA DE COBRE SA DE CV</t>
        </is>
      </c>
    </row>
    <row r="23367">
      <c r="A23367" s="6" t="inlineStr">
        <is>
          <t>221779</t>
        </is>
      </c>
      <c r="B23367" t="inlineStr">
        <is>
          <t>OPERADORA LOGISTICA MUNDIAL SA DE CV</t>
        </is>
      </c>
    </row>
    <row r="23368">
      <c r="A23368" s="6" t="inlineStr">
        <is>
          <t>221780</t>
        </is>
      </c>
      <c r="B23368" t="inlineStr">
        <is>
          <t>VEGGIE PAL SA DE CV</t>
        </is>
      </c>
    </row>
    <row r="23369">
      <c r="A23369" s="6" t="inlineStr">
        <is>
          <t>221781</t>
        </is>
      </c>
      <c r="B23369" t="inlineStr">
        <is>
          <t>GOBIERNO DEL ESTADO DE SINALOA</t>
        </is>
      </c>
    </row>
    <row r="23370">
      <c r="A23370" s="6" t="inlineStr">
        <is>
          <t>221782</t>
        </is>
      </c>
      <c r="B23370" t="inlineStr">
        <is>
          <t>RELMA CORPORATION</t>
        </is>
      </c>
    </row>
    <row r="23371">
      <c r="A23371" s="6" t="inlineStr">
        <is>
          <t>221783</t>
        </is>
      </c>
      <c r="B23371" t="inlineStr">
        <is>
          <t>OMNISERVICE SA DE CV</t>
        </is>
      </c>
    </row>
    <row r="23372">
      <c r="A23372" s="6" t="inlineStr">
        <is>
          <t>221784</t>
        </is>
      </c>
      <c r="B23372" t="inlineStr">
        <is>
          <t>GRUPO AZUCARERO SAN PEDRO SA DE CV</t>
        </is>
      </c>
    </row>
    <row r="23373">
      <c r="A23373" s="6" t="inlineStr">
        <is>
          <t>221785</t>
        </is>
      </c>
      <c r="B23373" t="inlineStr">
        <is>
          <t>H ROSEN DE MEXICO S DE RL DE CV</t>
        </is>
      </c>
    </row>
    <row r="23374">
      <c r="A23374" s="6" t="inlineStr">
        <is>
          <t>221786</t>
        </is>
      </c>
      <c r="B23374" t="inlineStr">
        <is>
          <t>J A DIAZ Y CIA SA DE CV</t>
        </is>
      </c>
    </row>
    <row r="23375">
      <c r="A23375" s="6" t="inlineStr">
        <is>
          <t>221787</t>
        </is>
      </c>
      <c r="B23375" t="inlineStr">
        <is>
          <t>KENTECH M E AND I SA DE CV</t>
        </is>
      </c>
    </row>
    <row r="23376">
      <c r="A23376" s="6" t="inlineStr">
        <is>
          <t>221788</t>
        </is>
      </c>
      <c r="B23376" t="inlineStr">
        <is>
          <t>AUTOMOTRIZ CASANUEVA SA DE CV</t>
        </is>
      </c>
    </row>
    <row r="23377">
      <c r="A23377" s="6" t="inlineStr">
        <is>
          <t>221789</t>
        </is>
      </c>
      <c r="B23377" t="inlineStr">
        <is>
          <t>CAMPO ALEGRE ALIMENTOS SA DE CV</t>
        </is>
      </c>
    </row>
    <row r="23378">
      <c r="A23378" s="6" t="inlineStr">
        <is>
          <t>221790</t>
        </is>
      </c>
      <c r="B23378" t="inlineStr">
        <is>
          <t>CENTRO LLANTERO DE LA PENINSULA SA DE CV</t>
        </is>
      </c>
    </row>
    <row r="23379">
      <c r="A23379" s="6" t="inlineStr">
        <is>
          <t>221791</t>
        </is>
      </c>
      <c r="B23379" t="inlineStr">
        <is>
          <t>CHAPA INDUSTRIAS SA DE CV</t>
        </is>
      </c>
    </row>
    <row r="23380">
      <c r="A23380" s="6" t="inlineStr">
        <is>
          <t>221792</t>
        </is>
      </c>
      <c r="B23380" t="inlineStr">
        <is>
          <t>CONCESIONARIA EN INFRAESTRUCTURA PENITENCIARIA DE MICHOACAN SA DE CV</t>
        </is>
      </c>
    </row>
    <row r="23381">
      <c r="A23381" s="6" t="inlineStr">
        <is>
          <t>221793</t>
        </is>
      </c>
      <c r="B23381" t="inlineStr">
        <is>
          <t>CONSECIONARIA HOSPITAL DE TOLUCA SA DE CV</t>
        </is>
      </c>
    </row>
    <row r="23382">
      <c r="A23382" s="6" t="inlineStr">
        <is>
          <t>221794</t>
        </is>
      </c>
      <c r="B23382" t="inlineStr">
        <is>
          <t>DESARROLLO INDUSTRIAL INMOBILIARIO MARCANK SA DE CV</t>
        </is>
      </c>
    </row>
    <row r="23383">
      <c r="A23383" s="6" t="inlineStr">
        <is>
          <t>221795</t>
        </is>
      </c>
      <c r="B23383" t="inlineStr">
        <is>
          <t>DIP CONCESIONARIA DURANGUENSE DE INFRAESTRUCTURA PENITENCIARIA SA DE CV</t>
        </is>
      </c>
    </row>
    <row r="23384">
      <c r="A23384" s="6" t="inlineStr">
        <is>
          <t>221796</t>
        </is>
      </c>
      <c r="B23384" t="inlineStr">
        <is>
          <t>GESTION INTEGRAL DE HOSPITALES ZUMPANGO SA DE CV</t>
        </is>
      </c>
    </row>
    <row r="23385">
      <c r="A23385" s="6" t="inlineStr">
        <is>
          <t>221797</t>
        </is>
      </c>
      <c r="B23385" t="inlineStr">
        <is>
          <t>INMOBILIARIA GEPS SA DE CV</t>
        </is>
      </c>
    </row>
    <row r="23386">
      <c r="A23386" s="6" t="inlineStr">
        <is>
          <t>221798</t>
        </is>
      </c>
      <c r="B23386" t="inlineStr">
        <is>
          <t>INVETT SA DE CV</t>
        </is>
      </c>
    </row>
    <row r="23387">
      <c r="A23387" s="6" t="inlineStr">
        <is>
          <t>221799</t>
        </is>
      </c>
      <c r="B23387" t="inlineStr">
        <is>
          <t>MC PLASTICOS DE MEXICO SA DE CV</t>
        </is>
      </c>
    </row>
    <row r="23388">
      <c r="A23388" s="6" t="inlineStr">
        <is>
          <t>221800</t>
        </is>
      </c>
      <c r="B23388" t="inlineStr">
        <is>
          <t>PIELES SINTETICAS SA DE CV</t>
        </is>
      </c>
    </row>
    <row r="23389">
      <c r="A23389" s="6" t="inlineStr">
        <is>
          <t>221801</t>
        </is>
      </c>
      <c r="B23389" t="inlineStr">
        <is>
          <t>SINTEPLAST SA DE CV</t>
        </is>
      </c>
    </row>
    <row r="23390">
      <c r="A23390" s="6" t="inlineStr">
        <is>
          <t>221802</t>
        </is>
      </c>
      <c r="B23390" t="inlineStr">
        <is>
          <t>SOCIEDAD DE PRODUCCION AGROPECUARIA DEL PLAN DEL ALAZAN SPR DE RL</t>
        </is>
      </c>
    </row>
    <row r="23391">
      <c r="A23391" s="6" t="inlineStr">
        <is>
          <t>221803</t>
        </is>
      </c>
      <c r="B23391" t="inlineStr">
        <is>
          <t>INDUSTRIAS HABERS SA DE CV</t>
        </is>
      </c>
    </row>
    <row r="23392">
      <c r="A23392" s="6" t="inlineStr">
        <is>
          <t>221804</t>
        </is>
      </c>
      <c r="B23392" t="inlineStr">
        <is>
          <t>LAMBERTI DE MEXICO SA DE CV</t>
        </is>
      </c>
    </row>
    <row r="23393">
      <c r="A23393" s="6" t="inlineStr">
        <is>
          <t>221805</t>
        </is>
      </c>
      <c r="B23393" t="inlineStr">
        <is>
          <t>ADMINISTRACION PENINSULAR CORPORATIVA SA DE CV</t>
        </is>
      </c>
    </row>
    <row r="23394">
      <c r="A23394" s="6" t="inlineStr">
        <is>
          <t>221806</t>
        </is>
      </c>
      <c r="B23394" t="inlineStr">
        <is>
          <t>ASTRUM COMUNICACIONES SA DE CV</t>
        </is>
      </c>
    </row>
    <row r="23395">
      <c r="A23395" s="6" t="inlineStr">
        <is>
          <t>221807</t>
        </is>
      </c>
      <c r="B23395" t="inlineStr">
        <is>
          <t>ELMET SA DE CV</t>
        </is>
      </c>
    </row>
    <row r="23396">
      <c r="A23396" s="6" t="inlineStr">
        <is>
          <t>221808</t>
        </is>
      </c>
      <c r="B23396" t="inlineStr">
        <is>
          <t>MULTISERVICIOS EMPRESARIALES DE TELECOMUNICACIONES SA DE CV</t>
        </is>
      </c>
    </row>
    <row r="23397">
      <c r="A23397" s="6" t="inlineStr">
        <is>
          <t>221809</t>
        </is>
      </c>
      <c r="B23397" t="inlineStr">
        <is>
          <t>OMNI SKY SA DE CV</t>
        </is>
      </c>
    </row>
    <row r="23398">
      <c r="A23398" s="6" t="inlineStr">
        <is>
          <t>221810</t>
        </is>
      </c>
      <c r="B23398" t="inlineStr">
        <is>
          <t>QUALFON PHILIPPINES INC</t>
        </is>
      </c>
    </row>
    <row r="23399">
      <c r="A23399" s="6" t="inlineStr">
        <is>
          <t>221811</t>
        </is>
      </c>
      <c r="B23399" t="inlineStr">
        <is>
          <t>GRUPO INDUSTRIAL REYMA SA DE CV</t>
        </is>
      </c>
    </row>
    <row r="23400">
      <c r="A23400" s="6" t="inlineStr">
        <is>
          <t>221812</t>
        </is>
      </c>
      <c r="B23400" t="inlineStr">
        <is>
          <t>GOLDIUM REFINERY SA DE CV</t>
        </is>
      </c>
    </row>
    <row r="23401">
      <c r="A23401" s="6" t="inlineStr">
        <is>
          <t>221813</t>
        </is>
      </c>
      <c r="B23401" t="inlineStr">
        <is>
          <t>SPARKASSENSTIFTUNG FUR INTERNATIONALE KOOPERATION EV</t>
        </is>
      </c>
    </row>
    <row r="23402">
      <c r="A23402" s="6" t="inlineStr">
        <is>
          <t>221814</t>
        </is>
      </c>
      <c r="B23402" t="inlineStr">
        <is>
          <t>SURVALENT TECHNOLOGY CORPORATION MEXICO SA DE CV</t>
        </is>
      </c>
    </row>
    <row r="23403">
      <c r="A23403" s="6" t="inlineStr">
        <is>
          <t>221815</t>
        </is>
      </c>
      <c r="B23403" t="inlineStr">
        <is>
          <t>EMPACADOS SA DE CV</t>
        </is>
      </c>
    </row>
    <row r="23404">
      <c r="A23404" s="6" t="inlineStr">
        <is>
          <t>221816</t>
        </is>
      </c>
      <c r="B23404" t="inlineStr">
        <is>
          <t>FORTI PUERTAS SA DE CV</t>
        </is>
      </c>
    </row>
    <row r="23405">
      <c r="A23405" s="6" t="inlineStr">
        <is>
          <t>221817</t>
        </is>
      </c>
      <c r="B23405" t="inlineStr">
        <is>
          <t>CORPORATIVO GRUPO TAMPICO SA DE CV</t>
        </is>
      </c>
    </row>
    <row r="23406">
      <c r="A23406" s="6" t="inlineStr">
        <is>
          <t>221818</t>
        </is>
      </c>
      <c r="B23406" t="inlineStr">
        <is>
          <t>HYVA DE MEXICO S DE RL DE CV</t>
        </is>
      </c>
    </row>
    <row r="23407">
      <c r="A23407" s="6" t="inlineStr">
        <is>
          <t>221819</t>
        </is>
      </c>
      <c r="B23407" t="inlineStr">
        <is>
          <t>MAGNA DONNELLY MONTERREY SA DE CV</t>
        </is>
      </c>
    </row>
    <row r="23408">
      <c r="A23408" s="6" t="inlineStr">
        <is>
          <t>221820</t>
        </is>
      </c>
      <c r="B23408" t="inlineStr">
        <is>
          <t>OPERADORA COMPANIA MEXICANA DE TUBOS SA DE CV</t>
        </is>
      </c>
    </row>
    <row r="23409">
      <c r="A23409" s="6" t="inlineStr">
        <is>
          <t>221821</t>
        </is>
      </c>
      <c r="B23409" t="inlineStr">
        <is>
          <t>GRUPO INDUSTRIAL FOREMEX SA DE CV</t>
        </is>
      </c>
    </row>
    <row r="23410">
      <c r="A23410" s="6" t="inlineStr">
        <is>
          <t>221822</t>
        </is>
      </c>
      <c r="B23410" t="inlineStr">
        <is>
          <t>MARSH AND MCLENNAN SERVICIOS SA DE CV</t>
        </is>
      </c>
    </row>
    <row r="23411">
      <c r="A23411" s="6" t="inlineStr">
        <is>
          <t>221823</t>
        </is>
      </c>
      <c r="B23411" t="inlineStr">
        <is>
          <t>PROYECTOS ELECTRICOS AGUA PRIETA SAPI DE CV</t>
        </is>
      </c>
    </row>
    <row r="23412">
      <c r="A23412" s="6" t="inlineStr">
        <is>
          <t>221824</t>
        </is>
      </c>
      <c r="B23412" t="inlineStr">
        <is>
          <t>INVENSYS SYSTEMS MEXICO SA</t>
        </is>
      </c>
    </row>
    <row r="23413">
      <c r="A23413" s="6" t="inlineStr">
        <is>
          <t>221825</t>
        </is>
      </c>
      <c r="B23413" t="inlineStr">
        <is>
          <t>SOCIEDAD MEXICANA DE PROMOCION SA CV</t>
        </is>
      </c>
    </row>
    <row r="23414">
      <c r="A23414" s="6" t="inlineStr">
        <is>
          <t>221826</t>
        </is>
      </c>
      <c r="B23414" t="inlineStr">
        <is>
          <t>TERMOENVASES EXPANDIBLES SA DE CV</t>
        </is>
      </c>
    </row>
    <row r="23415">
      <c r="A23415" s="6" t="inlineStr">
        <is>
          <t>221827</t>
        </is>
      </c>
      <c r="B23415" t="inlineStr">
        <is>
          <t>COMPO AGRO MEXICO SA DE CV ANTES TAMINGA TRADING SA DE CV</t>
        </is>
      </c>
    </row>
    <row r="23416">
      <c r="A23416" s="6" t="inlineStr">
        <is>
          <t>221828</t>
        </is>
      </c>
      <c r="B23416" t="inlineStr">
        <is>
          <t>DISTRIBUIDORA DAFER TEXTIL SA DE CV</t>
        </is>
      </c>
    </row>
    <row r="23417">
      <c r="A23417" s="6" t="inlineStr">
        <is>
          <t>221829</t>
        </is>
      </c>
      <c r="B23417" t="inlineStr">
        <is>
          <t>ELEVADORES EV INTERNACIONAL SA DE CV</t>
        </is>
      </c>
    </row>
    <row r="23418">
      <c r="A23418" s="6" t="inlineStr">
        <is>
          <t>221830</t>
        </is>
      </c>
      <c r="B23418" t="inlineStr">
        <is>
          <t>FRUTICOLA VELO SA DE CV</t>
        </is>
      </c>
    </row>
    <row r="23419">
      <c r="A23419" s="6" t="inlineStr">
        <is>
          <t>221831</t>
        </is>
      </c>
      <c r="B23419" t="inlineStr">
        <is>
          <t>HI TECH AUDIO SA DE CV</t>
        </is>
      </c>
    </row>
    <row r="23420">
      <c r="A23420" s="6" t="inlineStr">
        <is>
          <t>221832</t>
        </is>
      </c>
      <c r="B23420" t="inlineStr">
        <is>
          <t>QUIMICOS PARA LA INDUSTRIA Y EL CAMPO SA DE CV</t>
        </is>
      </c>
    </row>
    <row r="23421">
      <c r="A23421" s="6" t="inlineStr">
        <is>
          <t>221833</t>
        </is>
      </c>
      <c r="B23421" t="inlineStr">
        <is>
          <t>CORPORACION LICORERA DEL SUR SA DE CV</t>
        </is>
      </c>
    </row>
    <row r="23422">
      <c r="A23422" s="6" t="inlineStr">
        <is>
          <t>221834</t>
        </is>
      </c>
      <c r="B23422" t="inlineStr">
        <is>
          <t>TURNER MARHNOS SAPI DE CV</t>
        </is>
      </c>
    </row>
    <row r="23423">
      <c r="A23423" s="6" t="inlineStr">
        <is>
          <t>221835</t>
        </is>
      </c>
      <c r="B23423" t="inlineStr">
        <is>
          <t>WESTCON MEXICO SA DE CV</t>
        </is>
      </c>
    </row>
    <row r="23424">
      <c r="A23424" s="6" t="inlineStr">
        <is>
          <t>221836</t>
        </is>
      </c>
      <c r="B23424" t="inlineStr">
        <is>
          <t>ACTIVOS EMPRESARIALES GUADALAJARA SA DE CV</t>
        </is>
      </c>
    </row>
    <row r="23425">
      <c r="A23425" s="6" t="inlineStr">
        <is>
          <t>221837</t>
        </is>
      </c>
      <c r="B23425" t="inlineStr">
        <is>
          <t>COMBUSTIBLES DEL SUR SA DE CV</t>
        </is>
      </c>
    </row>
    <row r="23426">
      <c r="A23426" s="6" t="inlineStr">
        <is>
          <t>221838</t>
        </is>
      </c>
      <c r="B23426" t="inlineStr">
        <is>
          <t>COMERCIALIZADORA REGIONAL DE OCCIDENTE SA DE CV</t>
        </is>
      </c>
    </row>
    <row r="23427">
      <c r="A23427" s="6" t="inlineStr">
        <is>
          <t>221839</t>
        </is>
      </c>
      <c r="B23427" t="inlineStr">
        <is>
          <t>CONSORCIO VETERINARIO DEL CENTRO SA DE CV</t>
        </is>
      </c>
    </row>
    <row r="23428">
      <c r="A23428" s="6" t="inlineStr">
        <is>
          <t>221840</t>
        </is>
      </c>
      <c r="B23428" t="inlineStr">
        <is>
          <t>MECANER 2000 SA DE CV</t>
        </is>
      </c>
    </row>
    <row r="23429">
      <c r="A23429" s="6" t="inlineStr">
        <is>
          <t>221841</t>
        </is>
      </c>
      <c r="B23429" t="inlineStr">
        <is>
          <t>OPERADORA DE GASOLINERAS DEL SURESTE SA DE CV</t>
        </is>
      </c>
    </row>
    <row r="23430">
      <c r="A23430" s="6" t="inlineStr">
        <is>
          <t>221842</t>
        </is>
      </c>
      <c r="B23430" t="inlineStr">
        <is>
          <t>OTANEZ VARGAS Y COMPANIA SA DE CV</t>
        </is>
      </c>
    </row>
    <row r="23431">
      <c r="A23431" s="6" t="inlineStr">
        <is>
          <t>221843</t>
        </is>
      </c>
      <c r="B23431" t="inlineStr">
        <is>
          <t>TEXTILERA SEROL SA DE CV</t>
        </is>
      </c>
    </row>
    <row r="23432">
      <c r="A23432" s="6" t="inlineStr">
        <is>
          <t>221844</t>
        </is>
      </c>
      <c r="B23432" t="inlineStr">
        <is>
          <t>COMPANIA MEXICANA DE TAXIS AEREOS SA DE CV</t>
        </is>
      </c>
    </row>
    <row r="23433">
      <c r="A23433" s="6" t="inlineStr">
        <is>
          <t>221845</t>
        </is>
      </c>
      <c r="B23433" t="inlineStr">
        <is>
          <t>NPA DE MEXICO S DE RL DE CV</t>
        </is>
      </c>
    </row>
    <row r="23434">
      <c r="A23434" s="6" t="inlineStr">
        <is>
          <t>221846</t>
        </is>
      </c>
      <c r="B23434" t="inlineStr">
        <is>
          <t>AEROVIAS EMPRESA DE CARGO SA DE CV</t>
        </is>
      </c>
    </row>
    <row r="23435">
      <c r="A23435" s="6" t="inlineStr">
        <is>
          <t>221847</t>
        </is>
      </c>
      <c r="B23435" t="inlineStr">
        <is>
          <t>DISTRIBUIDORA DE GRANOS ARCOS SA DE CV</t>
        </is>
      </c>
    </row>
    <row r="23436">
      <c r="A23436" s="6" t="inlineStr">
        <is>
          <t>221848</t>
        </is>
      </c>
      <c r="B23436" t="inlineStr">
        <is>
          <t>BANCO SAFRA SA CAYMAN</t>
        </is>
      </c>
    </row>
    <row r="23437">
      <c r="A23437" s="6" t="inlineStr">
        <is>
          <t>221849</t>
        </is>
      </c>
      <c r="B23437" t="inlineStr">
        <is>
          <t>FORRAJES Y MATERIAS PRIMAS JJ SA DE CV</t>
        </is>
      </c>
    </row>
    <row r="23438">
      <c r="A23438" s="6" t="inlineStr">
        <is>
          <t>221850</t>
        </is>
      </c>
      <c r="B23438" t="inlineStr">
        <is>
          <t>AEROHOMEX SA DE CV</t>
        </is>
      </c>
    </row>
    <row r="23439">
      <c r="A23439" s="6" t="inlineStr">
        <is>
          <t>221851</t>
        </is>
      </c>
      <c r="B23439" t="inlineStr">
        <is>
          <t>DURANGO AUTOMOTIVE WIRING SYSTEMS S DE RL DE CV</t>
        </is>
      </c>
    </row>
    <row r="23440">
      <c r="A23440" s="6" t="inlineStr">
        <is>
          <t>221852</t>
        </is>
      </c>
      <c r="B23440" t="inlineStr">
        <is>
          <t>RECURSOS STINGRAY DE COBRE SA DE CV</t>
        </is>
      </c>
    </row>
    <row r="23441">
      <c r="A23441" s="6" t="inlineStr">
        <is>
          <t>221853</t>
        </is>
      </c>
      <c r="B23441" t="inlineStr">
        <is>
          <t>SIGMA ALIMENTOS LACTEOS SA DE CV</t>
        </is>
      </c>
    </row>
    <row r="23442">
      <c r="A23442" s="6" t="inlineStr">
        <is>
          <t>221854</t>
        </is>
      </c>
      <c r="B23442" t="inlineStr">
        <is>
          <t>TRAVERS TOOL S DE RL DE CV</t>
        </is>
      </c>
    </row>
    <row r="23443">
      <c r="A23443" s="6" t="inlineStr">
        <is>
          <t>221855</t>
        </is>
      </c>
      <c r="B23443" t="inlineStr">
        <is>
          <t>BANCO MERCANTIL DEL NORTE S.A.FID 742616</t>
        </is>
      </c>
    </row>
    <row r="23444">
      <c r="A23444" s="6" t="inlineStr">
        <is>
          <t>221856</t>
        </is>
      </c>
      <c r="B23444" t="inlineStr">
        <is>
          <t>DEUTSCHE BANK MEXICO SA FIDEICOMISO F 004 TORRE MAYOR</t>
        </is>
      </c>
    </row>
    <row r="23445">
      <c r="A23445" s="6" t="inlineStr">
        <is>
          <t>221857</t>
        </is>
      </c>
      <c r="B23445" t="inlineStr">
        <is>
          <t>COMERCIAL YOSIS SA DE CV</t>
        </is>
      </c>
    </row>
    <row r="23446">
      <c r="A23446" s="6" t="inlineStr">
        <is>
          <t>221858</t>
        </is>
      </c>
      <c r="B23446" t="inlineStr">
        <is>
          <t>COMERCIALIZADORA DE NUEZ CAFRA SA DE CV</t>
        </is>
      </c>
    </row>
    <row r="23447">
      <c r="A23447" s="6" t="inlineStr">
        <is>
          <t>221859</t>
        </is>
      </c>
      <c r="B23447" t="inlineStr">
        <is>
          <t>CONSTRUCTORA ITAI SA DE CV</t>
        </is>
      </c>
    </row>
    <row r="23448">
      <c r="A23448" s="6" t="inlineStr">
        <is>
          <t>221860</t>
        </is>
      </c>
      <c r="B23448" t="inlineStr">
        <is>
          <t>DESARROLLADORA ACULTZINGO SA DE CV</t>
        </is>
      </c>
    </row>
    <row r="23449">
      <c r="A23449" s="6" t="inlineStr">
        <is>
          <t>221861</t>
        </is>
      </c>
      <c r="B23449" t="inlineStr">
        <is>
          <t>EL CRUCERO DE ZACATLAN SA DE CV</t>
        </is>
      </c>
    </row>
    <row r="23450">
      <c r="A23450" s="6" t="inlineStr">
        <is>
          <t>221862</t>
        </is>
      </c>
      <c r="B23450" t="inlineStr">
        <is>
          <t>FRUTICULTORES DE CALVILLO SA DE CV</t>
        </is>
      </c>
    </row>
    <row r="23451">
      <c r="A23451" s="6" t="inlineStr">
        <is>
          <t>221863</t>
        </is>
      </c>
      <c r="B23451" t="inlineStr">
        <is>
          <t>FUTURAMA TIRES SA DE CV</t>
        </is>
      </c>
    </row>
    <row r="23452">
      <c r="A23452" s="6" t="inlineStr">
        <is>
          <t>221864</t>
        </is>
      </c>
      <c r="B23452" t="inlineStr">
        <is>
          <t>GRUPO ROUHANNA SA DE CV</t>
        </is>
      </c>
    </row>
    <row r="23453">
      <c r="A23453" s="6" t="inlineStr">
        <is>
          <t>221865</t>
        </is>
      </c>
      <c r="B23453" t="inlineStr">
        <is>
          <t>HOTELES Y MOTELES MEXICANOS SA DE CV</t>
        </is>
      </c>
    </row>
    <row r="23454">
      <c r="A23454" s="6" t="inlineStr">
        <is>
          <t>221866</t>
        </is>
      </c>
      <c r="B23454" t="inlineStr">
        <is>
          <t>INDUSTRIA AUXILIAR DE FUNDICION SA DE CV</t>
        </is>
      </c>
    </row>
    <row r="23455">
      <c r="A23455" s="6" t="inlineStr">
        <is>
          <t>221867</t>
        </is>
      </c>
      <c r="B23455" t="inlineStr">
        <is>
          <t>LOMAG SA DE CV</t>
        </is>
      </c>
    </row>
    <row r="23456">
      <c r="A23456" s="6" t="inlineStr">
        <is>
          <t>221868</t>
        </is>
      </c>
      <c r="B23456" t="inlineStr">
        <is>
          <t>MAX COLOR TAK SA DE CV</t>
        </is>
      </c>
    </row>
    <row r="23457">
      <c r="A23457" s="6" t="inlineStr">
        <is>
          <t>221869</t>
        </is>
      </c>
      <c r="B23457" t="inlineStr">
        <is>
          <t>PEACE OF MIND FOR LATIN AMERICA SA DE CV</t>
        </is>
      </c>
    </row>
    <row r="23458">
      <c r="A23458" s="6" t="inlineStr">
        <is>
          <t>221870</t>
        </is>
      </c>
      <c r="B23458" t="inlineStr">
        <is>
          <t>PINTURAS INDUSTRIALES Y AUTOMOTRICES GARCIA SA DE CV</t>
        </is>
      </c>
    </row>
    <row r="23459">
      <c r="A23459" s="6" t="inlineStr">
        <is>
          <t>221871</t>
        </is>
      </c>
      <c r="B23459" t="inlineStr">
        <is>
          <t>SUPE SA DE CV</t>
        </is>
      </c>
    </row>
    <row r="23460">
      <c r="A23460" s="6" t="inlineStr">
        <is>
          <t>221872</t>
        </is>
      </c>
      <c r="B23460" t="inlineStr">
        <is>
          <t>TOUCH BOUTIQUE SA DE CV</t>
        </is>
      </c>
    </row>
    <row r="23461">
      <c r="A23461" s="6" t="inlineStr">
        <is>
          <t>221873</t>
        </is>
      </c>
      <c r="B23461" t="inlineStr">
        <is>
          <t>TURAVISION SA DE CV</t>
        </is>
      </c>
    </row>
    <row r="23462">
      <c r="A23462" s="6" t="inlineStr">
        <is>
          <t>221874</t>
        </is>
      </c>
      <c r="B23462" t="inlineStr">
        <is>
          <t>US FOODS DE MEXICO S DE RL DE CV</t>
        </is>
      </c>
    </row>
    <row r="23463">
      <c r="A23463" s="6" t="inlineStr">
        <is>
          <t>221875</t>
        </is>
      </c>
      <c r="B23463" t="inlineStr">
        <is>
          <t>MIJARES ANGOITIA CORTES Y FUENTES SC</t>
        </is>
      </c>
    </row>
    <row r="23464">
      <c r="A23464" s="6" t="inlineStr">
        <is>
          <t>221876</t>
        </is>
      </c>
      <c r="B23464" t="inlineStr">
        <is>
          <t>DYNO NOBEL MEXICO SA DE CV</t>
        </is>
      </c>
    </row>
    <row r="23465">
      <c r="A23465" s="6" t="inlineStr">
        <is>
          <t>221877</t>
        </is>
      </c>
      <c r="B23465" t="inlineStr">
        <is>
          <t>NEW BALANCE DE MEXICO SA DE CV</t>
        </is>
      </c>
    </row>
    <row r="23466">
      <c r="A23466" s="6" t="inlineStr">
        <is>
          <t>221878</t>
        </is>
      </c>
      <c r="B23466" t="inlineStr">
        <is>
          <t>BJ SOLUCIONES EMPRESARIALES SA DE CV</t>
        </is>
      </c>
    </row>
    <row r="23467">
      <c r="A23467" s="6" t="inlineStr">
        <is>
          <t>221879</t>
        </is>
      </c>
      <c r="B23467" t="inlineStr">
        <is>
          <t>COMERCIALIZADORA PROCEDE SA DE CV</t>
        </is>
      </c>
    </row>
    <row r="23468">
      <c r="A23468" s="6" t="inlineStr">
        <is>
          <t>221880</t>
        </is>
      </c>
      <c r="B23468" t="inlineStr">
        <is>
          <t>DISENOS DAMI SA DE CV</t>
        </is>
      </c>
    </row>
    <row r="23469">
      <c r="A23469" s="6" t="inlineStr">
        <is>
          <t>221881</t>
        </is>
      </c>
      <c r="B23469" t="inlineStr">
        <is>
          <t>MAGICO COMERCIAL SA DE CV</t>
        </is>
      </c>
    </row>
    <row r="23470">
      <c r="A23470" s="6" t="inlineStr">
        <is>
          <t>221882</t>
        </is>
      </c>
      <c r="B23470" t="inlineStr">
        <is>
          <t>PARK SHOPPING CENTER SA DE CV</t>
        </is>
      </c>
    </row>
    <row r="23471">
      <c r="A23471" s="6" t="inlineStr">
        <is>
          <t>221883</t>
        </is>
      </c>
      <c r="B23471" t="inlineStr">
        <is>
          <t>ASOCIACION DE AVICULTORES DE CIUDAD OBREGON</t>
        </is>
      </c>
    </row>
    <row r="23472">
      <c r="A23472" s="6" t="inlineStr">
        <is>
          <t>221884</t>
        </is>
      </c>
      <c r="B23472" t="inlineStr">
        <is>
          <t>INMOBILIARIA PASEO DE LAS LOMAS SA DE CV</t>
        </is>
      </c>
    </row>
    <row r="23473">
      <c r="A23473" s="6" t="inlineStr">
        <is>
          <t>221885</t>
        </is>
      </c>
      <c r="B23473" t="inlineStr">
        <is>
          <t>PROMOTORA DE MEDIOS DE COMUNICACION SA DE CV</t>
        </is>
      </c>
    </row>
    <row r="23474">
      <c r="A23474" s="6" t="inlineStr">
        <is>
          <t>221886</t>
        </is>
      </c>
      <c r="B23474" t="inlineStr">
        <is>
          <t>INSA DE MEXICO SA DE CV</t>
        </is>
      </c>
    </row>
    <row r="23475">
      <c r="A23475" s="6" t="inlineStr">
        <is>
          <t>221887</t>
        </is>
      </c>
      <c r="B23475" t="inlineStr">
        <is>
          <t>STABILUS SA DE CV</t>
        </is>
      </c>
    </row>
    <row r="23476">
      <c r="A23476" s="6" t="inlineStr">
        <is>
          <t>221888</t>
        </is>
      </c>
      <c r="B23476" t="inlineStr">
        <is>
          <t>INMOBILIARIA PIEDRA DEL SOL SA DE CV</t>
        </is>
      </c>
    </row>
    <row r="23477">
      <c r="A23477" s="6" t="inlineStr">
        <is>
          <t>221889</t>
        </is>
      </c>
      <c r="B23477" t="inlineStr">
        <is>
          <t>CIENTIFICA VELA QUIN SA DE CV</t>
        </is>
      </c>
    </row>
    <row r="23478">
      <c r="A23478" s="6" t="inlineStr">
        <is>
          <t>221890</t>
        </is>
      </c>
      <c r="B23478" t="inlineStr">
        <is>
          <t>GRUPO DICHAY SA DE CV</t>
        </is>
      </c>
    </row>
    <row r="23479">
      <c r="A23479" s="6" t="inlineStr">
        <is>
          <t>221891</t>
        </is>
      </c>
      <c r="B23479" t="inlineStr">
        <is>
          <t>GRUPO EMPRESARIAL FEIZA SA DE CV</t>
        </is>
      </c>
    </row>
    <row r="23480">
      <c r="A23480" s="6" t="inlineStr">
        <is>
          <t>221892</t>
        </is>
      </c>
      <c r="B23480" t="inlineStr">
        <is>
          <t>DE .999 A .925 SA DE CV</t>
        </is>
      </c>
    </row>
    <row r="23481">
      <c r="A23481" s="6" t="inlineStr">
        <is>
          <t>221893</t>
        </is>
      </c>
      <c r="B23481" t="inlineStr">
        <is>
          <t>CARNICOS FENIX SA DE CV</t>
        </is>
      </c>
    </row>
    <row r="23482">
      <c r="A23482" s="6" t="inlineStr">
        <is>
          <t>221894</t>
        </is>
      </c>
      <c r="B23482" t="inlineStr">
        <is>
          <t>MANSI SERVICIOS SC</t>
        </is>
      </c>
    </row>
    <row r="23483">
      <c r="A23483" s="6" t="inlineStr">
        <is>
          <t>221895</t>
        </is>
      </c>
      <c r="B23483" t="inlineStr">
        <is>
          <t>CMC HOLDING DELAWARE INC</t>
        </is>
      </c>
    </row>
    <row r="23484">
      <c r="A23484" s="6" t="inlineStr">
        <is>
          <t>221896</t>
        </is>
      </c>
      <c r="B23484" t="inlineStr">
        <is>
          <t>NIDEC MOTORS AND ACTUATORS  MEXICO S DE RL DE CV</t>
        </is>
      </c>
    </row>
    <row r="23485">
      <c r="A23485" s="6" t="inlineStr">
        <is>
          <t>221897</t>
        </is>
      </c>
      <c r="B23485" t="inlineStr">
        <is>
          <t>DEPO AUTO LAMP MEXICO SA DE CV</t>
        </is>
      </c>
    </row>
    <row r="23486">
      <c r="A23486" s="6" t="inlineStr">
        <is>
          <t>221898</t>
        </is>
      </c>
      <c r="B23486" t="inlineStr">
        <is>
          <t>ARCLIN MEXICO SA DE CV</t>
        </is>
      </c>
    </row>
    <row r="23487">
      <c r="A23487" s="6" t="inlineStr">
        <is>
          <t>221899</t>
        </is>
      </c>
      <c r="B23487" t="inlineStr">
        <is>
          <t>COMERCIALIZADORA KORI SA DE CV</t>
        </is>
      </c>
    </row>
    <row r="23488">
      <c r="A23488" s="6" t="inlineStr">
        <is>
          <t>221900</t>
        </is>
      </c>
      <c r="B23488" t="inlineStr">
        <is>
          <t>GARCIA AND  MALLITZ SA DE CV</t>
        </is>
      </c>
    </row>
    <row r="23489">
      <c r="A23489" s="6" t="inlineStr">
        <is>
          <t>221901</t>
        </is>
      </c>
      <c r="B23489" t="inlineStr">
        <is>
          <t>INDUSTRIAS PLASTICAS INTERNACIONALES SA DE CV</t>
        </is>
      </c>
    </row>
    <row r="23490">
      <c r="A23490" s="6" t="inlineStr">
        <is>
          <t>221902</t>
        </is>
      </c>
      <c r="B23490" t="inlineStr">
        <is>
          <t>OPTIMUS SISTEMAS HOLISTICOS SA DE CV</t>
        </is>
      </c>
    </row>
    <row r="23491">
      <c r="A23491" s="6" t="inlineStr">
        <is>
          <t>221903</t>
        </is>
      </c>
      <c r="B23491" t="inlineStr">
        <is>
          <t>SERVICAL MEXICANA SA DE CV</t>
        </is>
      </c>
    </row>
    <row r="23492">
      <c r="A23492" s="6" t="inlineStr">
        <is>
          <t>221904</t>
        </is>
      </c>
      <c r="B23492" t="inlineStr">
        <is>
          <t>IMPORTACIONES DINAMIC JM SA DE CV</t>
        </is>
      </c>
    </row>
    <row r="23493">
      <c r="A23493" s="6" t="inlineStr">
        <is>
          <t>221905</t>
        </is>
      </c>
      <c r="B23493" t="inlineStr">
        <is>
          <t>ADMINISTRACION COMERCIO E INGENIERIA SA DE CV</t>
        </is>
      </c>
    </row>
    <row r="23494">
      <c r="A23494" s="6" t="inlineStr">
        <is>
          <t>221906</t>
        </is>
      </c>
      <c r="B23494" t="inlineStr">
        <is>
          <t>COMERCIALIZADORA Y SERVICIOS PROFESIONALES BRACCO SA DE CV</t>
        </is>
      </c>
    </row>
    <row r="23495">
      <c r="A23495" s="6" t="inlineStr">
        <is>
          <t>221907</t>
        </is>
      </c>
      <c r="B23495" t="inlineStr">
        <is>
          <t>KABLA COMERCIAL SA DE CV</t>
        </is>
      </c>
    </row>
    <row r="23496">
      <c r="A23496" s="6" t="inlineStr">
        <is>
          <t>221908</t>
        </is>
      </c>
      <c r="B23496" t="inlineStr">
        <is>
          <t>VS MART SA DE CV</t>
        </is>
      </c>
    </row>
    <row r="23497">
      <c r="A23497" s="6" t="inlineStr">
        <is>
          <t>221909</t>
        </is>
      </c>
      <c r="B23497" t="inlineStr">
        <is>
          <t>DIVISAS Y CAMBIO UCACSA SA DE CV</t>
        </is>
      </c>
    </row>
    <row r="23498">
      <c r="A23498" s="6" t="inlineStr">
        <is>
          <t>221910</t>
        </is>
      </c>
      <c r="B23498" t="inlineStr">
        <is>
          <t>REPUBLICA DE LITUANIA</t>
        </is>
      </c>
    </row>
    <row r="23499">
      <c r="A23499" s="6" t="inlineStr">
        <is>
          <t>221911</t>
        </is>
      </c>
      <c r="B23499" t="inlineStr">
        <is>
          <t>ALIMENTOS UMAN SA DE CV</t>
        </is>
      </c>
    </row>
    <row r="23500">
      <c r="A23500" s="6" t="inlineStr">
        <is>
          <t>221912</t>
        </is>
      </c>
      <c r="B23500" t="inlineStr">
        <is>
          <t>DISTRIBUIDORA DE PINTURAS Y MATERIALES SA DE CV</t>
        </is>
      </c>
    </row>
    <row r="23501">
      <c r="A23501" s="6" t="inlineStr">
        <is>
          <t>221913</t>
        </is>
      </c>
      <c r="B23501" t="inlineStr">
        <is>
          <t>GANADERIA 20 X SPR DE RL</t>
        </is>
      </c>
    </row>
    <row r="23502">
      <c r="A23502" s="6" t="inlineStr">
        <is>
          <t>221914</t>
        </is>
      </c>
      <c r="B23502" t="inlineStr">
        <is>
          <t>GDL INGENIEROS CIVILES SA DE CV</t>
        </is>
      </c>
    </row>
    <row r="23503">
      <c r="A23503" s="6" t="inlineStr">
        <is>
          <t>221915</t>
        </is>
      </c>
      <c r="B23503" t="inlineStr">
        <is>
          <t>IMHP DE MEXICO SA DE CV</t>
        </is>
      </c>
    </row>
    <row r="23504">
      <c r="A23504" s="6" t="inlineStr">
        <is>
          <t>221916</t>
        </is>
      </c>
      <c r="B23504" t="inlineStr">
        <is>
          <t>KEY BUSINESS PROCESS SOLUTIONS SA DE CV</t>
        </is>
      </c>
    </row>
    <row r="23505">
      <c r="A23505" s="6" t="inlineStr">
        <is>
          <t>221917</t>
        </is>
      </c>
      <c r="B23505" t="inlineStr">
        <is>
          <t>MEXTRAN SA DE CV</t>
        </is>
      </c>
    </row>
    <row r="23506">
      <c r="A23506" s="6" t="inlineStr">
        <is>
          <t>221918</t>
        </is>
      </c>
      <c r="B23506" t="inlineStr">
        <is>
          <t>PROVEEDORA DE MATERIAL QUIRURGICO SA DE CV</t>
        </is>
      </c>
    </row>
    <row r="23507">
      <c r="A23507" s="6" t="inlineStr">
        <is>
          <t>221919</t>
        </is>
      </c>
      <c r="B23507" t="inlineStr">
        <is>
          <t>TELENET DE MEXICO SA DE CV</t>
        </is>
      </c>
    </row>
    <row r="23508">
      <c r="A23508" s="6" t="inlineStr">
        <is>
          <t>221920</t>
        </is>
      </c>
      <c r="B23508" t="inlineStr">
        <is>
          <t>YAAX TRADING SA DE CV</t>
        </is>
      </c>
    </row>
    <row r="23509">
      <c r="A23509" s="6" t="inlineStr">
        <is>
          <t>221921</t>
        </is>
      </c>
      <c r="B23509" t="inlineStr">
        <is>
          <t>DESARROLLO EMPRESARIAL KARATANI III SAPI DE CV</t>
        </is>
      </c>
    </row>
    <row r="23510">
      <c r="A23510" s="6" t="inlineStr">
        <is>
          <t>221922</t>
        </is>
      </c>
      <c r="B23510" t="inlineStr">
        <is>
          <t>EMMAN SA DE CV</t>
        </is>
      </c>
    </row>
    <row r="23511">
      <c r="A23511" s="6" t="inlineStr">
        <is>
          <t>221923</t>
        </is>
      </c>
      <c r="B23511" t="inlineStr">
        <is>
          <t>FUNDACION MEXICO ESTADOS UNIDOS PARA LA CIENCIA AC</t>
        </is>
      </c>
    </row>
    <row r="23512">
      <c r="A23512" s="6" t="inlineStr">
        <is>
          <t>221924</t>
        </is>
      </c>
      <c r="B23512" t="inlineStr">
        <is>
          <t>GOPLAS SA DE CV</t>
        </is>
      </c>
    </row>
    <row r="23513">
      <c r="A23513" s="6" t="inlineStr">
        <is>
          <t>221925</t>
        </is>
      </c>
      <c r="B23513" t="inlineStr">
        <is>
          <t>INFORMATICA SOFTWARE DE MEXICO S DE RL DE CV</t>
        </is>
      </c>
    </row>
    <row r="23514">
      <c r="A23514" s="6" t="inlineStr">
        <is>
          <t>221926</t>
        </is>
      </c>
      <c r="B23514" t="inlineStr">
        <is>
          <t>MEDI CARE GROUP SA DE CV</t>
        </is>
      </c>
    </row>
    <row r="23515">
      <c r="A23515" s="6" t="inlineStr">
        <is>
          <t>221927</t>
        </is>
      </c>
      <c r="B23515" t="inlineStr">
        <is>
          <t>MOTORES E INGENIERIA MEXMOT SA DE CV</t>
        </is>
      </c>
    </row>
    <row r="23516">
      <c r="A23516" s="6" t="inlineStr">
        <is>
          <t>221928</t>
        </is>
      </c>
      <c r="B23516" t="inlineStr">
        <is>
          <t>MINERA PENMONT S DE RL DE CV</t>
        </is>
      </c>
    </row>
    <row r="23517">
      <c r="A23517" s="6" t="inlineStr">
        <is>
          <t>221929</t>
        </is>
      </c>
      <c r="B23517" t="inlineStr">
        <is>
          <t>NISSEI ASB CENTRO AMERICA SA DE CV</t>
        </is>
      </c>
    </row>
    <row r="23518">
      <c r="A23518" s="6" t="inlineStr">
        <is>
          <t>221930</t>
        </is>
      </c>
      <c r="B23518" t="inlineStr">
        <is>
          <t>OPERADORA MERSI SA DE CV</t>
        </is>
      </c>
    </row>
    <row r="23519">
      <c r="A23519" s="6" t="inlineStr">
        <is>
          <t>221931</t>
        </is>
      </c>
      <c r="B23519" t="inlineStr">
        <is>
          <t>OBRAS PORTUARIAS DE COATZACOALCOS SA DE CV</t>
        </is>
      </c>
    </row>
    <row r="23520">
      <c r="A23520" s="6" t="inlineStr">
        <is>
          <t>221932</t>
        </is>
      </c>
      <c r="B23520" t="inlineStr">
        <is>
          <t>PIVEG COMERCIAL SA DE CV</t>
        </is>
      </c>
    </row>
    <row r="23521">
      <c r="A23521" s="6" t="inlineStr">
        <is>
          <t>221933</t>
        </is>
      </c>
      <c r="B23521" t="inlineStr">
        <is>
          <t>PREGIS MEXICO S DE RL DE CV</t>
        </is>
      </c>
    </row>
    <row r="23522">
      <c r="A23522" s="6" t="inlineStr">
        <is>
          <t>221934</t>
        </is>
      </c>
      <c r="B23522" t="inlineStr">
        <is>
          <t>IXE BANCO SA FIDEICOMISO F 792</t>
        </is>
      </c>
    </row>
    <row r="23523">
      <c r="A23523" s="6" t="inlineStr">
        <is>
          <t>221935</t>
        </is>
      </c>
      <c r="B23523" t="inlineStr">
        <is>
          <t>MADERO EQUIPOS DE ORDENO SA DE CV</t>
        </is>
      </c>
    </row>
    <row r="23524">
      <c r="A23524" s="6" t="inlineStr">
        <is>
          <t>221936</t>
        </is>
      </c>
      <c r="B23524" t="inlineStr">
        <is>
          <t>ALASSA DISTRIBUCIONES SA DE CV</t>
        </is>
      </c>
    </row>
    <row r="23525">
      <c r="A23525" s="6" t="inlineStr">
        <is>
          <t>221937</t>
        </is>
      </c>
      <c r="B23525" t="inlineStr">
        <is>
          <t>CORPORACION SANTA FE SA DE CV</t>
        </is>
      </c>
    </row>
    <row r="23526">
      <c r="A23526" s="6" t="inlineStr">
        <is>
          <t>221938</t>
        </is>
      </c>
      <c r="B23526" t="inlineStr">
        <is>
          <t>HOLDING MONTEALBAN SA DE CV</t>
        </is>
      </c>
    </row>
    <row r="23527">
      <c r="A23527" s="6" t="inlineStr">
        <is>
          <t>221939</t>
        </is>
      </c>
      <c r="B23527" t="inlineStr">
        <is>
          <t>GIGACABLE DE AGUASCALIENTES SA DE CV</t>
        </is>
      </c>
    </row>
    <row r="23528">
      <c r="A23528" s="6" t="inlineStr">
        <is>
          <t>221940</t>
        </is>
      </c>
      <c r="B23528" t="inlineStr">
        <is>
          <t>PRO SALON SA DE CV</t>
        </is>
      </c>
    </row>
    <row r="23529">
      <c r="A23529" s="6" t="inlineStr">
        <is>
          <t>221941</t>
        </is>
      </c>
      <c r="B23529" t="inlineStr">
        <is>
          <t>ALMACENAJE DISTRIBUCION Y TRANSPORTE SA DE CV</t>
        </is>
      </c>
    </row>
    <row r="23530">
      <c r="A23530" s="6" t="inlineStr">
        <is>
          <t>221942</t>
        </is>
      </c>
      <c r="B23530" t="inlineStr">
        <is>
          <t>COGNOSONLINE SA DE CV</t>
        </is>
      </c>
    </row>
    <row r="23531">
      <c r="A23531" s="6" t="inlineStr">
        <is>
          <t>221943</t>
        </is>
      </c>
      <c r="B23531" t="inlineStr">
        <is>
          <t>FUGRO GRAVITY AND MAGNETIC SERVICES INC</t>
        </is>
      </c>
    </row>
    <row r="23532">
      <c r="A23532" s="6" t="inlineStr">
        <is>
          <t>221944</t>
        </is>
      </c>
      <c r="B23532" t="inlineStr">
        <is>
          <t>O DONNELL S DE RL DE CV</t>
        </is>
      </c>
    </row>
    <row r="23533">
      <c r="A23533" s="6" t="inlineStr">
        <is>
          <t>221945</t>
        </is>
      </c>
      <c r="B23533" t="inlineStr">
        <is>
          <t>PB EL CARACOL S DE RL DE CV</t>
        </is>
      </c>
    </row>
    <row r="23534">
      <c r="A23534" s="6" t="inlineStr">
        <is>
          <t>221946</t>
        </is>
      </c>
      <c r="B23534" t="inlineStr">
        <is>
          <t>CAR INFORMATION SYSTEM SA DE CV</t>
        </is>
      </c>
    </row>
    <row r="23535">
      <c r="A23535" s="6" t="inlineStr">
        <is>
          <t>221947</t>
        </is>
      </c>
      <c r="B23535" t="inlineStr">
        <is>
          <t>EURO NOVEDADES AGRICOLAS SA DE CV</t>
        </is>
      </c>
    </row>
    <row r="23536">
      <c r="A23536" s="6" t="inlineStr">
        <is>
          <t>221948</t>
        </is>
      </c>
      <c r="B23536" t="inlineStr">
        <is>
          <t>ULINE SHIPPING SUPPLIES S DE RL DE CV</t>
        </is>
      </c>
    </row>
    <row r="23537">
      <c r="A23537" s="6" t="inlineStr">
        <is>
          <t>221949</t>
        </is>
      </c>
      <c r="B23537" t="inlineStr">
        <is>
          <t>ROTOPLAS DE LATINOAMERICA SA DE CV</t>
        </is>
      </c>
    </row>
    <row r="23538">
      <c r="A23538" s="6" t="inlineStr">
        <is>
          <t>221950</t>
        </is>
      </c>
      <c r="B23538" t="inlineStr">
        <is>
          <t>BANCA MIFEL SA INSTITUCION DE BANCA MULTIPLE DIVISION FIDUCIARIA F368 2003</t>
        </is>
      </c>
    </row>
    <row r="23539">
      <c r="A23539" s="6" t="inlineStr">
        <is>
          <t>221951</t>
        </is>
      </c>
      <c r="B23539" t="inlineStr">
        <is>
          <t>TECNO PET SA DE CV</t>
        </is>
      </c>
    </row>
    <row r="23540">
      <c r="A23540" s="6" t="inlineStr">
        <is>
          <t>221952</t>
        </is>
      </c>
      <c r="B23540" t="inlineStr">
        <is>
          <t>GAZPROM MARKETING AND TRADING MEXICO S DE RL DE CV</t>
        </is>
      </c>
    </row>
    <row r="23541">
      <c r="A23541" s="6" t="inlineStr">
        <is>
          <t>221953</t>
        </is>
      </c>
      <c r="B23541" t="inlineStr">
        <is>
          <t>AUTOMOTIVE TRUCKS SA DE CV</t>
        </is>
      </c>
    </row>
    <row r="23542">
      <c r="A23542" s="6" t="inlineStr">
        <is>
          <t>221954</t>
        </is>
      </c>
      <c r="B23542" t="inlineStr">
        <is>
          <t>BIOTECNOLOGIA APL AL SANEAMIENTO AMBIENTAL SA DE CV</t>
        </is>
      </c>
    </row>
    <row r="23543">
      <c r="A23543" s="6" t="inlineStr">
        <is>
          <t>221955</t>
        </is>
      </c>
      <c r="B23543" t="inlineStr">
        <is>
          <t>BICILEYCA SA DE CV</t>
        </is>
      </c>
    </row>
    <row r="23544">
      <c r="A23544" s="6" t="inlineStr">
        <is>
          <t>221956</t>
        </is>
      </c>
      <c r="B23544" t="inlineStr">
        <is>
          <t>DESARROLLO DE ENGORDAS ESTABULADAS SA DE CV</t>
        </is>
      </c>
    </row>
    <row r="23545">
      <c r="A23545" s="6" t="inlineStr">
        <is>
          <t>221957</t>
        </is>
      </c>
      <c r="B23545" t="inlineStr">
        <is>
          <t>INMOBILIARIA DOS NACIONES S DE RL DE CV</t>
        </is>
      </c>
    </row>
    <row r="23546">
      <c r="A23546" s="6" t="inlineStr">
        <is>
          <t>221958</t>
        </is>
      </c>
      <c r="B23546" t="inlineStr">
        <is>
          <t>LOWES COMPANIES MEXICO S DE RL DE CV</t>
        </is>
      </c>
    </row>
    <row r="23547">
      <c r="A23547" s="6" t="inlineStr">
        <is>
          <t>221959</t>
        </is>
      </c>
      <c r="B23547" t="inlineStr">
        <is>
          <t>MAZAK MEXICO SA DE CV</t>
        </is>
      </c>
    </row>
    <row r="23548">
      <c r="A23548" s="6" t="inlineStr">
        <is>
          <t>221960</t>
        </is>
      </c>
      <c r="B23548" t="inlineStr">
        <is>
          <t>BANCO INVEX SA DE CV FIDEICOMISO 1178</t>
        </is>
      </c>
    </row>
    <row r="23549">
      <c r="A23549" s="6" t="inlineStr">
        <is>
          <t>221961</t>
        </is>
      </c>
      <c r="B23549" t="inlineStr">
        <is>
          <t>SBERBANK OF RUSSIA</t>
        </is>
      </c>
    </row>
    <row r="23550">
      <c r="A23550" s="6" t="inlineStr">
        <is>
          <t>221962</t>
        </is>
      </c>
      <c r="B23550" t="inlineStr">
        <is>
          <t>ABASTOS CANTABRIA SA DE CV</t>
        </is>
      </c>
    </row>
    <row r="23551">
      <c r="A23551" s="6" t="inlineStr">
        <is>
          <t>221963</t>
        </is>
      </c>
      <c r="B23551" t="inlineStr">
        <is>
          <t>ACERLAN SA DE CV</t>
        </is>
      </c>
    </row>
    <row r="23552">
      <c r="A23552" s="6" t="inlineStr">
        <is>
          <t>221964</t>
        </is>
      </c>
      <c r="B23552" t="inlineStr">
        <is>
          <t>BIOFARMA NATURAL CMD SA DE CV</t>
        </is>
      </c>
    </row>
    <row r="23553">
      <c r="A23553" s="6" t="inlineStr">
        <is>
          <t>221965</t>
        </is>
      </c>
      <c r="B23553" t="inlineStr">
        <is>
          <t>COMERCIALIZADORA Y SUMINISTROS LA SILLA SA DE CV</t>
        </is>
      </c>
    </row>
    <row r="23554">
      <c r="A23554" s="6" t="inlineStr">
        <is>
          <t>221966</t>
        </is>
      </c>
      <c r="B23554" t="inlineStr">
        <is>
          <t>EMPRESAS DEPORTIVAS UNIDAS SA DE CV</t>
        </is>
      </c>
    </row>
    <row r="23555">
      <c r="A23555" s="6" t="inlineStr">
        <is>
          <t>221967</t>
        </is>
      </c>
      <c r="B23555" t="inlineStr">
        <is>
          <t>EURO TEXTIL SA DE CV</t>
        </is>
      </c>
    </row>
    <row r="23556">
      <c r="A23556" s="6" t="inlineStr">
        <is>
          <t>221968</t>
        </is>
      </c>
      <c r="B23556" t="inlineStr">
        <is>
          <t>GEOSINTETICOS DE MEMBRANAS LOS VOLCANES SA DE CV</t>
        </is>
      </c>
    </row>
    <row r="23557">
      <c r="A23557" s="6" t="inlineStr">
        <is>
          <t>221969</t>
        </is>
      </c>
      <c r="B23557" t="inlineStr">
        <is>
          <t>IMPORTADORA SERVI CARNES SA DE CV</t>
        </is>
      </c>
    </row>
    <row r="23558">
      <c r="A23558" s="6" t="inlineStr">
        <is>
          <t>221970</t>
        </is>
      </c>
      <c r="B23558" t="inlineStr">
        <is>
          <t>INDUSTRIAS ADAM SA DE CV</t>
        </is>
      </c>
    </row>
    <row r="23559">
      <c r="A23559" s="6" t="inlineStr">
        <is>
          <t>221971</t>
        </is>
      </c>
      <c r="B23559" t="inlineStr">
        <is>
          <t>LOS CUATRO GRANJEROS UNIDOS SA DE CV</t>
        </is>
      </c>
    </row>
    <row r="23560">
      <c r="A23560" s="6" t="inlineStr">
        <is>
          <t>221972</t>
        </is>
      </c>
      <c r="B23560" t="inlineStr">
        <is>
          <t>MADERAS Y PLASTICOS SA DE CV</t>
        </is>
      </c>
    </row>
    <row r="23561">
      <c r="A23561" s="6" t="inlineStr">
        <is>
          <t>221973</t>
        </is>
      </c>
      <c r="B23561" t="inlineStr">
        <is>
          <t>MARZUQ INDUSTRIAL SA DE CV</t>
        </is>
      </c>
    </row>
    <row r="23562">
      <c r="A23562" s="6" t="inlineStr">
        <is>
          <t>221974</t>
        </is>
      </c>
      <c r="B23562" t="inlineStr">
        <is>
          <t>MERCANTIL SECOYA SA DE CV</t>
        </is>
      </c>
    </row>
    <row r="23563">
      <c r="A23563" s="6" t="inlineStr">
        <is>
          <t>221975</t>
        </is>
      </c>
      <c r="B23563" t="inlineStr">
        <is>
          <t>OPERADORA DE CAFETERIAS GOURMET SA DE CV</t>
        </is>
      </c>
    </row>
    <row r="23564">
      <c r="A23564" s="6" t="inlineStr">
        <is>
          <t>221976</t>
        </is>
      </c>
      <c r="B23564" t="inlineStr">
        <is>
          <t>PLASTICOS FESTIVAL SA DE CV</t>
        </is>
      </c>
    </row>
    <row r="23565">
      <c r="A23565" s="6" t="inlineStr">
        <is>
          <t>221977</t>
        </is>
      </c>
      <c r="B23565" t="inlineStr">
        <is>
          <t>PROCESADORA Y  DISTRIBUIDORA ARGOL SA DE CV</t>
        </is>
      </c>
    </row>
    <row r="23566">
      <c r="A23566" s="6" t="inlineStr">
        <is>
          <t>221978</t>
        </is>
      </c>
      <c r="B23566" t="inlineStr">
        <is>
          <t>RODAMIENTOS DE ALTO RENDIMIENTO SA DE CV</t>
        </is>
      </c>
    </row>
    <row r="23567">
      <c r="A23567" s="6" t="inlineStr">
        <is>
          <t>221979</t>
        </is>
      </c>
      <c r="B23567" t="inlineStr">
        <is>
          <t>SOCIEDAD COOPERATIVA TILMEX SC DE RL DE CV</t>
        </is>
      </c>
    </row>
    <row r="23568">
      <c r="A23568" s="6" t="inlineStr">
        <is>
          <t>221980</t>
        </is>
      </c>
      <c r="B23568" t="inlineStr">
        <is>
          <t>TRIPLAY SAN ANGEL SA DE CV</t>
        </is>
      </c>
    </row>
    <row r="23569">
      <c r="A23569" s="6" t="inlineStr">
        <is>
          <t>221981</t>
        </is>
      </c>
      <c r="B23569" t="inlineStr">
        <is>
          <t>MEDTRONIC S DE RL DE CV</t>
        </is>
      </c>
    </row>
    <row r="23570">
      <c r="A23570" s="6" t="inlineStr">
        <is>
          <t>221982</t>
        </is>
      </c>
      <c r="B23570" t="inlineStr">
        <is>
          <t>CORPORATIVO TREKU SA DE CV</t>
        </is>
      </c>
    </row>
    <row r="23571">
      <c r="A23571" s="6" t="inlineStr">
        <is>
          <t>221983</t>
        </is>
      </c>
      <c r="B23571" t="inlineStr">
        <is>
          <t>DISTRIBUIDORA Y COMERCIALIZADORA ROGA SA DE CV</t>
        </is>
      </c>
    </row>
    <row r="23572">
      <c r="A23572" s="6" t="inlineStr">
        <is>
          <t>221984</t>
        </is>
      </c>
      <c r="B23572" t="inlineStr">
        <is>
          <t>DTS DESARROLLO EN SISTEMAS TECNOLOGICOS SA DE CV</t>
        </is>
      </c>
    </row>
    <row r="23573">
      <c r="A23573" s="6" t="inlineStr">
        <is>
          <t>221985</t>
        </is>
      </c>
      <c r="B23573" t="inlineStr">
        <is>
          <t>EMI LUNA SA DE CV</t>
        </is>
      </c>
    </row>
    <row r="23574">
      <c r="A23574" s="6" t="inlineStr">
        <is>
          <t>221986</t>
        </is>
      </c>
      <c r="B23574" t="inlineStr">
        <is>
          <t>TARAHUMARA PIPELINE S DE RL DE CV</t>
        </is>
      </c>
    </row>
    <row r="23575">
      <c r="A23575" s="6" t="inlineStr">
        <is>
          <t>221987</t>
        </is>
      </c>
      <c r="B23575" t="inlineStr">
        <is>
          <t>ANTARES RW S DE RL DE CV</t>
        </is>
      </c>
    </row>
    <row r="23576">
      <c r="A23576" s="6" t="inlineStr">
        <is>
          <t>221988</t>
        </is>
      </c>
      <c r="B23576" t="inlineStr">
        <is>
          <t>COMERCIALIZADORA Y DISTRIBUIDORA TIME AND CHANGE SA DE CV</t>
        </is>
      </c>
    </row>
    <row r="23577">
      <c r="A23577" s="6" t="inlineStr">
        <is>
          <t>221989</t>
        </is>
      </c>
      <c r="B23577" t="inlineStr">
        <is>
          <t>CYBER ROBOTIC SOLUTIONS SA DE CV</t>
        </is>
      </c>
    </row>
    <row r="23578">
      <c r="A23578" s="6" t="inlineStr">
        <is>
          <t>221990</t>
        </is>
      </c>
      <c r="B23578" t="inlineStr">
        <is>
          <t>FEDERACION MEXICANA DE NATACION AC</t>
        </is>
      </c>
    </row>
    <row r="23579">
      <c r="A23579" s="6" t="inlineStr">
        <is>
          <t>221991</t>
        </is>
      </c>
      <c r="B23579" t="inlineStr">
        <is>
          <t>IBERIA DE MEXICO SA</t>
        </is>
      </c>
    </row>
    <row r="23580">
      <c r="A23580" s="6" t="inlineStr">
        <is>
          <t>221992</t>
        </is>
      </c>
      <c r="B23580" t="inlineStr">
        <is>
          <t>SCREENCAST SAPI DE CV</t>
        </is>
      </c>
    </row>
    <row r="23581">
      <c r="A23581" s="6" t="inlineStr">
        <is>
          <t>221993</t>
        </is>
      </c>
      <c r="B23581" t="inlineStr">
        <is>
          <t>AVANT MEDICAL SA DE CV</t>
        </is>
      </c>
    </row>
    <row r="23582">
      <c r="A23582" s="6" t="inlineStr">
        <is>
          <t>221994</t>
        </is>
      </c>
      <c r="B23582" t="inlineStr">
        <is>
          <t>AZTEC PLUMBING SA DE CV</t>
        </is>
      </c>
    </row>
    <row r="23583">
      <c r="A23583" s="6" t="inlineStr">
        <is>
          <t>221995</t>
        </is>
      </c>
      <c r="B23583" t="inlineStr">
        <is>
          <t>BICIMOTOS SA</t>
        </is>
      </c>
    </row>
    <row r="23584">
      <c r="A23584" s="6" t="inlineStr">
        <is>
          <t>221996</t>
        </is>
      </c>
      <c r="B23584" t="inlineStr">
        <is>
          <t>COFISA MONTERREY SA DE CV</t>
        </is>
      </c>
    </row>
    <row r="23585">
      <c r="A23585" s="6" t="inlineStr">
        <is>
          <t>221997</t>
        </is>
      </c>
      <c r="B23585" t="inlineStr">
        <is>
          <t>EQUIPO INDUSTRIAL Y ACCESORIOS SA DE CV</t>
        </is>
      </c>
    </row>
    <row r="23586">
      <c r="A23586" s="6" t="inlineStr">
        <is>
          <t>221998</t>
        </is>
      </c>
      <c r="B23586" t="inlineStr">
        <is>
          <t>FERRETERIA Y SIMILARES SA DE CV</t>
        </is>
      </c>
    </row>
    <row r="23587">
      <c r="A23587" s="6" t="inlineStr">
        <is>
          <t>221999</t>
        </is>
      </c>
      <c r="B23587" t="inlineStr">
        <is>
          <t>GRUPO FMC CAPITAL SAPI DE CV</t>
        </is>
      </c>
    </row>
    <row r="23588">
      <c r="A23588" s="6" t="inlineStr">
        <is>
          <t>222000</t>
        </is>
      </c>
      <c r="B23588" t="inlineStr">
        <is>
          <t>MEXICYR SA DE CV</t>
        </is>
      </c>
    </row>
    <row r="23589">
      <c r="A23589" s="6" t="inlineStr">
        <is>
          <t>222001</t>
        </is>
      </c>
      <c r="B23589" t="inlineStr">
        <is>
          <t>ROBICA TRADING SA DE CV</t>
        </is>
      </c>
    </row>
    <row r="23590">
      <c r="A23590" s="6" t="inlineStr">
        <is>
          <t>222002</t>
        </is>
      </c>
      <c r="B23590" t="inlineStr">
        <is>
          <t>OUTOTEC MEXICO SA DE CV</t>
        </is>
      </c>
    </row>
    <row r="23591">
      <c r="A23591" s="6" t="inlineStr">
        <is>
          <t>222003</t>
        </is>
      </c>
      <c r="B23591" t="inlineStr">
        <is>
          <t>SISTEMAS INTEGRALES EN ARTES GRAFICAS SA DE CV</t>
        </is>
      </c>
    </row>
    <row r="23592">
      <c r="A23592" s="6" t="inlineStr">
        <is>
          <t>222004</t>
        </is>
      </c>
      <c r="B23592" t="inlineStr">
        <is>
          <t>MSC DE CALIDAD INTERNACIONAL SA DE CV</t>
        </is>
      </c>
    </row>
    <row r="23593">
      <c r="A23593" s="6" t="inlineStr">
        <is>
          <t>222005</t>
        </is>
      </c>
      <c r="B23593" t="inlineStr">
        <is>
          <t>DVA MEXICANA SA DE CV</t>
        </is>
      </c>
    </row>
    <row r="23594">
      <c r="A23594" s="6" t="inlineStr">
        <is>
          <t>222006</t>
        </is>
      </c>
      <c r="B23594" t="inlineStr">
        <is>
          <t>IMPULSORA CALENTANA SA DE CV</t>
        </is>
      </c>
    </row>
    <row r="23595">
      <c r="A23595" s="6" t="inlineStr">
        <is>
          <t>222007</t>
        </is>
      </c>
      <c r="B23595" t="inlineStr">
        <is>
          <t>INDUSTRIAL NUEVO NOGALES SA DE CV</t>
        </is>
      </c>
    </row>
    <row r="23596">
      <c r="A23596" s="6" t="inlineStr">
        <is>
          <t>222008</t>
        </is>
      </c>
      <c r="B23596" t="inlineStr">
        <is>
          <t>INMOBILIARIA MORAS SA DE CV</t>
        </is>
      </c>
    </row>
    <row r="23597">
      <c r="A23597" s="6" t="inlineStr">
        <is>
          <t>222009</t>
        </is>
      </c>
      <c r="B23597" t="inlineStr">
        <is>
          <t>MEXYTUL SA DE CV</t>
        </is>
      </c>
    </row>
    <row r="23598">
      <c r="A23598" s="6" t="inlineStr">
        <is>
          <t>222010</t>
        </is>
      </c>
      <c r="B23598" t="inlineStr">
        <is>
          <t>MRP CHILPANCINGO S DE RL DE CV</t>
        </is>
      </c>
    </row>
    <row r="23599">
      <c r="A23599" s="6" t="inlineStr">
        <is>
          <t>222011</t>
        </is>
      </c>
      <c r="B23599" t="inlineStr">
        <is>
          <t>OFICENTRO DE MEXICO SA DE CV</t>
        </is>
      </c>
    </row>
    <row r="23600">
      <c r="A23600" s="6" t="inlineStr">
        <is>
          <t>222012</t>
        </is>
      </c>
      <c r="B23600" t="inlineStr">
        <is>
          <t>TECNOVAL DE MEXICO SA DE CV</t>
        </is>
      </c>
    </row>
    <row r="23601">
      <c r="A23601" s="6" t="inlineStr">
        <is>
          <t>222013</t>
        </is>
      </c>
      <c r="B23601" t="inlineStr">
        <is>
          <t>AUTOTRANSPORTES DEL SUR DE JALISCO SA DE CV</t>
        </is>
      </c>
    </row>
    <row r="23602">
      <c r="A23602" s="6" t="inlineStr">
        <is>
          <t>222014</t>
        </is>
      </c>
      <c r="B23602" t="inlineStr">
        <is>
          <t>FIDEICOMISO PARA EL USO Y APROVECHAMIENTO DEL AUDITORIO NAL FINANCIERA SNC</t>
        </is>
      </c>
    </row>
    <row r="23603">
      <c r="A23603" s="6" t="inlineStr">
        <is>
          <t>222015</t>
        </is>
      </c>
      <c r="B23603" t="inlineStr">
        <is>
          <t>POLSKI BANK POLONIA</t>
        </is>
      </c>
    </row>
    <row r="23604">
      <c r="A23604" s="6" t="inlineStr">
        <is>
          <t>222016</t>
        </is>
      </c>
      <c r="B23604" t="inlineStr">
        <is>
          <t>AGRICOLA AMIGO SPR DE RL</t>
        </is>
      </c>
    </row>
    <row r="23605">
      <c r="A23605" s="6" t="inlineStr">
        <is>
          <t>222017</t>
        </is>
      </c>
      <c r="B23605" t="inlineStr">
        <is>
          <t>PROCTER AND GAMBLE MANUFACTURA S DE RL DE CV</t>
        </is>
      </c>
    </row>
    <row r="23606">
      <c r="A23606" s="6" t="inlineStr">
        <is>
          <t>222018</t>
        </is>
      </c>
      <c r="B23606" t="inlineStr">
        <is>
          <t>ADM EDUCACION SAPI DE CV</t>
        </is>
      </c>
    </row>
    <row r="23607">
      <c r="A23607" s="6" t="inlineStr">
        <is>
          <t>222019</t>
        </is>
      </c>
      <c r="B23607" t="inlineStr">
        <is>
          <t>ALUTODO SA DE CV</t>
        </is>
      </c>
    </row>
    <row r="23608">
      <c r="A23608" s="6" t="inlineStr">
        <is>
          <t>222020</t>
        </is>
      </c>
      <c r="B23608" t="inlineStr">
        <is>
          <t>CLUB DE FUTBOL AMERICA SA DE CV</t>
        </is>
      </c>
    </row>
    <row r="23609">
      <c r="A23609" s="6" t="inlineStr">
        <is>
          <t>222021</t>
        </is>
      </c>
      <c r="B23609" t="inlineStr">
        <is>
          <t>DALTON AUTOMOTORES S DE RL DE CV</t>
        </is>
      </c>
    </row>
    <row r="23610">
      <c r="A23610" s="6" t="inlineStr">
        <is>
          <t>222022</t>
        </is>
      </c>
      <c r="B23610" t="inlineStr">
        <is>
          <t>HAAS MACHINE TOOLS SA DE CV</t>
        </is>
      </c>
    </row>
    <row r="23611">
      <c r="A23611" s="6" t="inlineStr">
        <is>
          <t>222023</t>
        </is>
      </c>
      <c r="B23611" t="inlineStr">
        <is>
          <t>ADMINISTRADORA SUPER SERVICE SA DE CV</t>
        </is>
      </c>
    </row>
    <row r="23612">
      <c r="A23612" s="6" t="inlineStr">
        <is>
          <t>222024</t>
        </is>
      </c>
      <c r="B23612" t="inlineStr">
        <is>
          <t>AGRO SALUD ANIMAL SA DE CV</t>
        </is>
      </c>
    </row>
    <row r="23613">
      <c r="A23613" s="6" t="inlineStr">
        <is>
          <t>222025</t>
        </is>
      </c>
      <c r="B23613" t="inlineStr">
        <is>
          <t>AGROINDUSTRIAS SIGLO XXI SA DE CV</t>
        </is>
      </c>
    </row>
    <row r="23614">
      <c r="A23614" s="6" t="inlineStr">
        <is>
          <t>222026</t>
        </is>
      </c>
      <c r="B23614" t="inlineStr">
        <is>
          <t>ASOCIACION AGRICOLA LOCAL DE IXTLAHUACAN DEL RIO MPIO DEL M N DEL ESTADO DE JALISCO PRODUCTORES DE MAIZ Y FRIJOL</t>
        </is>
      </c>
    </row>
    <row r="23615">
      <c r="A23615" s="6" t="inlineStr">
        <is>
          <t>222027</t>
        </is>
      </c>
      <c r="B23615" t="inlineStr">
        <is>
          <t>AUTOBUSES ESTRELLA BLANCA SA DE CV</t>
        </is>
      </c>
    </row>
    <row r="23616">
      <c r="A23616" s="6" t="inlineStr">
        <is>
          <t>222028</t>
        </is>
      </c>
      <c r="B23616" t="inlineStr">
        <is>
          <t>CABINETS BY BAJA SA DE CV</t>
        </is>
      </c>
    </row>
    <row r="23617">
      <c r="A23617" s="6" t="inlineStr">
        <is>
          <t>222029</t>
        </is>
      </c>
      <c r="B23617" t="inlineStr">
        <is>
          <t>CANTALAGUAS SA DE CV</t>
        </is>
      </c>
    </row>
    <row r="23618">
      <c r="A23618" s="6" t="inlineStr">
        <is>
          <t>222030</t>
        </is>
      </c>
      <c r="B23618" t="inlineStr">
        <is>
          <t>COMMON POINT LOGISTICS SA DE CV</t>
        </is>
      </c>
    </row>
    <row r="23619">
      <c r="A23619" s="6" t="inlineStr">
        <is>
          <t>222031</t>
        </is>
      </c>
      <c r="B23619" t="inlineStr">
        <is>
          <t>COMPANIA HARINERA DE ORIENTE SA DE CV</t>
        </is>
      </c>
    </row>
    <row r="23620">
      <c r="A23620" s="6" t="inlineStr">
        <is>
          <t>222032</t>
        </is>
      </c>
      <c r="B23620" t="inlineStr">
        <is>
          <t>COMPLEJO INDUSTRIAL ESTRADA SA DE CV</t>
        </is>
      </c>
    </row>
    <row r="23621">
      <c r="A23621" s="6" t="inlineStr">
        <is>
          <t>222033</t>
        </is>
      </c>
      <c r="B23621" t="inlineStr">
        <is>
          <t>CONSTRUCTORA NANTLI SA DE CV</t>
        </is>
      </c>
    </row>
    <row r="23622">
      <c r="A23622" s="6" t="inlineStr">
        <is>
          <t>222034</t>
        </is>
      </c>
      <c r="B23622" t="inlineStr">
        <is>
          <t>ESSENCIA INTERNATIONAL S DE RL DE CV</t>
        </is>
      </c>
    </row>
    <row r="23623">
      <c r="A23623" s="6" t="inlineStr">
        <is>
          <t>222035</t>
        </is>
      </c>
      <c r="B23623" t="inlineStr">
        <is>
          <t>EXCLUSIVELY BUSINESS SA DE CV</t>
        </is>
      </c>
    </row>
    <row r="23624">
      <c r="A23624" s="6" t="inlineStr">
        <is>
          <t>222036</t>
        </is>
      </c>
      <c r="B23624" t="inlineStr">
        <is>
          <t>EXHIBICION MUEBLERA DE OCCIDENTE SA DE CV</t>
        </is>
      </c>
    </row>
    <row r="23625">
      <c r="A23625" s="6" t="inlineStr">
        <is>
          <t>222037</t>
        </is>
      </c>
      <c r="B23625" t="inlineStr">
        <is>
          <t>HOME INTERIORS DE MEXICO S DE RL DE CV</t>
        </is>
      </c>
    </row>
    <row r="23626">
      <c r="A23626" s="6" t="inlineStr">
        <is>
          <t>222038</t>
        </is>
      </c>
      <c r="B23626" t="inlineStr">
        <is>
          <t>IMPORTADORA DEL NEVADO SA DE CV</t>
        </is>
      </c>
    </row>
    <row r="23627">
      <c r="A23627" s="6" t="inlineStr">
        <is>
          <t>222039</t>
        </is>
      </c>
      <c r="B23627" t="inlineStr">
        <is>
          <t>IMPORTADORA MINCAL SA DE CV</t>
        </is>
      </c>
    </row>
    <row r="23628">
      <c r="A23628" s="6" t="inlineStr">
        <is>
          <t>222040</t>
        </is>
      </c>
      <c r="B23628" t="inlineStr">
        <is>
          <t>INFRAESTRUCTURA Y SOPORTE PARA SU IMAGEN SA DE CV</t>
        </is>
      </c>
    </row>
    <row r="23629">
      <c r="A23629" s="6" t="inlineStr">
        <is>
          <t>222041</t>
        </is>
      </c>
      <c r="B23629" t="inlineStr">
        <is>
          <t>INTEPOLY DE MEXICO SA DE CV</t>
        </is>
      </c>
    </row>
    <row r="23630">
      <c r="A23630" s="6" t="inlineStr">
        <is>
          <t>222042</t>
        </is>
      </c>
      <c r="B23630" t="inlineStr">
        <is>
          <t>LA MAR Y PENA SA DE CV</t>
        </is>
      </c>
    </row>
    <row r="23631">
      <c r="A23631" s="6" t="inlineStr">
        <is>
          <t>222043</t>
        </is>
      </c>
      <c r="B23631" t="inlineStr">
        <is>
          <t>MADERAS FINAS STUDIO SA DE CV</t>
        </is>
      </c>
    </row>
    <row r="23632">
      <c r="A23632" s="6" t="inlineStr">
        <is>
          <t>222044</t>
        </is>
      </c>
      <c r="B23632" t="inlineStr">
        <is>
          <t>MICOTROS SA DE CV</t>
        </is>
      </c>
    </row>
    <row r="23633">
      <c r="A23633" s="6" t="inlineStr">
        <is>
          <t>222045</t>
        </is>
      </c>
      <c r="B23633" t="inlineStr">
        <is>
          <t>P KAY DE GUADALAJARA SA DE CV</t>
        </is>
      </c>
    </row>
    <row r="23634">
      <c r="A23634" s="6" t="inlineStr">
        <is>
          <t>222046</t>
        </is>
      </c>
      <c r="B23634" t="inlineStr">
        <is>
          <t>PLASTHERMO SA DE CV</t>
        </is>
      </c>
    </row>
    <row r="23635">
      <c r="A23635" s="6" t="inlineStr">
        <is>
          <t>222047</t>
        </is>
      </c>
      <c r="B23635" t="inlineStr">
        <is>
          <t>PRODUCTORA DE HUEVO SANTA RITA S DE PR DE RL</t>
        </is>
      </c>
    </row>
    <row r="23636">
      <c r="A23636" s="6" t="inlineStr">
        <is>
          <t>222048</t>
        </is>
      </c>
      <c r="B23636" t="inlineStr">
        <is>
          <t>PROMOTORA INCOM SA DE CV</t>
        </is>
      </c>
    </row>
    <row r="23637">
      <c r="A23637" s="6" t="inlineStr">
        <is>
          <t>222049</t>
        </is>
      </c>
      <c r="B23637" t="inlineStr">
        <is>
          <t>SENOPLAST SA DE CV</t>
        </is>
      </c>
    </row>
    <row r="23638">
      <c r="A23638" s="6" t="inlineStr">
        <is>
          <t>222050</t>
        </is>
      </c>
      <c r="B23638" t="inlineStr">
        <is>
          <t>SINERGIA EN COMERCIO GLOBAL MX SA DE CV</t>
        </is>
      </c>
    </row>
    <row r="23639">
      <c r="A23639" s="6" t="inlineStr">
        <is>
          <t>222051</t>
        </is>
      </c>
      <c r="B23639" t="inlineStr">
        <is>
          <t>SUJETSA SA DE CV</t>
        </is>
      </c>
    </row>
    <row r="23640">
      <c r="A23640" s="6" t="inlineStr">
        <is>
          <t>222052</t>
        </is>
      </c>
      <c r="B23640" t="inlineStr">
        <is>
          <t>SANTANDER CAPITAL STRUCTURING SA DE CV</t>
        </is>
      </c>
    </row>
    <row r="23641">
      <c r="A23641" s="6" t="inlineStr">
        <is>
          <t>222053</t>
        </is>
      </c>
      <c r="B23641" t="inlineStr">
        <is>
          <t>KIMEK COSMOCEL SA DE CV</t>
        </is>
      </c>
    </row>
    <row r="23642">
      <c r="A23642" s="6" t="inlineStr">
        <is>
          <t>222054</t>
        </is>
      </c>
      <c r="B23642" t="inlineStr">
        <is>
          <t>STYROLUTION POLIMEROS DE MEXICO SA DE CV</t>
        </is>
      </c>
    </row>
    <row r="23643">
      <c r="A23643" s="6" t="inlineStr">
        <is>
          <t>222055</t>
        </is>
      </c>
      <c r="B23643" t="inlineStr">
        <is>
          <t>ULTRA CARNES DE MEXICO SA DE CV</t>
        </is>
      </c>
    </row>
    <row r="23644">
      <c r="A23644" s="6" t="inlineStr">
        <is>
          <t>222056</t>
        </is>
      </c>
      <c r="B23644" t="inlineStr">
        <is>
          <t>ASOCIACION EDUCATIVA MEXICANA SC</t>
        </is>
      </c>
    </row>
    <row r="23645">
      <c r="A23645" s="6" t="inlineStr">
        <is>
          <t>222057</t>
        </is>
      </c>
      <c r="B23645" t="inlineStr">
        <is>
          <t>AUTO AZCA SA DE CV</t>
        </is>
      </c>
    </row>
    <row r="23646">
      <c r="A23646" s="6" t="inlineStr">
        <is>
          <t>222058</t>
        </is>
      </c>
      <c r="B23646" t="inlineStr">
        <is>
          <t>CENTRO GALVANIZADOR 2000 SA DE CV</t>
        </is>
      </c>
    </row>
    <row r="23647">
      <c r="A23647" s="6" t="inlineStr">
        <is>
          <t>222059</t>
        </is>
      </c>
      <c r="B23647" t="inlineStr">
        <is>
          <t>CENTRO MEDICO DE ESPECIALIDADES DE CIUDAD JUAREZ SA DE CV</t>
        </is>
      </c>
    </row>
    <row r="23648">
      <c r="A23648" s="6" t="inlineStr">
        <is>
          <t>222060</t>
        </is>
      </c>
      <c r="B23648" t="inlineStr">
        <is>
          <t>CONFECCIONES DAVANE SA DE CV</t>
        </is>
      </c>
    </row>
    <row r="23649">
      <c r="A23649" s="6" t="inlineStr">
        <is>
          <t>222061</t>
        </is>
      </c>
      <c r="B23649" t="inlineStr">
        <is>
          <t>CONSTRUCCIONES ORTUS SA DE CV</t>
        </is>
      </c>
    </row>
    <row r="23650">
      <c r="A23650" s="6" t="inlineStr">
        <is>
          <t>222062</t>
        </is>
      </c>
      <c r="B23650" t="inlineStr">
        <is>
          <t>CONSTRUCTORA E INMOBILIARIA LM SA DE CV</t>
        </is>
      </c>
    </row>
    <row r="23651">
      <c r="A23651" s="6" t="inlineStr">
        <is>
          <t>222063</t>
        </is>
      </c>
      <c r="B23651" t="inlineStr">
        <is>
          <t>DELFIN GUADALAJARA SA DE CV</t>
        </is>
      </c>
    </row>
    <row r="23652">
      <c r="A23652" s="6" t="inlineStr">
        <is>
          <t>222064</t>
        </is>
      </c>
      <c r="B23652" t="inlineStr">
        <is>
          <t>DINGLA SA DE CV</t>
        </is>
      </c>
    </row>
    <row r="23653">
      <c r="A23653" s="6" t="inlineStr">
        <is>
          <t>222065</t>
        </is>
      </c>
      <c r="B23653" t="inlineStr">
        <is>
          <t>DISTRIBUIDORA DE DULCES GOMEZ SA DE CV</t>
        </is>
      </c>
    </row>
    <row r="23654">
      <c r="A23654" s="6" t="inlineStr">
        <is>
          <t>222066</t>
        </is>
      </c>
      <c r="B23654" t="inlineStr">
        <is>
          <t>DISTRIBUIDORA DE TELAS CARTIERE SA DE CV</t>
        </is>
      </c>
    </row>
    <row r="23655">
      <c r="A23655" s="6" t="inlineStr">
        <is>
          <t>222067</t>
        </is>
      </c>
      <c r="B23655" t="inlineStr">
        <is>
          <t>DULCES GABY SA DE CV</t>
        </is>
      </c>
    </row>
    <row r="23656">
      <c r="A23656" s="6" t="inlineStr">
        <is>
          <t>222068</t>
        </is>
      </c>
      <c r="B23656" t="inlineStr">
        <is>
          <t>EL CLAVO FERRETERIA SA DE CV</t>
        </is>
      </c>
    </row>
    <row r="23657">
      <c r="A23657" s="6" t="inlineStr">
        <is>
          <t>222069</t>
        </is>
      </c>
      <c r="B23657" t="inlineStr">
        <is>
          <t>ENDOSCOPIA E INSTRUMENTOS SA DE CV</t>
        </is>
      </c>
    </row>
    <row r="23658">
      <c r="A23658" s="6" t="inlineStr">
        <is>
          <t>222070</t>
        </is>
      </c>
      <c r="B23658" t="inlineStr">
        <is>
          <t>ESTUDIOS PROYECTOS Y CONSTRUCCIONES DE GUADALAJARA SA DE CV</t>
        </is>
      </c>
    </row>
    <row r="23659">
      <c r="A23659" s="6" t="inlineStr">
        <is>
          <t>222071</t>
        </is>
      </c>
      <c r="B23659" t="inlineStr">
        <is>
          <t>FABRICA DE DULCES GOMEZ SA DE CV</t>
        </is>
      </c>
    </row>
    <row r="23660">
      <c r="A23660" s="6" t="inlineStr">
        <is>
          <t>222072</t>
        </is>
      </c>
      <c r="B23660" t="inlineStr">
        <is>
          <t>FOTO REGIS COMPANIA IMPORTADORA FOTOGRAFICA SA DE CV</t>
        </is>
      </c>
    </row>
    <row r="23661">
      <c r="A23661" s="6" t="inlineStr">
        <is>
          <t>222073</t>
        </is>
      </c>
      <c r="B23661" t="inlineStr">
        <is>
          <t>GRUPO ZORRO ABARROTERO SA DE CV</t>
        </is>
      </c>
    </row>
    <row r="23662">
      <c r="A23662" s="6" t="inlineStr">
        <is>
          <t>222074</t>
        </is>
      </c>
      <c r="B23662" t="inlineStr">
        <is>
          <t>INDUSTRIAS RESIGOM SA DE CV</t>
        </is>
      </c>
    </row>
    <row r="23663">
      <c r="A23663" s="6" t="inlineStr">
        <is>
          <t>222075</t>
        </is>
      </c>
      <c r="B23663" t="inlineStr">
        <is>
          <t>ISAT TELECOMUNICACIONES SA DE CV</t>
        </is>
      </c>
    </row>
    <row r="23664">
      <c r="A23664" s="6" t="inlineStr">
        <is>
          <t>222076</t>
        </is>
      </c>
      <c r="B23664" t="inlineStr">
        <is>
          <t>LAMINAS Y PERFILES DE JALISCO SA DE CV</t>
        </is>
      </c>
    </row>
    <row r="23665">
      <c r="A23665" s="6" t="inlineStr">
        <is>
          <t>222077</t>
        </is>
      </c>
      <c r="B23665" t="inlineStr">
        <is>
          <t>LOMA VIVIENDA SA DE CV</t>
        </is>
      </c>
    </row>
    <row r="23666">
      <c r="A23666" s="6" t="inlineStr">
        <is>
          <t>222078</t>
        </is>
      </c>
      <c r="B23666" t="inlineStr">
        <is>
          <t>MULTICARGA SA DE CV</t>
        </is>
      </c>
    </row>
    <row r="23667">
      <c r="A23667" s="6" t="inlineStr">
        <is>
          <t>222079</t>
        </is>
      </c>
      <c r="B23667" t="inlineStr">
        <is>
          <t>STR AUTOMATION SA DE CV</t>
        </is>
      </c>
    </row>
    <row r="23668">
      <c r="A23668" s="6" t="inlineStr">
        <is>
          <t>222080</t>
        </is>
      </c>
      <c r="B23668" t="inlineStr">
        <is>
          <t>TURIMEX DEL NORTE SA DE CV</t>
        </is>
      </c>
    </row>
    <row r="23669">
      <c r="A23669" s="6" t="inlineStr">
        <is>
          <t>222081</t>
        </is>
      </c>
      <c r="B23669" t="inlineStr">
        <is>
          <t>VINTAGO DESARROLLOS SA DE CV</t>
        </is>
      </c>
    </row>
    <row r="23670">
      <c r="A23670" s="6" t="inlineStr">
        <is>
          <t>222082</t>
        </is>
      </c>
      <c r="B23670" t="inlineStr">
        <is>
          <t>GOXCO WORLD SAPI DE CV</t>
        </is>
      </c>
    </row>
    <row r="23671">
      <c r="A23671" s="6" t="inlineStr">
        <is>
          <t>222083</t>
        </is>
      </c>
      <c r="B23671" t="inlineStr">
        <is>
          <t>AGRICOLA DON ENRIQUE SPR DE RL DE CV</t>
        </is>
      </c>
    </row>
    <row r="23672">
      <c r="A23672" s="6" t="inlineStr">
        <is>
          <t>222084</t>
        </is>
      </c>
      <c r="B23672" t="inlineStr">
        <is>
          <t>GRANJAS BECA SPR DE RL</t>
        </is>
      </c>
    </row>
    <row r="23673">
      <c r="A23673" s="6" t="inlineStr">
        <is>
          <t>222085</t>
        </is>
      </c>
      <c r="B23673" t="inlineStr">
        <is>
          <t>INMOBILIARIA COUNTRY SA DE CV</t>
        </is>
      </c>
    </row>
    <row r="23674">
      <c r="A23674" s="6" t="inlineStr">
        <is>
          <t>222086</t>
        </is>
      </c>
      <c r="B23674" t="inlineStr">
        <is>
          <t>SEMINARIO CONCILIAR DE NUESTRA SRA DE GUADALUPE QUERETARO</t>
        </is>
      </c>
    </row>
    <row r="23675">
      <c r="A23675" s="6" t="inlineStr">
        <is>
          <t>222087</t>
        </is>
      </c>
      <c r="B23675" t="inlineStr">
        <is>
          <t>GOIMSA GRUAS Y SERVICIOS SA DE CV</t>
        </is>
      </c>
    </row>
    <row r="23676">
      <c r="A23676" s="6" t="inlineStr">
        <is>
          <t>222088</t>
        </is>
      </c>
      <c r="B23676" t="inlineStr">
        <is>
          <t>ING ASESORES SA DE CV</t>
        </is>
      </c>
    </row>
    <row r="23677">
      <c r="A23677" s="6" t="inlineStr">
        <is>
          <t>222089</t>
        </is>
      </c>
      <c r="B23677" t="inlineStr">
        <is>
          <t>SCOTIABANK INVERLAT SA FIDEICOMISO 360954564</t>
        </is>
      </c>
    </row>
    <row r="23678">
      <c r="A23678" s="6" t="inlineStr">
        <is>
          <t>222090</t>
        </is>
      </c>
      <c r="B23678" t="inlineStr">
        <is>
          <t>FRAGANCIAS Y SABORES RUBI SA DE CV</t>
        </is>
      </c>
    </row>
    <row r="23679">
      <c r="A23679" s="6" t="inlineStr">
        <is>
          <t>222091</t>
        </is>
      </c>
      <c r="B23679" t="inlineStr">
        <is>
          <t>NOVABOX S DE RL DE CV</t>
        </is>
      </c>
    </row>
    <row r="23680">
      <c r="A23680" s="6" t="inlineStr">
        <is>
          <t>222092</t>
        </is>
      </c>
      <c r="B23680" t="inlineStr">
        <is>
          <t>LUVATA MONTERREY S DE RL DE CV</t>
        </is>
      </c>
    </row>
    <row r="23681">
      <c r="A23681" s="6" t="inlineStr">
        <is>
          <t>222093</t>
        </is>
      </c>
      <c r="B23681" t="inlineStr">
        <is>
          <t>ALMACENES Y SERVICIOS SANTA ROSA SA DE CV</t>
        </is>
      </c>
    </row>
    <row r="23682">
      <c r="A23682" s="6" t="inlineStr">
        <is>
          <t>222094</t>
        </is>
      </c>
      <c r="B23682" t="inlineStr">
        <is>
          <t>CARRIZAL MINING SA DE CV</t>
        </is>
      </c>
    </row>
    <row r="23683">
      <c r="A23683" s="6" t="inlineStr">
        <is>
          <t>222095</t>
        </is>
      </c>
      <c r="B23683" t="inlineStr">
        <is>
          <t>CRS MORELOS SA DE CV</t>
        </is>
      </c>
    </row>
    <row r="23684">
      <c r="A23684" s="6" t="inlineStr">
        <is>
          <t>222096</t>
        </is>
      </c>
      <c r="B23684" t="inlineStr">
        <is>
          <t>EMPACADORA DE CARNES SAN FRANCISCO SA DE CV</t>
        </is>
      </c>
    </row>
    <row r="23685">
      <c r="A23685" s="6" t="inlineStr">
        <is>
          <t>222097</t>
        </is>
      </c>
      <c r="B23685" t="inlineStr">
        <is>
          <t>ESCUELA MEXICANO ARGENTINA DE GASTRONOMIA SC</t>
        </is>
      </c>
    </row>
    <row r="23686">
      <c r="A23686" s="6" t="inlineStr">
        <is>
          <t>222098</t>
        </is>
      </c>
      <c r="B23686" t="inlineStr">
        <is>
          <t>ESTACION DE SERVICIO JUQUILITA SA DE CV</t>
        </is>
      </c>
    </row>
    <row r="23687">
      <c r="A23687" s="6" t="inlineStr">
        <is>
          <t>222099</t>
        </is>
      </c>
      <c r="B23687" t="inlineStr">
        <is>
          <t>FINCAS URBANAS DE CAJEME SA DE CV</t>
        </is>
      </c>
    </row>
    <row r="23688">
      <c r="A23688" s="6" t="inlineStr">
        <is>
          <t>222100</t>
        </is>
      </c>
      <c r="B23688" t="inlineStr">
        <is>
          <t>FINE PACKAGING SA DE CV</t>
        </is>
      </c>
    </row>
    <row r="23689">
      <c r="A23689" s="6" t="inlineStr">
        <is>
          <t>222101</t>
        </is>
      </c>
      <c r="B23689" t="inlineStr">
        <is>
          <t>GRUPO IRIDIUM SA DE CV</t>
        </is>
      </c>
    </row>
    <row r="23690">
      <c r="A23690" s="6" t="inlineStr">
        <is>
          <t>222102</t>
        </is>
      </c>
      <c r="B23690" t="inlineStr">
        <is>
          <t>IMPULSORA DEPORTIVA DEL SURESTE SA DE CV</t>
        </is>
      </c>
    </row>
    <row r="23691">
      <c r="A23691" s="6" t="inlineStr">
        <is>
          <t>222103</t>
        </is>
      </c>
      <c r="B23691" t="inlineStr">
        <is>
          <t>INCHETU SA DE CV</t>
        </is>
      </c>
    </row>
    <row r="23692">
      <c r="A23692" s="6" t="inlineStr">
        <is>
          <t>222104</t>
        </is>
      </c>
      <c r="B23692" t="inlineStr">
        <is>
          <t>INVERNADEROS ESPECIALIZADOS SA DE CV</t>
        </is>
      </c>
    </row>
    <row r="23693">
      <c r="A23693" s="6" t="inlineStr">
        <is>
          <t>222105</t>
        </is>
      </c>
      <c r="B23693" t="inlineStr">
        <is>
          <t>MR SPORT GROUP SA DE CV</t>
        </is>
      </c>
    </row>
    <row r="23694">
      <c r="A23694" s="6" t="inlineStr">
        <is>
          <t>222106</t>
        </is>
      </c>
      <c r="B23694" t="inlineStr">
        <is>
          <t>MRP LAS PINTAS S DE RL DE CV</t>
        </is>
      </c>
    </row>
    <row r="23695">
      <c r="A23695" s="6" t="inlineStr">
        <is>
          <t>222107</t>
        </is>
      </c>
      <c r="B23695" t="inlineStr">
        <is>
          <t>MRP MANZANILLO S DE RL DE CV</t>
        </is>
      </c>
    </row>
    <row r="23696">
      <c r="A23696" s="6" t="inlineStr">
        <is>
          <t>222108</t>
        </is>
      </c>
      <c r="B23696" t="inlineStr">
        <is>
          <t>MRP MARIANO OTERO S DE RL DE CV</t>
        </is>
      </c>
    </row>
    <row r="23697">
      <c r="A23697" s="6" t="inlineStr">
        <is>
          <t>222109</t>
        </is>
      </c>
      <c r="B23697" t="inlineStr">
        <is>
          <t>TRANSPORTES DEL NORTE MEXICO LAREDO Y ANEXAS SERVICIO INTERNACIONAL SA DE CV</t>
        </is>
      </c>
    </row>
    <row r="23698">
      <c r="A23698" s="6" t="inlineStr">
        <is>
          <t>222110</t>
        </is>
      </c>
      <c r="B23698" t="inlineStr">
        <is>
          <t>UNION AGROPECUARIA DE AGUASCALIENTES SA DE CV</t>
        </is>
      </c>
    </row>
    <row r="23699">
      <c r="A23699" s="6" t="inlineStr">
        <is>
          <t>222111</t>
        </is>
      </c>
      <c r="B23699" t="inlineStr">
        <is>
          <t>VITASANITAS SA DE CV</t>
        </is>
      </c>
    </row>
    <row r="23700">
      <c r="A23700" s="6" t="inlineStr">
        <is>
          <t>222112</t>
        </is>
      </c>
      <c r="B23700" t="inlineStr">
        <is>
          <t>PLANEACION AMBIENTACION Y PROYECTOS SA DE CV</t>
        </is>
      </c>
    </row>
    <row r="23701">
      <c r="A23701" s="6" t="inlineStr">
        <is>
          <t>222113</t>
        </is>
      </c>
      <c r="B23701" t="inlineStr">
        <is>
          <t>IXE BANCO SA FIDEICOMISO F 431</t>
        </is>
      </c>
    </row>
    <row r="23702">
      <c r="A23702" s="6" t="inlineStr">
        <is>
          <t>222114</t>
        </is>
      </c>
      <c r="B23702" t="inlineStr">
        <is>
          <t>CONGLOMERADO COMERCIAL SIERRA NORTE SAPI DE CV</t>
        </is>
      </c>
    </row>
    <row r="23703">
      <c r="A23703" s="6" t="inlineStr">
        <is>
          <t>222115</t>
        </is>
      </c>
      <c r="B23703" t="inlineStr">
        <is>
          <t>COMERCIAL CARIMEX SA DE CV</t>
        </is>
      </c>
    </row>
    <row r="23704">
      <c r="A23704" s="6" t="inlineStr">
        <is>
          <t>222116</t>
        </is>
      </c>
      <c r="B23704" t="inlineStr">
        <is>
          <t>FAST FOOD ROAD SA DE CV</t>
        </is>
      </c>
    </row>
    <row r="23705">
      <c r="A23705" s="6" t="inlineStr">
        <is>
          <t>222117</t>
        </is>
      </c>
      <c r="B23705" t="inlineStr">
        <is>
          <t>PRIMERO EMPRESA MINERA SA DE CV</t>
        </is>
      </c>
    </row>
    <row r="23706">
      <c r="A23706" s="6" t="inlineStr">
        <is>
          <t>222118</t>
        </is>
      </c>
      <c r="B23706" t="inlineStr">
        <is>
          <t>SERVICIOS E IMPORTACIONES ESPECIALIZADAS SA DE CV</t>
        </is>
      </c>
    </row>
    <row r="23707">
      <c r="A23707" s="6" t="inlineStr">
        <is>
          <t>222119</t>
        </is>
      </c>
      <c r="B23707" t="inlineStr">
        <is>
          <t>VOLCAN COMPANIA MINERA SAA</t>
        </is>
      </c>
    </row>
    <row r="23708">
      <c r="A23708" s="6" t="inlineStr">
        <is>
          <t>222120</t>
        </is>
      </c>
      <c r="B23708" t="inlineStr">
        <is>
          <t>INMOBILIARIA C Y J SA DE CV</t>
        </is>
      </c>
    </row>
    <row r="23709">
      <c r="A23709" s="6" t="inlineStr">
        <is>
          <t>222121</t>
        </is>
      </c>
      <c r="B23709" t="inlineStr">
        <is>
          <t>MORIT AND AG SA DE CV</t>
        </is>
      </c>
    </row>
    <row r="23710">
      <c r="A23710" s="6" t="inlineStr">
        <is>
          <t>222122</t>
        </is>
      </c>
      <c r="B23710" t="inlineStr">
        <is>
          <t>PRODUCTORA YOREME S DE PR DE RL</t>
        </is>
      </c>
    </row>
    <row r="23711">
      <c r="A23711" s="6" t="inlineStr">
        <is>
          <t>222123</t>
        </is>
      </c>
      <c r="B23711" t="inlineStr">
        <is>
          <t>SONOCO OPERADORA S DE RL DE CV</t>
        </is>
      </c>
    </row>
    <row r="23712">
      <c r="A23712" s="6" t="inlineStr">
        <is>
          <t>222124</t>
        </is>
      </c>
      <c r="B23712" t="inlineStr">
        <is>
          <t>FERRETODO SA DE CV</t>
        </is>
      </c>
    </row>
    <row r="23713">
      <c r="A23713" s="6" t="inlineStr">
        <is>
          <t>222125</t>
        </is>
      </c>
      <c r="B23713" t="inlineStr">
        <is>
          <t>RECICLADORES DE FIBRAS SECUNDARIAS PARA LA EXPORTACION S DE RL DE CV</t>
        </is>
      </c>
    </row>
    <row r="23714">
      <c r="A23714" s="6" t="inlineStr">
        <is>
          <t>222126</t>
        </is>
      </c>
      <c r="B23714" t="inlineStr">
        <is>
          <t>SERVICIOS NUEVA ULTRA SA DE CV</t>
        </is>
      </c>
    </row>
    <row r="23715">
      <c r="A23715" s="6" t="inlineStr">
        <is>
          <t>222127</t>
        </is>
      </c>
      <c r="B23715" t="inlineStr">
        <is>
          <t>MHA SA DE CV</t>
        </is>
      </c>
    </row>
    <row r="23716">
      <c r="A23716" s="6" t="inlineStr">
        <is>
          <t>222128</t>
        </is>
      </c>
      <c r="B23716" t="inlineStr">
        <is>
          <t>EQUIPOS INTERPULP SA DE CV</t>
        </is>
      </c>
    </row>
    <row r="23717">
      <c r="A23717" s="6" t="inlineStr">
        <is>
          <t>222129</t>
        </is>
      </c>
      <c r="B23717" t="inlineStr">
        <is>
          <t>FUNDACION RIO IBP</t>
        </is>
      </c>
    </row>
    <row r="23718">
      <c r="A23718" s="6" t="inlineStr">
        <is>
          <t>222130</t>
        </is>
      </c>
      <c r="B23718" t="inlineStr">
        <is>
          <t>GASOLINERA UNIDAD DEPORTIVA SA DE CV</t>
        </is>
      </c>
    </row>
    <row r="23719">
      <c r="A23719" s="6" t="inlineStr">
        <is>
          <t>222131</t>
        </is>
      </c>
      <c r="B23719" t="inlineStr">
        <is>
          <t>GRUPO EDITORIAL MIGUEL ANGEL PORRUA SA DE CV</t>
        </is>
      </c>
    </row>
    <row r="23720">
      <c r="A23720" s="6" t="inlineStr">
        <is>
          <t>222132</t>
        </is>
      </c>
      <c r="B23720" t="inlineStr">
        <is>
          <t>GRUPO INMOBILIARIO GRANJAS DE LEON SA DE CV</t>
        </is>
      </c>
    </row>
    <row r="23721">
      <c r="A23721" s="6" t="inlineStr">
        <is>
          <t>222133</t>
        </is>
      </c>
      <c r="B23721" t="inlineStr">
        <is>
          <t>TRACTORES E IMPLEMENTOS AGRICOLAS DE VERACRUZ SA DE CV</t>
        </is>
      </c>
    </row>
    <row r="23722">
      <c r="A23722" s="6" t="inlineStr">
        <is>
          <t>222134</t>
        </is>
      </c>
      <c r="B23722" t="inlineStr">
        <is>
          <t>GRANERA DEL NORESTE SA DE CV</t>
        </is>
      </c>
    </row>
    <row r="23723">
      <c r="A23723" s="6" t="inlineStr">
        <is>
          <t>222135</t>
        </is>
      </c>
      <c r="B23723" t="inlineStr">
        <is>
          <t>MICROCREDITOS FAMILIARES SA DE CV</t>
        </is>
      </c>
    </row>
    <row r="23724">
      <c r="A23724" s="6" t="inlineStr">
        <is>
          <t>222136</t>
        </is>
      </c>
      <c r="B23724" t="inlineStr">
        <is>
          <t>ALLABINC DE MEXICO SA DE CV</t>
        </is>
      </c>
    </row>
    <row r="23725">
      <c r="A23725" s="6" t="inlineStr">
        <is>
          <t>222137</t>
        </is>
      </c>
      <c r="B23725" t="inlineStr">
        <is>
          <t>BEBIDAS PURIFICADAS DEL NORESTE S DE RL DE CV</t>
        </is>
      </c>
    </row>
    <row r="23726">
      <c r="A23726" s="6" t="inlineStr">
        <is>
          <t>222138</t>
        </is>
      </c>
      <c r="B23726" t="inlineStr">
        <is>
          <t>THYSSEN KRUPP METALURGICA DE MEXICO SA DE CV</t>
        </is>
      </c>
    </row>
    <row r="23727">
      <c r="A23727" s="6" t="inlineStr">
        <is>
          <t>222139</t>
        </is>
      </c>
      <c r="B23727" t="inlineStr">
        <is>
          <t>YALE DE MEXICO SA DE CV</t>
        </is>
      </c>
    </row>
    <row r="23728">
      <c r="A23728" s="6" t="inlineStr">
        <is>
          <t>222140</t>
        </is>
      </c>
      <c r="B23728" t="inlineStr">
        <is>
          <t>SERVICIOS Y PRODUCTOS DE PUNTA SA DE CV</t>
        </is>
      </c>
    </row>
    <row r="23729">
      <c r="A23729" s="6" t="inlineStr">
        <is>
          <t>222141</t>
        </is>
      </c>
      <c r="B23729" t="inlineStr">
        <is>
          <t>TRANSPORTES INDUSTRIALES UNIDOS SA DE CV</t>
        </is>
      </c>
    </row>
    <row r="23730">
      <c r="A23730" s="6" t="inlineStr">
        <is>
          <t>222142</t>
        </is>
      </c>
      <c r="B23730" t="inlineStr">
        <is>
          <t>CJ GLS CENTRAL AMERICA SA DE CV</t>
        </is>
      </c>
    </row>
    <row r="23731">
      <c r="A23731" s="6" t="inlineStr">
        <is>
          <t>222143</t>
        </is>
      </c>
      <c r="B23731" t="inlineStr">
        <is>
          <t>INFRAESTRUCTURA Y SANEAMIENTO ATOTONILCO SA DE CV</t>
        </is>
      </c>
    </row>
    <row r="23732">
      <c r="A23732" s="6" t="inlineStr">
        <is>
          <t>222144</t>
        </is>
      </c>
      <c r="B23732" t="inlineStr">
        <is>
          <t>ASSURANT SERVICIOS DE MEXICO SA DE CV</t>
        </is>
      </c>
    </row>
    <row r="23733">
      <c r="A23733" s="6" t="inlineStr">
        <is>
          <t>222145</t>
        </is>
      </c>
      <c r="B23733" t="inlineStr">
        <is>
          <t>BARRY CALLEBAUT MEXICO DISTRIBUTORS SA DE CV</t>
        </is>
      </c>
    </row>
    <row r="23734">
      <c r="A23734" s="6" t="inlineStr">
        <is>
          <t>222146</t>
        </is>
      </c>
      <c r="B23734" t="inlineStr">
        <is>
          <t>TECO WESTINGHOUSE MOTOR COMPANY SA DE CV</t>
        </is>
      </c>
    </row>
    <row r="23735">
      <c r="A23735" s="6" t="inlineStr">
        <is>
          <t>222147</t>
        </is>
      </c>
      <c r="B23735" t="inlineStr">
        <is>
          <t>ACEROS PLANOS Y ESPECIALES DEL NOROESTE SA DE CV</t>
        </is>
      </c>
    </row>
    <row r="23736">
      <c r="A23736" s="6" t="inlineStr">
        <is>
          <t>222148</t>
        </is>
      </c>
      <c r="B23736" t="inlineStr">
        <is>
          <t>ALIANZA CON LA BIOSFERA SAPI DE CV</t>
        </is>
      </c>
    </row>
    <row r="23737">
      <c r="A23737" s="6" t="inlineStr">
        <is>
          <t>222149</t>
        </is>
      </c>
      <c r="B23737" t="inlineStr">
        <is>
          <t>AUDIOVISION BC SA DE CV</t>
        </is>
      </c>
    </row>
    <row r="23738">
      <c r="A23738" s="6" t="inlineStr">
        <is>
          <t>222150</t>
        </is>
      </c>
      <c r="B23738" t="inlineStr">
        <is>
          <t>CASCADE CARTRIDGE INTERNACIONAL SA DE CV</t>
        </is>
      </c>
    </row>
    <row r="23739">
      <c r="A23739" s="6" t="inlineStr">
        <is>
          <t>222151</t>
        </is>
      </c>
      <c r="B23739" t="inlineStr">
        <is>
          <t>CLIMEX WORLD SA DE CV</t>
        </is>
      </c>
    </row>
    <row r="23740">
      <c r="A23740" s="6" t="inlineStr">
        <is>
          <t>222152</t>
        </is>
      </c>
      <c r="B23740" t="inlineStr">
        <is>
          <t>CUASAR CAPITAL SC</t>
        </is>
      </c>
    </row>
    <row r="23741">
      <c r="A23741" s="6" t="inlineStr">
        <is>
          <t>222153</t>
        </is>
      </c>
      <c r="B23741" t="inlineStr">
        <is>
          <t>DISTRIBUIDORA Y COMERCIALIZADORA INTERNACIONAL DEL NORTE SA DE CV</t>
        </is>
      </c>
    </row>
    <row r="23742">
      <c r="A23742" s="6" t="inlineStr">
        <is>
          <t>222154</t>
        </is>
      </c>
      <c r="B23742" t="inlineStr">
        <is>
          <t>ECO BOLSAS SA DE CV</t>
        </is>
      </c>
    </row>
    <row r="23743">
      <c r="A23743" s="6" t="inlineStr">
        <is>
          <t>222155</t>
        </is>
      </c>
      <c r="B23743" t="inlineStr">
        <is>
          <t>ESGES SA DE CV</t>
        </is>
      </c>
    </row>
    <row r="23744">
      <c r="A23744" s="6" t="inlineStr">
        <is>
          <t>222156</t>
        </is>
      </c>
      <c r="B23744" t="inlineStr">
        <is>
          <t>FORTA LAB SA DE CV</t>
        </is>
      </c>
    </row>
    <row r="23745">
      <c r="A23745" s="6" t="inlineStr">
        <is>
          <t>222157</t>
        </is>
      </c>
      <c r="B23745" t="inlineStr">
        <is>
          <t>INFAGON WEB SA DE CV</t>
        </is>
      </c>
    </row>
    <row r="23746">
      <c r="A23746" s="6" t="inlineStr">
        <is>
          <t>222158</t>
        </is>
      </c>
      <c r="B23746" t="inlineStr">
        <is>
          <t>INTERNACIONAL DE METALES Y ARTESANIAS FINAS SA DE CV</t>
        </is>
      </c>
    </row>
    <row r="23747">
      <c r="A23747" s="6" t="inlineStr">
        <is>
          <t>222159</t>
        </is>
      </c>
      <c r="B23747" t="inlineStr">
        <is>
          <t>JK DISTRIBUCIONES SA DE CV</t>
        </is>
      </c>
    </row>
    <row r="23748">
      <c r="A23748" s="6" t="inlineStr">
        <is>
          <t>222160</t>
        </is>
      </c>
      <c r="B23748" t="inlineStr">
        <is>
          <t>MAQUILADORA NM S DE RL DE CV</t>
        </is>
      </c>
    </row>
    <row r="23749">
      <c r="A23749" s="6" t="inlineStr">
        <is>
          <t>222161</t>
        </is>
      </c>
      <c r="B23749" t="inlineStr">
        <is>
          <t>OLYMPUS TOURS SA DE CV</t>
        </is>
      </c>
    </row>
    <row r="23750">
      <c r="A23750" s="6" t="inlineStr">
        <is>
          <t>222162</t>
        </is>
      </c>
      <c r="B23750" t="inlineStr">
        <is>
          <t>PRODUCCIONES VIDEO HILLS SA DE CV</t>
        </is>
      </c>
    </row>
    <row r="23751">
      <c r="A23751" s="6" t="inlineStr">
        <is>
          <t>222163</t>
        </is>
      </c>
      <c r="B23751" t="inlineStr">
        <is>
          <t>PYC FERTILIZANTES SA DE CV</t>
        </is>
      </c>
    </row>
    <row r="23752">
      <c r="A23752" s="6" t="inlineStr">
        <is>
          <t>222164</t>
        </is>
      </c>
      <c r="B23752" t="inlineStr">
        <is>
          <t>RANCHO GUACAMAYAS SPR DE RL DE CV</t>
        </is>
      </c>
    </row>
    <row r="23753">
      <c r="A23753" s="6" t="inlineStr">
        <is>
          <t>222165</t>
        </is>
      </c>
      <c r="B23753" t="inlineStr">
        <is>
          <t>REVELACION EN EL VESTIR SA DE CV</t>
        </is>
      </c>
    </row>
    <row r="23754">
      <c r="A23754" s="6" t="inlineStr">
        <is>
          <t>222166</t>
        </is>
      </c>
      <c r="B23754" t="inlineStr">
        <is>
          <t>SEMPRA SERVICES COMPANY S DE RL DE CV</t>
        </is>
      </c>
    </row>
    <row r="23755">
      <c r="A23755" s="6" t="inlineStr">
        <is>
          <t>222167</t>
        </is>
      </c>
      <c r="B23755" t="inlineStr">
        <is>
          <t>SEMPRA SERVICIOS MEXICO S DE RL DE CV</t>
        </is>
      </c>
    </row>
    <row r="23756">
      <c r="A23756" s="6" t="inlineStr">
        <is>
          <t>222168</t>
        </is>
      </c>
      <c r="B23756" t="inlineStr">
        <is>
          <t>SERVICIOS ENERGIA COSTA AZUL S DE RL DE CV</t>
        </is>
      </c>
    </row>
    <row r="23757">
      <c r="A23757" s="6" t="inlineStr">
        <is>
          <t>222169</t>
        </is>
      </c>
      <c r="B23757" t="inlineStr">
        <is>
          <t>SERVICIOS TERMOELECTRICA DE MEXICALI S DE RL DE CV</t>
        </is>
      </c>
    </row>
    <row r="23758">
      <c r="A23758" s="6" t="inlineStr">
        <is>
          <t>222170</t>
        </is>
      </c>
      <c r="B23758" t="inlineStr">
        <is>
          <t>TIOQUIM DISTRIBUIDORA SA DE CV</t>
        </is>
      </c>
    </row>
    <row r="23759">
      <c r="A23759" s="6" t="inlineStr">
        <is>
          <t>222171</t>
        </is>
      </c>
      <c r="B23759" t="inlineStr">
        <is>
          <t>TK TOURS SA DE CV</t>
        </is>
      </c>
    </row>
    <row r="23760">
      <c r="A23760" s="6" t="inlineStr">
        <is>
          <t>222172</t>
        </is>
      </c>
      <c r="B23760" t="inlineStr">
        <is>
          <t>VERACRUZANA DE AUTOS SA DE CV</t>
        </is>
      </c>
    </row>
    <row r="23761">
      <c r="A23761" s="6" t="inlineStr">
        <is>
          <t>222173</t>
        </is>
      </c>
      <c r="B23761" t="inlineStr">
        <is>
          <t>MINDRAY MEDICAL MEXICO S DE RL DE CV</t>
        </is>
      </c>
    </row>
    <row r="23762">
      <c r="A23762" s="6" t="inlineStr">
        <is>
          <t>222174</t>
        </is>
      </c>
      <c r="B23762" t="inlineStr">
        <is>
          <t>ZUCARMEX SA DE CV</t>
        </is>
      </c>
    </row>
    <row r="23763">
      <c r="A23763" s="6" t="inlineStr">
        <is>
          <t>222175</t>
        </is>
      </c>
      <c r="B23763" t="inlineStr">
        <is>
          <t>FIDEICOMISO 263117 PROYECTO TERRAZAS DEL PEDREGAL</t>
        </is>
      </c>
    </row>
    <row r="23764">
      <c r="A23764" s="6" t="inlineStr">
        <is>
          <t>222176</t>
        </is>
      </c>
      <c r="B23764" t="inlineStr">
        <is>
          <t>FIDEICOMISO F301353 PROYECTO GRAND PARK</t>
        </is>
      </c>
    </row>
    <row r="23765">
      <c r="A23765" s="6" t="inlineStr">
        <is>
          <t>222177</t>
        </is>
      </c>
      <c r="B23765" t="inlineStr">
        <is>
          <t>CONTROLADORA FINMART SAPI DE CV</t>
        </is>
      </c>
    </row>
    <row r="23766">
      <c r="A23766" s="6" t="inlineStr">
        <is>
          <t>222178</t>
        </is>
      </c>
      <c r="B23766" t="inlineStr">
        <is>
          <t>MOTRED AND ASOCIADOS S DE RL DE CV</t>
        </is>
      </c>
    </row>
    <row r="23767">
      <c r="A23767" s="6" t="inlineStr">
        <is>
          <t>222179</t>
        </is>
      </c>
      <c r="B23767" t="inlineStr">
        <is>
          <t>SUELAS Y SILLEROS DE LEON SA DE CV</t>
        </is>
      </c>
    </row>
    <row r="23768">
      <c r="A23768" s="6" t="inlineStr">
        <is>
          <t>222180</t>
        </is>
      </c>
      <c r="B23768" t="inlineStr">
        <is>
          <t>COLUMBIA BROADCASTING SYSTEM</t>
        </is>
      </c>
    </row>
    <row r="23769">
      <c r="A23769" s="6" t="inlineStr">
        <is>
          <t>222181</t>
        </is>
      </c>
      <c r="B23769" t="inlineStr">
        <is>
          <t>FIRST NATIONAL BANK EDINBURG TX</t>
        </is>
      </c>
    </row>
    <row r="23770">
      <c r="A23770" s="6" t="inlineStr">
        <is>
          <t>222182</t>
        </is>
      </c>
      <c r="B23770" t="inlineStr">
        <is>
          <t>ALLFUNDS BANK SA</t>
        </is>
      </c>
    </row>
    <row r="23771">
      <c r="A23771" s="6" t="inlineStr">
        <is>
          <t>222183</t>
        </is>
      </c>
      <c r="B23771" t="inlineStr">
        <is>
          <t>CENTRAL CARGO TRUCKING SA DE CV</t>
        </is>
      </c>
    </row>
    <row r="23772">
      <c r="A23772" s="6" t="inlineStr">
        <is>
          <t>222184</t>
        </is>
      </c>
      <c r="B23772" t="inlineStr">
        <is>
          <t>CONSTRUCTORA MOOL SA DE CV</t>
        </is>
      </c>
    </row>
    <row r="23773">
      <c r="A23773" s="6" t="inlineStr">
        <is>
          <t>222185</t>
        </is>
      </c>
      <c r="B23773" t="inlineStr">
        <is>
          <t>CONSULTORIA EN OBRA SA DE CV</t>
        </is>
      </c>
    </row>
    <row r="23774">
      <c r="A23774" s="6" t="inlineStr">
        <is>
          <t>222186</t>
        </is>
      </c>
      <c r="B23774" t="inlineStr">
        <is>
          <t>DISTRIBUIDORA DE FARMACIAS GYM SA DE CV</t>
        </is>
      </c>
    </row>
    <row r="23775">
      <c r="A23775" s="6" t="inlineStr">
        <is>
          <t>222187</t>
        </is>
      </c>
      <c r="B23775" t="inlineStr">
        <is>
          <t>EDIPLAST SA DE CV</t>
        </is>
      </c>
    </row>
    <row r="23776">
      <c r="A23776" s="6" t="inlineStr">
        <is>
          <t>222188</t>
        </is>
      </c>
      <c r="B23776" t="inlineStr">
        <is>
          <t>EDIPRINT SA DE CV</t>
        </is>
      </c>
    </row>
    <row r="23777">
      <c r="A23777" s="6" t="inlineStr">
        <is>
          <t>222189</t>
        </is>
      </c>
      <c r="B23777" t="inlineStr">
        <is>
          <t>ESSMED ARQUITECTURA SA DE CV</t>
        </is>
      </c>
    </row>
    <row r="23778">
      <c r="A23778" s="6" t="inlineStr">
        <is>
          <t>222190</t>
        </is>
      </c>
      <c r="B23778" t="inlineStr">
        <is>
          <t>INDUSTRIAS SERGAL SA DE CV</t>
        </is>
      </c>
    </row>
    <row r="23779">
      <c r="A23779" s="6" t="inlineStr">
        <is>
          <t>222191</t>
        </is>
      </c>
      <c r="B23779" t="inlineStr">
        <is>
          <t>MATERIALES Y EQUIPO PETROLERO SA DE CV</t>
        </is>
      </c>
    </row>
    <row r="23780">
      <c r="A23780" s="6" t="inlineStr">
        <is>
          <t>222192</t>
        </is>
      </c>
      <c r="B23780" t="inlineStr">
        <is>
          <t>OPERADORA EL TANGANO SA DE CV</t>
        </is>
      </c>
    </row>
    <row r="23781">
      <c r="A23781" s="6" t="inlineStr">
        <is>
          <t>222193</t>
        </is>
      </c>
      <c r="B23781" t="inlineStr">
        <is>
          <t>PRODUCTOS AUSTRAL SA DE CV</t>
        </is>
      </c>
    </row>
    <row r="23782">
      <c r="A23782" s="6" t="inlineStr">
        <is>
          <t>222194</t>
        </is>
      </c>
      <c r="B23782" t="inlineStr">
        <is>
          <t>SARO TOOL S DE RL DE CV</t>
        </is>
      </c>
    </row>
    <row r="23783">
      <c r="A23783" s="6" t="inlineStr">
        <is>
          <t>222195</t>
        </is>
      </c>
      <c r="B23783" t="inlineStr">
        <is>
          <t>SERVICIO LOGISTICO SONORA SA DE CV</t>
        </is>
      </c>
    </row>
    <row r="23784">
      <c r="A23784" s="6" t="inlineStr">
        <is>
          <t>222196</t>
        </is>
      </c>
      <c r="B23784" t="inlineStr">
        <is>
          <t>SOLIUM MEXICO SA DE CV</t>
        </is>
      </c>
    </row>
    <row r="23785">
      <c r="A23785" s="6" t="inlineStr">
        <is>
          <t>222197</t>
        </is>
      </c>
      <c r="B23785" t="inlineStr">
        <is>
          <t>TINTAS Y QUIMICOS SA DE CV</t>
        </is>
      </c>
    </row>
    <row r="23786">
      <c r="A23786" s="6" t="inlineStr">
        <is>
          <t>222198</t>
        </is>
      </c>
      <c r="B23786" t="inlineStr">
        <is>
          <t>TQ REPRESENTACIONES SA DE CV</t>
        </is>
      </c>
    </row>
    <row r="23787">
      <c r="A23787" s="6" t="inlineStr">
        <is>
          <t>222199</t>
        </is>
      </c>
      <c r="B23787" t="inlineStr">
        <is>
          <t>TRACTO SERVICIOS VICTORIA SA DE CV</t>
        </is>
      </c>
    </row>
    <row r="23788">
      <c r="A23788" s="6" t="inlineStr">
        <is>
          <t>222200</t>
        </is>
      </c>
      <c r="B23788" t="inlineStr">
        <is>
          <t>COMERCIALIZADORA CASVAS SA DE CV</t>
        </is>
      </c>
    </row>
    <row r="23789">
      <c r="A23789" s="6" t="inlineStr">
        <is>
          <t>222201</t>
        </is>
      </c>
      <c r="B23789" t="inlineStr">
        <is>
          <t>CORPORATIVO APLQ SA DE CV</t>
        </is>
      </c>
    </row>
    <row r="23790">
      <c r="A23790" s="6" t="inlineStr">
        <is>
          <t>222202</t>
        </is>
      </c>
      <c r="B23790" t="inlineStr">
        <is>
          <t>INMOBILIARIA SEMO SA DE CV</t>
        </is>
      </c>
    </row>
    <row r="23791">
      <c r="A23791" s="6" t="inlineStr">
        <is>
          <t>222203</t>
        </is>
      </c>
      <c r="B23791" t="inlineStr">
        <is>
          <t>ORGANIZACION DEL GUADIANA SA DE CV</t>
        </is>
      </c>
    </row>
    <row r="23792">
      <c r="A23792" s="6" t="inlineStr">
        <is>
          <t>222204</t>
        </is>
      </c>
      <c r="B23792" t="inlineStr">
        <is>
          <t>ROYALTY CANDLES SA DE CV</t>
        </is>
      </c>
    </row>
    <row r="23793">
      <c r="A23793" s="6" t="inlineStr">
        <is>
          <t>222205</t>
        </is>
      </c>
      <c r="B23793" t="inlineStr">
        <is>
          <t>TRANSPORTE EN ARRENDAMIENTO SA DE CV</t>
        </is>
      </c>
    </row>
    <row r="23794">
      <c r="A23794" s="6" t="inlineStr">
        <is>
          <t>222206</t>
        </is>
      </c>
      <c r="B23794" t="inlineStr">
        <is>
          <t>TRAXIT COMUNICACIONES SA DE CV</t>
        </is>
      </c>
    </row>
    <row r="23795">
      <c r="A23795" s="6" t="inlineStr">
        <is>
          <t>222207</t>
        </is>
      </c>
      <c r="B23795" t="inlineStr">
        <is>
          <t>CONSTRUCCIONES INDUSTRIALES AMISTAD SA DE CV</t>
        </is>
      </c>
    </row>
    <row r="23796">
      <c r="A23796" s="6" t="inlineStr">
        <is>
          <t>222208</t>
        </is>
      </c>
      <c r="B23796" t="inlineStr">
        <is>
          <t>DISENOS ARTESANOS ALVATERO SA DE CV</t>
        </is>
      </c>
    </row>
    <row r="23797">
      <c r="A23797" s="6" t="inlineStr">
        <is>
          <t>222209</t>
        </is>
      </c>
      <c r="B23797" t="inlineStr">
        <is>
          <t>BANCA MIFEL FIDEICOMISO NUMERO 1362 2011</t>
        </is>
      </c>
    </row>
    <row r="23798">
      <c r="A23798" s="6" t="inlineStr">
        <is>
          <t>222210</t>
        </is>
      </c>
      <c r="B23798" t="inlineStr">
        <is>
          <t>ALTA CALIDAD DE SEMILLAS Y GRANOS SA DE CV</t>
        </is>
      </c>
    </row>
    <row r="23799">
      <c r="A23799" s="6" t="inlineStr">
        <is>
          <t>222211</t>
        </is>
      </c>
      <c r="B23799" t="inlineStr">
        <is>
          <t>CAFE Y DESARROLLO SA DE CV</t>
        </is>
      </c>
    </row>
    <row r="23800">
      <c r="A23800" s="6" t="inlineStr">
        <is>
          <t>222212</t>
        </is>
      </c>
      <c r="B23800" t="inlineStr">
        <is>
          <t>CAPPINI FASHION SA DE CV</t>
        </is>
      </c>
    </row>
    <row r="23801">
      <c r="A23801" s="6" t="inlineStr">
        <is>
          <t>222213</t>
        </is>
      </c>
      <c r="B23801" t="inlineStr">
        <is>
          <t>CROWN BACCARA DE MEXICO SA DE CV</t>
        </is>
      </c>
    </row>
    <row r="23802">
      <c r="A23802" s="6" t="inlineStr">
        <is>
          <t>222214</t>
        </is>
      </c>
      <c r="B23802" t="inlineStr">
        <is>
          <t>DYM SA DE CV</t>
        </is>
      </c>
    </row>
    <row r="23803">
      <c r="A23803" s="6" t="inlineStr">
        <is>
          <t>222215</t>
        </is>
      </c>
      <c r="B23803" t="inlineStr">
        <is>
          <t>GRUPO INDUSTRIAL PEDRAJO SA DE CV</t>
        </is>
      </c>
    </row>
    <row r="23804">
      <c r="A23804" s="6" t="inlineStr">
        <is>
          <t>222216</t>
        </is>
      </c>
      <c r="B23804" t="inlineStr">
        <is>
          <t>NOVELTIA SA DE CV</t>
        </is>
      </c>
    </row>
    <row r="23805">
      <c r="A23805" s="6" t="inlineStr">
        <is>
          <t>222217</t>
        </is>
      </c>
      <c r="B23805" t="inlineStr">
        <is>
          <t>OVERSEAS IMPORTS S DE RL DE CV</t>
        </is>
      </c>
    </row>
    <row r="23806">
      <c r="A23806" s="6" t="inlineStr">
        <is>
          <t>222218</t>
        </is>
      </c>
      <c r="B23806" t="inlineStr">
        <is>
          <t>TRANSPORTADORA DE GAS NATURAL DE BAJA CALIFORNIA S DE RL DE CV</t>
        </is>
      </c>
    </row>
    <row r="23807">
      <c r="A23807" s="6" t="inlineStr">
        <is>
          <t>222219</t>
        </is>
      </c>
      <c r="B23807" t="inlineStr">
        <is>
          <t>ASHIMORI INDUSTRIA DE MEXICO SA DE CV</t>
        </is>
      </c>
    </row>
    <row r="23808">
      <c r="A23808" s="6" t="inlineStr">
        <is>
          <t>222220</t>
        </is>
      </c>
      <c r="B23808" t="inlineStr">
        <is>
          <t>GRUPO DE TECNOLOGIA CIBERNETICA SA DE CV</t>
        </is>
      </c>
    </row>
    <row r="23809">
      <c r="A23809" s="6" t="inlineStr">
        <is>
          <t>222221</t>
        </is>
      </c>
      <c r="B23809" t="inlineStr">
        <is>
          <t>YORI CONSULTORES EJECUTIVOS SC</t>
        </is>
      </c>
    </row>
    <row r="23810">
      <c r="A23810" s="6" t="inlineStr">
        <is>
          <t>222222</t>
        </is>
      </c>
      <c r="B23810" t="inlineStr">
        <is>
          <t>CARGO CRANE SA DE CV</t>
        </is>
      </c>
    </row>
    <row r="23811">
      <c r="A23811" s="6" t="inlineStr">
        <is>
          <t>222223</t>
        </is>
      </c>
      <c r="B23811" t="inlineStr">
        <is>
          <t>DESARROLLOS INMOBILIARIOS PORTUARIOS SA DE CV</t>
        </is>
      </c>
    </row>
    <row r="23812">
      <c r="A23812" s="6" t="inlineStr">
        <is>
          <t>222224</t>
        </is>
      </c>
      <c r="B23812" t="inlineStr">
        <is>
          <t>GD APPAREL SA DE CV</t>
        </is>
      </c>
    </row>
    <row r="23813">
      <c r="A23813" s="6" t="inlineStr">
        <is>
          <t>222225</t>
        </is>
      </c>
      <c r="B23813" t="inlineStr">
        <is>
          <t>TURBOMAQUINAS SA DE CV</t>
        </is>
      </c>
    </row>
    <row r="23814">
      <c r="A23814" s="6" t="inlineStr">
        <is>
          <t>222226</t>
        </is>
      </c>
      <c r="B23814" t="inlineStr">
        <is>
          <t>CALZADO ZACHA SA DE CV</t>
        </is>
      </c>
    </row>
    <row r="23815">
      <c r="A23815" s="6" t="inlineStr">
        <is>
          <t>222227</t>
        </is>
      </c>
      <c r="B23815" t="inlineStr">
        <is>
          <t>CHAPPALONI PUBLICIDAD SA DE CV</t>
        </is>
      </c>
    </row>
    <row r="23816">
      <c r="A23816" s="6" t="inlineStr">
        <is>
          <t>222228</t>
        </is>
      </c>
      <c r="B23816" t="inlineStr">
        <is>
          <t>ESCUELA AMERICANA DE TAMPICO AC</t>
        </is>
      </c>
    </row>
    <row r="23817">
      <c r="A23817" s="6" t="inlineStr">
        <is>
          <t>222229</t>
        </is>
      </c>
      <c r="B23817" t="inlineStr">
        <is>
          <t>PRODUCTOS RIM SA DE CV</t>
        </is>
      </c>
    </row>
    <row r="23818">
      <c r="A23818" s="6" t="inlineStr">
        <is>
          <t>222230</t>
        </is>
      </c>
      <c r="B23818" t="inlineStr">
        <is>
          <t>HELLENIC TELECOMMUNICATIONS ORGANIZATION</t>
        </is>
      </c>
    </row>
    <row r="23819">
      <c r="A23819" s="6" t="inlineStr">
        <is>
          <t>222231</t>
        </is>
      </c>
      <c r="B23819" t="inlineStr">
        <is>
          <t>RYDER SYSTEM INC</t>
        </is>
      </c>
    </row>
    <row r="23820">
      <c r="A23820" s="6" t="inlineStr">
        <is>
          <t>222232</t>
        </is>
      </c>
      <c r="B23820" t="inlineStr">
        <is>
          <t>MERCHANTS BANK OF CALIFORNIA NA</t>
        </is>
      </c>
    </row>
    <row r="23821">
      <c r="A23821" s="6" t="inlineStr">
        <is>
          <t>222233</t>
        </is>
      </c>
      <c r="B23821" t="inlineStr">
        <is>
          <t>AGUAS TRATADAS DE MADERO S DE RL DE CV</t>
        </is>
      </c>
    </row>
    <row r="23822">
      <c r="A23822" s="6" t="inlineStr">
        <is>
          <t>222234</t>
        </is>
      </c>
      <c r="B23822" t="inlineStr">
        <is>
          <t>AGUAS TRATADAS DE MINATITLAN S DE RL DE CV</t>
        </is>
      </c>
    </row>
    <row r="23823">
      <c r="A23823" s="6" t="inlineStr">
        <is>
          <t>222235</t>
        </is>
      </c>
      <c r="B23823" t="inlineStr">
        <is>
          <t>AGROPARQUE EL TARAY SA DE CV</t>
        </is>
      </c>
    </row>
    <row r="23824">
      <c r="A23824" s="6" t="inlineStr">
        <is>
          <t>222236</t>
        </is>
      </c>
      <c r="B23824" t="inlineStr">
        <is>
          <t>ALIMENTOS Y SAZONADORES REGIOS SA DE CV</t>
        </is>
      </c>
    </row>
    <row r="23825">
      <c r="A23825" s="6" t="inlineStr">
        <is>
          <t>222237</t>
        </is>
      </c>
      <c r="B23825" t="inlineStr">
        <is>
          <t>COMERCIALIZADORA DE PRODUCTOS DIGITALES SA DE CV</t>
        </is>
      </c>
    </row>
    <row r="23826">
      <c r="A23826" s="6" t="inlineStr">
        <is>
          <t>222238</t>
        </is>
      </c>
      <c r="B23826" t="inlineStr">
        <is>
          <t>COMERCIALIZADORA REM SA DE CV</t>
        </is>
      </c>
    </row>
    <row r="23827">
      <c r="A23827" s="6" t="inlineStr">
        <is>
          <t>222239</t>
        </is>
      </c>
      <c r="B23827" t="inlineStr">
        <is>
          <t>DISTRIBUIDORA DE VIDRIOS ZAPOPAN SA DE CV</t>
        </is>
      </c>
    </row>
    <row r="23828">
      <c r="A23828" s="6" t="inlineStr">
        <is>
          <t>222240</t>
        </is>
      </c>
      <c r="B23828" t="inlineStr">
        <is>
          <t>ESTUDIO COLOR SA DE CV</t>
        </is>
      </c>
    </row>
    <row r="23829">
      <c r="A23829" s="6" t="inlineStr">
        <is>
          <t>222241</t>
        </is>
      </c>
      <c r="B23829" t="inlineStr">
        <is>
          <t>GRUPO BEREDALI SA DE CV</t>
        </is>
      </c>
    </row>
    <row r="23830">
      <c r="A23830" s="6" t="inlineStr">
        <is>
          <t>222242</t>
        </is>
      </c>
      <c r="B23830" t="inlineStr">
        <is>
          <t>INGENIERIA ESPECIALIZADA EN REFRIGERACION INDUSTRIAL SA DE CV</t>
        </is>
      </c>
    </row>
    <row r="23831">
      <c r="A23831" s="6" t="inlineStr">
        <is>
          <t>222243</t>
        </is>
      </c>
      <c r="B23831" t="inlineStr">
        <is>
          <t>KING SEEDS Y CIA SA DE CV</t>
        </is>
      </c>
    </row>
    <row r="23832">
      <c r="A23832" s="6" t="inlineStr">
        <is>
          <t>222244</t>
        </is>
      </c>
      <c r="B23832" t="inlineStr">
        <is>
          <t>LOGIMPORTS SA DE CV</t>
        </is>
      </c>
    </row>
    <row r="23833">
      <c r="A23833" s="6" t="inlineStr">
        <is>
          <t>222245</t>
        </is>
      </c>
      <c r="B23833" t="inlineStr">
        <is>
          <t>MOSLOC SPR DE RL DE CV</t>
        </is>
      </c>
    </row>
    <row r="23834">
      <c r="A23834" s="6" t="inlineStr">
        <is>
          <t>222246</t>
        </is>
      </c>
      <c r="B23834" t="inlineStr">
        <is>
          <t>NUTRI SELECCION SA</t>
        </is>
      </c>
    </row>
    <row r="23835">
      <c r="A23835" s="6" t="inlineStr">
        <is>
          <t>222247</t>
        </is>
      </c>
      <c r="B23835" t="inlineStr">
        <is>
          <t>OASIS GREENHOUSE SA DE CV</t>
        </is>
      </c>
    </row>
    <row r="23836">
      <c r="A23836" s="6" t="inlineStr">
        <is>
          <t>222248</t>
        </is>
      </c>
      <c r="B23836" t="inlineStr">
        <is>
          <t>OPTICAL AND OPTICS GEO SA DE CV</t>
        </is>
      </c>
    </row>
    <row r="23837">
      <c r="A23837" s="6" t="inlineStr">
        <is>
          <t>222249</t>
        </is>
      </c>
      <c r="B23837" t="inlineStr">
        <is>
          <t>PRODUCTOS AGRICOLAS EL TARAY SPR DE RL DE CV</t>
        </is>
      </c>
    </row>
    <row r="23838">
      <c r="A23838" s="6" t="inlineStr">
        <is>
          <t>222250</t>
        </is>
      </c>
      <c r="B23838" t="inlineStr">
        <is>
          <t>RJ INGENIERIA SA DE CV</t>
        </is>
      </c>
    </row>
    <row r="23839">
      <c r="A23839" s="6" t="inlineStr">
        <is>
          <t>222251</t>
        </is>
      </c>
      <c r="B23839" t="inlineStr">
        <is>
          <t>TENERIA COMPANY SA DE CV</t>
        </is>
      </c>
    </row>
    <row r="23840">
      <c r="A23840" s="6" t="inlineStr">
        <is>
          <t>222252</t>
        </is>
      </c>
      <c r="B23840" t="inlineStr">
        <is>
          <t>VESTA CONTINENTAL SA DE CV</t>
        </is>
      </c>
    </row>
    <row r="23841">
      <c r="A23841" s="6" t="inlineStr">
        <is>
          <t>222253</t>
        </is>
      </c>
      <c r="B23841" t="inlineStr">
        <is>
          <t>YEYITA IMPORTACIONES S DE RL DE CV</t>
        </is>
      </c>
    </row>
    <row r="23842">
      <c r="A23842" s="6" t="inlineStr">
        <is>
          <t>222254</t>
        </is>
      </c>
      <c r="B23842" t="inlineStr">
        <is>
          <t>COMERCIALIZADORA GRAMBEL SA DE CV</t>
        </is>
      </c>
    </row>
    <row r="23843">
      <c r="A23843" s="6" t="inlineStr">
        <is>
          <t>222255</t>
        </is>
      </c>
      <c r="B23843" t="inlineStr">
        <is>
          <t>COMERCIO E IMPORTACION SA DE CV</t>
        </is>
      </c>
    </row>
    <row r="23844">
      <c r="A23844" s="6" t="inlineStr">
        <is>
          <t>222256</t>
        </is>
      </c>
      <c r="B23844" t="inlineStr">
        <is>
          <t>PINTURAS PEVI SA DE CV</t>
        </is>
      </c>
    </row>
    <row r="23845">
      <c r="A23845" s="6" t="inlineStr">
        <is>
          <t>222257</t>
        </is>
      </c>
      <c r="B23845" t="inlineStr">
        <is>
          <t>PRODUCTOS MARCOPOLO SA DE CV</t>
        </is>
      </c>
    </row>
    <row r="23846">
      <c r="A23846" s="6" t="inlineStr">
        <is>
          <t>222258</t>
        </is>
      </c>
      <c r="B23846" t="inlineStr">
        <is>
          <t>REPRESENTACIONES AGRICOLAS INTERNACIONALES SA DE CV</t>
        </is>
      </c>
    </row>
    <row r="23847">
      <c r="A23847" s="6" t="inlineStr">
        <is>
          <t>222259</t>
        </is>
      </c>
      <c r="B23847" t="inlineStr">
        <is>
          <t>AES DOMINICANA</t>
        </is>
      </c>
    </row>
    <row r="23848">
      <c r="A23848" s="6" t="inlineStr">
        <is>
          <t>222260</t>
        </is>
      </c>
      <c r="B23848" t="inlineStr">
        <is>
          <t>HEMIRI SA DE CV</t>
        </is>
      </c>
    </row>
    <row r="23849">
      <c r="A23849" s="6" t="inlineStr">
        <is>
          <t>222261</t>
        </is>
      </c>
      <c r="B23849" t="inlineStr">
        <is>
          <t>IT CONSULTING AND BUSINESS SARACE SA DE CV</t>
        </is>
      </c>
    </row>
    <row r="23850">
      <c r="A23850" s="6" t="inlineStr">
        <is>
          <t>222262</t>
        </is>
      </c>
      <c r="B23850" t="inlineStr">
        <is>
          <t>GRUPO TERSAPA SA DE CV</t>
        </is>
      </c>
    </row>
    <row r="23851">
      <c r="A23851" s="6" t="inlineStr">
        <is>
          <t>222263</t>
        </is>
      </c>
      <c r="B23851" t="inlineStr">
        <is>
          <t>ACTIVOS SOPUENTE SA DE CV</t>
        </is>
      </c>
    </row>
    <row r="23852">
      <c r="A23852" s="6" t="inlineStr">
        <is>
          <t>222264</t>
        </is>
      </c>
      <c r="B23852" t="inlineStr">
        <is>
          <t>BUHLER SA DE CV</t>
        </is>
      </c>
    </row>
    <row r="23853">
      <c r="A23853" s="6" t="inlineStr">
        <is>
          <t>222265</t>
        </is>
      </c>
      <c r="B23853" t="inlineStr">
        <is>
          <t>COMPANIA MINERA PENA DE BERNAL SA DE CV</t>
        </is>
      </c>
    </row>
    <row r="23854">
      <c r="A23854" s="6" t="inlineStr">
        <is>
          <t>222266</t>
        </is>
      </c>
      <c r="B23854" t="inlineStr">
        <is>
          <t>CHEM TREND COMERCIAL SA DE CV</t>
        </is>
      </c>
    </row>
    <row r="23855">
      <c r="A23855" s="6" t="inlineStr">
        <is>
          <t>222267</t>
        </is>
      </c>
      <c r="B23855" t="inlineStr">
        <is>
          <t>GRUPO COMERCIAL ALBANESE SA DE CV</t>
        </is>
      </c>
    </row>
    <row r="23856">
      <c r="A23856" s="6" t="inlineStr">
        <is>
          <t>222268</t>
        </is>
      </c>
      <c r="B23856" t="inlineStr">
        <is>
          <t>GRUPO CONSTRUCTOR EL CAVAN SA DE CV</t>
        </is>
      </c>
    </row>
    <row r="23857">
      <c r="A23857" s="6" t="inlineStr">
        <is>
          <t>222269</t>
        </is>
      </c>
      <c r="B23857" t="inlineStr">
        <is>
          <t>GRUP SERVICII PETROLIERE SA</t>
        </is>
      </c>
    </row>
    <row r="23858">
      <c r="A23858" s="6" t="inlineStr">
        <is>
          <t>222270</t>
        </is>
      </c>
      <c r="B23858" t="inlineStr">
        <is>
          <t>GRUPO MAKIMEX SA DE CV</t>
        </is>
      </c>
    </row>
    <row r="23859">
      <c r="A23859" s="6" t="inlineStr">
        <is>
          <t>222271</t>
        </is>
      </c>
      <c r="B23859" t="inlineStr">
        <is>
          <t>UNIVERSIDAD AUTONOMA DE TAMAULIPAS</t>
        </is>
      </c>
    </row>
    <row r="23860">
      <c r="A23860" s="6" t="inlineStr">
        <is>
          <t>222272</t>
        </is>
      </c>
      <c r="B23860" t="inlineStr">
        <is>
          <t>EUROPEAN FINANCIAL STABILITY FACILITY</t>
        </is>
      </c>
    </row>
    <row r="23861">
      <c r="A23861" s="6" t="inlineStr">
        <is>
          <t>222273</t>
        </is>
      </c>
      <c r="B23861" t="inlineStr">
        <is>
          <t>KONINKLIJKE PHILIPS ELECTRONICS</t>
        </is>
      </c>
    </row>
    <row r="23862">
      <c r="A23862" s="6" t="inlineStr">
        <is>
          <t>222274</t>
        </is>
      </c>
      <c r="B23862" t="inlineStr">
        <is>
          <t>VIRTU FINANCIAL LLC</t>
        </is>
      </c>
    </row>
    <row r="23863">
      <c r="A23863" s="6" t="inlineStr">
        <is>
          <t>222275</t>
        </is>
      </c>
      <c r="B23863" t="inlineStr">
        <is>
          <t>PAVEL SA DE CV</t>
        </is>
      </c>
    </row>
    <row r="23864">
      <c r="A23864" s="6" t="inlineStr">
        <is>
          <t>222276</t>
        </is>
      </c>
      <c r="B23864" t="inlineStr">
        <is>
          <t>PORCICOLA EL CERRITO S DE RL DE CV</t>
        </is>
      </c>
    </row>
    <row r="23865">
      <c r="A23865" s="6" t="inlineStr">
        <is>
          <t>222277</t>
        </is>
      </c>
      <c r="B23865" t="inlineStr">
        <is>
          <t>ALGODONERA LAS VIRGINIAS SA DE CV</t>
        </is>
      </c>
    </row>
    <row r="23866">
      <c r="A23866" s="6" t="inlineStr">
        <is>
          <t>222278</t>
        </is>
      </c>
      <c r="B23866" t="inlineStr">
        <is>
          <t>CORPORACION AMATI SA DE CV</t>
        </is>
      </c>
    </row>
    <row r="23867">
      <c r="A23867" s="6" t="inlineStr">
        <is>
          <t>222279</t>
        </is>
      </c>
      <c r="B23867" t="inlineStr">
        <is>
          <t>CABI CONTROLADORA EUA SA DE CV</t>
        </is>
      </c>
    </row>
    <row r="23868">
      <c r="A23868" s="6" t="inlineStr">
        <is>
          <t>222280</t>
        </is>
      </c>
      <c r="B23868" t="inlineStr">
        <is>
          <t>COMERCIALIZADORA DE SERVICIOS CELULARES SA DE CV</t>
        </is>
      </c>
    </row>
    <row r="23869">
      <c r="A23869" s="6" t="inlineStr">
        <is>
          <t>222281</t>
        </is>
      </c>
      <c r="B23869" t="inlineStr">
        <is>
          <t>FACILEASING EQUIPMENT SA DE CV</t>
        </is>
      </c>
    </row>
    <row r="23870">
      <c r="A23870" s="6" t="inlineStr">
        <is>
          <t>222282</t>
        </is>
      </c>
      <c r="B23870" t="inlineStr">
        <is>
          <t>HILADOS Y TEXTILES FASHION TRENDS DE MEXICO SA DE CV</t>
        </is>
      </c>
    </row>
    <row r="23871">
      <c r="A23871" s="6" t="inlineStr">
        <is>
          <t>222283</t>
        </is>
      </c>
      <c r="B23871" t="inlineStr">
        <is>
          <t>ICAPRIN SERVICIOS SA DE CV</t>
        </is>
      </c>
    </row>
    <row r="23872">
      <c r="A23872" s="6" t="inlineStr">
        <is>
          <t>222284</t>
        </is>
      </c>
      <c r="B23872" t="inlineStr">
        <is>
          <t>MAYEKAWA DE MEXICO SA DE CV</t>
        </is>
      </c>
    </row>
    <row r="23873">
      <c r="A23873" s="6" t="inlineStr">
        <is>
          <t>222285</t>
        </is>
      </c>
      <c r="B23873" t="inlineStr">
        <is>
          <t>NII HOLDINGS INC</t>
        </is>
      </c>
    </row>
    <row r="23874">
      <c r="A23874" s="6" t="inlineStr">
        <is>
          <t>222286</t>
        </is>
      </c>
      <c r="B23874" t="inlineStr">
        <is>
          <t>SCHAHIN II FINANCE COMPANY</t>
        </is>
      </c>
    </row>
    <row r="23875">
      <c r="A23875" s="6" t="inlineStr">
        <is>
          <t>222287</t>
        </is>
      </c>
      <c r="B23875" t="inlineStr">
        <is>
          <t>GE CAPITAL INTERNATIONAL MEXICO HOLDINGS S DE RL DE CV</t>
        </is>
      </c>
    </row>
    <row r="23876">
      <c r="A23876" s="6" t="inlineStr">
        <is>
          <t>222288</t>
        </is>
      </c>
      <c r="B23876" t="inlineStr">
        <is>
          <t>MONGOLIAN MINING CORP</t>
        </is>
      </c>
    </row>
    <row r="23877">
      <c r="A23877" s="6" t="inlineStr">
        <is>
          <t>222289</t>
        </is>
      </c>
      <c r="B23877" t="inlineStr">
        <is>
          <t>COMERCIALIZADORA ENIGMA SA DE CV</t>
        </is>
      </c>
    </row>
    <row r="23878">
      <c r="A23878" s="6" t="inlineStr">
        <is>
          <t>222290</t>
        </is>
      </c>
      <c r="B23878" t="inlineStr">
        <is>
          <t>COMERCIALIZADORA INTERNACIONAL MASIVA SA DE CV</t>
        </is>
      </c>
    </row>
    <row r="23879">
      <c r="A23879" s="6" t="inlineStr">
        <is>
          <t>222291</t>
        </is>
      </c>
      <c r="B23879" t="inlineStr">
        <is>
          <t>EQUIPOS Y MAQUINARIA DE MONTERREY SA DE CV</t>
        </is>
      </c>
    </row>
    <row r="23880">
      <c r="A23880" s="6" t="inlineStr">
        <is>
          <t>222292</t>
        </is>
      </c>
      <c r="B23880" t="inlineStr">
        <is>
          <t>INTERCONTINENTAL DE PRODUCTOS SA DE CV</t>
        </is>
      </c>
    </row>
    <row r="23881">
      <c r="A23881" s="6" t="inlineStr">
        <is>
          <t>222293</t>
        </is>
      </c>
      <c r="B23881" t="inlineStr">
        <is>
          <t>COMPANIA ESTANADORA NACIONAL SA DE CV</t>
        </is>
      </c>
    </row>
    <row r="23882">
      <c r="A23882" s="6" t="inlineStr">
        <is>
          <t>222294</t>
        </is>
      </c>
      <c r="B23882" t="inlineStr">
        <is>
          <t>FARM DEPOT SA DE CV</t>
        </is>
      </c>
    </row>
    <row r="23883">
      <c r="A23883" s="6" t="inlineStr">
        <is>
          <t>222295</t>
        </is>
      </c>
      <c r="B23883" t="inlineStr">
        <is>
          <t>COMPANIA CONSTRUCTORA MAS SA DE CV</t>
        </is>
      </c>
    </row>
    <row r="23884">
      <c r="A23884" s="6" t="inlineStr">
        <is>
          <t>222296</t>
        </is>
      </c>
      <c r="B23884" t="inlineStr">
        <is>
          <t>GUTIERREZ DE VELASCO SA DE CV</t>
        </is>
      </c>
    </row>
    <row r="23885">
      <c r="A23885" s="6" t="inlineStr">
        <is>
          <t>222297</t>
        </is>
      </c>
      <c r="B23885" t="inlineStr">
        <is>
          <t>NITTOMEX SA DE CV</t>
        </is>
      </c>
    </row>
    <row r="23886">
      <c r="A23886" s="6" t="inlineStr">
        <is>
          <t>222298</t>
        </is>
      </c>
      <c r="B23886" t="inlineStr">
        <is>
          <t>INDUSTRIA VIDRIERA DEL POTOSI SA DE CV</t>
        </is>
      </c>
    </row>
    <row r="23887">
      <c r="A23887" s="6" t="inlineStr">
        <is>
          <t>222299</t>
        </is>
      </c>
      <c r="B23887" t="inlineStr">
        <is>
          <t>OMAGRO REAL ESTATE S DE RL DE CV</t>
        </is>
      </c>
    </row>
    <row r="23888">
      <c r="A23888" s="6" t="inlineStr">
        <is>
          <t>222300</t>
        </is>
      </c>
      <c r="B23888" t="inlineStr">
        <is>
          <t>TRITURADOS Y CONCRETOS DEL SURESTE SA DE CV</t>
        </is>
      </c>
    </row>
    <row r="23889">
      <c r="A23889" s="6" t="inlineStr">
        <is>
          <t>222301</t>
        </is>
      </c>
      <c r="B23889" t="inlineStr">
        <is>
          <t>FRAAB HOLDING SA DE CV</t>
        </is>
      </c>
    </row>
    <row r="23890">
      <c r="A23890" s="6" t="inlineStr">
        <is>
          <t>222302</t>
        </is>
      </c>
      <c r="B23890" t="inlineStr">
        <is>
          <t>GRUPO TEXTIL FIRENSE SA DE CV</t>
        </is>
      </c>
    </row>
    <row r="23891">
      <c r="A23891" s="6" t="inlineStr">
        <is>
          <t>222303</t>
        </is>
      </c>
      <c r="B23891" t="inlineStr">
        <is>
          <t>PETROFAC MEXICO SA DE CV</t>
        </is>
      </c>
    </row>
    <row r="23892">
      <c r="A23892" s="6" t="inlineStr">
        <is>
          <t>222304</t>
        </is>
      </c>
      <c r="B23892" t="inlineStr">
        <is>
          <t>QST INDUSTRIAS DE MEXICO S DE RL DE CV</t>
        </is>
      </c>
    </row>
    <row r="23893">
      <c r="A23893" s="6" t="inlineStr">
        <is>
          <t>222305</t>
        </is>
      </c>
      <c r="B23893" t="inlineStr">
        <is>
          <t>REDWINGS SA DE CV</t>
        </is>
      </c>
    </row>
    <row r="23894">
      <c r="A23894" s="6" t="inlineStr">
        <is>
          <t>222306</t>
        </is>
      </c>
      <c r="B23894" t="inlineStr">
        <is>
          <t>TOPRE AUTOPARTS MEXICO SA DE CV</t>
        </is>
      </c>
    </row>
    <row r="23895">
      <c r="A23895" s="6" t="inlineStr">
        <is>
          <t>222307</t>
        </is>
      </c>
      <c r="B23895" t="inlineStr">
        <is>
          <t>URBANJIMO SA DE CV</t>
        </is>
      </c>
    </row>
    <row r="23896">
      <c r="A23896" s="6" t="inlineStr">
        <is>
          <t>222308</t>
        </is>
      </c>
      <c r="B23896" t="inlineStr">
        <is>
          <t>DEUTSCHE BANK MEXICO SA INSTITUCION DE BANCA MULTIPLE DIVISION FIDUCIARIA F1401</t>
        </is>
      </c>
    </row>
    <row r="23897">
      <c r="A23897" s="6" t="inlineStr">
        <is>
          <t>222309</t>
        </is>
      </c>
      <c r="B23897" t="inlineStr">
        <is>
          <t>CUSHMAN Y WAKEFIELD DE MEXICO SA DE CV</t>
        </is>
      </c>
    </row>
    <row r="23898">
      <c r="A23898" s="6" t="inlineStr">
        <is>
          <t>222310</t>
        </is>
      </c>
      <c r="B23898" t="inlineStr">
        <is>
          <t>MEXICHEM SOLUCIONES INTEGRALES SA DE CV</t>
        </is>
      </c>
    </row>
    <row r="23899">
      <c r="A23899" s="6" t="inlineStr">
        <is>
          <t>222311</t>
        </is>
      </c>
      <c r="B23899" t="inlineStr">
        <is>
          <t>COMERCIALIZADORA MEXICANA DE CARNE SA DE CV</t>
        </is>
      </c>
    </row>
    <row r="23900">
      <c r="A23900" s="6" t="inlineStr">
        <is>
          <t>222312</t>
        </is>
      </c>
      <c r="B23900" t="inlineStr">
        <is>
          <t>FUNCOSA SA DE CV</t>
        </is>
      </c>
    </row>
    <row r="23901">
      <c r="A23901" s="6" t="inlineStr">
        <is>
          <t>222313</t>
        </is>
      </c>
      <c r="B23901" t="inlineStr">
        <is>
          <t>ACUICOLA SANTA MAGDA SA DE CV</t>
        </is>
      </c>
    </row>
    <row r="23902">
      <c r="A23902" s="6" t="inlineStr">
        <is>
          <t>222314</t>
        </is>
      </c>
      <c r="B23902" t="inlineStr">
        <is>
          <t>DICOPAMEX SA DE CV</t>
        </is>
      </c>
    </row>
    <row r="23903">
      <c r="A23903" s="6" t="inlineStr">
        <is>
          <t>222315</t>
        </is>
      </c>
      <c r="B23903" t="inlineStr">
        <is>
          <t>HUMANIKS DE MEXICO SA DE CV</t>
        </is>
      </c>
    </row>
    <row r="23904">
      <c r="A23904" s="6" t="inlineStr">
        <is>
          <t>222316</t>
        </is>
      </c>
      <c r="B23904" t="inlineStr">
        <is>
          <t>LA FACULTAD LATINOAMERICANA DE CIENCIAS SOCIALES (FLACSO)</t>
        </is>
      </c>
    </row>
    <row r="23905">
      <c r="A23905" s="6" t="inlineStr">
        <is>
          <t>222317</t>
        </is>
      </c>
      <c r="B23905" t="inlineStr">
        <is>
          <t>LABRIEGOS DE JALISCO SPR DE RL</t>
        </is>
      </c>
    </row>
    <row r="23906">
      <c r="A23906" s="6" t="inlineStr">
        <is>
          <t>222318</t>
        </is>
      </c>
      <c r="B23906" t="inlineStr">
        <is>
          <t>PRAIMIT SA DE CV</t>
        </is>
      </c>
    </row>
    <row r="23907">
      <c r="A23907" s="6" t="inlineStr">
        <is>
          <t>222319</t>
        </is>
      </c>
      <c r="B23907" t="inlineStr">
        <is>
          <t>GRUPO INDUSTRIAL POLISOL SA DE CV</t>
        </is>
      </c>
    </row>
    <row r="23908">
      <c r="A23908" s="6" t="inlineStr">
        <is>
          <t>222320</t>
        </is>
      </c>
      <c r="B23908" t="inlineStr">
        <is>
          <t>CORPORATIVO RAYONERA SA DE CV</t>
        </is>
      </c>
    </row>
    <row r="23909">
      <c r="A23909" s="6" t="inlineStr">
        <is>
          <t>222321</t>
        </is>
      </c>
      <c r="B23909" t="inlineStr">
        <is>
          <t>ECONO CLIMAS SA DE CV</t>
        </is>
      </c>
    </row>
    <row r="23910">
      <c r="A23910" s="6" t="inlineStr">
        <is>
          <t>222322</t>
        </is>
      </c>
      <c r="B23910" t="inlineStr">
        <is>
          <t>EJIDO EL BALCON</t>
        </is>
      </c>
    </row>
    <row r="23911">
      <c r="A23911" s="6" t="inlineStr">
        <is>
          <t>222323</t>
        </is>
      </c>
      <c r="B23911" t="inlineStr">
        <is>
          <t>KARRENAMEX SA DE CV</t>
        </is>
      </c>
    </row>
    <row r="23912">
      <c r="A23912" s="6" t="inlineStr">
        <is>
          <t>222324</t>
        </is>
      </c>
      <c r="B23912" t="inlineStr">
        <is>
          <t>MUTCEL SA DE CV</t>
        </is>
      </c>
    </row>
    <row r="23913">
      <c r="A23913" s="6" t="inlineStr">
        <is>
          <t>222325</t>
        </is>
      </c>
      <c r="B23913" t="inlineStr">
        <is>
          <t>OPERADORA Y RENTADORA DE MUEBLES E INMUEBLES PIACEM SA DE CV</t>
        </is>
      </c>
    </row>
    <row r="23914">
      <c r="A23914" s="6" t="inlineStr">
        <is>
          <t>222326</t>
        </is>
      </c>
      <c r="B23914" t="inlineStr">
        <is>
          <t>PHARMA CIENTIFIC SA DE CV</t>
        </is>
      </c>
    </row>
    <row r="23915">
      <c r="A23915" s="6" t="inlineStr">
        <is>
          <t>222327</t>
        </is>
      </c>
      <c r="B23915" t="inlineStr">
        <is>
          <t>RP COMPANIA REAL SELECTA DE PUEBLA SA DE CV</t>
        </is>
      </c>
    </row>
    <row r="23916">
      <c r="A23916" s="6" t="inlineStr">
        <is>
          <t>222328</t>
        </is>
      </c>
      <c r="B23916" t="inlineStr">
        <is>
          <t>BRADESCARD MEXICO S DE RL DE CV</t>
        </is>
      </c>
    </row>
    <row r="23917">
      <c r="A23917" s="6" t="inlineStr">
        <is>
          <t>222329</t>
        </is>
      </c>
      <c r="B23917" t="inlineStr">
        <is>
          <t>MEXICANA DE COMERCIALIZACION AUTOMATIZADA Y DE VANGUARDIA SA DE CV</t>
        </is>
      </c>
    </row>
    <row r="23918">
      <c r="A23918" s="6" t="inlineStr">
        <is>
          <t>222330</t>
        </is>
      </c>
      <c r="B23918" t="inlineStr">
        <is>
          <t>USACOMEX SA DE CV</t>
        </is>
      </c>
    </row>
    <row r="23919">
      <c r="A23919" s="6" t="inlineStr">
        <is>
          <t>222331</t>
        </is>
      </c>
      <c r="B23919" t="inlineStr">
        <is>
          <t>AGROJIO SPR DE RL</t>
        </is>
      </c>
    </row>
    <row r="23920">
      <c r="A23920" s="6" t="inlineStr">
        <is>
          <t>222332</t>
        </is>
      </c>
      <c r="B23920" t="inlineStr">
        <is>
          <t>DEVELOPMENT ALTERNATIVES INC</t>
        </is>
      </c>
    </row>
    <row r="23921">
      <c r="A23921" s="6" t="inlineStr">
        <is>
          <t>222333</t>
        </is>
      </c>
      <c r="B23921" t="inlineStr">
        <is>
          <t>CITGO PETROLEUM CORPORATE</t>
        </is>
      </c>
    </row>
    <row r="23922">
      <c r="A23922" s="6" t="inlineStr">
        <is>
          <t>222334</t>
        </is>
      </c>
      <c r="B23922" t="inlineStr">
        <is>
          <t>HYDRIL SA DE CV</t>
        </is>
      </c>
    </row>
    <row r="23923">
      <c r="A23923" s="6" t="inlineStr">
        <is>
          <t>222335</t>
        </is>
      </c>
      <c r="B23923" t="inlineStr">
        <is>
          <t>TWB DE MEXICO SA DE CV</t>
        </is>
      </c>
    </row>
    <row r="23924">
      <c r="A23924" s="6" t="inlineStr">
        <is>
          <t>222336</t>
        </is>
      </c>
      <c r="B23924" t="inlineStr">
        <is>
          <t>MACQUARIE SERVICES MEXICO SA DE CV</t>
        </is>
      </c>
    </row>
    <row r="23925">
      <c r="A23925" s="6" t="inlineStr">
        <is>
          <t>222337</t>
        </is>
      </c>
      <c r="B23925" t="inlineStr">
        <is>
          <t>BILBAO RESOURCES SA DE CV</t>
        </is>
      </c>
    </row>
    <row r="23926">
      <c r="A23926" s="6" t="inlineStr">
        <is>
          <t>222338</t>
        </is>
      </c>
      <c r="B23926" t="inlineStr">
        <is>
          <t>BYCOSIN SA DE CV</t>
        </is>
      </c>
    </row>
    <row r="23927">
      <c r="A23927" s="6" t="inlineStr">
        <is>
          <t>222339</t>
        </is>
      </c>
      <c r="B23927" t="inlineStr">
        <is>
          <t>CAPITAL GYSA S DE RL DE CV</t>
        </is>
      </c>
    </row>
    <row r="23928">
      <c r="A23928" s="6" t="inlineStr">
        <is>
          <t>222340</t>
        </is>
      </c>
      <c r="B23928" t="inlineStr">
        <is>
          <t>COMERCIALIZADORA KANARIA SA DE CV</t>
        </is>
      </c>
    </row>
    <row r="23929">
      <c r="A23929" s="6" t="inlineStr">
        <is>
          <t>222341</t>
        </is>
      </c>
      <c r="B23929" t="inlineStr">
        <is>
          <t>CAPSUGEL DE MEXICO S DE RL DE CV</t>
        </is>
      </c>
    </row>
    <row r="23930">
      <c r="A23930" s="6" t="inlineStr">
        <is>
          <t>222342</t>
        </is>
      </c>
      <c r="B23930" t="inlineStr">
        <is>
          <t>DISTRIBUIDORA YAKULT SA DE CV</t>
        </is>
      </c>
    </row>
    <row r="23931">
      <c r="A23931" s="6" t="inlineStr">
        <is>
          <t>222343</t>
        </is>
      </c>
      <c r="B23931" t="inlineStr">
        <is>
          <t>ENERGIA MAYAKAN S DE RL DE CV</t>
        </is>
      </c>
    </row>
    <row r="23932">
      <c r="A23932" s="6" t="inlineStr">
        <is>
          <t>222344</t>
        </is>
      </c>
      <c r="B23932" t="inlineStr">
        <is>
          <t>GRUPO DIAVAZ S DE RL DE CV</t>
        </is>
      </c>
    </row>
    <row r="23933">
      <c r="A23933" s="6" t="inlineStr">
        <is>
          <t>222345</t>
        </is>
      </c>
      <c r="B23933" t="inlineStr">
        <is>
          <t>COMPANIA INMOBILIARIA MEXICANA SA DE CV</t>
        </is>
      </c>
    </row>
    <row r="23934">
      <c r="A23934" s="6" t="inlineStr">
        <is>
          <t>222346</t>
        </is>
      </c>
      <c r="B23934" t="inlineStr">
        <is>
          <t>PRO TECHNICS DE MEXICO SA DE CV</t>
        </is>
      </c>
    </row>
    <row r="23935">
      <c r="A23935" s="6" t="inlineStr">
        <is>
          <t>222347</t>
        </is>
      </c>
      <c r="B23935" t="inlineStr">
        <is>
          <t>QUAD GRAPHICS QUERETARO SA DE CV</t>
        </is>
      </c>
    </row>
    <row r="23936">
      <c r="A23936" s="6" t="inlineStr">
        <is>
          <t>222348</t>
        </is>
      </c>
      <c r="B23936" t="inlineStr">
        <is>
          <t>SAN VICENTE CAMALU S DE PR DE RL</t>
        </is>
      </c>
    </row>
    <row r="23937">
      <c r="A23937" s="6" t="inlineStr">
        <is>
          <t>222349</t>
        </is>
      </c>
      <c r="B23937" t="inlineStr">
        <is>
          <t>TEYMA GESTION DE CONTRATOS DE CONSTRUCCION E INGENIERIA SA</t>
        </is>
      </c>
    </row>
    <row r="23938">
      <c r="A23938" s="6" t="inlineStr">
        <is>
          <t>222350</t>
        </is>
      </c>
      <c r="B23938" t="inlineStr">
        <is>
          <t>UNITELAS SA DE CV</t>
        </is>
      </c>
    </row>
    <row r="23939">
      <c r="A23939" s="6" t="inlineStr">
        <is>
          <t>222351</t>
        </is>
      </c>
      <c r="B23939" t="inlineStr">
        <is>
          <t>COLEGIO SUPERIOR DE CIENCIAS JURIDICAS SC</t>
        </is>
      </c>
    </row>
    <row r="23940">
      <c r="A23940" s="6" t="inlineStr">
        <is>
          <t>222352</t>
        </is>
      </c>
      <c r="B23940" t="inlineStr">
        <is>
          <t>AGENCIA ESPANOLA DE COOPERACION INTERNACIONAL PARA EL DESARROLLO AECID OFICINA TECNICA DE COOPERACION MEXICO FIDEICOMISO</t>
        </is>
      </c>
    </row>
    <row r="23941">
      <c r="A23941" s="6" t="inlineStr">
        <is>
          <t>222353</t>
        </is>
      </c>
      <c r="B23941" t="inlineStr">
        <is>
          <t>MAGNESITA FINANCE</t>
        </is>
      </c>
    </row>
    <row r="23942">
      <c r="A23942" s="6" t="inlineStr">
        <is>
          <t>222354</t>
        </is>
      </c>
      <c r="B23942" t="inlineStr">
        <is>
          <t>DEREMATE COM DE MEXICO SA DE CV</t>
        </is>
      </c>
    </row>
    <row r="23943">
      <c r="A23943" s="6" t="inlineStr">
        <is>
          <t>222355</t>
        </is>
      </c>
      <c r="B23943" t="inlineStr">
        <is>
          <t>COMPANIA MINERA Y BENEFICIADORA PURISIMA S DE RL</t>
        </is>
      </c>
    </row>
    <row r="23944">
      <c r="A23944" s="6" t="inlineStr">
        <is>
          <t>222356</t>
        </is>
      </c>
      <c r="B23944" t="inlineStr">
        <is>
          <t>ADVANZER DE MEXICO SA DE CV</t>
        </is>
      </c>
    </row>
    <row r="23945">
      <c r="A23945" s="6" t="inlineStr">
        <is>
          <t>222357</t>
        </is>
      </c>
      <c r="B23945" t="inlineStr">
        <is>
          <t>PROCESADORA DE QUIMICOS PROQUIM SA DE CV</t>
        </is>
      </c>
    </row>
    <row r="23946">
      <c r="A23946" s="6" t="inlineStr">
        <is>
          <t>222358</t>
        </is>
      </c>
      <c r="B23946" t="inlineStr">
        <is>
          <t>EJERCITO DE SALVACION INTERNACIONAL AC</t>
        </is>
      </c>
    </row>
    <row r="23947">
      <c r="A23947" s="6" t="inlineStr">
        <is>
          <t>222359</t>
        </is>
      </c>
      <c r="B23947" t="inlineStr">
        <is>
          <t>MINERA EL PORVENIR DE ZACUALPAN SA DE CV</t>
        </is>
      </c>
    </row>
    <row r="23948">
      <c r="A23948" s="6" t="inlineStr">
        <is>
          <t>222360</t>
        </is>
      </c>
      <c r="B23948" t="inlineStr">
        <is>
          <t>DAIDO METAL MEXICO SA DE CV</t>
        </is>
      </c>
    </row>
    <row r="23949">
      <c r="A23949" s="6" t="inlineStr">
        <is>
          <t>222361</t>
        </is>
      </c>
      <c r="B23949" t="inlineStr">
        <is>
          <t>DERIVADOS METALORGANICOS SA DE CV</t>
        </is>
      </c>
    </row>
    <row r="23950">
      <c r="A23950" s="6" t="inlineStr">
        <is>
          <t>222362</t>
        </is>
      </c>
      <c r="B23950" t="inlineStr">
        <is>
          <t>GRUPO LIQUIS SA DE CV</t>
        </is>
      </c>
    </row>
    <row r="23951">
      <c r="A23951" s="6" t="inlineStr">
        <is>
          <t>222363</t>
        </is>
      </c>
      <c r="B23951" t="inlineStr">
        <is>
          <t>INDUSTRIAS POTOSINAS SA DE CV</t>
        </is>
      </c>
    </row>
    <row r="23952">
      <c r="A23952" s="6" t="inlineStr">
        <is>
          <t>222364</t>
        </is>
      </c>
      <c r="B23952" t="inlineStr">
        <is>
          <t>NUSANTARA DE MEXICO SA DE CV</t>
        </is>
      </c>
    </row>
    <row r="23953">
      <c r="A23953" s="6" t="inlineStr">
        <is>
          <t>222365</t>
        </is>
      </c>
      <c r="B23953" t="inlineStr">
        <is>
          <t>REALTY PROJECTS S DE RL DE CV</t>
        </is>
      </c>
    </row>
    <row r="23954">
      <c r="A23954" s="6" t="inlineStr">
        <is>
          <t>222366</t>
        </is>
      </c>
      <c r="B23954" t="inlineStr">
        <is>
          <t>RCD RESORTS SA DE CV</t>
        </is>
      </c>
    </row>
    <row r="23955">
      <c r="A23955" s="6" t="inlineStr">
        <is>
          <t>222367</t>
        </is>
      </c>
      <c r="B23955" t="inlineStr">
        <is>
          <t>CONSTRUCTORA COEXSA SA DE CV</t>
        </is>
      </c>
    </row>
    <row r="23956">
      <c r="A23956" s="6" t="inlineStr">
        <is>
          <t>222368</t>
        </is>
      </c>
      <c r="B23956" t="inlineStr">
        <is>
          <t>COMERCIALIZADORA ALEGORIA SA DE CV</t>
        </is>
      </c>
    </row>
    <row r="23957">
      <c r="A23957" s="6" t="inlineStr">
        <is>
          <t>222369</t>
        </is>
      </c>
      <c r="B23957" t="inlineStr">
        <is>
          <t>NATUCOMER SA DE CV</t>
        </is>
      </c>
    </row>
    <row r="23958">
      <c r="A23958" s="6" t="inlineStr">
        <is>
          <t>222370</t>
        </is>
      </c>
      <c r="B23958" t="inlineStr">
        <is>
          <t>STAR REINSURANCE BROKERS INTERMEDIARIO DE REASEGURO SA DE CV</t>
        </is>
      </c>
    </row>
    <row r="23959">
      <c r="A23959" s="6" t="inlineStr">
        <is>
          <t>222371</t>
        </is>
      </c>
      <c r="B23959" t="inlineStr">
        <is>
          <t>TRES SOCIOS SONORENSES IMPULSORA ACUICOLA SA DE CV</t>
        </is>
      </c>
    </row>
    <row r="23960">
      <c r="A23960" s="6" t="inlineStr">
        <is>
          <t>222372</t>
        </is>
      </c>
      <c r="B23960" t="inlineStr">
        <is>
          <t>ADVANCED MARKETING S DE RL DE CV</t>
        </is>
      </c>
    </row>
    <row r="23961">
      <c r="A23961" s="6" t="inlineStr">
        <is>
          <t>222373</t>
        </is>
      </c>
      <c r="B23961" t="inlineStr">
        <is>
          <t>COSMOCEL QUIMICA SA DE CV</t>
        </is>
      </c>
    </row>
    <row r="23962">
      <c r="A23962" s="6" t="inlineStr">
        <is>
          <t>222374</t>
        </is>
      </c>
      <c r="B23962" t="inlineStr">
        <is>
          <t>EMPACADORA DE EMBUTIDOS DEL CENTRO SA DE CV</t>
        </is>
      </c>
    </row>
    <row r="23963">
      <c r="A23963" s="6" t="inlineStr">
        <is>
          <t>222375</t>
        </is>
      </c>
      <c r="B23963" t="inlineStr">
        <is>
          <t>TAYLOR FARMS DE MEXICO S DE RL DE CV</t>
        </is>
      </c>
    </row>
    <row r="23964">
      <c r="A23964" s="6" t="inlineStr">
        <is>
          <t>222376</t>
        </is>
      </c>
      <c r="B23964" t="inlineStr">
        <is>
          <t>ABAMEXA COMERCIALIZACION SA DE CV</t>
        </is>
      </c>
    </row>
    <row r="23965">
      <c r="A23965" s="6" t="inlineStr">
        <is>
          <t>222377</t>
        </is>
      </c>
      <c r="B23965" t="inlineStr">
        <is>
          <t>ACEROS HERCULES SA DE CV</t>
        </is>
      </c>
    </row>
    <row r="23966">
      <c r="A23966" s="6" t="inlineStr">
        <is>
          <t>222378</t>
        </is>
      </c>
      <c r="B23966" t="inlineStr">
        <is>
          <t>AGRICULTORES LATINOS AGROLATIN SPR DE RL</t>
        </is>
      </c>
    </row>
    <row r="23967">
      <c r="A23967" s="6" t="inlineStr">
        <is>
          <t>222379</t>
        </is>
      </c>
      <c r="B23967" t="inlineStr">
        <is>
          <t>CHEMICAL DIRECT SA DE CV</t>
        </is>
      </c>
    </row>
    <row r="23968">
      <c r="A23968" s="6" t="inlineStr">
        <is>
          <t>222380</t>
        </is>
      </c>
      <c r="B23968" t="inlineStr">
        <is>
          <t>COLE COLLECTION SA DE CV</t>
        </is>
      </c>
    </row>
    <row r="23969">
      <c r="A23969" s="6" t="inlineStr">
        <is>
          <t>222381</t>
        </is>
      </c>
      <c r="B23969" t="inlineStr">
        <is>
          <t>CONSTRULITA LIGHTING INTERNATIONAL SA DE CV</t>
        </is>
      </c>
    </row>
    <row r="23970">
      <c r="A23970" s="6" t="inlineStr">
        <is>
          <t>222382</t>
        </is>
      </c>
      <c r="B23970" t="inlineStr">
        <is>
          <t>HARINERA DE CHIAPAS SA DE CV</t>
        </is>
      </c>
    </row>
    <row r="23971">
      <c r="A23971" s="6" t="inlineStr">
        <is>
          <t>222383</t>
        </is>
      </c>
      <c r="B23971" t="inlineStr">
        <is>
          <t>IAGS BUILDING SOLUTION BUSSINES SA DE CV</t>
        </is>
      </c>
    </row>
    <row r="23972">
      <c r="A23972" s="6" t="inlineStr">
        <is>
          <t>222384</t>
        </is>
      </c>
      <c r="B23972" t="inlineStr">
        <is>
          <t>LABEL ID TECHNOLOGIES DE MEXICO S DE RL DE CV</t>
        </is>
      </c>
    </row>
    <row r="23973">
      <c r="A23973" s="6" t="inlineStr">
        <is>
          <t>222385</t>
        </is>
      </c>
      <c r="B23973" t="inlineStr">
        <is>
          <t>MAQUINARIA TORSA HERMANOS SA DE CV</t>
        </is>
      </c>
    </row>
    <row r="23974">
      <c r="A23974" s="6" t="inlineStr">
        <is>
          <t>222386</t>
        </is>
      </c>
      <c r="B23974" t="inlineStr">
        <is>
          <t>NATURES GRILLING PRODUCTS S DE RL DE CV</t>
        </is>
      </c>
    </row>
    <row r="23975">
      <c r="A23975" s="6" t="inlineStr">
        <is>
          <t>222387</t>
        </is>
      </c>
      <c r="B23975" t="inlineStr">
        <is>
          <t>SITE PLASTICOS SA DE CV</t>
        </is>
      </c>
    </row>
    <row r="23976">
      <c r="A23976" s="6" t="inlineStr">
        <is>
          <t>222388</t>
        </is>
      </c>
      <c r="B23976" t="inlineStr">
        <is>
          <t>TECNOLOGIA EN LABORATORIOS SA DE CV</t>
        </is>
      </c>
    </row>
    <row r="23977">
      <c r="A23977" s="6" t="inlineStr">
        <is>
          <t>222389</t>
        </is>
      </c>
      <c r="B23977" t="inlineStr">
        <is>
          <t>VIVATEX SA DE CV</t>
        </is>
      </c>
    </row>
    <row r="23978">
      <c r="A23978" s="6" t="inlineStr">
        <is>
          <t>222390</t>
        </is>
      </c>
      <c r="B23978" t="inlineStr">
        <is>
          <t>AUTO SERVICIO AVION SA DE CV</t>
        </is>
      </c>
    </row>
    <row r="23979">
      <c r="A23979" s="6" t="inlineStr">
        <is>
          <t>222391</t>
        </is>
      </c>
      <c r="B23979" t="inlineStr">
        <is>
          <t>AUTO SERVICIO PIRAMIDE</t>
        </is>
      </c>
    </row>
    <row r="23980">
      <c r="A23980" s="6" t="inlineStr">
        <is>
          <t>222392</t>
        </is>
      </c>
      <c r="B23980" t="inlineStr">
        <is>
          <t>COLEGIO INTERNACIONAL TLALPAN SC</t>
        </is>
      </c>
    </row>
    <row r="23981">
      <c r="A23981" s="6" t="inlineStr">
        <is>
          <t>222393</t>
        </is>
      </c>
      <c r="B23981" t="inlineStr">
        <is>
          <t>CONSTRUCTORA Y PROVEEDORA PERSUL SA DE CV</t>
        </is>
      </c>
    </row>
    <row r="23982">
      <c r="A23982" s="6" t="inlineStr">
        <is>
          <t>222394</t>
        </is>
      </c>
      <c r="B23982" t="inlineStr">
        <is>
          <t>EMPRESAS EL VAPOR SA DE CV</t>
        </is>
      </c>
    </row>
    <row r="23983">
      <c r="A23983" s="6" t="inlineStr">
        <is>
          <t>222395</t>
        </is>
      </c>
      <c r="B23983" t="inlineStr">
        <is>
          <t>FINCA KASSANDRA SA DE CV</t>
        </is>
      </c>
    </row>
    <row r="23984">
      <c r="A23984" s="6" t="inlineStr">
        <is>
          <t>222396</t>
        </is>
      </c>
      <c r="B23984" t="inlineStr">
        <is>
          <t>FUNERARIA LA PAZ SA DE CV</t>
        </is>
      </c>
    </row>
    <row r="23985">
      <c r="A23985" s="6" t="inlineStr">
        <is>
          <t>222397</t>
        </is>
      </c>
      <c r="B23985" t="inlineStr">
        <is>
          <t>HIDROCARBUROS EL MINERAL SA DE CV</t>
        </is>
      </c>
    </row>
    <row r="23986">
      <c r="A23986" s="6" t="inlineStr">
        <is>
          <t>222398</t>
        </is>
      </c>
      <c r="B23986" t="inlineStr">
        <is>
          <t>INMOBILIARIA CHEROKEE SA DE CV</t>
        </is>
      </c>
    </row>
    <row r="23987">
      <c r="A23987" s="6" t="inlineStr">
        <is>
          <t>222399</t>
        </is>
      </c>
      <c r="B23987" t="inlineStr">
        <is>
          <t>INMOBILIARIA COSVE SA DE CV</t>
        </is>
      </c>
    </row>
    <row r="23988">
      <c r="A23988" s="6" t="inlineStr">
        <is>
          <t>222400</t>
        </is>
      </c>
      <c r="B23988" t="inlineStr">
        <is>
          <t>INMOBILIARIA GOCOS SA DE CV</t>
        </is>
      </c>
    </row>
    <row r="23989">
      <c r="A23989" s="6" t="inlineStr">
        <is>
          <t>222401</t>
        </is>
      </c>
      <c r="B23989" t="inlineStr">
        <is>
          <t>INMOBILIARIA LA HORMIGA SA DE CV</t>
        </is>
      </c>
    </row>
    <row r="23990">
      <c r="A23990" s="6" t="inlineStr">
        <is>
          <t>222402</t>
        </is>
      </c>
      <c r="B23990" t="inlineStr">
        <is>
          <t>INMOBILIARIA LA RIBERA SA DE CV</t>
        </is>
      </c>
    </row>
    <row r="23991">
      <c r="A23991" s="6" t="inlineStr">
        <is>
          <t>222403</t>
        </is>
      </c>
      <c r="B23991" t="inlineStr">
        <is>
          <t>INMOBILIARIA MOTOLEY SA DE CV</t>
        </is>
      </c>
    </row>
    <row r="23992">
      <c r="A23992" s="6" t="inlineStr">
        <is>
          <t>222404</t>
        </is>
      </c>
      <c r="B23992" t="inlineStr">
        <is>
          <t>INMOBILIARIA PARQUE ASTURIAS SA DE CV</t>
        </is>
      </c>
    </row>
    <row r="23993">
      <c r="A23993" s="6" t="inlineStr">
        <is>
          <t>222405</t>
        </is>
      </c>
      <c r="B23993" t="inlineStr">
        <is>
          <t>INNOVACION ALIMENTARIA DOHLER SA DE CV</t>
        </is>
      </c>
    </row>
    <row r="23994">
      <c r="A23994" s="6" t="inlineStr">
        <is>
          <t>222406</t>
        </is>
      </c>
      <c r="B23994" t="inlineStr">
        <is>
          <t>JANESVILLE DE MEXICO SA DE CV</t>
        </is>
      </c>
    </row>
    <row r="23995">
      <c r="A23995" s="6" t="inlineStr">
        <is>
          <t>222407</t>
        </is>
      </c>
      <c r="B23995" t="inlineStr">
        <is>
          <t>OPERADORA GIDD SA DE CV</t>
        </is>
      </c>
    </row>
    <row r="23996">
      <c r="A23996" s="6" t="inlineStr">
        <is>
          <t>222408</t>
        </is>
      </c>
      <c r="B23996" t="inlineStr">
        <is>
          <t>PAPELERA PROGRESO SA DE CV</t>
        </is>
      </c>
    </row>
    <row r="23997">
      <c r="A23997" s="6" t="inlineStr">
        <is>
          <t>222409</t>
        </is>
      </c>
      <c r="B23997" t="inlineStr">
        <is>
          <t>PETERSON LOMAS PREPARATORIA SC</t>
        </is>
      </c>
    </row>
    <row r="23998">
      <c r="A23998" s="6" t="inlineStr">
        <is>
          <t>222410</t>
        </is>
      </c>
      <c r="B23998" t="inlineStr">
        <is>
          <t>PREVISION INTEGRAL SERVICIOS FUNERARIOS SA DE CV</t>
        </is>
      </c>
    </row>
    <row r="23999">
      <c r="A23999" s="6" t="inlineStr">
        <is>
          <t>222411</t>
        </is>
      </c>
      <c r="B23999" t="inlineStr">
        <is>
          <t>SEIL RENTALS SA DE CV</t>
        </is>
      </c>
    </row>
    <row r="24000">
      <c r="A24000" s="6" t="inlineStr">
        <is>
          <t>222412</t>
        </is>
      </c>
      <c r="B24000" t="inlineStr">
        <is>
          <t>SERVICIO CHICONAUTLA SA DE CV</t>
        </is>
      </c>
    </row>
    <row r="24001">
      <c r="A24001" s="6" t="inlineStr">
        <is>
          <t>222413</t>
        </is>
      </c>
      <c r="B24001" t="inlineStr">
        <is>
          <t>SERVICIO INSURGENTES DE MAZATLAN SA DE CV</t>
        </is>
      </c>
    </row>
    <row r="24002">
      <c r="A24002" s="6" t="inlineStr">
        <is>
          <t>222414</t>
        </is>
      </c>
      <c r="B24002" t="inlineStr">
        <is>
          <t>VIDALES Y CIA SC</t>
        </is>
      </c>
    </row>
    <row r="24003">
      <c r="A24003" s="6" t="inlineStr">
        <is>
          <t>222415</t>
        </is>
      </c>
      <c r="B24003" t="inlineStr">
        <is>
          <t>AIRE PROYECTOS DEL GOLFO SA DE CV</t>
        </is>
      </c>
    </row>
    <row r="24004">
      <c r="A24004" s="6" t="inlineStr">
        <is>
          <t>222416</t>
        </is>
      </c>
      <c r="B24004" t="inlineStr">
        <is>
          <t>ALGODONERA GZ S DE RL DE CV</t>
        </is>
      </c>
    </row>
    <row r="24005">
      <c r="A24005" s="6" t="inlineStr">
        <is>
          <t>222417</t>
        </is>
      </c>
      <c r="B24005" t="inlineStr">
        <is>
          <t>BANDAS Y ACCESORIOS PARA TRANSPORTADORES DEL CENTRO SA DE CV</t>
        </is>
      </c>
    </row>
    <row r="24006">
      <c r="A24006" s="6" t="inlineStr">
        <is>
          <t>222418</t>
        </is>
      </c>
      <c r="B24006" t="inlineStr">
        <is>
          <t>GRUPO FOX SA DE CV</t>
        </is>
      </c>
    </row>
    <row r="24007">
      <c r="A24007" s="6" t="inlineStr">
        <is>
          <t>222419</t>
        </is>
      </c>
      <c r="B24007" t="inlineStr">
        <is>
          <t>INTERCON SA DE CV</t>
        </is>
      </c>
    </row>
    <row r="24008">
      <c r="A24008" s="6" t="inlineStr">
        <is>
          <t>222420</t>
        </is>
      </c>
      <c r="B24008" t="inlineStr">
        <is>
          <t>MARTEX POTOSI SA DE CV</t>
        </is>
      </c>
    </row>
    <row r="24009">
      <c r="A24009" s="6" t="inlineStr">
        <is>
          <t>222421</t>
        </is>
      </c>
      <c r="B24009" t="inlineStr">
        <is>
          <t>BURO DE CONSTRUCCION DE DISENO SA DE CV</t>
        </is>
      </c>
    </row>
    <row r="24010">
      <c r="A24010" s="6" t="inlineStr">
        <is>
          <t>222422</t>
        </is>
      </c>
      <c r="B24010" t="inlineStr">
        <is>
          <t>DISTRIBUIDORA FRED SA DE CV</t>
        </is>
      </c>
    </row>
    <row r="24011">
      <c r="A24011" s="6" t="inlineStr">
        <is>
          <t>222423</t>
        </is>
      </c>
      <c r="B24011" t="inlineStr">
        <is>
          <t>FARMACIA VETERINARIA EL BRAMADERO SA DE CV</t>
        </is>
      </c>
    </row>
    <row r="24012">
      <c r="A24012" s="6" t="inlineStr">
        <is>
          <t>222424</t>
        </is>
      </c>
      <c r="B24012" t="inlineStr">
        <is>
          <t>GIEM GRUPO IMPORTADOR Y EXPORTADOR MEXICANO SA DE CV</t>
        </is>
      </c>
    </row>
    <row r="24013">
      <c r="A24013" s="6" t="inlineStr">
        <is>
          <t>222425</t>
        </is>
      </c>
      <c r="B24013" t="inlineStr">
        <is>
          <t>POLIDUCTOS FLEXIBLES SA DE CV</t>
        </is>
      </c>
    </row>
    <row r="24014">
      <c r="A24014" s="6" t="inlineStr">
        <is>
          <t>222426</t>
        </is>
      </c>
      <c r="B24014" t="inlineStr">
        <is>
          <t>POLLUX LEASING AND SERVICES S DE RL DE CV</t>
        </is>
      </c>
    </row>
    <row r="24015">
      <c r="A24015" s="6" t="inlineStr">
        <is>
          <t>222427</t>
        </is>
      </c>
      <c r="B24015" t="inlineStr">
        <is>
          <t>PROINVEL SA DE CV</t>
        </is>
      </c>
    </row>
    <row r="24016">
      <c r="A24016" s="6" t="inlineStr">
        <is>
          <t>222428</t>
        </is>
      </c>
      <c r="B24016" t="inlineStr">
        <is>
          <t>PROMOTOR GUANAJUATO SA DE CV</t>
        </is>
      </c>
    </row>
    <row r="24017">
      <c r="A24017" s="6" t="inlineStr">
        <is>
          <t>222429</t>
        </is>
      </c>
      <c r="B24017" t="inlineStr">
        <is>
          <t>BENJAMIN M DEL CAMPO SA DE CV</t>
        </is>
      </c>
    </row>
    <row r="24018">
      <c r="A24018" s="6" t="inlineStr">
        <is>
          <t>222430</t>
        </is>
      </c>
      <c r="B24018" t="inlineStr">
        <is>
          <t>CARNES Y VISCERAS SA DE CV</t>
        </is>
      </c>
    </row>
    <row r="24019">
      <c r="A24019" s="6" t="inlineStr">
        <is>
          <t>222432</t>
        </is>
      </c>
      <c r="B24019" t="inlineStr">
        <is>
          <t>INTERCAMIONES SA DE CV</t>
        </is>
      </c>
    </row>
    <row r="24020">
      <c r="A24020" s="6" t="inlineStr">
        <is>
          <t>222433</t>
        </is>
      </c>
      <c r="B24020" t="inlineStr">
        <is>
          <t>CHINATRUST COMMERCIAL BANK LIMITED</t>
        </is>
      </c>
    </row>
    <row r="24021">
      <c r="A24021" s="6" t="inlineStr">
        <is>
          <t>222434</t>
        </is>
      </c>
      <c r="B24021" t="inlineStr">
        <is>
          <t>TURKIYE IHRACAT KREDI BANCASI AS</t>
        </is>
      </c>
    </row>
    <row r="24022">
      <c r="A24022" s="6" t="inlineStr">
        <is>
          <t>222435</t>
        </is>
      </c>
      <c r="B24022" t="inlineStr">
        <is>
          <t>ACEROS TICOMAN SA DE CV</t>
        </is>
      </c>
    </row>
    <row r="24023">
      <c r="A24023" s="6" t="inlineStr">
        <is>
          <t>222436</t>
        </is>
      </c>
      <c r="B24023" t="inlineStr">
        <is>
          <t>COMPANIA GANADERA EL BARREAL SA DE CV</t>
        </is>
      </c>
    </row>
    <row r="24024">
      <c r="A24024" s="6" t="inlineStr">
        <is>
          <t>222437</t>
        </is>
      </c>
      <c r="B24024" t="inlineStr">
        <is>
          <t>ESAB MEXICO SA DE CV</t>
        </is>
      </c>
    </row>
    <row r="24025">
      <c r="A24025" s="6" t="inlineStr">
        <is>
          <t>222438</t>
        </is>
      </c>
      <c r="B24025" t="inlineStr">
        <is>
          <t>DISTRIBUIDORA DE INSUMOS AGROPECUARIOS DE CHIHUAHUA SA DE CV</t>
        </is>
      </c>
    </row>
    <row r="24026">
      <c r="A24026" s="6" t="inlineStr">
        <is>
          <t>222439</t>
        </is>
      </c>
      <c r="B24026" t="inlineStr">
        <is>
          <t>L C TERMINAL PORTUARIA DE CONTENEDORES SA DE CV</t>
        </is>
      </c>
    </row>
    <row r="24027">
      <c r="A24027" s="6" t="inlineStr">
        <is>
          <t>222440</t>
        </is>
      </c>
      <c r="B24027" t="inlineStr">
        <is>
          <t>ASCOTECH SA DE CV</t>
        </is>
      </c>
    </row>
    <row r="24028">
      <c r="A24028" s="6" t="inlineStr">
        <is>
          <t>222441</t>
        </is>
      </c>
      <c r="B24028" t="inlineStr">
        <is>
          <t>ESTANCIA REAL CABO SAN LUCAS SA DE CV</t>
        </is>
      </c>
    </row>
    <row r="24029">
      <c r="A24029" s="6" t="inlineStr">
        <is>
          <t>222442</t>
        </is>
      </c>
      <c r="B24029" t="inlineStr">
        <is>
          <t>ANFITRIONES NACIONALES APR SA DE CV</t>
        </is>
      </c>
    </row>
    <row r="24030">
      <c r="A24030" s="6" t="inlineStr">
        <is>
          <t>222443</t>
        </is>
      </c>
      <c r="B24030" t="inlineStr">
        <is>
          <t>ANRITSU COMPANY SA DE CV</t>
        </is>
      </c>
    </row>
    <row r="24031">
      <c r="A24031" s="6" t="inlineStr">
        <is>
          <t>222444</t>
        </is>
      </c>
      <c r="B24031" t="inlineStr">
        <is>
          <t>SANTA EDWIGES SPR DE RL</t>
        </is>
      </c>
    </row>
    <row r="24032">
      <c r="A24032" s="6" t="inlineStr">
        <is>
          <t>222445</t>
        </is>
      </c>
      <c r="B24032" t="inlineStr">
        <is>
          <t>GEOMUNDO SA DE CV</t>
        </is>
      </c>
    </row>
    <row r="24033">
      <c r="A24033" s="6" t="inlineStr">
        <is>
          <t>222446</t>
        </is>
      </c>
      <c r="B24033" t="inlineStr">
        <is>
          <t>DALKIA SA DE CV</t>
        </is>
      </c>
    </row>
    <row r="24034">
      <c r="A24034" s="6" t="inlineStr">
        <is>
          <t>222447</t>
        </is>
      </c>
      <c r="B24034" t="inlineStr">
        <is>
          <t>PROMINER SA DE CV</t>
        </is>
      </c>
    </row>
    <row r="24035">
      <c r="A24035" s="6" t="inlineStr">
        <is>
          <t>222448</t>
        </is>
      </c>
      <c r="B24035" t="inlineStr">
        <is>
          <t>RECURSOS EOLICOS DE MEXICO SA DE CV</t>
        </is>
      </c>
    </row>
    <row r="24036">
      <c r="A24036" s="6" t="inlineStr">
        <is>
          <t>222449</t>
        </is>
      </c>
      <c r="B24036" t="inlineStr">
        <is>
          <t>COMERCIALIZADORA DE TORNILLOS GARSEP SA DE CV</t>
        </is>
      </c>
    </row>
    <row r="24037">
      <c r="A24037" s="6" t="inlineStr">
        <is>
          <t>222450</t>
        </is>
      </c>
      <c r="B24037" t="inlineStr">
        <is>
          <t>COMERCIALIZADORA Y ASESORIA EMPRESARIAL WINSONG S DE RL DE CV</t>
        </is>
      </c>
    </row>
    <row r="24038">
      <c r="A24038" s="6" t="inlineStr">
        <is>
          <t>222451</t>
        </is>
      </c>
      <c r="B24038" t="inlineStr">
        <is>
          <t>GRUPO SEMATRA SA DE CV</t>
        </is>
      </c>
    </row>
    <row r="24039">
      <c r="A24039" s="6" t="inlineStr">
        <is>
          <t>222452</t>
        </is>
      </c>
      <c r="B24039" t="inlineStr">
        <is>
          <t>INMOBILIARIA SIERRA CHICA SA DE CV</t>
        </is>
      </c>
    </row>
    <row r="24040">
      <c r="A24040" s="6" t="inlineStr">
        <is>
          <t>222453</t>
        </is>
      </c>
      <c r="B24040" t="inlineStr">
        <is>
          <t>MIEL INTEGRADORA SA DE CV</t>
        </is>
      </c>
    </row>
    <row r="24041">
      <c r="A24041" s="6" t="inlineStr">
        <is>
          <t>222454</t>
        </is>
      </c>
      <c r="B24041" t="inlineStr">
        <is>
          <t>ANDES GLOBAL TRADING LLC</t>
        </is>
      </c>
    </row>
    <row r="24042">
      <c r="A24042" s="6" t="inlineStr">
        <is>
          <t>222455</t>
        </is>
      </c>
      <c r="B24042" t="inlineStr">
        <is>
          <t>AGROQUIMICOS Y SEMILLAS DE PUEBLA SA DE CV</t>
        </is>
      </c>
    </row>
    <row r="24043">
      <c r="A24043" s="6" t="inlineStr">
        <is>
          <t>222456</t>
        </is>
      </c>
      <c r="B24043" t="inlineStr">
        <is>
          <t>AUTOCAR CANCUN SA DE CV</t>
        </is>
      </c>
    </row>
    <row r="24044">
      <c r="A24044" s="6" t="inlineStr">
        <is>
          <t>222457</t>
        </is>
      </c>
      <c r="B24044" t="inlineStr">
        <is>
          <t>BLANQUEADORA MEXICANA SA DE CV</t>
        </is>
      </c>
    </row>
    <row r="24045">
      <c r="A24045" s="6" t="inlineStr">
        <is>
          <t>222458</t>
        </is>
      </c>
      <c r="B24045" t="inlineStr">
        <is>
          <t>DISTRIBUIDORA DIMEX SA DE CV</t>
        </is>
      </c>
    </row>
    <row r="24046">
      <c r="A24046" s="6" t="inlineStr">
        <is>
          <t>222459</t>
        </is>
      </c>
      <c r="B24046" t="inlineStr">
        <is>
          <t>ECO SISTEMAS DEL AGUA SA DE CV</t>
        </is>
      </c>
    </row>
    <row r="24047">
      <c r="A24047" s="6" t="inlineStr">
        <is>
          <t>222460</t>
        </is>
      </c>
      <c r="B24047" t="inlineStr">
        <is>
          <t>EQUIPOS Y SISTEMAS DE PARKING SA DE CV</t>
        </is>
      </c>
    </row>
    <row r="24048">
      <c r="A24048" s="6" t="inlineStr">
        <is>
          <t>222461</t>
        </is>
      </c>
      <c r="B24048" t="inlineStr">
        <is>
          <t>XO DEL CENTRO SA DE CV</t>
        </is>
      </c>
    </row>
    <row r="24049">
      <c r="A24049" s="6" t="inlineStr">
        <is>
          <t>222462</t>
        </is>
      </c>
      <c r="B24049" t="inlineStr">
        <is>
          <t>HSBC MEXICO SA DE CV DIVISION FIDUCIARIA F261866</t>
        </is>
      </c>
    </row>
    <row r="24050">
      <c r="A24050" s="6" t="inlineStr">
        <is>
          <t>222463</t>
        </is>
      </c>
      <c r="B24050" t="inlineStr">
        <is>
          <t>CASAS Y ESPACIOS CON CALIDAD SA DE CV</t>
        </is>
      </c>
    </row>
    <row r="24051">
      <c r="A24051" s="6" t="inlineStr">
        <is>
          <t>222464</t>
        </is>
      </c>
      <c r="B24051" t="inlineStr">
        <is>
          <t>DESARROLLADORA INMOBILIARIA BIOCARIS SA DE CV</t>
        </is>
      </c>
    </row>
    <row r="24052">
      <c r="A24052" s="6" t="inlineStr">
        <is>
          <t>222465</t>
        </is>
      </c>
      <c r="B24052" t="inlineStr">
        <is>
          <t>MULTIGRANOS DEL YAQUI SPR DE RL</t>
        </is>
      </c>
    </row>
    <row r="24053">
      <c r="A24053" s="6" t="inlineStr">
        <is>
          <t>222466</t>
        </is>
      </c>
      <c r="B24053" t="inlineStr">
        <is>
          <t>TURKIYE VAKIFLAR BANKASI</t>
        </is>
      </c>
    </row>
    <row r="24054">
      <c r="A24054" s="6" t="inlineStr">
        <is>
          <t>222467</t>
        </is>
      </c>
      <c r="B24054" t="inlineStr">
        <is>
          <t>COMBUSTIBLES DE LOS CABOS SA DE CV</t>
        </is>
      </c>
    </row>
    <row r="24055">
      <c r="A24055" s="6" t="inlineStr">
        <is>
          <t>222468</t>
        </is>
      </c>
      <c r="B24055" t="inlineStr">
        <is>
          <t>OMEGA SOLDER MEXICO SA DE CV</t>
        </is>
      </c>
    </row>
    <row r="24056">
      <c r="A24056" s="6" t="inlineStr">
        <is>
          <t>222469</t>
        </is>
      </c>
      <c r="B24056" t="inlineStr">
        <is>
          <t>AUTOMATIZACION DE SERVICIOS PRODUCTIVOS SA DE CV</t>
        </is>
      </c>
    </row>
    <row r="24057">
      <c r="A24057" s="6" t="inlineStr">
        <is>
          <t>222470</t>
        </is>
      </c>
      <c r="B24057" t="inlineStr">
        <is>
          <t>FORRAJERA SAN RAFAEL SA DE CV</t>
        </is>
      </c>
    </row>
    <row r="24058">
      <c r="A24058" s="6" t="inlineStr">
        <is>
          <t>222471</t>
        </is>
      </c>
      <c r="B24058" t="inlineStr">
        <is>
          <t>GRUPO BRAYE SA DE CV</t>
        </is>
      </c>
    </row>
    <row r="24059">
      <c r="A24059" s="6" t="inlineStr">
        <is>
          <t>222472</t>
        </is>
      </c>
      <c r="B24059" t="inlineStr">
        <is>
          <t>CONFEDERACION DEPORTIVA MEXICANA AC</t>
        </is>
      </c>
    </row>
    <row r="24060">
      <c r="A24060" s="6" t="inlineStr">
        <is>
          <t>222473</t>
        </is>
      </c>
      <c r="B24060" t="inlineStr">
        <is>
          <t>AFTON CHEMICAL DE MEXICO SA DE CV</t>
        </is>
      </c>
    </row>
    <row r="24061">
      <c r="A24061" s="6" t="inlineStr">
        <is>
          <t>222474</t>
        </is>
      </c>
      <c r="B24061" t="inlineStr">
        <is>
          <t>ASESORIA EN TELECOMUNICACIONES E INGENIERIA DE SISTEMAS SA DE CV</t>
        </is>
      </c>
    </row>
    <row r="24062">
      <c r="A24062" s="6" t="inlineStr">
        <is>
          <t>222475</t>
        </is>
      </c>
      <c r="B24062" t="inlineStr">
        <is>
          <t>TIGERPOLY INDUSTRIA DE MEXICO SA DE CV</t>
        </is>
      </c>
    </row>
    <row r="24063">
      <c r="A24063" s="6" t="inlineStr">
        <is>
          <t>222476</t>
        </is>
      </c>
      <c r="B24063" t="inlineStr">
        <is>
          <t>BANCO SANTANDER ALEMANIA</t>
        </is>
      </c>
    </row>
    <row r="24064">
      <c r="A24064" s="6" t="inlineStr">
        <is>
          <t>222477</t>
        </is>
      </c>
      <c r="B24064" t="inlineStr">
        <is>
          <t>BANCO SANTANDER GBR</t>
        </is>
      </c>
    </row>
    <row r="24065">
      <c r="A24065" s="6" t="inlineStr">
        <is>
          <t>222478</t>
        </is>
      </c>
      <c r="B24065" t="inlineStr">
        <is>
          <t>ALMACENES JUPESA SA DE CV</t>
        </is>
      </c>
    </row>
    <row r="24066">
      <c r="A24066" s="6" t="inlineStr">
        <is>
          <t>222479</t>
        </is>
      </c>
      <c r="B24066" t="inlineStr">
        <is>
          <t>AMERIMED PUERTO VALLARTA SA DE CV</t>
        </is>
      </c>
    </row>
    <row r="24067">
      <c r="A24067" s="6" t="inlineStr">
        <is>
          <t>222480</t>
        </is>
      </c>
      <c r="B24067" t="inlineStr">
        <is>
          <t>CAL Y CEMENTO DE OCCIDENTE SA DE CV</t>
        </is>
      </c>
    </row>
    <row r="24068">
      <c r="A24068" s="6" t="inlineStr">
        <is>
          <t>222481</t>
        </is>
      </c>
      <c r="B24068" t="inlineStr">
        <is>
          <t>CALZADO FRANSASS SA DE CV</t>
        </is>
      </c>
    </row>
    <row r="24069">
      <c r="A24069" s="6" t="inlineStr">
        <is>
          <t>222482</t>
        </is>
      </c>
      <c r="B24069" t="inlineStr">
        <is>
          <t>COLEGIO ESPUARD DE PUEBLA AC</t>
        </is>
      </c>
    </row>
    <row r="24070">
      <c r="A24070" s="6" t="inlineStr">
        <is>
          <t>222483</t>
        </is>
      </c>
      <c r="B24070" t="inlineStr">
        <is>
          <t>COMBUSTIBLES SAN GABRIEL SA DE CV</t>
        </is>
      </c>
    </row>
    <row r="24071">
      <c r="A24071" s="6" t="inlineStr">
        <is>
          <t>222484</t>
        </is>
      </c>
      <c r="B24071" t="inlineStr">
        <is>
          <t>CONSTRUCTORA PLANIGRUPO SA DE CV</t>
        </is>
      </c>
    </row>
    <row r="24072">
      <c r="A24072" s="6" t="inlineStr">
        <is>
          <t>222485</t>
        </is>
      </c>
      <c r="B24072" t="inlineStr">
        <is>
          <t>CORPORACION PORTUARIA DE VERACRUZ SA DE CV</t>
        </is>
      </c>
    </row>
    <row r="24073">
      <c r="A24073" s="6" t="inlineStr">
        <is>
          <t>222486</t>
        </is>
      </c>
      <c r="B24073" t="inlineStr">
        <is>
          <t>DISTRIBUIDORA DE LACTEOS LA RANCHERITA SA DE CV</t>
        </is>
      </c>
    </row>
    <row r="24074">
      <c r="A24074" s="6" t="inlineStr">
        <is>
          <t>222487</t>
        </is>
      </c>
      <c r="B24074" t="inlineStr">
        <is>
          <t>DISTRIBUIDORA LGL SA DE CV</t>
        </is>
      </c>
    </row>
    <row r="24075">
      <c r="A24075" s="6" t="inlineStr">
        <is>
          <t>222488</t>
        </is>
      </c>
      <c r="B24075" t="inlineStr">
        <is>
          <t>EDIFICIO MARIA ANTONIETA SC</t>
        </is>
      </c>
    </row>
    <row r="24076">
      <c r="A24076" s="6" t="inlineStr">
        <is>
          <t>222489</t>
        </is>
      </c>
      <c r="B24076" t="inlineStr">
        <is>
          <t>ENTIDAD CONTROLADORA SA DE CV</t>
        </is>
      </c>
    </row>
    <row r="24077">
      <c r="A24077" s="6" t="inlineStr">
        <is>
          <t>222490</t>
        </is>
      </c>
      <c r="B24077" t="inlineStr">
        <is>
          <t>GASOLINAS E HIDROCARBUROS MEXICANAS SAN CARLOS SA DE CV</t>
        </is>
      </c>
    </row>
    <row r="24078">
      <c r="A24078" s="6" t="inlineStr">
        <is>
          <t>222491</t>
        </is>
      </c>
      <c r="B24078" t="inlineStr">
        <is>
          <t>GASOLINAS E HIDROCARBUROS MEXICANAS TOREO SA DE CV</t>
        </is>
      </c>
    </row>
    <row r="24079">
      <c r="A24079" s="6" t="inlineStr">
        <is>
          <t>222492</t>
        </is>
      </c>
      <c r="B24079" t="inlineStr">
        <is>
          <t>GCX EDIFICACION SA DE CV</t>
        </is>
      </c>
    </row>
    <row r="24080">
      <c r="A24080" s="6" t="inlineStr">
        <is>
          <t>222493</t>
        </is>
      </c>
      <c r="B24080" t="inlineStr">
        <is>
          <t>GRUPO INMOBILIARIO BRAYCO SA DE CV</t>
        </is>
      </c>
    </row>
    <row r="24081">
      <c r="A24081" s="6" t="inlineStr">
        <is>
          <t>222494</t>
        </is>
      </c>
      <c r="B24081" t="inlineStr">
        <is>
          <t>HU GAR AUTOSERVICIOS SA DE CV</t>
        </is>
      </c>
    </row>
    <row r="24082">
      <c r="A24082" s="6" t="inlineStr">
        <is>
          <t>222495</t>
        </is>
      </c>
      <c r="B24082" t="inlineStr">
        <is>
          <t>MEXICANA DE INDUSTRIAS Y MARCAS SA DE CV</t>
        </is>
      </c>
    </row>
    <row r="24083">
      <c r="A24083" s="6" t="inlineStr">
        <is>
          <t>222496</t>
        </is>
      </c>
      <c r="B24083" t="inlineStr">
        <is>
          <t>ONCE CERO CUATRO SA DE CV</t>
        </is>
      </c>
    </row>
    <row r="24084">
      <c r="A24084" s="6" t="inlineStr">
        <is>
          <t>222497</t>
        </is>
      </c>
      <c r="B24084" t="inlineStr">
        <is>
          <t>OPERADORA DE GRANOS Y SEMILLAS DE MEXICO SA DE CV</t>
        </is>
      </c>
    </row>
    <row r="24085">
      <c r="A24085" s="6" t="inlineStr">
        <is>
          <t>222498</t>
        </is>
      </c>
      <c r="B24085" t="inlineStr">
        <is>
          <t>PERSONAS Y PAQUETES POR AIRE SA DE CV</t>
        </is>
      </c>
    </row>
    <row r="24086">
      <c r="A24086" s="6" t="inlineStr">
        <is>
          <t>222499</t>
        </is>
      </c>
      <c r="B24086" t="inlineStr">
        <is>
          <t>PREFABRICADOS TECNICOS DE LA CONSTRUCCION SA DE CV</t>
        </is>
      </c>
    </row>
    <row r="24087">
      <c r="A24087" s="6" t="inlineStr">
        <is>
          <t>222500</t>
        </is>
      </c>
      <c r="B24087" t="inlineStr">
        <is>
          <t>PRETECSA COMERCIAL SA DE CV</t>
        </is>
      </c>
    </row>
    <row r="24088">
      <c r="A24088" s="6" t="inlineStr">
        <is>
          <t>222501</t>
        </is>
      </c>
      <c r="B24088" t="inlineStr">
        <is>
          <t>PROPER SERVICES SA DE CV</t>
        </is>
      </c>
    </row>
    <row r="24089">
      <c r="A24089" s="6" t="inlineStr">
        <is>
          <t>222502</t>
        </is>
      </c>
      <c r="B24089" t="inlineStr">
        <is>
          <t>RANCHO KRONOS SA DE CV</t>
        </is>
      </c>
    </row>
    <row r="24090">
      <c r="A24090" s="6" t="inlineStr">
        <is>
          <t>222503</t>
        </is>
      </c>
      <c r="B24090" t="inlineStr">
        <is>
          <t>REMOLCADORES PARA CONSTRUCCION SA DE CV</t>
        </is>
      </c>
    </row>
    <row r="24091">
      <c r="A24091" s="6" t="inlineStr">
        <is>
          <t>222504</t>
        </is>
      </c>
      <c r="B24091" t="inlineStr">
        <is>
          <t>TARCO LATIN AMERICA SA DE CV</t>
        </is>
      </c>
    </row>
    <row r="24092">
      <c r="A24092" s="6" t="inlineStr">
        <is>
          <t>222505</t>
        </is>
      </c>
      <c r="B24092" t="inlineStr">
        <is>
          <t>WASSER INTERNACIONAL SA DE CV</t>
        </is>
      </c>
    </row>
    <row r="24093">
      <c r="A24093" s="6" t="inlineStr">
        <is>
          <t>222506</t>
        </is>
      </c>
      <c r="B24093" t="inlineStr">
        <is>
          <t>DEUTSCHER GENOSSENSCHAFTS UND RAIFFEISENVERBAND EV</t>
        </is>
      </c>
    </row>
    <row r="24094">
      <c r="A24094" s="6" t="inlineStr">
        <is>
          <t>222507</t>
        </is>
      </c>
      <c r="B24094" t="inlineStr">
        <is>
          <t>GRIVATEC SA DE CV</t>
        </is>
      </c>
    </row>
    <row r="24095">
      <c r="A24095" s="6" t="inlineStr">
        <is>
          <t>222508</t>
        </is>
      </c>
      <c r="B24095" t="inlineStr">
        <is>
          <t>INMOBILIARIA PENTA DEL NORTE SA DE CV</t>
        </is>
      </c>
    </row>
    <row r="24096">
      <c r="A24096" s="6" t="inlineStr">
        <is>
          <t>222509</t>
        </is>
      </c>
      <c r="B24096" t="inlineStr">
        <is>
          <t>TRANSPORTES EJECUTIVOS PIZA S DE RL DE CV</t>
        </is>
      </c>
    </row>
    <row r="24097">
      <c r="A24097" s="6" t="inlineStr">
        <is>
          <t>222510</t>
        </is>
      </c>
      <c r="B24097" t="inlineStr">
        <is>
          <t>CENTRO PEDAGOGICO DE DESARROLLO INTEGRAL SC</t>
        </is>
      </c>
    </row>
    <row r="24098">
      <c r="A24098" s="6" t="inlineStr">
        <is>
          <t>222511</t>
        </is>
      </c>
      <c r="B24098" t="inlineStr">
        <is>
          <t>CIATEQ AC</t>
        </is>
      </c>
    </row>
    <row r="24099">
      <c r="A24099" s="6" t="inlineStr">
        <is>
          <t>222512</t>
        </is>
      </c>
      <c r="B24099" t="inlineStr">
        <is>
          <t>CONCESIONARIA DE AUTOPISTAS DE TIERRA CALIENTE SA DE CV</t>
        </is>
      </c>
    </row>
    <row r="24100">
      <c r="A24100" s="6" t="inlineStr">
        <is>
          <t>222513</t>
        </is>
      </c>
      <c r="B24100" t="inlineStr">
        <is>
          <t>CONSORCIO CONSTRUCTOR DIESTRO SA DE CV</t>
        </is>
      </c>
    </row>
    <row r="24101">
      <c r="A24101" s="6" t="inlineStr">
        <is>
          <t>222514</t>
        </is>
      </c>
      <c r="B24101" t="inlineStr">
        <is>
          <t>CONSTRUCTORA MILLAN SA DE CV</t>
        </is>
      </c>
    </row>
    <row r="24102">
      <c r="A24102" s="6" t="inlineStr">
        <is>
          <t>222515</t>
        </is>
      </c>
      <c r="B24102" t="inlineStr">
        <is>
          <t>DISTRIBUIDORA DE MATERIALES LA VIGA SA DE CV</t>
        </is>
      </c>
    </row>
    <row r="24103">
      <c r="A24103" s="6" t="inlineStr">
        <is>
          <t>222516</t>
        </is>
      </c>
      <c r="B24103" t="inlineStr">
        <is>
          <t>IGSA MEDICAL SERVICES SA DE CV</t>
        </is>
      </c>
    </row>
    <row r="24104">
      <c r="A24104" s="6" t="inlineStr">
        <is>
          <t>222517</t>
        </is>
      </c>
      <c r="B24104" t="inlineStr">
        <is>
          <t>MAJURAME SA DE CV</t>
        </is>
      </c>
    </row>
    <row r="24105">
      <c r="A24105" s="6" t="inlineStr">
        <is>
          <t>222518</t>
        </is>
      </c>
      <c r="B24105" t="inlineStr">
        <is>
          <t>PAPANA SA DE CV</t>
        </is>
      </c>
    </row>
    <row r="24106">
      <c r="A24106" s="6" t="inlineStr">
        <is>
          <t>222519</t>
        </is>
      </c>
      <c r="B24106" t="inlineStr">
        <is>
          <t>PROVEEDORA DEL PANADERO SA DE CV</t>
        </is>
      </c>
    </row>
    <row r="24107">
      <c r="A24107" s="6" t="inlineStr">
        <is>
          <t>222520</t>
        </is>
      </c>
      <c r="B24107" t="inlineStr">
        <is>
          <t>SOLUCIONES ANTARA OCA SA DE CV</t>
        </is>
      </c>
    </row>
    <row r="24108">
      <c r="A24108" s="6" t="inlineStr">
        <is>
          <t>222521</t>
        </is>
      </c>
      <c r="B24108" t="inlineStr">
        <is>
          <t>ASESORIA EMPRESARIAL G AND M SA DE CV</t>
        </is>
      </c>
    </row>
    <row r="24109">
      <c r="A24109" s="6" t="inlineStr">
        <is>
          <t>222522</t>
        </is>
      </c>
      <c r="B24109" t="inlineStr">
        <is>
          <t>DOS CORAZONES SA DE CV</t>
        </is>
      </c>
    </row>
    <row r="24110">
      <c r="A24110" s="6" t="inlineStr">
        <is>
          <t>222523</t>
        </is>
      </c>
      <c r="B24110" t="inlineStr">
        <is>
          <t>ESPACIOS COMERCIALES VERACRUZ SA DE CV</t>
        </is>
      </c>
    </row>
    <row r="24111">
      <c r="A24111" s="6" t="inlineStr">
        <is>
          <t>222524</t>
        </is>
      </c>
      <c r="B24111" t="inlineStr">
        <is>
          <t>FIRMENICH SERVICIOS DE MEXICO SA DE CV</t>
        </is>
      </c>
    </row>
    <row r="24112">
      <c r="A24112" s="6" t="inlineStr">
        <is>
          <t>222525</t>
        </is>
      </c>
      <c r="B24112" t="inlineStr">
        <is>
          <t>GC R12 SA DE CV</t>
        </is>
      </c>
    </row>
    <row r="24113">
      <c r="A24113" s="6" t="inlineStr">
        <is>
          <t>222526</t>
        </is>
      </c>
      <c r="B24113" t="inlineStr">
        <is>
          <t>MAQINDI SA DE CV</t>
        </is>
      </c>
    </row>
    <row r="24114">
      <c r="A24114" s="6" t="inlineStr">
        <is>
          <t>222527</t>
        </is>
      </c>
      <c r="B24114" t="inlineStr">
        <is>
          <t>PERFORMANCE TRANSPORTACION SA DE CV</t>
        </is>
      </c>
    </row>
    <row r="24115">
      <c r="A24115" s="6" t="inlineStr">
        <is>
          <t>222528</t>
        </is>
      </c>
      <c r="B24115" t="inlineStr">
        <is>
          <t>REPORT PROGRESO SA DE CV</t>
        </is>
      </c>
    </row>
    <row r="24116">
      <c r="A24116" s="6" t="inlineStr">
        <is>
          <t>222529</t>
        </is>
      </c>
      <c r="B24116" t="inlineStr">
        <is>
          <t>FINESTRA ENERGIA SA DE CV ANTES: ARRENDADORA RIGMEX SA DE CV</t>
        </is>
      </c>
    </row>
    <row r="24117">
      <c r="A24117" s="6" t="inlineStr">
        <is>
          <t>222530</t>
        </is>
      </c>
      <c r="B24117" t="inlineStr">
        <is>
          <t>TECHNOCAST SA DE CV</t>
        </is>
      </c>
    </row>
    <row r="24118">
      <c r="A24118" s="6" t="inlineStr">
        <is>
          <t>222531</t>
        </is>
      </c>
      <c r="B24118" t="inlineStr">
        <is>
          <t>CITY COYOACAN 3 SA DE CV</t>
        </is>
      </c>
    </row>
    <row r="24119">
      <c r="A24119" s="6" t="inlineStr">
        <is>
          <t>222532</t>
        </is>
      </c>
      <c r="B24119" t="inlineStr">
        <is>
          <t>AY N ALIMENTOS SA DE CV</t>
        </is>
      </c>
    </row>
    <row r="24120">
      <c r="A24120" s="6" t="inlineStr">
        <is>
          <t>222533</t>
        </is>
      </c>
      <c r="B24120" t="inlineStr">
        <is>
          <t>CA SOFTWARE DE MEXICO SA DE CV</t>
        </is>
      </c>
    </row>
    <row r="24121">
      <c r="A24121" s="6" t="inlineStr">
        <is>
          <t>222534</t>
        </is>
      </c>
      <c r="B24121" t="inlineStr">
        <is>
          <t>DESARROLLO REFORMA CAPITAL 250 SAPI DE CV</t>
        </is>
      </c>
    </row>
    <row r="24122">
      <c r="A24122" s="6" t="inlineStr">
        <is>
          <t>222535</t>
        </is>
      </c>
      <c r="B24122" t="inlineStr">
        <is>
          <t>METALURGICA LAZCANO SA DE CV</t>
        </is>
      </c>
    </row>
    <row r="24123">
      <c r="A24123" s="6" t="inlineStr">
        <is>
          <t>222536</t>
        </is>
      </c>
      <c r="B24123" t="inlineStr">
        <is>
          <t>SOLUCIONES DINAMICAS PARA LA COMPETITIVIDAD SA DE CV</t>
        </is>
      </c>
    </row>
    <row r="24124">
      <c r="A24124" s="6" t="inlineStr">
        <is>
          <t>222537</t>
        </is>
      </c>
      <c r="B24124" t="inlineStr">
        <is>
          <t>BANK OF CEYLON</t>
        </is>
      </c>
    </row>
    <row r="24125">
      <c r="A24125" s="6" t="inlineStr">
        <is>
          <t>222538</t>
        </is>
      </c>
      <c r="B24125" t="inlineStr">
        <is>
          <t>3E PAYROLL AND TAX SA DE CV</t>
        </is>
      </c>
    </row>
    <row r="24126">
      <c r="A24126" s="6" t="inlineStr">
        <is>
          <t>222539</t>
        </is>
      </c>
      <c r="B24126" t="inlineStr">
        <is>
          <t>ARGENTA POLIMEROS S DE RL DE CV</t>
        </is>
      </c>
    </row>
    <row r="24127">
      <c r="A24127" s="6" t="inlineStr">
        <is>
          <t>222540</t>
        </is>
      </c>
      <c r="B24127" t="inlineStr">
        <is>
          <t>ARMANDO SANTISTEBAN SA DE CV</t>
        </is>
      </c>
    </row>
    <row r="24128">
      <c r="A24128" s="6" t="inlineStr">
        <is>
          <t>222541</t>
        </is>
      </c>
      <c r="B24128" t="inlineStr">
        <is>
          <t>BENSAA SA DE CV</t>
        </is>
      </c>
    </row>
    <row r="24129">
      <c r="A24129" s="6" t="inlineStr">
        <is>
          <t>222542</t>
        </is>
      </c>
      <c r="B24129" t="inlineStr">
        <is>
          <t>COMERCIALIZADORA Y PROCESADORA DE ALIMENTOS TECH SUGAR SA DE CV</t>
        </is>
      </c>
    </row>
    <row r="24130">
      <c r="A24130" s="6" t="inlineStr">
        <is>
          <t>222543</t>
        </is>
      </c>
      <c r="B24130" t="inlineStr">
        <is>
          <t>DIPOINT DE MEXICO</t>
        </is>
      </c>
    </row>
    <row r="24131">
      <c r="A24131" s="6" t="inlineStr">
        <is>
          <t>222544</t>
        </is>
      </c>
      <c r="B24131" t="inlineStr">
        <is>
          <t>FLETERA SABE SA DE CV</t>
        </is>
      </c>
    </row>
    <row r="24132">
      <c r="A24132" s="6" t="inlineStr">
        <is>
          <t>222545</t>
        </is>
      </c>
      <c r="B24132" t="inlineStr">
        <is>
          <t>IXPA INDUSTRIAL Y COMERCIAL SA DE CV</t>
        </is>
      </c>
    </row>
    <row r="24133">
      <c r="A24133" s="6" t="inlineStr">
        <is>
          <t>222546</t>
        </is>
      </c>
      <c r="B24133" t="inlineStr">
        <is>
          <t>REMOCIONES Y COMERCIALIZACIONES DEL NORTE SA DE CV</t>
        </is>
      </c>
    </row>
    <row r="24134">
      <c r="A24134" s="6" t="inlineStr">
        <is>
          <t>222547</t>
        </is>
      </c>
      <c r="B24134" t="inlineStr">
        <is>
          <t>SANTA CARNE SA DE CV</t>
        </is>
      </c>
    </row>
    <row r="24135">
      <c r="A24135" s="6" t="inlineStr">
        <is>
          <t>222548</t>
        </is>
      </c>
      <c r="B24135" t="inlineStr">
        <is>
          <t>SECRETS HOTELS AND RESORTS</t>
        </is>
      </c>
    </row>
    <row r="24136">
      <c r="A24136" s="6" t="inlineStr">
        <is>
          <t>222549</t>
        </is>
      </c>
      <c r="B24136" t="inlineStr">
        <is>
          <t>SERVICIO LA LOMA SA DE CV</t>
        </is>
      </c>
    </row>
    <row r="24137">
      <c r="A24137" s="6" t="inlineStr">
        <is>
          <t>222550</t>
        </is>
      </c>
      <c r="B24137" t="inlineStr">
        <is>
          <t>SERVICIOS ESPECIALIZADOS EN RECURSOS INFORMATICOS SA DE CV</t>
        </is>
      </c>
    </row>
    <row r="24138">
      <c r="A24138" s="6" t="inlineStr">
        <is>
          <t>222551</t>
        </is>
      </c>
      <c r="B24138" t="inlineStr">
        <is>
          <t>PROMOTORA SB SA DE CV</t>
        </is>
      </c>
    </row>
    <row r="24139">
      <c r="A24139" s="6" t="inlineStr">
        <is>
          <t>222552</t>
        </is>
      </c>
      <c r="B24139" t="inlineStr">
        <is>
          <t>TRANSLIMA SA DE CV</t>
        </is>
      </c>
    </row>
    <row r="24140">
      <c r="A24140" s="6" t="inlineStr">
        <is>
          <t>222553</t>
        </is>
      </c>
      <c r="B24140" t="inlineStr">
        <is>
          <t>HANDM HENNES AND MAURITZ SA DE CV</t>
        </is>
      </c>
    </row>
    <row r="24141">
      <c r="A24141" s="6" t="inlineStr">
        <is>
          <t>222554</t>
        </is>
      </c>
      <c r="B24141" t="inlineStr">
        <is>
          <t>CONTICON SA DE CV</t>
        </is>
      </c>
    </row>
    <row r="24142">
      <c r="A24142" s="6" t="inlineStr">
        <is>
          <t>222555</t>
        </is>
      </c>
      <c r="B24142" t="inlineStr">
        <is>
          <t>ELECTRICO SA DE CV</t>
        </is>
      </c>
    </row>
    <row r="24143">
      <c r="A24143" s="6" t="inlineStr">
        <is>
          <t>222556</t>
        </is>
      </c>
      <c r="B24143" t="inlineStr">
        <is>
          <t>HAVER AND BOECKER MEXICANA S DE RL DE CV</t>
        </is>
      </c>
    </row>
    <row r="24144">
      <c r="A24144" s="6" t="inlineStr">
        <is>
          <t>222557</t>
        </is>
      </c>
      <c r="B24144" t="inlineStr">
        <is>
          <t>PREMEZCLAS DE MEXICO SA DE CV</t>
        </is>
      </c>
    </row>
    <row r="24145">
      <c r="A24145" s="6" t="inlineStr">
        <is>
          <t>222558</t>
        </is>
      </c>
      <c r="B24145" t="inlineStr">
        <is>
          <t>DIAGNODISTRIBUTIONS SA DE CV</t>
        </is>
      </c>
    </row>
    <row r="24146">
      <c r="A24146" s="6" t="inlineStr">
        <is>
          <t>222559</t>
        </is>
      </c>
      <c r="B24146" t="inlineStr">
        <is>
          <t>AGFA HEALTHCARE MEXICO SA DE CV</t>
        </is>
      </c>
    </row>
    <row r="24147">
      <c r="A24147" s="6" t="inlineStr">
        <is>
          <t>222560</t>
        </is>
      </c>
      <c r="B24147" t="inlineStr">
        <is>
          <t>MULTICOMPANY BUSINESS CENTER SA DE CV</t>
        </is>
      </c>
    </row>
    <row r="24148">
      <c r="A24148" s="6" t="inlineStr">
        <is>
          <t>222561</t>
        </is>
      </c>
      <c r="B24148" t="inlineStr">
        <is>
          <t>PIMIENTOS SELECTOS SA DE CV</t>
        </is>
      </c>
    </row>
    <row r="24149">
      <c r="A24149" s="6" t="inlineStr">
        <is>
          <t>222562</t>
        </is>
      </c>
      <c r="B24149" t="inlineStr">
        <is>
          <t>CONSTRUCTION FUNDING CORPORATION</t>
        </is>
      </c>
    </row>
    <row r="24150">
      <c r="A24150" s="6" t="inlineStr">
        <is>
          <t>222563</t>
        </is>
      </c>
      <c r="B24150" t="inlineStr">
        <is>
          <t>BANQUE PSA FINANCE</t>
        </is>
      </c>
    </row>
    <row r="24151">
      <c r="A24151" s="6" t="inlineStr">
        <is>
          <t>222564</t>
        </is>
      </c>
      <c r="B24151" t="inlineStr">
        <is>
          <t>PT PERTAMINA PERSERO</t>
        </is>
      </c>
    </row>
    <row r="24152">
      <c r="A24152" s="6" t="inlineStr">
        <is>
          <t>222565</t>
        </is>
      </c>
      <c r="B24152" t="inlineStr">
        <is>
          <t>INTERNATIONAL CONTAINER TERMINAL SERVICES INC</t>
        </is>
      </c>
    </row>
    <row r="24153">
      <c r="A24153" s="6" t="inlineStr">
        <is>
          <t>222566</t>
        </is>
      </c>
      <c r="B24153" t="inlineStr">
        <is>
          <t>MOLYMEX SA DE CV</t>
        </is>
      </c>
    </row>
    <row r="24154">
      <c r="A24154" s="6" t="inlineStr">
        <is>
          <t>222567</t>
        </is>
      </c>
      <c r="B24154" t="inlineStr">
        <is>
          <t>ALGORITHMICS MEXICO SA DE CV</t>
        </is>
      </c>
    </row>
    <row r="24155">
      <c r="A24155" s="6" t="inlineStr">
        <is>
          <t>222568</t>
        </is>
      </c>
      <c r="B24155" t="inlineStr">
        <is>
          <t>COMERCIALIZADORA Y DISTRIBUIDORA CADIZ SA DE CV</t>
        </is>
      </c>
    </row>
    <row r="24156">
      <c r="A24156" s="6" t="inlineStr">
        <is>
          <t>222569</t>
        </is>
      </c>
      <c r="B24156" t="inlineStr">
        <is>
          <t>QVC II S DE RL DE CV</t>
        </is>
      </c>
    </row>
    <row r="24157">
      <c r="A24157" s="6" t="inlineStr">
        <is>
          <t>222570</t>
        </is>
      </c>
      <c r="B24157" t="inlineStr">
        <is>
          <t>ABACO COMMODITYS SA DE CV</t>
        </is>
      </c>
    </row>
    <row r="24158">
      <c r="A24158" s="6" t="inlineStr">
        <is>
          <t>222571</t>
        </is>
      </c>
      <c r="B24158" t="inlineStr">
        <is>
          <t>PRACTI DISTRIBUCIONES SA DE CV</t>
        </is>
      </c>
    </row>
    <row r="24159">
      <c r="A24159" s="6" t="inlineStr">
        <is>
          <t>222572</t>
        </is>
      </c>
      <c r="B24159" t="inlineStr">
        <is>
          <t>SEGLO SA DE CV</t>
        </is>
      </c>
    </row>
    <row r="24160">
      <c r="A24160" s="6" t="inlineStr">
        <is>
          <t>222573</t>
        </is>
      </c>
      <c r="B24160" t="inlineStr">
        <is>
          <t>EUROCANARIAS SAPI DE CV</t>
        </is>
      </c>
    </row>
    <row r="24161">
      <c r="A24161" s="6" t="inlineStr">
        <is>
          <t>222574</t>
        </is>
      </c>
      <c r="B24161" t="inlineStr">
        <is>
          <t>CANTU MARQUEZ Y CIA SA DE CV</t>
        </is>
      </c>
    </row>
    <row r="24162">
      <c r="A24162" s="6" t="inlineStr">
        <is>
          <t>222575</t>
        </is>
      </c>
      <c r="B24162" t="inlineStr">
        <is>
          <t>AGRICOLA ALECO SPR DE RL</t>
        </is>
      </c>
    </row>
    <row r="24163">
      <c r="A24163" s="6" t="inlineStr">
        <is>
          <t>222576</t>
        </is>
      </c>
      <c r="B24163" t="inlineStr">
        <is>
          <t>AGROPRODUCTOS DEL CABO SA DE CV</t>
        </is>
      </c>
    </row>
    <row r="24164">
      <c r="A24164" s="6" t="inlineStr">
        <is>
          <t>222577</t>
        </is>
      </c>
      <c r="B24164" t="inlineStr">
        <is>
          <t>ALMAR IMPORTACIONES SA DE CV</t>
        </is>
      </c>
    </row>
    <row r="24165">
      <c r="A24165" s="6" t="inlineStr">
        <is>
          <t>222578</t>
        </is>
      </c>
      <c r="B24165" t="inlineStr">
        <is>
          <t>APICULTORES DE CHAMPOTON SPR DE RL</t>
        </is>
      </c>
    </row>
    <row r="24166">
      <c r="A24166" s="6" t="inlineStr">
        <is>
          <t>222579</t>
        </is>
      </c>
      <c r="B24166" t="inlineStr">
        <is>
          <t>AUTOS INTERNACIONALES DE APIZACO SA DE CV</t>
        </is>
      </c>
    </row>
    <row r="24167">
      <c r="A24167" s="6" t="inlineStr">
        <is>
          <t>222580</t>
        </is>
      </c>
      <c r="B24167" t="inlineStr">
        <is>
          <t>AUTOS TEZIUTLAN SA DE CV</t>
        </is>
      </c>
    </row>
    <row r="24168">
      <c r="A24168" s="6" t="inlineStr">
        <is>
          <t>222581</t>
        </is>
      </c>
      <c r="B24168" t="inlineStr">
        <is>
          <t>CENTROS MOVILES DE HABILITADO SA DE CV</t>
        </is>
      </c>
    </row>
    <row r="24169">
      <c r="A24169" s="6" t="inlineStr">
        <is>
          <t>222582</t>
        </is>
      </c>
      <c r="B24169" t="inlineStr">
        <is>
          <t>CONDOMINIO COSTA AVENTURA ACAPULCO AC</t>
        </is>
      </c>
    </row>
    <row r="24170">
      <c r="A24170" s="6" t="inlineStr">
        <is>
          <t>222583</t>
        </is>
      </c>
      <c r="B24170" t="inlineStr">
        <is>
          <t>DISTRIBUIDORA DE ALIMENTOS Y CARNICOS AMERICAS GF SA DE CV</t>
        </is>
      </c>
    </row>
    <row r="24171">
      <c r="A24171" s="6" t="inlineStr">
        <is>
          <t>222584</t>
        </is>
      </c>
      <c r="B24171" t="inlineStr">
        <is>
          <t>DUERO INGENIERIA SA DE CV</t>
        </is>
      </c>
    </row>
    <row r="24172">
      <c r="A24172" s="6" t="inlineStr">
        <is>
          <t>222585</t>
        </is>
      </c>
      <c r="B24172" t="inlineStr">
        <is>
          <t>DUMONT BERGMAN BIDER AND CO SC</t>
        </is>
      </c>
    </row>
    <row r="24173">
      <c r="A24173" s="6" t="inlineStr">
        <is>
          <t>222586</t>
        </is>
      </c>
      <c r="B24173" t="inlineStr">
        <is>
          <t>ESTACION DE SERVICIO REAL VALLARTA SA DE CV</t>
        </is>
      </c>
    </row>
    <row r="24174">
      <c r="A24174" s="6" t="inlineStr">
        <is>
          <t>222587</t>
        </is>
      </c>
      <c r="B24174" t="inlineStr">
        <is>
          <t>EUROSTERN SA DE CV</t>
        </is>
      </c>
    </row>
    <row r="24175">
      <c r="A24175" s="6" t="inlineStr">
        <is>
          <t>222588</t>
        </is>
      </c>
      <c r="B24175" t="inlineStr">
        <is>
          <t>EYMSA SERVICIOS SC</t>
        </is>
      </c>
    </row>
    <row r="24176">
      <c r="A24176" s="6" t="inlineStr">
        <is>
          <t>222589</t>
        </is>
      </c>
      <c r="B24176" t="inlineStr">
        <is>
          <t>FLETERA PEGASO SA DE CV</t>
        </is>
      </c>
    </row>
    <row r="24177">
      <c r="A24177" s="6" t="inlineStr">
        <is>
          <t>222590</t>
        </is>
      </c>
      <c r="B24177" t="inlineStr">
        <is>
          <t>FSI DE BAJA SA DE CV</t>
        </is>
      </c>
    </row>
    <row r="24178">
      <c r="A24178" s="6" t="inlineStr">
        <is>
          <t>222591</t>
        </is>
      </c>
      <c r="B24178" t="inlineStr">
        <is>
          <t>GABINETES Y PUNZONADOS METALICOS SA DE CV</t>
        </is>
      </c>
    </row>
    <row r="24179">
      <c r="A24179" s="6" t="inlineStr">
        <is>
          <t>222592</t>
        </is>
      </c>
      <c r="B24179" t="inlineStr">
        <is>
          <t>HERMANOS GALAZ GARCIA SPR DE RL</t>
        </is>
      </c>
    </row>
    <row r="24180">
      <c r="A24180" s="6" t="inlineStr">
        <is>
          <t>222593</t>
        </is>
      </c>
      <c r="B24180" t="inlineStr">
        <is>
          <t>HOSPITAL AMERIMED CABO SAN LUCAS SA DE CV</t>
        </is>
      </c>
    </row>
    <row r="24181">
      <c r="A24181" s="6" t="inlineStr">
        <is>
          <t>222594</t>
        </is>
      </c>
      <c r="B24181" t="inlineStr">
        <is>
          <t>HOTEL DEPOT SA DE CV</t>
        </is>
      </c>
    </row>
    <row r="24182">
      <c r="A24182" s="6" t="inlineStr">
        <is>
          <t>222595</t>
        </is>
      </c>
      <c r="B24182" t="inlineStr">
        <is>
          <t>LA ISLA DE CUCUBABY SC DE RL DE CV</t>
        </is>
      </c>
    </row>
    <row r="24183">
      <c r="A24183" s="6" t="inlineStr">
        <is>
          <t>222596</t>
        </is>
      </c>
      <c r="B24183" t="inlineStr">
        <is>
          <t>LIBHER MUSIC SA DE CV</t>
        </is>
      </c>
    </row>
    <row r="24184">
      <c r="A24184" s="6" t="inlineStr">
        <is>
          <t>222597</t>
        </is>
      </c>
      <c r="B24184" t="inlineStr">
        <is>
          <t>PESA ENERGIA DE MEXICO SA DE CV</t>
        </is>
      </c>
    </row>
    <row r="24185">
      <c r="A24185" s="6" t="inlineStr">
        <is>
          <t>222598</t>
        </is>
      </c>
      <c r="B24185" t="inlineStr">
        <is>
          <t>PPH INDUSTRIAL SA DE CV</t>
        </is>
      </c>
    </row>
    <row r="24186">
      <c r="A24186" s="6" t="inlineStr">
        <is>
          <t>222599</t>
        </is>
      </c>
      <c r="B24186" t="inlineStr">
        <is>
          <t>PROMOTORA DUBAI SA DE CV</t>
        </is>
      </c>
    </row>
    <row r="24187">
      <c r="A24187" s="6" t="inlineStr">
        <is>
          <t>222600</t>
        </is>
      </c>
      <c r="B24187" t="inlineStr">
        <is>
          <t>PUNTO NATURAL SA DE CV</t>
        </is>
      </c>
    </row>
    <row r="24188">
      <c r="A24188" s="6" t="inlineStr">
        <is>
          <t>222601</t>
        </is>
      </c>
      <c r="B24188" t="inlineStr">
        <is>
          <t>SERVICIO Y MAQUINARIA GER SA DE CV</t>
        </is>
      </c>
    </row>
    <row r="24189">
      <c r="A24189" s="6" t="inlineStr">
        <is>
          <t>222602</t>
        </is>
      </c>
      <c r="B24189" t="inlineStr">
        <is>
          <t>SERVICIOS DE PROTECCION PRIVADA SA DE CV</t>
        </is>
      </c>
    </row>
    <row r="24190">
      <c r="A24190" s="6" t="inlineStr">
        <is>
          <t>222603</t>
        </is>
      </c>
      <c r="B24190" t="inlineStr">
        <is>
          <t>TECNOLOGIA EN PROYECTOS INMOBILIARIOS SA DE CV</t>
        </is>
      </c>
    </row>
    <row r="24191">
      <c r="A24191" s="6" t="inlineStr">
        <is>
          <t>222604</t>
        </is>
      </c>
      <c r="B24191" t="inlineStr">
        <is>
          <t>VERACRUZ AGRICOLA SA DE CV</t>
        </is>
      </c>
    </row>
    <row r="24192">
      <c r="A24192" s="6" t="inlineStr">
        <is>
          <t>222605</t>
        </is>
      </c>
      <c r="B24192" t="inlineStr">
        <is>
          <t>WEAR TEX S DE RL DE CV</t>
        </is>
      </c>
    </row>
    <row r="24193">
      <c r="A24193" s="6" t="inlineStr">
        <is>
          <t>222606</t>
        </is>
      </c>
      <c r="B24193" t="inlineStr">
        <is>
          <t>XTRON PREMIUM SA DE CV</t>
        </is>
      </c>
    </row>
    <row r="24194">
      <c r="A24194" s="6" t="inlineStr">
        <is>
          <t>222607</t>
        </is>
      </c>
      <c r="B24194" t="inlineStr">
        <is>
          <t>FLUIDMASTER WATER TECHNOLOGY S DE RL DE CV</t>
        </is>
      </c>
    </row>
    <row r="24195">
      <c r="A24195" s="6" t="inlineStr">
        <is>
          <t>222608</t>
        </is>
      </c>
      <c r="B24195" t="inlineStr">
        <is>
          <t>MONTEMAYOR BISUTERIA SA DE CV</t>
        </is>
      </c>
    </row>
    <row r="24196">
      <c r="A24196" s="6" t="inlineStr">
        <is>
          <t>222609</t>
        </is>
      </c>
      <c r="B24196" t="inlineStr">
        <is>
          <t>ALTERNANCIA DE CULTIVOS Y ALIMENTOS SA</t>
        </is>
      </c>
    </row>
    <row r="24197">
      <c r="A24197" s="6" t="inlineStr">
        <is>
          <t>222610</t>
        </is>
      </c>
      <c r="B24197" t="inlineStr">
        <is>
          <t>CARGO MASTERS  DEL NORTE SA DE CV</t>
        </is>
      </c>
    </row>
    <row r="24198">
      <c r="A24198" s="6" t="inlineStr">
        <is>
          <t>222611</t>
        </is>
      </c>
      <c r="B24198" t="inlineStr">
        <is>
          <t>G ONE AUTO PARTS DE MEXICO SA DE CV</t>
        </is>
      </c>
    </row>
    <row r="24199">
      <c r="A24199" s="6" t="inlineStr">
        <is>
          <t>222612</t>
        </is>
      </c>
      <c r="B24199" t="inlineStr">
        <is>
          <t>NIETO BIENES RAICES SA DE CV</t>
        </is>
      </c>
    </row>
    <row r="24200">
      <c r="A24200" s="6" t="inlineStr">
        <is>
          <t>222613</t>
        </is>
      </c>
      <c r="B24200" t="inlineStr">
        <is>
          <t>SOLUCIONES QUIMICAS PARA EL CAMPO Y LA INDUSTRIA SA DE CV</t>
        </is>
      </c>
    </row>
    <row r="24201">
      <c r="A24201" s="6" t="inlineStr">
        <is>
          <t>222614</t>
        </is>
      </c>
      <c r="B24201" t="inlineStr">
        <is>
          <t>CORPOVAEL SA DE CV</t>
        </is>
      </c>
    </row>
    <row r="24202">
      <c r="A24202" s="6" t="inlineStr">
        <is>
          <t>222615</t>
        </is>
      </c>
      <c r="B24202" t="inlineStr">
        <is>
          <t>THE BANK OF NEW YORK MELLON SA EN SU CARACTER DE FIDUCARIO DEL FIDEICOMISO F00874</t>
        </is>
      </c>
    </row>
    <row r="24203">
      <c r="A24203" s="6" t="inlineStr">
        <is>
          <t>222616</t>
        </is>
      </c>
      <c r="B24203" t="inlineStr">
        <is>
          <t>NEWMONT MINING CORP</t>
        </is>
      </c>
    </row>
    <row r="24204">
      <c r="A24204" s="6" t="inlineStr">
        <is>
          <t>222617</t>
        </is>
      </c>
      <c r="B24204" t="inlineStr">
        <is>
          <t>SITUR DESARROLLOS TURISTICOS SA DE CV</t>
        </is>
      </c>
    </row>
    <row r="24205">
      <c r="A24205" s="6" t="inlineStr">
        <is>
          <t>222618</t>
        </is>
      </c>
      <c r="B24205" t="inlineStr">
        <is>
          <t>CASAS ARKO SAN JUAN SA DE CV</t>
        </is>
      </c>
    </row>
    <row r="24206">
      <c r="A24206" s="6" t="inlineStr">
        <is>
          <t>222619</t>
        </is>
      </c>
      <c r="B24206" t="inlineStr">
        <is>
          <t>FLOCAL SA DE CV</t>
        </is>
      </c>
    </row>
    <row r="24207">
      <c r="A24207" s="6" t="inlineStr">
        <is>
          <t>222620</t>
        </is>
      </c>
      <c r="B24207" t="inlineStr">
        <is>
          <t>FRUTAS TROPICALES LOS ROBLES SPR DE RL DE CV</t>
        </is>
      </c>
    </row>
    <row r="24208">
      <c r="A24208" s="6" t="inlineStr">
        <is>
          <t>222621</t>
        </is>
      </c>
      <c r="B24208" t="inlineStr">
        <is>
          <t>GRUPO CELULARBEEP SA DE CV</t>
        </is>
      </c>
    </row>
    <row r="24209">
      <c r="A24209" s="6" t="inlineStr">
        <is>
          <t>222622</t>
        </is>
      </c>
      <c r="B24209" t="inlineStr">
        <is>
          <t>HJB QUIMICA INTERNACIONAL SA DE CV</t>
        </is>
      </c>
    </row>
    <row r="24210">
      <c r="A24210" s="6" t="inlineStr">
        <is>
          <t>222623</t>
        </is>
      </c>
      <c r="B24210" t="inlineStr">
        <is>
          <t>OPERADORA DE PRESTACIONES DEL GOLFO SA DE CV</t>
        </is>
      </c>
    </row>
    <row r="24211">
      <c r="A24211" s="6" t="inlineStr">
        <is>
          <t>222624</t>
        </is>
      </c>
      <c r="B24211" t="inlineStr">
        <is>
          <t>SERVICIOS DE CAPACITACION LUZ DORADA SC</t>
        </is>
      </c>
    </row>
    <row r="24212">
      <c r="A24212" s="6" t="inlineStr">
        <is>
          <t>222625</t>
        </is>
      </c>
      <c r="B24212" t="inlineStr">
        <is>
          <t>SOCIEDAD AGROPECUARIA SABINDA SA DE CV</t>
        </is>
      </c>
    </row>
    <row r="24213">
      <c r="A24213" s="6" t="inlineStr">
        <is>
          <t>222626</t>
        </is>
      </c>
      <c r="B24213" t="inlineStr">
        <is>
          <t>ALMEXA ALUMINIO SA DE CV</t>
        </is>
      </c>
    </row>
    <row r="24214">
      <c r="A24214" s="6" t="inlineStr">
        <is>
          <t>222627</t>
        </is>
      </c>
      <c r="B24214" t="inlineStr">
        <is>
          <t>COMPANIA MINERA CUZCATLAN SA DE CV</t>
        </is>
      </c>
    </row>
    <row r="24215">
      <c r="A24215" s="6" t="inlineStr">
        <is>
          <t>222628</t>
        </is>
      </c>
      <c r="B24215" t="inlineStr">
        <is>
          <t>MAQUILADORA NUEVO MILENIO SA DE CV</t>
        </is>
      </c>
    </row>
    <row r="24216">
      <c r="A24216" s="6" t="inlineStr">
        <is>
          <t>222629</t>
        </is>
      </c>
      <c r="B24216" t="inlineStr">
        <is>
          <t>AJECORP B V</t>
        </is>
      </c>
    </row>
    <row r="24217">
      <c r="A24217" s="6" t="inlineStr">
        <is>
          <t>222630</t>
        </is>
      </c>
      <c r="B24217" t="inlineStr">
        <is>
          <t>GEORGIAN OIL AND GAS CORPORATION</t>
        </is>
      </c>
    </row>
    <row r="24218">
      <c r="A24218" s="6" t="inlineStr">
        <is>
          <t>222631</t>
        </is>
      </c>
      <c r="B24218" t="inlineStr">
        <is>
          <t>GLOBAL EVENTS PRN S DE RL DE CV</t>
        </is>
      </c>
    </row>
    <row r="24219">
      <c r="A24219" s="6" t="inlineStr">
        <is>
          <t>222632</t>
        </is>
      </c>
      <c r="B24219" t="inlineStr">
        <is>
          <t>OCHO SISTEMAS Y TECNOLOGIA SA DE CV</t>
        </is>
      </c>
    </row>
    <row r="24220">
      <c r="A24220" s="6" t="inlineStr">
        <is>
          <t>222633</t>
        </is>
      </c>
      <c r="B24220" t="inlineStr">
        <is>
          <t>SUR INMUEBLES SA DE CV</t>
        </is>
      </c>
    </row>
    <row r="24221">
      <c r="A24221" s="6" t="inlineStr">
        <is>
          <t>222634</t>
        </is>
      </c>
      <c r="B24221" t="inlineStr">
        <is>
          <t>CAMINO REAL DE TEPEACA SA DE CV</t>
        </is>
      </c>
    </row>
    <row r="24222">
      <c r="A24222" s="6" t="inlineStr">
        <is>
          <t>222635</t>
        </is>
      </c>
      <c r="B24222" t="inlineStr">
        <is>
          <t>JOMCIA SA DE CV</t>
        </is>
      </c>
    </row>
    <row r="24223">
      <c r="A24223" s="6" t="inlineStr">
        <is>
          <t>222636</t>
        </is>
      </c>
      <c r="B24223" t="inlineStr">
        <is>
          <t>SERVICIO TEPATLAXCO SA DE CV</t>
        </is>
      </c>
    </row>
    <row r="24224">
      <c r="A24224" s="6" t="inlineStr">
        <is>
          <t>222637</t>
        </is>
      </c>
      <c r="B24224" t="inlineStr">
        <is>
          <t>COMERCIALIZADORA DE AGROSERVICIOS DEL BALSAS SA DE CV</t>
        </is>
      </c>
    </row>
    <row r="24225">
      <c r="A24225" s="6" t="inlineStr">
        <is>
          <t>222638</t>
        </is>
      </c>
      <c r="B24225" t="inlineStr">
        <is>
          <t>MAYORISTAS ASOCIADOS EN SERVICIO CELULAR SA DE CV</t>
        </is>
      </c>
    </row>
    <row r="24226">
      <c r="A24226" s="6" t="inlineStr">
        <is>
          <t>222639</t>
        </is>
      </c>
      <c r="B24226" t="inlineStr">
        <is>
          <t>RISPE AUTOMOTRIZ SA DE CV</t>
        </is>
      </c>
    </row>
    <row r="24227">
      <c r="A24227" s="6" t="inlineStr">
        <is>
          <t>222640</t>
        </is>
      </c>
      <c r="B24227" t="inlineStr">
        <is>
          <t>RISPE TUXTEPEC SA DE CV</t>
        </is>
      </c>
    </row>
    <row r="24228">
      <c r="A24228" s="6" t="inlineStr">
        <is>
          <t>222641</t>
        </is>
      </c>
      <c r="B24228" t="inlineStr">
        <is>
          <t>CORPORATIVO CAMPAN SA DE CV</t>
        </is>
      </c>
    </row>
    <row r="24229">
      <c r="A24229" s="6" t="inlineStr">
        <is>
          <t>222642</t>
        </is>
      </c>
      <c r="B24229" t="inlineStr">
        <is>
          <t>CORPORATIVO LLB SA DE CV</t>
        </is>
      </c>
    </row>
    <row r="24230">
      <c r="A24230" s="6" t="inlineStr">
        <is>
          <t>222643</t>
        </is>
      </c>
      <c r="B24230" t="inlineStr">
        <is>
          <t>SEIXIDO SA DE CV</t>
        </is>
      </c>
    </row>
    <row r="24231">
      <c r="A24231" s="6" t="inlineStr">
        <is>
          <t>222644</t>
        </is>
      </c>
      <c r="B24231" t="inlineStr">
        <is>
          <t>SECRETARIA DE FINANZAS Y ADMINISTRACION DEL GOBIERNO DEL ESTADO DE HIDALGO</t>
        </is>
      </c>
    </row>
    <row r="24232">
      <c r="A24232" s="6" t="inlineStr">
        <is>
          <t>222645</t>
        </is>
      </c>
      <c r="B24232" t="inlineStr">
        <is>
          <t>HSBC FIDEICOMISO F306592</t>
        </is>
      </c>
    </row>
    <row r="24233">
      <c r="A24233" s="6" t="inlineStr">
        <is>
          <t>222646</t>
        </is>
      </c>
      <c r="B24233" t="inlineStr">
        <is>
          <t>SCOTIABANK CARIBBEAN TREASURY LIMITED</t>
        </is>
      </c>
    </row>
    <row r="24234">
      <c r="A24234" s="6" t="inlineStr">
        <is>
          <t>222647</t>
        </is>
      </c>
      <c r="B24234" t="inlineStr">
        <is>
          <t>AGROPECUARIA NUEVO SIGLO SA DE CV</t>
        </is>
      </c>
    </row>
    <row r="24235">
      <c r="A24235" s="6" t="inlineStr">
        <is>
          <t>222648</t>
        </is>
      </c>
      <c r="B24235" t="inlineStr">
        <is>
          <t>CLAMARAL SA DE CV</t>
        </is>
      </c>
    </row>
    <row r="24236">
      <c r="A24236" s="6" t="inlineStr">
        <is>
          <t>222649</t>
        </is>
      </c>
      <c r="B24236" t="inlineStr">
        <is>
          <t>INDUFARMA SA DE CV</t>
        </is>
      </c>
    </row>
    <row r="24237">
      <c r="A24237" s="6" t="inlineStr">
        <is>
          <t>222650</t>
        </is>
      </c>
      <c r="B24237" t="inlineStr">
        <is>
          <t>INMOBILIARIA CCI SA DE CV</t>
        </is>
      </c>
    </row>
    <row r="24238">
      <c r="A24238" s="6" t="inlineStr">
        <is>
          <t>222651</t>
        </is>
      </c>
      <c r="B24238" t="inlineStr">
        <is>
          <t>INPROCAL SA DE CV</t>
        </is>
      </c>
    </row>
    <row r="24239">
      <c r="A24239" s="6" t="inlineStr">
        <is>
          <t>222652</t>
        </is>
      </c>
      <c r="B24239" t="inlineStr">
        <is>
          <t>TRANSPORTES PRIVADOS DE LAS HUASTECAS SA DE CV</t>
        </is>
      </c>
    </row>
    <row r="24240">
      <c r="A24240" s="6" t="inlineStr">
        <is>
          <t>222653</t>
        </is>
      </c>
      <c r="B24240" t="inlineStr">
        <is>
          <t>DON DAVID GOLD MEXICO SA DE CV</t>
        </is>
      </c>
    </row>
    <row r="24241">
      <c r="A24241" s="6" t="inlineStr">
        <is>
          <t>222654</t>
        </is>
      </c>
      <c r="B24241" t="inlineStr">
        <is>
          <t>INMO F SA DE CV</t>
        </is>
      </c>
    </row>
    <row r="24242">
      <c r="A24242" s="6" t="inlineStr">
        <is>
          <t>222655</t>
        </is>
      </c>
      <c r="B24242" t="inlineStr">
        <is>
          <t>CAMPUZANO HERMANOS SPR DE RL DE CV</t>
        </is>
      </c>
    </row>
    <row r="24243">
      <c r="A24243" s="6" t="inlineStr">
        <is>
          <t>222656</t>
        </is>
      </c>
      <c r="B24243" t="inlineStr">
        <is>
          <t>EMPRESAS UNIDAS SA DE CV</t>
        </is>
      </c>
    </row>
    <row r="24244">
      <c r="A24244" s="6" t="inlineStr">
        <is>
          <t>222657</t>
        </is>
      </c>
      <c r="B24244" t="inlineStr">
        <is>
          <t>MARAVAL SA DE CV</t>
        </is>
      </c>
    </row>
    <row r="24245">
      <c r="A24245" s="6" t="inlineStr">
        <is>
          <t>222658</t>
        </is>
      </c>
      <c r="B24245" t="inlineStr">
        <is>
          <t>MEX UNION COMERCIALIZADORA E IMPORTADORA SA DE CV</t>
        </is>
      </c>
    </row>
    <row r="24246">
      <c r="A24246" s="6" t="inlineStr">
        <is>
          <t>222659</t>
        </is>
      </c>
      <c r="B24246" t="inlineStr">
        <is>
          <t>NATIONAL OILWELL VARCO SOLUTIONS SA DE CV</t>
        </is>
      </c>
    </row>
    <row r="24247">
      <c r="A24247" s="6" t="inlineStr">
        <is>
          <t>222660</t>
        </is>
      </c>
      <c r="B24247" t="inlineStr">
        <is>
          <t>U SHIN AUTOPARTS MEXICO SA DE CV</t>
        </is>
      </c>
    </row>
    <row r="24248">
      <c r="A24248" s="6" t="inlineStr">
        <is>
          <t>222661</t>
        </is>
      </c>
      <c r="B24248" t="inlineStr">
        <is>
          <t>WCAP HOLDINGS SA DE CV</t>
        </is>
      </c>
    </row>
    <row r="24249">
      <c r="A24249" s="6" t="inlineStr">
        <is>
          <t>222662</t>
        </is>
      </c>
      <c r="B24249" t="inlineStr">
        <is>
          <t>ALL IS LOST PRODUCTIONS LLC</t>
        </is>
      </c>
    </row>
    <row r="24250">
      <c r="A24250" s="6" t="inlineStr">
        <is>
          <t>222663</t>
        </is>
      </c>
      <c r="B24250" t="inlineStr">
        <is>
          <t>FUTUVER CONSULTING SL</t>
        </is>
      </c>
    </row>
    <row r="24251">
      <c r="A24251" s="6" t="inlineStr">
        <is>
          <t>222664</t>
        </is>
      </c>
      <c r="B24251" t="inlineStr">
        <is>
          <t>AGROPECUARIA FP SA DE CV</t>
        </is>
      </c>
    </row>
    <row r="24252">
      <c r="A24252" s="6" t="inlineStr">
        <is>
          <t>222665</t>
        </is>
      </c>
      <c r="B24252" t="inlineStr">
        <is>
          <t>AMADEUS DE OCCIDENTE SA DE CV</t>
        </is>
      </c>
    </row>
    <row r="24253">
      <c r="A24253" s="6" t="inlineStr">
        <is>
          <t>222666</t>
        </is>
      </c>
      <c r="B24253" t="inlineStr">
        <is>
          <t>CABANAS CABO SAN LUCAS SA DE CV</t>
        </is>
      </c>
    </row>
    <row r="24254">
      <c r="A24254" s="6" t="inlineStr">
        <is>
          <t>222667</t>
        </is>
      </c>
      <c r="B24254" t="inlineStr">
        <is>
          <t>CONSTRUCCIONES MOVILES Y MODULARES SA DE CV</t>
        </is>
      </c>
    </row>
    <row r="24255">
      <c r="A24255" s="6" t="inlineStr">
        <is>
          <t>222668</t>
        </is>
      </c>
      <c r="B24255" t="inlineStr">
        <is>
          <t>DIVERSIFICADORA INMOBILIARIA SA CV</t>
        </is>
      </c>
    </row>
    <row r="24256">
      <c r="A24256" s="6" t="inlineStr">
        <is>
          <t>222669</t>
        </is>
      </c>
      <c r="B24256" t="inlineStr">
        <is>
          <t>GRUPO INMOBILIARIO CABSAL SA DE CV</t>
        </is>
      </c>
    </row>
    <row r="24257">
      <c r="A24257" s="6" t="inlineStr">
        <is>
          <t>222670</t>
        </is>
      </c>
      <c r="B24257" t="inlineStr">
        <is>
          <t>GRUPO INMOBILIARIO MENDELSSOHN SA DE CV</t>
        </is>
      </c>
    </row>
    <row r="24258">
      <c r="A24258" s="6" t="inlineStr">
        <is>
          <t>222671</t>
        </is>
      </c>
      <c r="B24258" t="inlineStr">
        <is>
          <t>IMPULSORA DE DIVERSIONES Y ESPECTACULOS SA DE CV</t>
        </is>
      </c>
    </row>
    <row r="24259">
      <c r="A24259" s="6" t="inlineStr">
        <is>
          <t>222672</t>
        </is>
      </c>
      <c r="B24259" t="inlineStr">
        <is>
          <t>INMOBILIARIA RYANCO SA DE CV</t>
        </is>
      </c>
    </row>
    <row r="24260">
      <c r="A24260" s="6" t="inlineStr">
        <is>
          <t>222673</t>
        </is>
      </c>
      <c r="B24260" t="inlineStr">
        <is>
          <t>INMUEBLES BUCARELI SA DE CV</t>
        </is>
      </c>
    </row>
    <row r="24261">
      <c r="A24261" s="6" t="inlineStr">
        <is>
          <t>222674</t>
        </is>
      </c>
      <c r="B24261" t="inlineStr">
        <is>
          <t>PRESEHN SA DE CV</t>
        </is>
      </c>
    </row>
    <row r="24262">
      <c r="A24262" s="6" t="inlineStr">
        <is>
          <t>222675</t>
        </is>
      </c>
      <c r="B24262" t="inlineStr">
        <is>
          <t>PROMOTORA DE RH ADMINISTRATIVOS DE OCCIDENTE SA DE CV</t>
        </is>
      </c>
    </row>
    <row r="24263">
      <c r="A24263" s="6" t="inlineStr">
        <is>
          <t>222676</t>
        </is>
      </c>
      <c r="B24263" t="inlineStr">
        <is>
          <t>ROOSTER LATINOAMERICA S DE RL DE CV</t>
        </is>
      </c>
    </row>
    <row r="24264">
      <c r="A24264" s="6" t="inlineStr">
        <is>
          <t>222677</t>
        </is>
      </c>
      <c r="B24264" t="inlineStr">
        <is>
          <t>TAIKISHA DE MEXICO SA DE CV</t>
        </is>
      </c>
    </row>
    <row r="24265">
      <c r="A24265" s="6" t="inlineStr">
        <is>
          <t>222678</t>
        </is>
      </c>
      <c r="B24265" t="inlineStr">
        <is>
          <t>COMERCIAL BETIVER S DE RL DE CV</t>
        </is>
      </c>
    </row>
    <row r="24266">
      <c r="A24266" s="6" t="inlineStr">
        <is>
          <t>222679</t>
        </is>
      </c>
      <c r="B24266" t="inlineStr">
        <is>
          <t>CONSTRUCCIONES Y EDIFICACIONES PALMAS SA DE CV</t>
        </is>
      </c>
    </row>
    <row r="24267">
      <c r="A24267" s="6" t="inlineStr">
        <is>
          <t>222680</t>
        </is>
      </c>
      <c r="B24267" t="inlineStr">
        <is>
          <t>GOLFO SUPLEMENTO LATINO SA DE CV</t>
        </is>
      </c>
    </row>
    <row r="24268">
      <c r="A24268" s="6" t="inlineStr">
        <is>
          <t>222681</t>
        </is>
      </c>
      <c r="B24268" t="inlineStr">
        <is>
          <t>PROYECTOS DESARROLLOS Y CONSTRUCCIONES DE MEXICO SA DE CV</t>
        </is>
      </c>
    </row>
    <row r="24269">
      <c r="A24269" s="6" t="inlineStr">
        <is>
          <t>222682</t>
        </is>
      </c>
      <c r="B24269" t="inlineStr">
        <is>
          <t>PLAZA DELTA SA DE CV</t>
        </is>
      </c>
    </row>
    <row r="24270">
      <c r="A24270" s="6" t="inlineStr">
        <is>
          <t>222683</t>
        </is>
      </c>
      <c r="B24270" t="inlineStr">
        <is>
          <t>SERVICIOS TELEFONICOS DYP SC</t>
        </is>
      </c>
    </row>
    <row r="24271">
      <c r="A24271" s="6" t="inlineStr">
        <is>
          <t>222684</t>
        </is>
      </c>
      <c r="B24271" t="inlineStr">
        <is>
          <t>AVIATION SUPPORT REPRESENTATION SERVICES SA DE CV</t>
        </is>
      </c>
    </row>
    <row r="24272">
      <c r="A24272" s="6" t="inlineStr">
        <is>
          <t>222685</t>
        </is>
      </c>
      <c r="B24272" t="inlineStr">
        <is>
          <t>BAUXITA HOLDINGS S DE RL DE CV</t>
        </is>
      </c>
    </row>
    <row r="24273">
      <c r="A24273" s="6" t="inlineStr">
        <is>
          <t>222686</t>
        </is>
      </c>
      <c r="B24273" t="inlineStr">
        <is>
          <t>SEGOM ARTESANIA MEXICANA SA DE CV</t>
        </is>
      </c>
    </row>
    <row r="24274">
      <c r="A24274" s="6" t="inlineStr">
        <is>
          <t>222687</t>
        </is>
      </c>
      <c r="B24274" t="inlineStr">
        <is>
          <t>SALINAS FASHION S DE RL DE CV</t>
        </is>
      </c>
    </row>
    <row r="24275">
      <c r="A24275" s="6" t="inlineStr">
        <is>
          <t>222688</t>
        </is>
      </c>
      <c r="B24275" t="inlineStr">
        <is>
          <t>VIDEOCINE SA DE CV</t>
        </is>
      </c>
    </row>
    <row r="24276">
      <c r="A24276" s="6" t="inlineStr">
        <is>
          <t>222689</t>
        </is>
      </c>
      <c r="B24276" t="inlineStr">
        <is>
          <t>IMPACTOS FRECUENCIA Y COBERTURA EN MEDIOS SA DE CV</t>
        </is>
      </c>
    </row>
    <row r="24277">
      <c r="A24277" s="6" t="inlineStr">
        <is>
          <t>222690</t>
        </is>
      </c>
      <c r="B24277" t="inlineStr">
        <is>
          <t>KITAGAWA MEXICO SA DE CV</t>
        </is>
      </c>
    </row>
    <row r="24278">
      <c r="A24278" s="6" t="inlineStr">
        <is>
          <t>222691</t>
        </is>
      </c>
      <c r="B24278" t="inlineStr">
        <is>
          <t>WALDOS SERVICIOS INMOBILIARIOS DE MEXICO S DE RL DE CV</t>
        </is>
      </c>
    </row>
    <row r="24279">
      <c r="A24279" s="6" t="inlineStr">
        <is>
          <t>222692</t>
        </is>
      </c>
      <c r="B24279" t="inlineStr">
        <is>
          <t>CHINA PETROLEUM AND CHEMICAL CORPORATION</t>
        </is>
      </c>
    </row>
    <row r="24280">
      <c r="A24280" s="6" t="inlineStr">
        <is>
          <t>222693</t>
        </is>
      </c>
      <c r="B24280" t="inlineStr">
        <is>
          <t>CONSTRUCTORA LIBRAMIENTO FERROVIARIO MATAMOROS BROWNSVILLE SA DE CV</t>
        </is>
      </c>
    </row>
    <row r="24281">
      <c r="A24281" s="6" t="inlineStr">
        <is>
          <t>222694</t>
        </is>
      </c>
      <c r="B24281" t="inlineStr">
        <is>
          <t>CAMIONES SIERRA NORTE SA DE CV</t>
        </is>
      </c>
    </row>
    <row r="24282">
      <c r="A24282" s="6" t="inlineStr">
        <is>
          <t>222695</t>
        </is>
      </c>
      <c r="B24282" t="inlineStr">
        <is>
          <t>LOGISTICA INTERFRONTERIZA SA DE CV</t>
        </is>
      </c>
    </row>
    <row r="24283">
      <c r="A24283" s="6" t="inlineStr">
        <is>
          <t>222696</t>
        </is>
      </c>
      <c r="B24283" t="inlineStr">
        <is>
          <t>COMERCIAL INMOBILIARIA REAL DE MEXICO SA DE CV</t>
        </is>
      </c>
    </row>
    <row r="24284">
      <c r="A24284" s="6" t="inlineStr">
        <is>
          <t>222697</t>
        </is>
      </c>
      <c r="B24284" t="inlineStr">
        <is>
          <t>DELONIA GROUP SA DE CV</t>
        </is>
      </c>
    </row>
    <row r="24285">
      <c r="A24285" s="6" t="inlineStr">
        <is>
          <t>222698</t>
        </is>
      </c>
      <c r="B24285" t="inlineStr">
        <is>
          <t>DICA INFRAESTUCTURA SA DE CV</t>
        </is>
      </c>
    </row>
    <row r="24286">
      <c r="A24286" s="6" t="inlineStr">
        <is>
          <t>222699</t>
        </is>
      </c>
      <c r="B24286" t="inlineStr">
        <is>
          <t>ERGUS INTER SOLUCIONES SA DE CV</t>
        </is>
      </c>
    </row>
    <row r="24287">
      <c r="A24287" s="6" t="inlineStr">
        <is>
          <t>222700</t>
        </is>
      </c>
      <c r="B24287" t="inlineStr">
        <is>
          <t>GIZEH TRICOTS SA DE CV</t>
        </is>
      </c>
    </row>
    <row r="24288">
      <c r="A24288" s="6" t="inlineStr">
        <is>
          <t>222701</t>
        </is>
      </c>
      <c r="B24288" t="inlineStr">
        <is>
          <t>LABORATORIOS KARIZOO SA DE CV</t>
        </is>
      </c>
    </row>
    <row r="24289">
      <c r="A24289" s="6" t="inlineStr">
        <is>
          <t>222702</t>
        </is>
      </c>
      <c r="B24289" t="inlineStr">
        <is>
          <t>OFFSET MULTICOLOR SA DE CV</t>
        </is>
      </c>
    </row>
    <row r="24290">
      <c r="A24290" s="6" t="inlineStr">
        <is>
          <t>222703</t>
        </is>
      </c>
      <c r="B24290" t="inlineStr">
        <is>
          <t>PROMOTORA MAJAHUA SA DE CV</t>
        </is>
      </c>
    </row>
    <row r="24291">
      <c r="A24291" s="6" t="inlineStr">
        <is>
          <t>222704</t>
        </is>
      </c>
      <c r="B24291" t="inlineStr">
        <is>
          <t>PRODUCTORES DE VINAGRE PROVISA SA DE CV</t>
        </is>
      </c>
    </row>
    <row r="24292">
      <c r="A24292" s="6" t="inlineStr">
        <is>
          <t>222705</t>
        </is>
      </c>
      <c r="B24292" t="inlineStr">
        <is>
          <t>DESMEX DE MEXICO SA DE CV</t>
        </is>
      </c>
    </row>
    <row r="24293">
      <c r="A24293" s="6" t="inlineStr">
        <is>
          <t>222706</t>
        </is>
      </c>
      <c r="B24293" t="inlineStr">
        <is>
          <t>SINOPEC INTERNATIONAL PETROLUEM SERVICE MEXICO S DE RL DE CV</t>
        </is>
      </c>
    </row>
    <row r="24294">
      <c r="A24294" s="6" t="inlineStr">
        <is>
          <t>222707</t>
        </is>
      </c>
      <c r="B24294" t="inlineStr">
        <is>
          <t>COMBA TELECOM Y SERVICIOS DE MEXICO SA DE CV</t>
        </is>
      </c>
    </row>
    <row r="24295">
      <c r="A24295" s="6" t="inlineStr">
        <is>
          <t>222708</t>
        </is>
      </c>
      <c r="B24295" t="inlineStr">
        <is>
          <t>KCA DEUTAG CASPIAN LIMITED</t>
        </is>
      </c>
    </row>
    <row r="24296">
      <c r="A24296" s="6" t="inlineStr">
        <is>
          <t>222709</t>
        </is>
      </c>
      <c r="B24296" t="inlineStr">
        <is>
          <t>NC 4 5 PT SA DE CV</t>
        </is>
      </c>
    </row>
    <row r="24297">
      <c r="A24297" s="6" t="inlineStr">
        <is>
          <t>222710</t>
        </is>
      </c>
      <c r="B24297" t="inlineStr">
        <is>
          <t>OPERADORA JUMBO SA DE CV</t>
        </is>
      </c>
    </row>
    <row r="24298">
      <c r="A24298" s="6" t="inlineStr">
        <is>
          <t>222711</t>
        </is>
      </c>
      <c r="B24298" t="inlineStr">
        <is>
          <t>BIRLOS INTERNACIONALES SA DE CV</t>
        </is>
      </c>
    </row>
    <row r="24299">
      <c r="A24299" s="6" t="inlineStr">
        <is>
          <t>222712</t>
        </is>
      </c>
      <c r="B24299" t="inlineStr">
        <is>
          <t>CAPACIDADES ESPECIALES APLICADAS A LA PRODUCCION SA DE CV</t>
        </is>
      </c>
    </row>
    <row r="24300">
      <c r="A24300" s="6" t="inlineStr">
        <is>
          <t>222713</t>
        </is>
      </c>
      <c r="B24300" t="inlineStr">
        <is>
          <t>CITROJUGO SA DE CV</t>
        </is>
      </c>
    </row>
    <row r="24301">
      <c r="A24301" s="6" t="inlineStr">
        <is>
          <t>222714</t>
        </is>
      </c>
      <c r="B24301" t="inlineStr">
        <is>
          <t>DIQUISA SA DE CV</t>
        </is>
      </c>
    </row>
    <row r="24302">
      <c r="A24302" s="6" t="inlineStr">
        <is>
          <t>222715</t>
        </is>
      </c>
      <c r="B24302" t="inlineStr">
        <is>
          <t>DIVERSIFICADORA COMERCIAL SALFE S DE RL DE CV</t>
        </is>
      </c>
    </row>
    <row r="24303">
      <c r="A24303" s="6" t="inlineStr">
        <is>
          <t>222716</t>
        </is>
      </c>
      <c r="B24303" t="inlineStr">
        <is>
          <t>EKAR DE GAS SA DE CV</t>
        </is>
      </c>
    </row>
    <row r="24304">
      <c r="A24304" s="6" t="inlineStr">
        <is>
          <t>222717</t>
        </is>
      </c>
      <c r="B24304" t="inlineStr">
        <is>
          <t>EMPACADORA MURGATI SA DE CV</t>
        </is>
      </c>
    </row>
    <row r="24305">
      <c r="A24305" s="6" t="inlineStr">
        <is>
          <t>222718</t>
        </is>
      </c>
      <c r="B24305" t="inlineStr">
        <is>
          <t>INMOBILIARIA ALSAGO SA DE CV</t>
        </is>
      </c>
    </row>
    <row r="24306">
      <c r="A24306" s="6" t="inlineStr">
        <is>
          <t>222719</t>
        </is>
      </c>
      <c r="B24306" t="inlineStr">
        <is>
          <t>INTERMEX COMERCIALIZADORA INTERNACIONAL SA DE CV</t>
        </is>
      </c>
    </row>
    <row r="24307">
      <c r="A24307" s="6" t="inlineStr">
        <is>
          <t>222720</t>
        </is>
      </c>
      <c r="B24307" t="inlineStr">
        <is>
          <t>OPERADORA DE INFRAESTRUCTURA ESPECIALIZADA DE GUANAJUATO SA DE CV</t>
        </is>
      </c>
    </row>
    <row r="24308">
      <c r="A24308" s="6" t="inlineStr">
        <is>
          <t>222721</t>
        </is>
      </c>
      <c r="B24308" t="inlineStr">
        <is>
          <t>PROVEEDORA DE FLUIDOS MEXICANOS SA DE CV</t>
        </is>
      </c>
    </row>
    <row r="24309">
      <c r="A24309" s="6" t="inlineStr">
        <is>
          <t>222722</t>
        </is>
      </c>
      <c r="B24309" t="inlineStr">
        <is>
          <t>PROYECTOS Y CLIMAS DE VICTORIA SA DE CV</t>
        </is>
      </c>
    </row>
    <row r="24310">
      <c r="A24310" s="6" t="inlineStr">
        <is>
          <t>222723</t>
        </is>
      </c>
      <c r="B24310" t="inlineStr">
        <is>
          <t>TURISMO EN OMNIBUS SA DE CV</t>
        </is>
      </c>
    </row>
    <row r="24311">
      <c r="A24311" s="6" t="inlineStr">
        <is>
          <t>222724</t>
        </is>
      </c>
      <c r="B24311" t="inlineStr">
        <is>
          <t>COMERCIALIZADORA MEXICANA DE METALES CUPRIFEROS Y SIMILARES SA DE CV</t>
        </is>
      </c>
    </row>
    <row r="24312">
      <c r="A24312" s="6" t="inlineStr">
        <is>
          <t>222725</t>
        </is>
      </c>
      <c r="B24312" t="inlineStr">
        <is>
          <t>NUEVA PYTSA INDUSTRIAL SA DE CV</t>
        </is>
      </c>
    </row>
    <row r="24313">
      <c r="A24313" s="6" t="inlineStr">
        <is>
          <t>222726</t>
        </is>
      </c>
      <c r="B24313" t="inlineStr">
        <is>
          <t>VIZEUM DE MEXICO SA DE CV</t>
        </is>
      </c>
    </row>
    <row r="24314">
      <c r="A24314" s="6" t="inlineStr">
        <is>
          <t>222727</t>
        </is>
      </c>
      <c r="B24314" t="inlineStr">
        <is>
          <t>DIREC ASESORES SA DE CV</t>
        </is>
      </c>
    </row>
    <row r="24315">
      <c r="A24315" s="6" t="inlineStr">
        <is>
          <t>222728</t>
        </is>
      </c>
      <c r="B24315" t="inlineStr">
        <is>
          <t>CONSTRUCTORA JOBAFI SA DE CV</t>
        </is>
      </c>
    </row>
    <row r="24316">
      <c r="A24316" s="6" t="inlineStr">
        <is>
          <t>222729</t>
        </is>
      </c>
      <c r="B24316" t="inlineStr">
        <is>
          <t>BANCO NACIONAL DE MEXICO SA FIDEICOMISO 16828 7</t>
        </is>
      </c>
    </row>
    <row r="24317">
      <c r="A24317" s="6" t="inlineStr">
        <is>
          <t>222730</t>
        </is>
      </c>
      <c r="B24317" t="inlineStr">
        <is>
          <t>FIDEICOMISOS HSBC CIBANCO</t>
        </is>
      </c>
    </row>
    <row r="24318">
      <c r="A24318" s="6" t="inlineStr">
        <is>
          <t>222731</t>
        </is>
      </c>
      <c r="B24318" t="inlineStr">
        <is>
          <t>DESARROLLOS INMOBILIARIOS AQUA TOWERS SA DE CV</t>
        </is>
      </c>
    </row>
    <row r="24319">
      <c r="A24319" s="6" t="inlineStr">
        <is>
          <t>222732</t>
        </is>
      </c>
      <c r="B24319" t="inlineStr">
        <is>
          <t>GRUPO CORPORATIVO L M L SA DE CV</t>
        </is>
      </c>
    </row>
    <row r="24320">
      <c r="A24320" s="6" t="inlineStr">
        <is>
          <t>222733</t>
        </is>
      </c>
      <c r="B24320" t="inlineStr">
        <is>
          <t>DESARROLLOS INMOBILIARIOS CODEINMEX SA DE CV</t>
        </is>
      </c>
    </row>
    <row r="24321">
      <c r="A24321" s="6" t="inlineStr">
        <is>
          <t>222734</t>
        </is>
      </c>
      <c r="B24321" t="inlineStr">
        <is>
          <t>INMOBILIARIA PUERTA MAYA SA DE CV</t>
        </is>
      </c>
    </row>
    <row r="24322">
      <c r="A24322" s="6" t="inlineStr">
        <is>
          <t>222735</t>
        </is>
      </c>
      <c r="B24322" t="inlineStr">
        <is>
          <t>WAMEX CAPITAL SAPI DE CV</t>
        </is>
      </c>
    </row>
    <row r="24323">
      <c r="A24323" s="6" t="inlineStr">
        <is>
          <t>222736</t>
        </is>
      </c>
      <c r="B24323" t="inlineStr">
        <is>
          <t>SANDIA DISTRIBUTORS INC</t>
        </is>
      </c>
    </row>
    <row r="24324">
      <c r="A24324" s="6" t="inlineStr">
        <is>
          <t>222737</t>
        </is>
      </c>
      <c r="B24324" t="inlineStr">
        <is>
          <t>AGROPECUARIA ADOBE SA DE CV</t>
        </is>
      </c>
    </row>
    <row r="24325">
      <c r="A24325" s="6" t="inlineStr">
        <is>
          <t>222738</t>
        </is>
      </c>
      <c r="B24325" t="inlineStr">
        <is>
          <t>ALUMINIO DE BAJA CALIFORNIA SA DE CV</t>
        </is>
      </c>
    </row>
    <row r="24326">
      <c r="A24326" s="6" t="inlineStr">
        <is>
          <t>222739</t>
        </is>
      </c>
      <c r="B24326" t="inlineStr">
        <is>
          <t>ASESORES PROFESIONALES ESTRATEGICOS AGROPECUARIOS SC</t>
        </is>
      </c>
    </row>
    <row r="24327">
      <c r="A24327" s="6" t="inlineStr">
        <is>
          <t>222740</t>
        </is>
      </c>
      <c r="B24327" t="inlineStr">
        <is>
          <t>EQQ SA DE CV</t>
        </is>
      </c>
    </row>
    <row r="24328">
      <c r="A24328" s="6" t="inlineStr">
        <is>
          <t>222741</t>
        </is>
      </c>
      <c r="B24328" t="inlineStr">
        <is>
          <t>FRABALIN SA DE CV</t>
        </is>
      </c>
    </row>
    <row r="24329">
      <c r="A24329" s="6" t="inlineStr">
        <is>
          <t>222742</t>
        </is>
      </c>
      <c r="B24329" t="inlineStr">
        <is>
          <t>IG AND G SA DE CV</t>
        </is>
      </c>
    </row>
    <row r="24330">
      <c r="A24330" s="6" t="inlineStr">
        <is>
          <t>222743</t>
        </is>
      </c>
      <c r="B24330" t="inlineStr">
        <is>
          <t>MARICULTURA DEL PACIFICO SA DE CV</t>
        </is>
      </c>
    </row>
    <row r="24331">
      <c r="A24331" s="6" t="inlineStr">
        <is>
          <t>222744</t>
        </is>
      </c>
      <c r="B24331" t="inlineStr">
        <is>
          <t>MERIDIAN FRUITS SPR DE RL</t>
        </is>
      </c>
    </row>
    <row r="24332">
      <c r="A24332" s="6" t="inlineStr">
        <is>
          <t>222745</t>
        </is>
      </c>
      <c r="B24332" t="inlineStr">
        <is>
          <t>PATRIMONIO PROENFERMOS DESVALIDOS DEL HOSPITAL CIVIL DE GUADALAJARA AC</t>
        </is>
      </c>
    </row>
    <row r="24333">
      <c r="A24333" s="6" t="inlineStr">
        <is>
          <t>222746</t>
        </is>
      </c>
      <c r="B24333" t="inlineStr">
        <is>
          <t>VISKOTEEPAK SA DE CV</t>
        </is>
      </c>
    </row>
    <row r="24334">
      <c r="A24334" s="6" t="inlineStr">
        <is>
          <t>222747</t>
        </is>
      </c>
      <c r="B24334" t="inlineStr">
        <is>
          <t>AGROCOLMEX SA DE CV</t>
        </is>
      </c>
    </row>
    <row r="24335">
      <c r="A24335" s="6" t="inlineStr">
        <is>
          <t>222748</t>
        </is>
      </c>
      <c r="B24335" t="inlineStr">
        <is>
          <t>INMOBILIARIA INDUSTRIAL Y DE SERVICIOS DE GUADALUPE SA DE CV</t>
        </is>
      </c>
    </row>
    <row r="24336">
      <c r="A24336" s="6" t="inlineStr">
        <is>
          <t>222749</t>
        </is>
      </c>
      <c r="B24336" t="inlineStr">
        <is>
          <t>INDUSTRIA DE TUBERIAS AERONAUTICAS MEXICO SA</t>
        </is>
      </c>
    </row>
    <row r="24337">
      <c r="A24337" s="6" t="inlineStr">
        <is>
          <t>222750</t>
        </is>
      </c>
      <c r="B24337" t="inlineStr">
        <is>
          <t>ALPEK SAB DE CV</t>
        </is>
      </c>
    </row>
    <row r="24338">
      <c r="A24338" s="6" t="inlineStr">
        <is>
          <t>222751</t>
        </is>
      </c>
      <c r="B24338" t="inlineStr">
        <is>
          <t>ARGENTO DE TORREON SA DE CV</t>
        </is>
      </c>
    </row>
    <row r="24339">
      <c r="A24339" s="6" t="inlineStr">
        <is>
          <t>222752</t>
        </is>
      </c>
      <c r="B24339" t="inlineStr">
        <is>
          <t>ARRENDADORA GARRAM SA DE CV</t>
        </is>
      </c>
    </row>
    <row r="24340">
      <c r="A24340" s="6" t="inlineStr">
        <is>
          <t>222753</t>
        </is>
      </c>
      <c r="B24340" t="inlineStr">
        <is>
          <t>AUTOVIA MITLA TEHUANTEPEC SA DE CV</t>
        </is>
      </c>
    </row>
    <row r="24341">
      <c r="A24341" s="6" t="inlineStr">
        <is>
          <t>222754</t>
        </is>
      </c>
      <c r="B24341" t="inlineStr">
        <is>
          <t>CONFITERIA ALADINOS SA DE CV</t>
        </is>
      </c>
    </row>
    <row r="24342">
      <c r="A24342" s="6" t="inlineStr">
        <is>
          <t>222755</t>
        </is>
      </c>
      <c r="B24342" t="inlineStr">
        <is>
          <t>EMPAQUE SAN JORGE SA DE CV</t>
        </is>
      </c>
    </row>
    <row r="24343">
      <c r="A24343" s="6" t="inlineStr">
        <is>
          <t>222756</t>
        </is>
      </c>
      <c r="B24343" t="inlineStr">
        <is>
          <t>GRUPO CHASMA SA DE CV</t>
        </is>
      </c>
    </row>
    <row r="24344">
      <c r="A24344" s="6" t="inlineStr">
        <is>
          <t>222757</t>
        </is>
      </c>
      <c r="B24344" t="inlineStr">
        <is>
          <t>CENTRAL DE LA INDUSTRIA DEL ESCORPION S DE RL DE CV</t>
        </is>
      </c>
    </row>
    <row r="24345">
      <c r="A24345" s="6" t="inlineStr">
        <is>
          <t>222758</t>
        </is>
      </c>
      <c r="B24345" t="inlineStr">
        <is>
          <t>GESTAR HABITACIONAL S DE RL DE CV</t>
        </is>
      </c>
    </row>
    <row r="24346">
      <c r="A24346" s="6" t="inlineStr">
        <is>
          <t>222759</t>
        </is>
      </c>
      <c r="B24346" t="inlineStr">
        <is>
          <t>LETMAN Y ASOCIADOS SA DE CV</t>
        </is>
      </c>
    </row>
    <row r="24347">
      <c r="A24347" s="6" t="inlineStr">
        <is>
          <t>222760</t>
        </is>
      </c>
      <c r="B24347" t="inlineStr">
        <is>
          <t>RANCHO AGUAMARINA SPR DE RL</t>
        </is>
      </c>
    </row>
    <row r="24348">
      <c r="A24348" s="6" t="inlineStr">
        <is>
          <t>222761</t>
        </is>
      </c>
      <c r="B24348" t="inlineStr">
        <is>
          <t>SRD INCOME SAPI DE CV</t>
        </is>
      </c>
    </row>
    <row r="24349">
      <c r="A24349" s="6" t="inlineStr">
        <is>
          <t>222762</t>
        </is>
      </c>
      <c r="B24349" t="inlineStr">
        <is>
          <t>FIDEICOMISO EOLICA SANTA CATARINA</t>
        </is>
      </c>
    </row>
    <row r="24350">
      <c r="A24350" s="6" t="inlineStr">
        <is>
          <t>222763</t>
        </is>
      </c>
      <c r="B24350" t="inlineStr">
        <is>
          <t>AGROPECUARIA SAN ALFONSO SPR DE RL</t>
        </is>
      </c>
    </row>
    <row r="24351">
      <c r="A24351" s="6" t="inlineStr">
        <is>
          <t>222764</t>
        </is>
      </c>
      <c r="B24351" t="inlineStr">
        <is>
          <t>ARENA CONTINENTAL SA DE CV</t>
        </is>
      </c>
    </row>
    <row r="24352">
      <c r="A24352" s="6" t="inlineStr">
        <is>
          <t>222765</t>
        </is>
      </c>
      <c r="B24352" t="inlineStr">
        <is>
          <t>AUTOTRANSPORTES DE CAJEME SA DE CV</t>
        </is>
      </c>
    </row>
    <row r="24353">
      <c r="A24353" s="6" t="inlineStr">
        <is>
          <t>222766</t>
        </is>
      </c>
      <c r="B24353" t="inlineStr">
        <is>
          <t>CAL Y MAYOR Y ASOCIADOS SC</t>
        </is>
      </c>
    </row>
    <row r="24354">
      <c r="A24354" s="6" t="inlineStr">
        <is>
          <t>222767</t>
        </is>
      </c>
      <c r="B24354" t="inlineStr">
        <is>
          <t>CREMBO FASHION SA DE CV</t>
        </is>
      </c>
    </row>
    <row r="24355">
      <c r="A24355" s="6" t="inlineStr">
        <is>
          <t>222768</t>
        </is>
      </c>
      <c r="B24355" t="inlineStr">
        <is>
          <t>GRANJA MORE SPR DE RL DE CV</t>
        </is>
      </c>
    </row>
    <row r="24356">
      <c r="A24356" s="6" t="inlineStr">
        <is>
          <t>222769</t>
        </is>
      </c>
      <c r="B24356" t="inlineStr">
        <is>
          <t>INMOBILIARIA CUTINO SA DE CV</t>
        </is>
      </c>
    </row>
    <row r="24357">
      <c r="A24357" s="6" t="inlineStr">
        <is>
          <t>222770</t>
        </is>
      </c>
      <c r="B24357" t="inlineStr">
        <is>
          <t>JFE SHOJI STEEL DE MEXICO SA DE CV</t>
        </is>
      </c>
    </row>
    <row r="24358">
      <c r="A24358" s="6" t="inlineStr">
        <is>
          <t>222771</t>
        </is>
      </c>
      <c r="B24358" t="inlineStr">
        <is>
          <t>MANZELA SA DE CV</t>
        </is>
      </c>
    </row>
    <row r="24359">
      <c r="A24359" s="6" t="inlineStr">
        <is>
          <t>222772</t>
        </is>
      </c>
      <c r="B24359" t="inlineStr">
        <is>
          <t>OMNITUR DEL CARIBE SA DE CV</t>
        </is>
      </c>
    </row>
    <row r="24360">
      <c r="A24360" s="6" t="inlineStr">
        <is>
          <t>222773</t>
        </is>
      </c>
      <c r="B24360" t="inlineStr">
        <is>
          <t>ORGANIZACION FARMACEUTICA ABARROTERA SA DE CV</t>
        </is>
      </c>
    </row>
    <row r="24361">
      <c r="A24361" s="6" t="inlineStr">
        <is>
          <t>222774</t>
        </is>
      </c>
      <c r="B24361" t="inlineStr">
        <is>
          <t>PROVELLANTAS MEXICO SA DE CV</t>
        </is>
      </c>
    </row>
    <row r="24362">
      <c r="A24362" s="6" t="inlineStr">
        <is>
          <t>222775</t>
        </is>
      </c>
      <c r="B24362" t="inlineStr">
        <is>
          <t>RANCHO CRUZ DE LOBATO SPR DE RL DE CV</t>
        </is>
      </c>
    </row>
    <row r="24363">
      <c r="A24363" s="6" t="inlineStr">
        <is>
          <t>222776</t>
        </is>
      </c>
      <c r="B24363" t="inlineStr">
        <is>
          <t>PEPSICO STRAUSS FRESH DIPS Y SPREADS MEX S DE RL DE CV</t>
        </is>
      </c>
    </row>
    <row r="24364">
      <c r="A24364" s="6" t="inlineStr">
        <is>
          <t>222777</t>
        </is>
      </c>
      <c r="B24364" t="inlineStr">
        <is>
          <t>CONSTRUCCIONES V D SA DE CV</t>
        </is>
      </c>
    </row>
    <row r="24365">
      <c r="A24365" s="6" t="inlineStr">
        <is>
          <t>222778</t>
        </is>
      </c>
      <c r="B24365" t="inlineStr">
        <is>
          <t>COMERCIALIZADORA VITALITE S DE RL DE CV</t>
        </is>
      </c>
    </row>
    <row r="24366">
      <c r="A24366" s="6" t="inlineStr">
        <is>
          <t>222779</t>
        </is>
      </c>
      <c r="B24366" t="inlineStr">
        <is>
          <t>EFEPRO DE MEXICO SA DE CV</t>
        </is>
      </c>
    </row>
    <row r="24367">
      <c r="A24367" s="6" t="inlineStr">
        <is>
          <t>222780</t>
        </is>
      </c>
      <c r="B24367" t="inlineStr">
        <is>
          <t>GRUPO LEA DE MEXICO S DE RL DE CV</t>
        </is>
      </c>
    </row>
    <row r="24368">
      <c r="A24368" s="6" t="inlineStr">
        <is>
          <t>222781</t>
        </is>
      </c>
      <c r="B24368" t="inlineStr">
        <is>
          <t>SERVICIOS HIDRAULICOS DEL BAJIO SA DE CV</t>
        </is>
      </c>
    </row>
    <row r="24369">
      <c r="A24369" s="6" t="inlineStr">
        <is>
          <t>222782</t>
        </is>
      </c>
      <c r="B24369" t="inlineStr">
        <is>
          <t>SINTAXIS VISUAL SA DE CV</t>
        </is>
      </c>
    </row>
    <row r="24370">
      <c r="A24370" s="6" t="inlineStr">
        <is>
          <t>222783</t>
        </is>
      </c>
      <c r="B24370" t="inlineStr">
        <is>
          <t>ALIANZA MUEBLERA S DE RL DE CV</t>
        </is>
      </c>
    </row>
    <row r="24371">
      <c r="A24371" s="6" t="inlineStr">
        <is>
          <t>222784</t>
        </is>
      </c>
      <c r="B24371" t="inlineStr">
        <is>
          <t>ANIMAL FEED SA DE CV</t>
        </is>
      </c>
    </row>
    <row r="24372">
      <c r="A24372" s="6" t="inlineStr">
        <is>
          <t>222785</t>
        </is>
      </c>
      <c r="B24372" t="inlineStr">
        <is>
          <t>CALZADO STEFMARY SA DE CV</t>
        </is>
      </c>
    </row>
    <row r="24373">
      <c r="A24373" s="6" t="inlineStr">
        <is>
          <t>222786</t>
        </is>
      </c>
      <c r="B24373" t="inlineStr">
        <is>
          <t>COMERCIAL GDL EVOLUCION SA DE CV</t>
        </is>
      </c>
    </row>
    <row r="24374">
      <c r="A24374" s="6" t="inlineStr">
        <is>
          <t>222787</t>
        </is>
      </c>
      <c r="B24374" t="inlineStr">
        <is>
          <t>COMERCIALIZADORA DE PESCADOS Y MARISCOS JONHY SA DE CV</t>
        </is>
      </c>
    </row>
    <row r="24375">
      <c r="A24375" s="6" t="inlineStr">
        <is>
          <t>222788</t>
        </is>
      </c>
      <c r="B24375" t="inlineStr">
        <is>
          <t>COMPANIA AGRICOLA NOCHISTONGO SA DE CV</t>
        </is>
      </c>
    </row>
    <row r="24376">
      <c r="A24376" s="6" t="inlineStr">
        <is>
          <t>222789</t>
        </is>
      </c>
      <c r="B24376" t="inlineStr">
        <is>
          <t>CONSTRUCTORA Y MATERIALES MEXICO LSS SA DE CV</t>
        </is>
      </c>
    </row>
    <row r="24377">
      <c r="A24377" s="6" t="inlineStr">
        <is>
          <t>222790</t>
        </is>
      </c>
      <c r="B24377" t="inlineStr">
        <is>
          <t>CUERNAVACA FILTRATION GROUP SA DE CV</t>
        </is>
      </c>
    </row>
    <row r="24378">
      <c r="A24378" s="6" t="inlineStr">
        <is>
          <t>222791</t>
        </is>
      </c>
      <c r="B24378" t="inlineStr">
        <is>
          <t>CUERO CENTRO SA DE CV</t>
        </is>
      </c>
    </row>
    <row r="24379">
      <c r="A24379" s="6" t="inlineStr">
        <is>
          <t>222792</t>
        </is>
      </c>
      <c r="B24379" t="inlineStr">
        <is>
          <t>EMPACADORA DE AGUACATES SAN LORENZO SA DE CV</t>
        </is>
      </c>
    </row>
    <row r="24380">
      <c r="A24380" s="6" t="inlineStr">
        <is>
          <t>222793</t>
        </is>
      </c>
      <c r="B24380" t="inlineStr">
        <is>
          <t>ESTRUCTURAS METALICAS LA POPULAR SA DE CV</t>
        </is>
      </c>
    </row>
    <row r="24381">
      <c r="A24381" s="6" t="inlineStr">
        <is>
          <t>222794</t>
        </is>
      </c>
      <c r="B24381" t="inlineStr">
        <is>
          <t>FANTASIAS ANN SA DE CV</t>
        </is>
      </c>
    </row>
    <row r="24382">
      <c r="A24382" s="6" t="inlineStr">
        <is>
          <t>222795</t>
        </is>
      </c>
      <c r="B24382" t="inlineStr">
        <is>
          <t>FRIMEX ALIMENTOS SA DE CV</t>
        </is>
      </c>
    </row>
    <row r="24383">
      <c r="A24383" s="6" t="inlineStr">
        <is>
          <t>222796</t>
        </is>
      </c>
      <c r="B24383" t="inlineStr">
        <is>
          <t>HESA INNOVATION AND CONTROL SYSTEMS S DE RL DE CV</t>
        </is>
      </c>
    </row>
    <row r="24384">
      <c r="A24384" s="6" t="inlineStr">
        <is>
          <t>222797</t>
        </is>
      </c>
      <c r="B24384" t="inlineStr">
        <is>
          <t>HIPERBIKES DE MEXICO SA DE CV</t>
        </is>
      </c>
    </row>
    <row r="24385">
      <c r="A24385" s="6" t="inlineStr">
        <is>
          <t>222798</t>
        </is>
      </c>
      <c r="B24385" t="inlineStr">
        <is>
          <t>IVESCO SA DE CV</t>
        </is>
      </c>
    </row>
    <row r="24386">
      <c r="A24386" s="6" t="inlineStr">
        <is>
          <t>222799</t>
        </is>
      </c>
      <c r="B24386" t="inlineStr">
        <is>
          <t>MCE LOGISTICS AND REFURBISHED SA DE CV</t>
        </is>
      </c>
    </row>
    <row r="24387">
      <c r="A24387" s="6" t="inlineStr">
        <is>
          <t>222800</t>
        </is>
      </c>
      <c r="B24387" t="inlineStr">
        <is>
          <t>MEDANO SERVICES RESORTS SA DE CV</t>
        </is>
      </c>
    </row>
    <row r="24388">
      <c r="A24388" s="6" t="inlineStr">
        <is>
          <t>222801</t>
        </is>
      </c>
      <c r="B24388" t="inlineStr">
        <is>
          <t>NOMINTEGRA DE LA ZONA SUR DE MEXICO SA DE CV</t>
        </is>
      </c>
    </row>
    <row r="24389">
      <c r="A24389" s="6" t="inlineStr">
        <is>
          <t>222802</t>
        </is>
      </c>
      <c r="B24389" t="inlineStr">
        <is>
          <t>OROFRUT SA DE CV</t>
        </is>
      </c>
    </row>
    <row r="24390">
      <c r="A24390" s="6" t="inlineStr">
        <is>
          <t>222803</t>
        </is>
      </c>
      <c r="B24390" t="inlineStr">
        <is>
          <t>PICERSA SA DE CV</t>
        </is>
      </c>
    </row>
    <row r="24391">
      <c r="A24391" s="6" t="inlineStr">
        <is>
          <t>222804</t>
        </is>
      </c>
      <c r="B24391" t="inlineStr">
        <is>
          <t>PLATINADORA BAJA SA DE CV</t>
        </is>
      </c>
    </row>
    <row r="24392">
      <c r="A24392" s="6" t="inlineStr">
        <is>
          <t>222805</t>
        </is>
      </c>
      <c r="B24392" t="inlineStr">
        <is>
          <t>PROLOGIST PROFESIONALES EN LOGISTICA INTERNACIONAL SA DE CV</t>
        </is>
      </c>
    </row>
    <row r="24393">
      <c r="A24393" s="6" t="inlineStr">
        <is>
          <t>222806</t>
        </is>
      </c>
      <c r="B24393" t="inlineStr">
        <is>
          <t>STAFF GIRA S DE RL DE CV</t>
        </is>
      </c>
    </row>
    <row r="24394">
      <c r="A24394" s="6" t="inlineStr">
        <is>
          <t>222807</t>
        </is>
      </c>
      <c r="B24394" t="inlineStr">
        <is>
          <t>SURTIDORA ELECTRICA DEL NOROESTE SA DE CV</t>
        </is>
      </c>
    </row>
    <row r="24395">
      <c r="A24395" s="6" t="inlineStr">
        <is>
          <t>222808</t>
        </is>
      </c>
      <c r="B24395" t="inlineStr">
        <is>
          <t>TBM CARRIERS DE MEXICO SA DE CV</t>
        </is>
      </c>
    </row>
    <row r="24396">
      <c r="A24396" s="6" t="inlineStr">
        <is>
          <t>222809</t>
        </is>
      </c>
      <c r="B24396" t="inlineStr">
        <is>
          <t>TEXIN SA DE CV</t>
        </is>
      </c>
    </row>
    <row r="24397">
      <c r="A24397" s="6" t="inlineStr">
        <is>
          <t>222810</t>
        </is>
      </c>
      <c r="B24397" t="inlineStr">
        <is>
          <t>WITAS WESTERN INDUSTRIAL TOOLS AND SERVICE SA DE CV</t>
        </is>
      </c>
    </row>
    <row r="24398">
      <c r="A24398" s="6" t="inlineStr">
        <is>
          <t>222811</t>
        </is>
      </c>
      <c r="B24398" t="inlineStr">
        <is>
          <t>YU CHEE DE MEXICO SA DE CV</t>
        </is>
      </c>
    </row>
    <row r="24399">
      <c r="A24399" s="6" t="inlineStr">
        <is>
          <t>222812</t>
        </is>
      </c>
      <c r="B24399" t="inlineStr">
        <is>
          <t>INSTRUMENTOS MUSICALES FENDER SA DE CV</t>
        </is>
      </c>
    </row>
    <row r="24400">
      <c r="A24400" s="6" t="inlineStr">
        <is>
          <t>222813</t>
        </is>
      </c>
      <c r="B24400" t="inlineStr">
        <is>
          <t>INVERSIONES BURSATILES INDUSTRIALES SA DE CV</t>
        </is>
      </c>
    </row>
    <row r="24401">
      <c r="A24401" s="6" t="inlineStr">
        <is>
          <t>222814</t>
        </is>
      </c>
      <c r="B24401" t="inlineStr">
        <is>
          <t>LAR VIVIENDA XX S DE RL DE CV</t>
        </is>
      </c>
    </row>
    <row r="24402">
      <c r="A24402" s="6" t="inlineStr">
        <is>
          <t>222815</t>
        </is>
      </c>
      <c r="B24402" t="inlineStr">
        <is>
          <t>PRODUCTORA AGRICOLA INDUSTRIAL DEL NOROESTE SA DE CV</t>
        </is>
      </c>
    </row>
    <row r="24403">
      <c r="A24403" s="6" t="inlineStr">
        <is>
          <t>222816</t>
        </is>
      </c>
      <c r="B24403" t="inlineStr">
        <is>
          <t>TRITURADORA Y PROCESADORA DE MATERIALES SANTA ANITA SA DE CV</t>
        </is>
      </c>
    </row>
    <row r="24404">
      <c r="A24404" s="6" t="inlineStr">
        <is>
          <t>222817</t>
        </is>
      </c>
      <c r="B24404" t="inlineStr">
        <is>
          <t>ZAPATA HERMANOS SUCESORES SA DE CV</t>
        </is>
      </c>
    </row>
    <row r="24405">
      <c r="A24405" s="6" t="inlineStr">
        <is>
          <t>222818</t>
        </is>
      </c>
      <c r="B24405" t="inlineStr">
        <is>
          <t>JEWELERS SUPPLY DEPOT INC</t>
        </is>
      </c>
    </row>
    <row r="24406">
      <c r="A24406" s="6" t="inlineStr">
        <is>
          <t>222819</t>
        </is>
      </c>
      <c r="B24406" t="inlineStr">
        <is>
          <t>ADT OIL SERVICES S DE RL DE CV</t>
        </is>
      </c>
    </row>
    <row r="24407">
      <c r="A24407" s="6" t="inlineStr">
        <is>
          <t>222820</t>
        </is>
      </c>
      <c r="B24407" t="inlineStr">
        <is>
          <t>CORRALES DE GANADERIA JCO SPR DE RL DE CV</t>
        </is>
      </c>
    </row>
    <row r="24408">
      <c r="A24408" s="6" t="inlineStr">
        <is>
          <t>222821</t>
        </is>
      </c>
      <c r="B24408" t="inlineStr">
        <is>
          <t>DEPELLE SA DE CV</t>
        </is>
      </c>
    </row>
    <row r="24409">
      <c r="A24409" s="6" t="inlineStr">
        <is>
          <t>222822</t>
        </is>
      </c>
      <c r="B24409" t="inlineStr">
        <is>
          <t>ENVASES DE PLASTICO ZAPATA SA DE CV</t>
        </is>
      </c>
    </row>
    <row r="24410">
      <c r="A24410" s="6" t="inlineStr">
        <is>
          <t>222823</t>
        </is>
      </c>
      <c r="B24410" t="inlineStr">
        <is>
          <t>LAR VIVIENDA XI S DE RL DE CV</t>
        </is>
      </c>
    </row>
    <row r="24411">
      <c r="A24411" s="6" t="inlineStr">
        <is>
          <t>222824</t>
        </is>
      </c>
      <c r="B24411" t="inlineStr">
        <is>
          <t>ZOOKA MARKETING SA DE CV</t>
        </is>
      </c>
    </row>
    <row r="24412">
      <c r="A24412" s="6" t="inlineStr">
        <is>
          <t>222825</t>
        </is>
      </c>
      <c r="B24412" t="inlineStr">
        <is>
          <t>VALVULAS DE SEGURIDAD SA DE CV</t>
        </is>
      </c>
    </row>
    <row r="24413">
      <c r="A24413" s="6" t="inlineStr">
        <is>
          <t>222826</t>
        </is>
      </c>
      <c r="B24413" t="inlineStr">
        <is>
          <t>EXPRINTER URUGUAY SA</t>
        </is>
      </c>
    </row>
    <row r="24414">
      <c r="A24414" s="6" t="inlineStr">
        <is>
          <t>222827</t>
        </is>
      </c>
      <c r="B24414" t="inlineStr">
        <is>
          <t>IBW IMPORTACIONES Y DISTRIBUCIONES SA DE CV</t>
        </is>
      </c>
    </row>
    <row r="24415">
      <c r="A24415" s="6" t="inlineStr">
        <is>
          <t>222828</t>
        </is>
      </c>
      <c r="B24415" t="inlineStr">
        <is>
          <t>SUPER PUBLICIDAD SA DE CV</t>
        </is>
      </c>
    </row>
    <row r="24416">
      <c r="A24416" s="6" t="inlineStr">
        <is>
          <t>222829</t>
        </is>
      </c>
      <c r="B24416" t="inlineStr">
        <is>
          <t>COMERCIALIZADORA VGI SA DE CV</t>
        </is>
      </c>
    </row>
    <row r="24417">
      <c r="A24417" s="6" t="inlineStr">
        <is>
          <t>222830</t>
        </is>
      </c>
      <c r="B24417" t="inlineStr">
        <is>
          <t>COMERCIALIZADORA PROVOLOTO SA DE CV</t>
        </is>
      </c>
    </row>
    <row r="24418">
      <c r="A24418" s="6" t="inlineStr">
        <is>
          <t>222831</t>
        </is>
      </c>
      <c r="B24418" t="inlineStr">
        <is>
          <t>RASPADITOS SA DE CV</t>
        </is>
      </c>
    </row>
    <row r="24419">
      <c r="A24419" s="6" t="inlineStr">
        <is>
          <t>222832</t>
        </is>
      </c>
      <c r="B24419" t="inlineStr">
        <is>
          <t>GG INSUMOS S DE RL DE CV</t>
        </is>
      </c>
    </row>
    <row r="24420">
      <c r="A24420" s="6" t="inlineStr">
        <is>
          <t>222833</t>
        </is>
      </c>
      <c r="B24420" t="inlineStr">
        <is>
          <t>MINERA SAUCITO SA DE CV</t>
        </is>
      </c>
    </row>
    <row r="24421">
      <c r="A24421" s="6" t="inlineStr">
        <is>
          <t>222834</t>
        </is>
      </c>
      <c r="B24421" t="inlineStr">
        <is>
          <t>SIERRA BACATETE PROPIEDADES SA DE CV</t>
        </is>
      </c>
    </row>
    <row r="24422">
      <c r="A24422" s="6" t="inlineStr">
        <is>
          <t>222835</t>
        </is>
      </c>
      <c r="B24422" t="inlineStr">
        <is>
          <t>VIAJANET DE MEXICO SA DE CV</t>
        </is>
      </c>
    </row>
    <row r="24423">
      <c r="A24423" s="6" t="inlineStr">
        <is>
          <t>222836</t>
        </is>
      </c>
      <c r="B24423" t="inlineStr">
        <is>
          <t>COMERCIALIZADORA BENSHEM SA DE CV</t>
        </is>
      </c>
    </row>
    <row r="24424">
      <c r="A24424" s="6" t="inlineStr">
        <is>
          <t>222837</t>
        </is>
      </c>
      <c r="B24424" t="inlineStr">
        <is>
          <t>EMPRESA BRASILEIRA DE AERONAUTICA</t>
        </is>
      </c>
    </row>
    <row r="24425">
      <c r="A24425" s="6" t="inlineStr">
        <is>
          <t>222838</t>
        </is>
      </c>
      <c r="B24425" t="inlineStr">
        <is>
          <t>2H TRADING CO SA DE CV</t>
        </is>
      </c>
    </row>
    <row r="24426">
      <c r="A24426" s="6" t="inlineStr">
        <is>
          <t>222839</t>
        </is>
      </c>
      <c r="B24426" t="inlineStr">
        <is>
          <t>CSC COMPUTER SCIENCES S DE RL DE CV</t>
        </is>
      </c>
    </row>
    <row r="24427">
      <c r="A24427" s="6" t="inlineStr">
        <is>
          <t>222840</t>
        </is>
      </c>
      <c r="B24427" t="inlineStr">
        <is>
          <t>FRUTAS CASAS SA DE CV</t>
        </is>
      </c>
    </row>
    <row r="24428">
      <c r="A24428" s="6" t="inlineStr">
        <is>
          <t>222841</t>
        </is>
      </c>
      <c r="B24428" t="inlineStr">
        <is>
          <t>MANUFACTURERA MURO SA DE CV</t>
        </is>
      </c>
    </row>
    <row r="24429">
      <c r="A24429" s="6" t="inlineStr">
        <is>
          <t>222842</t>
        </is>
      </c>
      <c r="B24429" t="inlineStr">
        <is>
          <t>MODA PLASTICA SA DE CV</t>
        </is>
      </c>
    </row>
    <row r="24430">
      <c r="A24430" s="6" t="inlineStr">
        <is>
          <t>222843</t>
        </is>
      </c>
      <c r="B24430" t="inlineStr">
        <is>
          <t>PRODUCCION TECNOLOGIA Y VANGUARDIA SA DE CV</t>
        </is>
      </c>
    </row>
    <row r="24431">
      <c r="A24431" s="6" t="inlineStr">
        <is>
          <t>222844</t>
        </is>
      </c>
      <c r="B24431" t="inlineStr">
        <is>
          <t>PSL DE MEXICO SA DE CV</t>
        </is>
      </c>
    </row>
    <row r="24432">
      <c r="A24432" s="6" t="inlineStr">
        <is>
          <t>222845</t>
        </is>
      </c>
      <c r="B24432" t="inlineStr">
        <is>
          <t>SISTEMAS AVANZADOS DE IRRIGACION SA DE CV</t>
        </is>
      </c>
    </row>
    <row r="24433">
      <c r="A24433" s="6" t="inlineStr">
        <is>
          <t>222846</t>
        </is>
      </c>
      <c r="B24433" t="inlineStr">
        <is>
          <t>SOCIEDAD COOPERATIVA DE GANADEROS ORGANIZADOS DE COAHUILA SCL DE CV</t>
        </is>
      </c>
    </row>
    <row r="24434">
      <c r="A24434" s="6" t="inlineStr">
        <is>
          <t>222847</t>
        </is>
      </c>
      <c r="B24434" t="inlineStr">
        <is>
          <t>STAR JUICE SA DE CV</t>
        </is>
      </c>
    </row>
    <row r="24435">
      <c r="A24435" s="6" t="inlineStr">
        <is>
          <t>222848</t>
        </is>
      </c>
      <c r="B24435" t="inlineStr">
        <is>
          <t>TENCO INTEGRACION DE SISTEMAS SA DE CV</t>
        </is>
      </c>
    </row>
    <row r="24436">
      <c r="A24436" s="6" t="inlineStr">
        <is>
          <t>222849</t>
        </is>
      </c>
      <c r="B24436" t="inlineStr">
        <is>
          <t>ALATORRE AVENDANO Y COMPANIA SC</t>
        </is>
      </c>
    </row>
    <row r="24437">
      <c r="A24437" s="6" t="inlineStr">
        <is>
          <t>222850</t>
        </is>
      </c>
      <c r="B24437" t="inlineStr">
        <is>
          <t>AUTOTRANSPORTES REFRIGERADOS VERDUGO SA DE CV</t>
        </is>
      </c>
    </row>
    <row r="24438">
      <c r="A24438" s="6" t="inlineStr">
        <is>
          <t>222851</t>
        </is>
      </c>
      <c r="B24438" t="inlineStr">
        <is>
          <t>BSPM COMPANIA SA DE CV</t>
        </is>
      </c>
    </row>
    <row r="24439">
      <c r="A24439" s="6" t="inlineStr">
        <is>
          <t>222852</t>
        </is>
      </c>
      <c r="B24439" t="inlineStr">
        <is>
          <t>COMERCIALIZADORA DE MAQUINARIA DEL NOROESTE SA DE CV</t>
        </is>
      </c>
    </row>
    <row r="24440">
      <c r="A24440" s="6" t="inlineStr">
        <is>
          <t>222853</t>
        </is>
      </c>
      <c r="B24440" t="inlineStr">
        <is>
          <t>COMPANIA VICTORIA DE ZAMORA SA DE CV</t>
        </is>
      </c>
    </row>
    <row r="24441">
      <c r="A24441" s="6" t="inlineStr">
        <is>
          <t>222854</t>
        </is>
      </c>
      <c r="B24441" t="inlineStr">
        <is>
          <t>EIKA MEXICO SA DE CV</t>
        </is>
      </c>
    </row>
    <row r="24442">
      <c r="A24442" s="6" t="inlineStr">
        <is>
          <t>222855</t>
        </is>
      </c>
      <c r="B24442" t="inlineStr">
        <is>
          <t>EQUIPAMIENTO TECNICO DEL NORTE SA DE CV</t>
        </is>
      </c>
    </row>
    <row r="24443">
      <c r="A24443" s="6" t="inlineStr">
        <is>
          <t>222856</t>
        </is>
      </c>
      <c r="B24443" t="inlineStr">
        <is>
          <t>GD JEANS S DE RL DE CV</t>
        </is>
      </c>
    </row>
    <row r="24444">
      <c r="A24444" s="6" t="inlineStr">
        <is>
          <t>222857</t>
        </is>
      </c>
      <c r="B24444" t="inlineStr">
        <is>
          <t>GRUPO MVS CAPITAL S DE RL DE CV</t>
        </is>
      </c>
    </row>
    <row r="24445">
      <c r="A24445" s="6" t="inlineStr">
        <is>
          <t>222858</t>
        </is>
      </c>
      <c r="B24445" t="inlineStr">
        <is>
          <t>GRUPO PORTATEX SA DE CV</t>
        </is>
      </c>
    </row>
    <row r="24446">
      <c r="A24446" s="6" t="inlineStr">
        <is>
          <t>222859</t>
        </is>
      </c>
      <c r="B24446" t="inlineStr">
        <is>
          <t>HOLDING MONEX SA DE CV</t>
        </is>
      </c>
    </row>
    <row r="24447">
      <c r="A24447" s="6" t="inlineStr">
        <is>
          <t>222860</t>
        </is>
      </c>
      <c r="B24447" t="inlineStr">
        <is>
          <t>IMMERMEX SA DE CV</t>
        </is>
      </c>
    </row>
    <row r="24448">
      <c r="A24448" s="6" t="inlineStr">
        <is>
          <t>222861</t>
        </is>
      </c>
      <c r="B24448" t="inlineStr">
        <is>
          <t>INDUSTRIAS GRAYLING DE MEXICO SA DE CV</t>
        </is>
      </c>
    </row>
    <row r="24449">
      <c r="A24449" s="6" t="inlineStr">
        <is>
          <t>222862</t>
        </is>
      </c>
      <c r="B24449" t="inlineStr">
        <is>
          <t>INDUSTRIAS MELDER SA DE CV</t>
        </is>
      </c>
    </row>
    <row r="24450">
      <c r="A24450" s="6" t="inlineStr">
        <is>
          <t>222863</t>
        </is>
      </c>
      <c r="B24450" t="inlineStr">
        <is>
          <t>INMOBILIARIA DEL REY DE LOS CABOS SA DE CV</t>
        </is>
      </c>
    </row>
    <row r="24451">
      <c r="A24451" s="6" t="inlineStr">
        <is>
          <t>222864</t>
        </is>
      </c>
      <c r="B24451" t="inlineStr">
        <is>
          <t>K AND M SEAFOOD PRODUCTS S DE RL DE CV</t>
        </is>
      </c>
    </row>
    <row r="24452">
      <c r="A24452" s="6" t="inlineStr">
        <is>
          <t>222865</t>
        </is>
      </c>
      <c r="B24452" t="inlineStr">
        <is>
          <t>LATERAL FASHION SA DE CV</t>
        </is>
      </c>
    </row>
    <row r="24453">
      <c r="A24453" s="6" t="inlineStr">
        <is>
          <t>222866</t>
        </is>
      </c>
      <c r="B24453" t="inlineStr">
        <is>
          <t>MAHR CORPORATION DE MEXICO SA DE CV</t>
        </is>
      </c>
    </row>
    <row r="24454">
      <c r="A24454" s="6" t="inlineStr">
        <is>
          <t>222867</t>
        </is>
      </c>
      <c r="B24454" t="inlineStr">
        <is>
          <t>OCCIDENTE ALUMINIO SA DE CV</t>
        </is>
      </c>
    </row>
    <row r="24455">
      <c r="A24455" s="6" t="inlineStr">
        <is>
          <t>222868</t>
        </is>
      </c>
      <c r="B24455" t="inlineStr">
        <is>
          <t>PACKAGE SOLUTIONS DE MEXICO SA DE CV</t>
        </is>
      </c>
    </row>
    <row r="24456">
      <c r="A24456" s="6" t="inlineStr">
        <is>
          <t>222869</t>
        </is>
      </c>
      <c r="B24456" t="inlineStr">
        <is>
          <t>PESCA PROFUNDA SA DE CV</t>
        </is>
      </c>
    </row>
    <row r="24457">
      <c r="A24457" s="6" t="inlineStr">
        <is>
          <t>222870</t>
        </is>
      </c>
      <c r="B24457" t="inlineStr">
        <is>
          <t>POLONIA MAILL SA DE CV</t>
        </is>
      </c>
    </row>
    <row r="24458">
      <c r="A24458" s="6" t="inlineStr">
        <is>
          <t>222871</t>
        </is>
      </c>
      <c r="B24458" t="inlineStr">
        <is>
          <t>PRODUCTORA DE MONITOS SA DE CV</t>
        </is>
      </c>
    </row>
    <row r="24459">
      <c r="A24459" s="6" t="inlineStr">
        <is>
          <t>222872</t>
        </is>
      </c>
      <c r="B24459" t="inlineStr">
        <is>
          <t>REX PRODUCE DE MEXICO SA DE CV</t>
        </is>
      </c>
    </row>
    <row r="24460">
      <c r="A24460" s="6" t="inlineStr">
        <is>
          <t>222873</t>
        </is>
      </c>
      <c r="B24460" t="inlineStr">
        <is>
          <t>SERVICIOS DE MERCADOTECNIA IMALINX SA DE CV</t>
        </is>
      </c>
    </row>
    <row r="24461">
      <c r="A24461" s="6" t="inlineStr">
        <is>
          <t>222874</t>
        </is>
      </c>
      <c r="B24461" t="inlineStr">
        <is>
          <t>TDA SA</t>
        </is>
      </c>
    </row>
    <row r="24462">
      <c r="A24462" s="6" t="inlineStr">
        <is>
          <t>222875</t>
        </is>
      </c>
      <c r="B24462" t="inlineStr">
        <is>
          <t>TERRA ESMERALDA SA DE CV</t>
        </is>
      </c>
    </row>
    <row r="24463">
      <c r="A24463" s="6" t="inlineStr">
        <is>
          <t>222876</t>
        </is>
      </c>
      <c r="B24463" t="inlineStr">
        <is>
          <t>VIVA BUSINESS MEXICO S DE RL DE CV</t>
        </is>
      </c>
    </row>
    <row r="24464">
      <c r="A24464" s="6" t="inlineStr">
        <is>
          <t>222877</t>
        </is>
      </c>
      <c r="B24464" t="inlineStr">
        <is>
          <t>SAIPEM SERVICES MEXICO SA DE CV</t>
        </is>
      </c>
    </row>
    <row r="24465">
      <c r="A24465" s="6" t="inlineStr">
        <is>
          <t>222878</t>
        </is>
      </c>
      <c r="B24465" t="inlineStr">
        <is>
          <t>BALDWIN FILTERS S DE RL DE CV</t>
        </is>
      </c>
    </row>
    <row r="24466">
      <c r="A24466" s="6" t="inlineStr">
        <is>
          <t>222879</t>
        </is>
      </c>
      <c r="B24466" t="inlineStr">
        <is>
          <t>IMPORTACIONES BAROUDI SA DE CV</t>
        </is>
      </c>
    </row>
    <row r="24467">
      <c r="A24467" s="6" t="inlineStr">
        <is>
          <t>222880</t>
        </is>
      </c>
      <c r="B24467" t="inlineStr">
        <is>
          <t>ARAMARK SERVICIOS INDUSTRIALES DE MEXICO S RL DE CV</t>
        </is>
      </c>
    </row>
    <row r="24468">
      <c r="A24468" s="6" t="inlineStr">
        <is>
          <t>222881</t>
        </is>
      </c>
      <c r="B24468" t="inlineStr">
        <is>
          <t>CHECKPOINT DE MEXICO SA DE CV</t>
        </is>
      </c>
    </row>
    <row r="24469">
      <c r="A24469" s="6" t="inlineStr">
        <is>
          <t>222882</t>
        </is>
      </c>
      <c r="B24469" t="inlineStr">
        <is>
          <t>DL MEDICA SA DE CV</t>
        </is>
      </c>
    </row>
    <row r="24470">
      <c r="A24470" s="6" t="inlineStr">
        <is>
          <t>222883</t>
        </is>
      </c>
      <c r="B24470" t="inlineStr">
        <is>
          <t>ELECNOR MEXICO SA DE CV</t>
        </is>
      </c>
    </row>
    <row r="24471">
      <c r="A24471" s="6" t="inlineStr">
        <is>
          <t>222884</t>
        </is>
      </c>
      <c r="B24471" t="inlineStr">
        <is>
          <t>TAAKIN BOOK SAPI DE CV</t>
        </is>
      </c>
    </row>
    <row r="24472">
      <c r="A24472" s="6" t="inlineStr">
        <is>
          <t>222885</t>
        </is>
      </c>
      <c r="B24472" t="inlineStr">
        <is>
          <t>YANCOAL INTERNATIONAL RESOURCES DEVELOPMENT</t>
        </is>
      </c>
    </row>
    <row r="24473">
      <c r="A24473" s="6" t="inlineStr">
        <is>
          <t>222886</t>
        </is>
      </c>
      <c r="B24473" t="inlineStr">
        <is>
          <t>OLD FORT FINANCIAL LTD</t>
        </is>
      </c>
    </row>
    <row r="24474">
      <c r="A24474" s="6" t="inlineStr">
        <is>
          <t>222887</t>
        </is>
      </c>
      <c r="B24474" t="inlineStr">
        <is>
          <t>CENGAGE LEARNING EDITORES SA DE CV</t>
        </is>
      </c>
    </row>
    <row r="24475">
      <c r="A24475" s="6" t="inlineStr">
        <is>
          <t>222888</t>
        </is>
      </c>
      <c r="B24475" t="inlineStr">
        <is>
          <t>PUBLICIDAD Y MERCADOTECNIA INFINITUM SA DE CV</t>
        </is>
      </c>
    </row>
    <row r="24476">
      <c r="A24476" s="6" t="inlineStr">
        <is>
          <t>222889</t>
        </is>
      </c>
      <c r="B24476" t="inlineStr">
        <is>
          <t>AGRICOLA AMAJAC SA DE CV</t>
        </is>
      </c>
    </row>
    <row r="24477">
      <c r="A24477" s="6" t="inlineStr">
        <is>
          <t>222890</t>
        </is>
      </c>
      <c r="B24477" t="inlineStr">
        <is>
          <t>NEWELL RUBBERMAID DE MEXICO S DE RL DE CV</t>
        </is>
      </c>
    </row>
    <row r="24478">
      <c r="A24478" s="6" t="inlineStr">
        <is>
          <t>222891</t>
        </is>
      </c>
      <c r="B24478" t="inlineStr">
        <is>
          <t>CHEMIK SA DE CV</t>
        </is>
      </c>
    </row>
    <row r="24479">
      <c r="A24479" s="6" t="inlineStr">
        <is>
          <t>222892</t>
        </is>
      </c>
      <c r="B24479" t="inlineStr">
        <is>
          <t>CMACGM MEXICO SA DE CV</t>
        </is>
      </c>
    </row>
    <row r="24480">
      <c r="A24480" s="6" t="inlineStr">
        <is>
          <t>222893</t>
        </is>
      </c>
      <c r="B24480" t="inlineStr">
        <is>
          <t>LA PROVEEDORA COMPANIA DE AUTOMOVILES SA CV</t>
        </is>
      </c>
    </row>
    <row r="24481">
      <c r="A24481" s="6" t="inlineStr">
        <is>
          <t>222894</t>
        </is>
      </c>
      <c r="B24481" t="inlineStr">
        <is>
          <t>UNICORNIO PROVEEDORA INDUSTRIAL SA DE CV</t>
        </is>
      </c>
    </row>
    <row r="24482">
      <c r="A24482" s="6" t="inlineStr">
        <is>
          <t>222895</t>
        </is>
      </c>
      <c r="B24482" t="inlineStr">
        <is>
          <t>MONUMENTAL LIFE INSURANCE COMPANY</t>
        </is>
      </c>
    </row>
    <row r="24483">
      <c r="A24483" s="6" t="inlineStr">
        <is>
          <t>222896</t>
        </is>
      </c>
      <c r="B24483" t="inlineStr">
        <is>
          <t>NOKIA CORPORATION</t>
        </is>
      </c>
    </row>
    <row r="24484">
      <c r="A24484" s="6" t="inlineStr">
        <is>
          <t>222897</t>
        </is>
      </c>
      <c r="B24484" t="inlineStr">
        <is>
          <t>DEPORTIVO TOLUCA FUTBOL CLUB SA DE CV</t>
        </is>
      </c>
    </row>
    <row r="24485">
      <c r="A24485" s="6" t="inlineStr">
        <is>
          <t>222898</t>
        </is>
      </c>
      <c r="B24485" t="inlineStr">
        <is>
          <t>ADMINISTRACION CORPORATIVA SANATORIO DURANGO SC</t>
        </is>
      </c>
    </row>
    <row r="24486">
      <c r="A24486" s="6" t="inlineStr">
        <is>
          <t>222899</t>
        </is>
      </c>
      <c r="B24486" t="inlineStr">
        <is>
          <t>ADMINISTRACION PATRIMONIAL DEL SUR SA DE CV</t>
        </is>
      </c>
    </row>
    <row r="24487">
      <c r="A24487" s="6" t="inlineStr">
        <is>
          <t>222900</t>
        </is>
      </c>
      <c r="B24487" t="inlineStr">
        <is>
          <t>ALMACENES EL TRIGO DORADO SA DE CV</t>
        </is>
      </c>
    </row>
    <row r="24488">
      <c r="A24488" s="6" t="inlineStr">
        <is>
          <t>222901</t>
        </is>
      </c>
      <c r="B24488" t="inlineStr">
        <is>
          <t>ARRENDADORA DE MAQUINARIA CAMHER SA DE CV</t>
        </is>
      </c>
    </row>
    <row r="24489">
      <c r="A24489" s="6" t="inlineStr">
        <is>
          <t>222902</t>
        </is>
      </c>
      <c r="B24489" t="inlineStr">
        <is>
          <t>ARTE BICENTENARIO SA DE CV</t>
        </is>
      </c>
    </row>
    <row r="24490">
      <c r="A24490" s="6" t="inlineStr">
        <is>
          <t>222903</t>
        </is>
      </c>
      <c r="B24490" t="inlineStr">
        <is>
          <t>COMPANIA DE LAS HIJAS DE LA CARIDAD DE SAN VICENTE DE PAUL PROVINCIA DE MEXICO AR</t>
        </is>
      </c>
    </row>
    <row r="24491">
      <c r="A24491" s="6" t="inlineStr">
        <is>
          <t>222904</t>
        </is>
      </c>
      <c r="B24491" t="inlineStr">
        <is>
          <t>CONSTRUCTORA URBANIZADORA IXTAPAN SA DE CV</t>
        </is>
      </c>
    </row>
    <row r="24492">
      <c r="A24492" s="6" t="inlineStr">
        <is>
          <t>222905</t>
        </is>
      </c>
      <c r="B24492" t="inlineStr">
        <is>
          <t>CONSTRUYE DE VICTORIA SA DE CV</t>
        </is>
      </c>
    </row>
    <row r="24493">
      <c r="A24493" s="6" t="inlineStr">
        <is>
          <t>222906</t>
        </is>
      </c>
      <c r="B24493" t="inlineStr">
        <is>
          <t>CONSULTORIA SUPERVISION TECNICA Y OPERACION EN SISTEMAS SA DE CV</t>
        </is>
      </c>
    </row>
    <row r="24494">
      <c r="A24494" s="6" t="inlineStr">
        <is>
          <t>222907</t>
        </is>
      </c>
      <c r="B24494" t="inlineStr">
        <is>
          <t>ECOBANCA AC</t>
        </is>
      </c>
    </row>
    <row r="24495">
      <c r="A24495" s="6" t="inlineStr">
        <is>
          <t>222908</t>
        </is>
      </c>
      <c r="B24495" t="inlineStr">
        <is>
          <t>EL SURTIDOR DEL TAPICERO SA DE CV</t>
        </is>
      </c>
    </row>
    <row r="24496">
      <c r="A24496" s="6" t="inlineStr">
        <is>
          <t>222909</t>
        </is>
      </c>
      <c r="B24496" t="inlineStr">
        <is>
          <t>EMPAQUES DE SAN JUAN SA DE CV</t>
        </is>
      </c>
    </row>
    <row r="24497">
      <c r="A24497" s="6" t="inlineStr">
        <is>
          <t>222910</t>
        </is>
      </c>
      <c r="B24497" t="inlineStr">
        <is>
          <t>GRANJA AVICOLA FIERRO SPR DE RL</t>
        </is>
      </c>
    </row>
    <row r="24498">
      <c r="A24498" s="6" t="inlineStr">
        <is>
          <t>222911</t>
        </is>
      </c>
      <c r="B24498" t="inlineStr">
        <is>
          <t>GRANJA AVICOLA REYES SANCHEZ SPR DE RL</t>
        </is>
      </c>
    </row>
    <row r="24499">
      <c r="A24499" s="6" t="inlineStr">
        <is>
          <t>222912</t>
        </is>
      </c>
      <c r="B24499" t="inlineStr">
        <is>
          <t>GRANJA EL NUEVO HORIZONTE SPR DE RL</t>
        </is>
      </c>
    </row>
    <row r="24500">
      <c r="A24500" s="6" t="inlineStr">
        <is>
          <t>222913</t>
        </is>
      </c>
      <c r="B24500" t="inlineStr">
        <is>
          <t>GRANJA FLORES SPR DE RL</t>
        </is>
      </c>
    </row>
    <row r="24501">
      <c r="A24501" s="6" t="inlineStr">
        <is>
          <t>222914</t>
        </is>
      </c>
      <c r="B24501" t="inlineStr">
        <is>
          <t>GRUPO INDUSTRIAL ACERLUM SA DE CV</t>
        </is>
      </c>
    </row>
    <row r="24502">
      <c r="A24502" s="6" t="inlineStr">
        <is>
          <t>222915</t>
        </is>
      </c>
      <c r="B24502" t="inlineStr">
        <is>
          <t>GRUPO PONDEROSA SA DE CV</t>
        </is>
      </c>
    </row>
    <row r="24503">
      <c r="A24503" s="6" t="inlineStr">
        <is>
          <t>222916</t>
        </is>
      </c>
      <c r="B24503" t="inlineStr">
        <is>
          <t>INMOBILIARIA ADORO CASA SA DE CV</t>
        </is>
      </c>
    </row>
    <row r="24504">
      <c r="A24504" s="6" t="inlineStr">
        <is>
          <t>222917</t>
        </is>
      </c>
      <c r="B24504" t="inlineStr">
        <is>
          <t>INMOBILIARIA LOS NEGRETE SA DE CV</t>
        </is>
      </c>
    </row>
    <row r="24505">
      <c r="A24505" s="6" t="inlineStr">
        <is>
          <t>222918</t>
        </is>
      </c>
      <c r="B24505" t="inlineStr">
        <is>
          <t>INTELLEGO SC</t>
        </is>
      </c>
    </row>
    <row r="24506">
      <c r="A24506" s="6" t="inlineStr">
        <is>
          <t>222919</t>
        </is>
      </c>
      <c r="B24506" t="inlineStr">
        <is>
          <t>INTERNATIONAL METALS DE MEXICO SA DE CV</t>
        </is>
      </c>
    </row>
    <row r="24507">
      <c r="A24507" s="6" t="inlineStr">
        <is>
          <t>222920</t>
        </is>
      </c>
      <c r="B24507" t="inlineStr">
        <is>
          <t>LATINO SERVICES SA DE CV</t>
        </is>
      </c>
    </row>
    <row r="24508">
      <c r="A24508" s="6" t="inlineStr">
        <is>
          <t>222921</t>
        </is>
      </c>
      <c r="B24508" t="inlineStr">
        <is>
          <t>LUPITA DE LA FLORIDA SPR DE RL</t>
        </is>
      </c>
    </row>
    <row r="24509">
      <c r="A24509" s="6" t="inlineStr">
        <is>
          <t>222922</t>
        </is>
      </c>
      <c r="B24509" t="inlineStr">
        <is>
          <t>M TECH DE MEXICO SA DE CV</t>
        </is>
      </c>
    </row>
    <row r="24510">
      <c r="A24510" s="6" t="inlineStr">
        <is>
          <t>222923</t>
        </is>
      </c>
      <c r="B24510" t="inlineStr">
        <is>
          <t>MAQUINADOS E INSTALACIONES INDUSTRIALES SA DE CV</t>
        </is>
      </c>
    </row>
    <row r="24511">
      <c r="A24511" s="6" t="inlineStr">
        <is>
          <t>222924</t>
        </is>
      </c>
      <c r="B24511" t="inlineStr">
        <is>
          <t>MPG SA DE CV</t>
        </is>
      </c>
    </row>
    <row r="24512">
      <c r="A24512" s="6" t="inlineStr">
        <is>
          <t>222925</t>
        </is>
      </c>
      <c r="B24512" t="inlineStr">
        <is>
          <t>PASEO INTER SAPI DE CV</t>
        </is>
      </c>
    </row>
    <row r="24513">
      <c r="A24513" s="6" t="inlineStr">
        <is>
          <t>222926</t>
        </is>
      </c>
      <c r="B24513" t="inlineStr">
        <is>
          <t>SERVICIOS TECNOLOGIA Y ORGANIZACION SA DE CV</t>
        </is>
      </c>
    </row>
    <row r="24514">
      <c r="A24514" s="6" t="inlineStr">
        <is>
          <t>222927</t>
        </is>
      </c>
      <c r="B24514" t="inlineStr">
        <is>
          <t>SEVEN SERVICE SA DE CV</t>
        </is>
      </c>
    </row>
    <row r="24515">
      <c r="A24515" s="6" t="inlineStr">
        <is>
          <t>222928</t>
        </is>
      </c>
      <c r="B24515" t="inlineStr">
        <is>
          <t>SIT MANUFACTURING NA SA DE CV</t>
        </is>
      </c>
    </row>
    <row r="24516">
      <c r="A24516" s="6" t="inlineStr">
        <is>
          <t>222929</t>
        </is>
      </c>
      <c r="B24516" t="inlineStr">
        <is>
          <t>SOCIEDAD PRODUCTORA DE FRUTA SPR DE RL</t>
        </is>
      </c>
    </row>
    <row r="24517">
      <c r="A24517" s="6" t="inlineStr">
        <is>
          <t>222930</t>
        </is>
      </c>
      <c r="B24517" t="inlineStr">
        <is>
          <t>SULOGO SA DE CV</t>
        </is>
      </c>
    </row>
    <row r="24518">
      <c r="A24518" s="6" t="inlineStr">
        <is>
          <t>222931</t>
        </is>
      </c>
      <c r="B24518" t="inlineStr">
        <is>
          <t>THERMOFLUIDOS SA DE CV</t>
        </is>
      </c>
    </row>
    <row r="24519">
      <c r="A24519" s="6" t="inlineStr">
        <is>
          <t>222932</t>
        </is>
      </c>
      <c r="B24519" t="inlineStr">
        <is>
          <t>ASESORES ELECTRONICOS ESPECIALIZADOS SA DE CV</t>
        </is>
      </c>
    </row>
    <row r="24520">
      <c r="A24520" s="6" t="inlineStr">
        <is>
          <t>222933</t>
        </is>
      </c>
      <c r="B24520" t="inlineStr">
        <is>
          <t>HISENSE MEXICO S DE RL DE CV</t>
        </is>
      </c>
    </row>
    <row r="24521">
      <c r="A24521" s="6" t="inlineStr">
        <is>
          <t>222934</t>
        </is>
      </c>
      <c r="B24521" t="inlineStr">
        <is>
          <t>INMOBILIARIA GYS SA DE CV</t>
        </is>
      </c>
    </row>
    <row r="24522">
      <c r="A24522" s="6" t="inlineStr">
        <is>
          <t>222935</t>
        </is>
      </c>
      <c r="B24522" t="inlineStr">
        <is>
          <t>INDUSTRIAS SANDOVAL DE OCCIDENTE SA DE CV</t>
        </is>
      </c>
    </row>
    <row r="24523">
      <c r="A24523" s="6" t="inlineStr">
        <is>
          <t>222936</t>
        </is>
      </c>
      <c r="B24523" t="inlineStr">
        <is>
          <t>OCE MEXICO SA DE CV</t>
        </is>
      </c>
    </row>
    <row r="24524">
      <c r="A24524" s="6" t="inlineStr">
        <is>
          <t>222937</t>
        </is>
      </c>
      <c r="B24524" t="inlineStr">
        <is>
          <t>ANGELITOS FILMS SA DE CV</t>
        </is>
      </c>
    </row>
    <row r="24525">
      <c r="A24525" s="6" t="inlineStr">
        <is>
          <t>222938</t>
        </is>
      </c>
      <c r="B24525" t="inlineStr">
        <is>
          <t>GANZI S DE RL DE CV</t>
        </is>
      </c>
    </row>
    <row r="24526">
      <c r="A24526" s="6" t="inlineStr">
        <is>
          <t>222939</t>
        </is>
      </c>
      <c r="B24526" t="inlineStr">
        <is>
          <t>TALLERES MECANICOS MONTSERRAT SA DE CV</t>
        </is>
      </c>
    </row>
    <row r="24527">
      <c r="A24527" s="6" t="inlineStr">
        <is>
          <t>222940</t>
        </is>
      </c>
      <c r="B24527" t="inlineStr">
        <is>
          <t>TRACOMEX SA DE CV</t>
        </is>
      </c>
    </row>
    <row r="24528">
      <c r="A24528" s="6" t="inlineStr">
        <is>
          <t>222941</t>
        </is>
      </c>
      <c r="B24528" t="inlineStr">
        <is>
          <t>BANCO DAVIVIENDA SA</t>
        </is>
      </c>
    </row>
    <row r="24529">
      <c r="A24529" s="6" t="inlineStr">
        <is>
          <t>222942</t>
        </is>
      </c>
      <c r="B24529" t="inlineStr">
        <is>
          <t>LAS CERVEZAS MODELO DEL OCCIDENTE SA DE CV</t>
        </is>
      </c>
    </row>
    <row r="24530">
      <c r="A24530" s="6" t="inlineStr">
        <is>
          <t>222943</t>
        </is>
      </c>
      <c r="B24530" t="inlineStr">
        <is>
          <t>DRAEXLMAIER COMPONENTS AUTOMOTIVE DE MEXICO S DE RL DE CV</t>
        </is>
      </c>
    </row>
    <row r="24531">
      <c r="A24531" s="6" t="inlineStr">
        <is>
          <t>222944</t>
        </is>
      </c>
      <c r="B24531" t="inlineStr">
        <is>
          <t>INDUSTRIAS INTERNACIONALES DE PLASTICOS SA DE CV</t>
        </is>
      </c>
    </row>
    <row r="24532">
      <c r="A24532" s="6" t="inlineStr">
        <is>
          <t>222945</t>
        </is>
      </c>
      <c r="B24532" t="inlineStr">
        <is>
          <t>PAQA SC S DE RL DE CV</t>
        </is>
      </c>
    </row>
    <row r="24533">
      <c r="A24533" s="6" t="inlineStr">
        <is>
          <t>222946</t>
        </is>
      </c>
      <c r="B24533" t="inlineStr">
        <is>
          <t>NAMSI 001 SA DE CV</t>
        </is>
      </c>
    </row>
    <row r="24534">
      <c r="A24534" s="6" t="inlineStr">
        <is>
          <t>222947</t>
        </is>
      </c>
      <c r="B24534" t="inlineStr">
        <is>
          <t>ADMINISTRACION EFECTIVA DE EMPRESAS SA DE CV</t>
        </is>
      </c>
    </row>
    <row r="24535">
      <c r="A24535" s="6" t="inlineStr">
        <is>
          <t>222948</t>
        </is>
      </c>
      <c r="B24535" t="inlineStr">
        <is>
          <t>ADMINISTRACION Y CONTROL DE CENTROS COMERCIALES SA DE CV</t>
        </is>
      </c>
    </row>
    <row r="24536">
      <c r="A24536" s="6" t="inlineStr">
        <is>
          <t>222949</t>
        </is>
      </c>
      <c r="B24536" t="inlineStr">
        <is>
          <t>ALMARA MEXICO SA DE CV</t>
        </is>
      </c>
    </row>
    <row r="24537">
      <c r="A24537" s="6" t="inlineStr">
        <is>
          <t>222950</t>
        </is>
      </c>
      <c r="B24537" t="inlineStr">
        <is>
          <t>CENTRO GASOLINERO ANIMAS SA DE CV</t>
        </is>
      </c>
    </row>
    <row r="24538">
      <c r="A24538" s="6" t="inlineStr">
        <is>
          <t>222951</t>
        </is>
      </c>
      <c r="B24538" t="inlineStr">
        <is>
          <t>COMERCIALIZADORA RAPIDO SA DE CV</t>
        </is>
      </c>
    </row>
    <row r="24539">
      <c r="A24539" s="6" t="inlineStr">
        <is>
          <t>222952</t>
        </is>
      </c>
      <c r="B24539" t="inlineStr">
        <is>
          <t>COMERCIALIZADORA VETERINARIA GUAYANGAREO SA DE CV</t>
        </is>
      </c>
    </row>
    <row r="24540">
      <c r="A24540" s="6" t="inlineStr">
        <is>
          <t>222953</t>
        </is>
      </c>
      <c r="B24540" t="inlineStr">
        <is>
          <t>CONSTRUCTORA SANTANDREU SA DE CV</t>
        </is>
      </c>
    </row>
    <row r="24541">
      <c r="A24541" s="6" t="inlineStr">
        <is>
          <t>222954</t>
        </is>
      </c>
      <c r="B24541" t="inlineStr">
        <is>
          <t>DISTRIBUCIONES PROFESIONALES DE CORDOBA SA DE CV</t>
        </is>
      </c>
    </row>
    <row r="24542">
      <c r="A24542" s="6" t="inlineStr">
        <is>
          <t>222955</t>
        </is>
      </c>
      <c r="B24542" t="inlineStr">
        <is>
          <t>DISTRIBUIDORA MONTOSA DE ORIZABA SA DE CV</t>
        </is>
      </c>
    </row>
    <row r="24543">
      <c r="A24543" s="6" t="inlineStr">
        <is>
          <t>222956</t>
        </is>
      </c>
      <c r="B24543" t="inlineStr">
        <is>
          <t>DUFROMEX SA DE CV</t>
        </is>
      </c>
    </row>
    <row r="24544">
      <c r="A24544" s="6" t="inlineStr">
        <is>
          <t>222957</t>
        </is>
      </c>
      <c r="B24544" t="inlineStr">
        <is>
          <t>ECCO MEXICO SA DE CV</t>
        </is>
      </c>
    </row>
    <row r="24545">
      <c r="A24545" s="6" t="inlineStr">
        <is>
          <t>222958</t>
        </is>
      </c>
      <c r="B24545" t="inlineStr">
        <is>
          <t>EMPACADORA Y PROCESADORA DE MONTERREY SA DE CV</t>
        </is>
      </c>
    </row>
    <row r="24546">
      <c r="A24546" s="6" t="inlineStr">
        <is>
          <t>222959</t>
        </is>
      </c>
      <c r="B24546" t="inlineStr">
        <is>
          <t>ENERGETICOS SAN ROBERTO SA DE CV</t>
        </is>
      </c>
    </row>
    <row r="24547">
      <c r="A24547" s="6" t="inlineStr">
        <is>
          <t>222960</t>
        </is>
      </c>
      <c r="B24547" t="inlineStr">
        <is>
          <t>FERRETERIA ONOFRE SA DE CV</t>
        </is>
      </c>
    </row>
    <row r="24548">
      <c r="A24548" s="6" t="inlineStr">
        <is>
          <t>222961</t>
        </is>
      </c>
      <c r="B24548" t="inlineStr">
        <is>
          <t>GASOLINERA EL TAPATIO SA DE CV</t>
        </is>
      </c>
    </row>
    <row r="24549">
      <c r="A24549" s="6" t="inlineStr">
        <is>
          <t>222962</t>
        </is>
      </c>
      <c r="B24549" t="inlineStr">
        <is>
          <t>GASOLINERA MARTIN SA DE CV</t>
        </is>
      </c>
    </row>
    <row r="24550">
      <c r="A24550" s="6" t="inlineStr">
        <is>
          <t>222963</t>
        </is>
      </c>
      <c r="B24550" t="inlineStr">
        <is>
          <t>GRAND COAPA SA DE CV</t>
        </is>
      </c>
    </row>
    <row r="24551">
      <c r="A24551" s="6" t="inlineStr">
        <is>
          <t>222964</t>
        </is>
      </c>
      <c r="B24551" t="inlineStr">
        <is>
          <t>GRANJA AVICOLA COLON SPR DE RL</t>
        </is>
      </c>
    </row>
    <row r="24552">
      <c r="A24552" s="6" t="inlineStr">
        <is>
          <t>222965</t>
        </is>
      </c>
      <c r="B24552" t="inlineStr">
        <is>
          <t>GRANJA AVICOLA JABONCILLO SPR DE RL</t>
        </is>
      </c>
    </row>
    <row r="24553">
      <c r="A24553" s="6" t="inlineStr">
        <is>
          <t>222966</t>
        </is>
      </c>
      <c r="B24553" t="inlineStr">
        <is>
          <t>GRUPO FERCHE SA DE CV</t>
        </is>
      </c>
    </row>
    <row r="24554">
      <c r="A24554" s="6" t="inlineStr">
        <is>
          <t>222967</t>
        </is>
      </c>
      <c r="B24554" t="inlineStr">
        <is>
          <t>GRUPO GASOLINERO SAMARA SA DE CV</t>
        </is>
      </c>
    </row>
    <row r="24555">
      <c r="A24555" s="6" t="inlineStr">
        <is>
          <t>222968</t>
        </is>
      </c>
      <c r="B24555" t="inlineStr">
        <is>
          <t>HUERTA VIEJA RESIDENCIAL SA DE CV</t>
        </is>
      </c>
    </row>
    <row r="24556">
      <c r="A24556" s="6" t="inlineStr">
        <is>
          <t>222969</t>
        </is>
      </c>
      <c r="B24556" t="inlineStr">
        <is>
          <t>INMOBILIARIA SANTOYO SA DE CV</t>
        </is>
      </c>
    </row>
    <row r="24557">
      <c r="A24557" s="6" t="inlineStr">
        <is>
          <t>222970</t>
        </is>
      </c>
      <c r="B24557" t="inlineStr">
        <is>
          <t>JORIMAR GASOLINEROS SA DE CV</t>
        </is>
      </c>
    </row>
    <row r="24558">
      <c r="A24558" s="6" t="inlineStr">
        <is>
          <t>222971</t>
        </is>
      </c>
      <c r="B24558" t="inlineStr">
        <is>
          <t>LA ESTRELLA DE CUERNAVACA SA DE CV</t>
        </is>
      </c>
    </row>
    <row r="24559">
      <c r="A24559" s="6" t="inlineStr">
        <is>
          <t>222972</t>
        </is>
      </c>
      <c r="B24559" t="inlineStr">
        <is>
          <t>LA MORENA BONITA SPR DE RL</t>
        </is>
      </c>
    </row>
    <row r="24560">
      <c r="A24560" s="6" t="inlineStr">
        <is>
          <t>222973</t>
        </is>
      </c>
      <c r="B24560" t="inlineStr">
        <is>
          <t>LA MORENITA DE BUENAVISTA SPR DE RL</t>
        </is>
      </c>
    </row>
    <row r="24561">
      <c r="A24561" s="6" t="inlineStr">
        <is>
          <t>222974</t>
        </is>
      </c>
      <c r="B24561" t="inlineStr">
        <is>
          <t>LA NOGALERA DE NUEVO LEON SPR DE RL</t>
        </is>
      </c>
    </row>
    <row r="24562">
      <c r="A24562" s="6" t="inlineStr">
        <is>
          <t>222975</t>
        </is>
      </c>
      <c r="B24562" t="inlineStr">
        <is>
          <t>OPERADORA ZAIMO SA DE CV</t>
        </is>
      </c>
    </row>
    <row r="24563">
      <c r="A24563" s="6" t="inlineStr">
        <is>
          <t>222976</t>
        </is>
      </c>
      <c r="B24563" t="inlineStr">
        <is>
          <t>PLASTICOS DOLFRA SA DE CV</t>
        </is>
      </c>
    </row>
    <row r="24564">
      <c r="A24564" s="6" t="inlineStr">
        <is>
          <t>222977</t>
        </is>
      </c>
      <c r="B24564" t="inlineStr">
        <is>
          <t>RIGGING SERVICES DE MEXICO SA DE CV</t>
        </is>
      </c>
    </row>
    <row r="24565">
      <c r="A24565" s="6" t="inlineStr">
        <is>
          <t>222978</t>
        </is>
      </c>
      <c r="B24565" t="inlineStr">
        <is>
          <t>SERVICIOS EN CEMENTO Y CONCRETO SA DE CV</t>
        </is>
      </c>
    </row>
    <row r="24566">
      <c r="A24566" s="6" t="inlineStr">
        <is>
          <t>222979</t>
        </is>
      </c>
      <c r="B24566" t="inlineStr">
        <is>
          <t>ZOCALO DE SALTILLO SA DE CV</t>
        </is>
      </c>
    </row>
    <row r="24567">
      <c r="A24567" s="6" t="inlineStr">
        <is>
          <t>222980</t>
        </is>
      </c>
      <c r="B24567" t="inlineStr">
        <is>
          <t>CE OAXACA TRES S DE RL DE CV</t>
        </is>
      </c>
    </row>
    <row r="24568">
      <c r="A24568" s="6" t="inlineStr">
        <is>
          <t>222981</t>
        </is>
      </c>
      <c r="B24568" t="inlineStr">
        <is>
          <t>NUNHEMS DE MEXICO SA CV</t>
        </is>
      </c>
    </row>
    <row r="24569">
      <c r="A24569" s="6" t="inlineStr">
        <is>
          <t>222982</t>
        </is>
      </c>
      <c r="B24569" t="inlineStr">
        <is>
          <t>EQUIPAMIENTO CONSTRUCCION Y MONTAJES SA DE CV</t>
        </is>
      </c>
    </row>
    <row r="24570">
      <c r="A24570" s="6" t="inlineStr">
        <is>
          <t>222983</t>
        </is>
      </c>
      <c r="B24570" t="inlineStr">
        <is>
          <t>IDEAS HUMANAS APLICADAS SA DE CV</t>
        </is>
      </c>
    </row>
    <row r="24571">
      <c r="A24571" s="6" t="inlineStr">
        <is>
          <t>222984</t>
        </is>
      </c>
      <c r="B24571" t="inlineStr">
        <is>
          <t>SRL SOLUCIONES INTEGRALES DE DESARROLLO SA DE CV</t>
        </is>
      </c>
    </row>
    <row r="24572">
      <c r="A24572" s="6" t="inlineStr">
        <is>
          <t>222985</t>
        </is>
      </c>
      <c r="B24572" t="inlineStr">
        <is>
          <t>UNIT PARTS COAHUILA SA DE CV</t>
        </is>
      </c>
    </row>
    <row r="24573">
      <c r="A24573" s="6" t="inlineStr">
        <is>
          <t>222986</t>
        </is>
      </c>
      <c r="B24573" t="inlineStr">
        <is>
          <t>FIDEICOMISO DE INVERSION ADMINISTRACION Y GARANTIA F690</t>
        </is>
      </c>
    </row>
    <row r="24574">
      <c r="A24574" s="6" t="inlineStr">
        <is>
          <t>222987</t>
        </is>
      </c>
      <c r="B24574" t="inlineStr">
        <is>
          <t>CH4 ENERGIA SA DE CV</t>
        </is>
      </c>
    </row>
    <row r="24575">
      <c r="A24575" s="6" t="inlineStr">
        <is>
          <t>222988</t>
        </is>
      </c>
      <c r="B24575" t="inlineStr">
        <is>
          <t>DISTRIBUIDORA ORLI SA DE CV</t>
        </is>
      </c>
    </row>
    <row r="24576">
      <c r="A24576" s="6" t="inlineStr">
        <is>
          <t>222989</t>
        </is>
      </c>
      <c r="B24576" t="inlineStr">
        <is>
          <t>IMPACTOS MASIVOS SA DE CV</t>
        </is>
      </c>
    </row>
    <row r="24577">
      <c r="A24577" s="6" t="inlineStr">
        <is>
          <t>222990</t>
        </is>
      </c>
      <c r="B24577" t="inlineStr">
        <is>
          <t>NUTRIMENTOS POLARIS SA DE CV</t>
        </is>
      </c>
    </row>
    <row r="24578">
      <c r="A24578" s="6" t="inlineStr">
        <is>
          <t>222991</t>
        </is>
      </c>
      <c r="B24578" t="inlineStr">
        <is>
          <t>PRODUCTOS MEDELLIN SA DE CV</t>
        </is>
      </c>
    </row>
    <row r="24579">
      <c r="A24579" s="6" t="inlineStr">
        <is>
          <t>222992</t>
        </is>
      </c>
      <c r="B24579" t="inlineStr">
        <is>
          <t>PROVEEDORA DE INSUMOS AGROPECUARIOS SA DE CV</t>
        </is>
      </c>
    </row>
    <row r="24580">
      <c r="A24580" s="6" t="inlineStr">
        <is>
          <t>222993</t>
        </is>
      </c>
      <c r="B24580" t="inlineStr">
        <is>
          <t>ALMIK SA DE CV</t>
        </is>
      </c>
    </row>
    <row r="24581">
      <c r="A24581" s="6" t="inlineStr">
        <is>
          <t>222994</t>
        </is>
      </c>
      <c r="B24581" t="inlineStr">
        <is>
          <t>CORPORACION NOVA PLUS SA DE CV</t>
        </is>
      </c>
    </row>
    <row r="24582">
      <c r="A24582" s="6" t="inlineStr">
        <is>
          <t>222995</t>
        </is>
      </c>
      <c r="B24582" t="inlineStr">
        <is>
          <t>GASODUCTO DE MORELOS SAPI DE CV</t>
        </is>
      </c>
    </row>
    <row r="24583">
      <c r="A24583" s="6" t="inlineStr">
        <is>
          <t>222996</t>
        </is>
      </c>
      <c r="B24583" t="inlineStr">
        <is>
          <t>GUADALUPE DE GUAYMAS SPR DE RL</t>
        </is>
      </c>
    </row>
    <row r="24584">
      <c r="A24584" s="6" t="inlineStr">
        <is>
          <t>222997</t>
        </is>
      </c>
      <c r="B24584" t="inlineStr">
        <is>
          <t>INMOBILIARIA COLONIA DEL VALLE SA DE CV</t>
        </is>
      </c>
    </row>
    <row r="24585">
      <c r="A24585" s="6" t="inlineStr">
        <is>
          <t>222998</t>
        </is>
      </c>
      <c r="B24585" t="inlineStr">
        <is>
          <t>PLANETARIOS DIGITALES SA DE CV</t>
        </is>
      </c>
    </row>
    <row r="24586">
      <c r="A24586" s="6" t="inlineStr">
        <is>
          <t>222999</t>
        </is>
      </c>
      <c r="B24586" t="inlineStr">
        <is>
          <t>SPACENET COMMUNICATIONS SERVICES DE MEXICO SA DE CV</t>
        </is>
      </c>
    </row>
    <row r="24587">
      <c r="A24587" s="6" t="inlineStr">
        <is>
          <t>223000</t>
        </is>
      </c>
      <c r="B24587" t="inlineStr">
        <is>
          <t>ATLETICO MORELIA SA DE CV</t>
        </is>
      </c>
    </row>
    <row r="24588">
      <c r="A24588" s="6" t="inlineStr">
        <is>
          <t>223001</t>
        </is>
      </c>
      <c r="B24588" t="inlineStr">
        <is>
          <t>BUNKERS MEXICO FUELS SAPI DE CV</t>
        </is>
      </c>
    </row>
    <row r="24589">
      <c r="A24589" s="6" t="inlineStr">
        <is>
          <t>223002</t>
        </is>
      </c>
      <c r="B24589" t="inlineStr">
        <is>
          <t>BEIERSDORF MANUFACTURING MEXICO SA DE CV</t>
        </is>
      </c>
    </row>
    <row r="24590">
      <c r="A24590" s="6" t="inlineStr">
        <is>
          <t>223003</t>
        </is>
      </c>
      <c r="B24590" t="inlineStr">
        <is>
          <t>HUD CONSTRUCCION URBANA SA DE CV</t>
        </is>
      </c>
    </row>
    <row r="24591">
      <c r="A24591" s="6" t="inlineStr">
        <is>
          <t>223004</t>
        </is>
      </c>
      <c r="B24591" t="inlineStr">
        <is>
          <t>IMPORTADORA Y COMERCIALIZADORA EFRA SA DE CV</t>
        </is>
      </c>
    </row>
    <row r="24592">
      <c r="A24592" s="6" t="inlineStr">
        <is>
          <t>223005</t>
        </is>
      </c>
      <c r="B24592" t="inlineStr">
        <is>
          <t>INMUEBLES Y CASAS MODULARES SA DE CV</t>
        </is>
      </c>
    </row>
    <row r="24593">
      <c r="A24593" s="6" t="inlineStr">
        <is>
          <t>223006</t>
        </is>
      </c>
      <c r="B24593" t="inlineStr">
        <is>
          <t>INMOBILIARIA VISTULA SA DE CV</t>
        </is>
      </c>
    </row>
    <row r="24594">
      <c r="A24594" s="6" t="inlineStr">
        <is>
          <t>223007</t>
        </is>
      </c>
      <c r="B24594" t="inlineStr">
        <is>
          <t>LAR ACTIVIDAD SERVICIOS SA DE CV</t>
        </is>
      </c>
    </row>
    <row r="24595">
      <c r="A24595" s="6" t="inlineStr">
        <is>
          <t>223008</t>
        </is>
      </c>
      <c r="B24595" t="inlineStr">
        <is>
          <t>MONTREAL GRUPO QUEBEC SA DE CV</t>
        </is>
      </c>
    </row>
    <row r="24596">
      <c r="A24596" s="6" t="inlineStr">
        <is>
          <t>223009</t>
        </is>
      </c>
      <c r="B24596" t="inlineStr">
        <is>
          <t>FIDEURAM BANK LUXEMBOURG SA</t>
        </is>
      </c>
    </row>
    <row r="24597">
      <c r="A24597" s="6" t="inlineStr">
        <is>
          <t>223010</t>
        </is>
      </c>
      <c r="B24597" t="inlineStr">
        <is>
          <t>ELASTOMEROS TECNICOS MOLDEADOS S DE RL DE CV</t>
        </is>
      </c>
    </row>
    <row r="24598">
      <c r="A24598" s="6" t="inlineStr">
        <is>
          <t>223011</t>
        </is>
      </c>
      <c r="B24598" t="inlineStr">
        <is>
          <t>GRUPO MEXICANO DE PROYECTOS Y MANUFACTURA SA DE CV</t>
        </is>
      </c>
    </row>
    <row r="24599">
      <c r="A24599" s="6" t="inlineStr">
        <is>
          <t>223012</t>
        </is>
      </c>
      <c r="B24599" t="inlineStr">
        <is>
          <t>MATERIAS BASICAS INTEGRALES SA DE CV</t>
        </is>
      </c>
    </row>
    <row r="24600">
      <c r="A24600" s="6" t="inlineStr">
        <is>
          <t>223013</t>
        </is>
      </c>
      <c r="B24600" t="inlineStr">
        <is>
          <t>CONSORCIO IVICAD SC</t>
        </is>
      </c>
    </row>
    <row r="24601">
      <c r="A24601" s="6" t="inlineStr">
        <is>
          <t>223014</t>
        </is>
      </c>
      <c r="B24601" t="inlineStr">
        <is>
          <t>CORPORACION MEXICANA DE SANDWICHES SA DE CV</t>
        </is>
      </c>
    </row>
    <row r="24602">
      <c r="A24602" s="6" t="inlineStr">
        <is>
          <t>223015</t>
        </is>
      </c>
      <c r="B24602" t="inlineStr">
        <is>
          <t>SOCIEDAD COOPERATIVA AGROPECUARIA DE LA COMARCA LAGUNERA SCL</t>
        </is>
      </c>
    </row>
    <row r="24603">
      <c r="A24603" s="6" t="inlineStr">
        <is>
          <t>223016</t>
        </is>
      </c>
      <c r="B24603" t="inlineStr">
        <is>
          <t>TRADEPAK INTERNACIONAL SA DE CV</t>
        </is>
      </c>
    </row>
    <row r="24604">
      <c r="A24604" s="6" t="inlineStr">
        <is>
          <t>223017</t>
        </is>
      </c>
      <c r="B24604" t="inlineStr">
        <is>
          <t>ZAR IMPORTS SA DE CV</t>
        </is>
      </c>
    </row>
    <row r="24605">
      <c r="A24605" s="6" t="inlineStr">
        <is>
          <t>223018</t>
        </is>
      </c>
      <c r="B24605" t="inlineStr">
        <is>
          <t>ABASTECEDORA DEL COMERCIO Y ABARROTES SA DE CV</t>
        </is>
      </c>
    </row>
    <row r="24606">
      <c r="A24606" s="6" t="inlineStr">
        <is>
          <t>223019</t>
        </is>
      </c>
      <c r="B24606" t="inlineStr">
        <is>
          <t>ALTIMATEX SA DE CV</t>
        </is>
      </c>
    </row>
    <row r="24607">
      <c r="A24607" s="6" t="inlineStr">
        <is>
          <t>223020</t>
        </is>
      </c>
      <c r="B24607" t="inlineStr">
        <is>
          <t>APLICA RECUBRE Y DECORA SA DE CV</t>
        </is>
      </c>
    </row>
    <row r="24608">
      <c r="A24608" s="6" t="inlineStr">
        <is>
          <t>223021</t>
        </is>
      </c>
      <c r="B24608" t="inlineStr">
        <is>
          <t>ASOCIACION DE CANEROS DEL INGENIO TAMAZULA CNPR CNOP AC</t>
        </is>
      </c>
    </row>
    <row r="24609">
      <c r="A24609" s="6" t="inlineStr">
        <is>
          <t>223022</t>
        </is>
      </c>
      <c r="B24609" t="inlineStr">
        <is>
          <t>CHEM STONE S DE RL DE CV</t>
        </is>
      </c>
    </row>
    <row r="24610">
      <c r="A24610" s="6" t="inlineStr">
        <is>
          <t>223023</t>
        </is>
      </c>
      <c r="B24610" t="inlineStr">
        <is>
          <t>COLORE ACCESORIOS S DE RL DE CV</t>
        </is>
      </c>
    </row>
    <row r="24611">
      <c r="A24611" s="6" t="inlineStr">
        <is>
          <t>223024</t>
        </is>
      </c>
      <c r="B24611" t="inlineStr">
        <is>
          <t>CREAMOS SPR DE RL</t>
        </is>
      </c>
    </row>
    <row r="24612">
      <c r="A24612" s="6" t="inlineStr">
        <is>
          <t>223025</t>
        </is>
      </c>
      <c r="B24612" t="inlineStr">
        <is>
          <t>HILATURAS DE LA LAGUNA SA DE CV</t>
        </is>
      </c>
    </row>
    <row r="24613">
      <c r="A24613" s="6" t="inlineStr">
        <is>
          <t>223026</t>
        </is>
      </c>
      <c r="B24613" t="inlineStr">
        <is>
          <t>OPERADORA LOS CABOS SA DE CV</t>
        </is>
      </c>
    </row>
    <row r="24614">
      <c r="A24614" s="6" t="inlineStr">
        <is>
          <t>223027</t>
        </is>
      </c>
      <c r="B24614" t="inlineStr">
        <is>
          <t>PC HOME SA DE CV</t>
        </is>
      </c>
    </row>
    <row r="24615">
      <c r="A24615" s="6" t="inlineStr">
        <is>
          <t>223028</t>
        </is>
      </c>
      <c r="B24615" t="inlineStr">
        <is>
          <t>PLIBRISA CONSTRUCCIONES DE VERACRUZ SA DE CV</t>
        </is>
      </c>
    </row>
    <row r="24616">
      <c r="A24616" s="6" t="inlineStr">
        <is>
          <t>223029</t>
        </is>
      </c>
      <c r="B24616" t="inlineStr">
        <is>
          <t>VERSA MUEBLES PARA OFICINA SA DE CV</t>
        </is>
      </c>
    </row>
    <row r="24617">
      <c r="A24617" s="6" t="inlineStr">
        <is>
          <t>223030</t>
        </is>
      </c>
      <c r="B24617" t="inlineStr">
        <is>
          <t>VIVENDA SHOP SAPI DE CV</t>
        </is>
      </c>
    </row>
    <row r="24618">
      <c r="A24618" s="6" t="inlineStr">
        <is>
          <t>223031</t>
        </is>
      </c>
      <c r="B24618" t="inlineStr">
        <is>
          <t>ERACHEM MEXICO SA DE CV</t>
        </is>
      </c>
    </row>
    <row r="24619">
      <c r="A24619" s="6" t="inlineStr">
        <is>
          <t>223032</t>
        </is>
      </c>
      <c r="B24619" t="inlineStr">
        <is>
          <t>CHIHUAHUA JACKUP SA DE CV</t>
        </is>
      </c>
    </row>
    <row r="24620">
      <c r="A24620" s="6" t="inlineStr">
        <is>
          <t>223033</t>
        </is>
      </c>
      <c r="B24620" t="inlineStr">
        <is>
          <t>SIGMA ALIMENTOS CENTRO SA DE CV</t>
        </is>
      </c>
    </row>
    <row r="24621">
      <c r="A24621" s="6" t="inlineStr">
        <is>
          <t>223034</t>
        </is>
      </c>
      <c r="B24621" t="inlineStr">
        <is>
          <t>FIRSTMERIT BANK</t>
        </is>
      </c>
    </row>
    <row r="24622">
      <c r="A24622" s="6" t="inlineStr">
        <is>
          <t>223035</t>
        </is>
      </c>
      <c r="B24622" t="inlineStr">
        <is>
          <t>GE CAPITAL AUSTRALIA FUNDING</t>
        </is>
      </c>
    </row>
    <row r="24623">
      <c r="A24623" s="6" t="inlineStr">
        <is>
          <t>223036</t>
        </is>
      </c>
      <c r="B24623" t="inlineStr">
        <is>
          <t>TELSTRA CORPORATION LIMITED</t>
        </is>
      </c>
    </row>
    <row r="24624">
      <c r="A24624" s="6" t="inlineStr">
        <is>
          <t>223037</t>
        </is>
      </c>
      <c r="B24624" t="inlineStr">
        <is>
          <t>FUNDACION PRO CRUZ ROJA MEXICANA DELEGACION LOS MOCHIS AC</t>
        </is>
      </c>
    </row>
    <row r="24625">
      <c r="A24625" s="6" t="inlineStr">
        <is>
          <t>223038</t>
        </is>
      </c>
      <c r="B24625" t="inlineStr">
        <is>
          <t>GRUPO LANCEDO SAPI DE CV</t>
        </is>
      </c>
    </row>
    <row r="24626">
      <c r="A24626" s="6" t="inlineStr">
        <is>
          <t>223039</t>
        </is>
      </c>
      <c r="B24626" t="inlineStr">
        <is>
          <t>PROVEEDORA MEXICANA DE ARTICULOS DE CURACION Y LABORATORIO SA DE CV</t>
        </is>
      </c>
    </row>
    <row r="24627">
      <c r="A24627" s="6" t="inlineStr">
        <is>
          <t>223040</t>
        </is>
      </c>
      <c r="B24627" t="inlineStr">
        <is>
          <t>COMBUSTIBLES ECOLOGICOS MEXICANOS SA DE CV</t>
        </is>
      </c>
    </row>
    <row r="24628">
      <c r="A24628" s="6" t="inlineStr">
        <is>
          <t>223041</t>
        </is>
      </c>
      <c r="B24628" t="inlineStr">
        <is>
          <t>AUTO PARTES Y MAS SA DE CV</t>
        </is>
      </c>
    </row>
    <row r="24629">
      <c r="A24629" s="6" t="inlineStr">
        <is>
          <t>223042</t>
        </is>
      </c>
      <c r="B24629" t="inlineStr">
        <is>
          <t>CONSORCIO CONSTRUCTOR E INMOBILIARIO PEGASO SA CV</t>
        </is>
      </c>
    </row>
    <row r="24630">
      <c r="A24630" s="6" t="inlineStr">
        <is>
          <t>223043</t>
        </is>
      </c>
      <c r="B24630" t="inlineStr">
        <is>
          <t>CORPORATIVO LASIN SA DE CV</t>
        </is>
      </c>
    </row>
    <row r="24631">
      <c r="A24631" s="6" t="inlineStr">
        <is>
          <t>223044</t>
        </is>
      </c>
      <c r="B24631" t="inlineStr">
        <is>
          <t>HORTICOLA SANTO DOMINGO S DE RL DE CV</t>
        </is>
      </c>
    </row>
    <row r="24632">
      <c r="A24632" s="6" t="inlineStr">
        <is>
          <t>223045</t>
        </is>
      </c>
      <c r="B24632" t="inlineStr">
        <is>
          <t>COMPANIA INMOBILIARIA Y DE VALORES SA DE CV</t>
        </is>
      </c>
    </row>
    <row r="24633">
      <c r="A24633" s="6" t="inlineStr">
        <is>
          <t>223046</t>
        </is>
      </c>
      <c r="B24633" t="inlineStr">
        <is>
          <t>NAVILIERA EL FERROL SA DE CV</t>
        </is>
      </c>
    </row>
    <row r="24634">
      <c r="A24634" s="6" t="inlineStr">
        <is>
          <t>223047</t>
        </is>
      </c>
      <c r="B24634" t="inlineStr">
        <is>
          <t>QUIMICA AGRONOMICA DE MEXICO S DE RL MI</t>
        </is>
      </c>
    </row>
    <row r="24635">
      <c r="A24635" s="6" t="inlineStr">
        <is>
          <t>223048</t>
        </is>
      </c>
      <c r="B24635" t="inlineStr">
        <is>
          <t>FIRST MAJESTIC DEL TORO SA DE CV</t>
        </is>
      </c>
    </row>
    <row r="24636">
      <c r="A24636" s="6" t="inlineStr">
        <is>
          <t>223049</t>
        </is>
      </c>
      <c r="B24636" t="inlineStr">
        <is>
          <t>SISTEMA INTEGRAL DE ADMINISTRACION SA DE CV</t>
        </is>
      </c>
    </row>
    <row r="24637">
      <c r="A24637" s="6" t="inlineStr">
        <is>
          <t>223050</t>
        </is>
      </c>
      <c r="B24637" t="inlineStr">
        <is>
          <t>FRACCIONADORA RESIDENCIAL HACIENDA AGUA CALIENTE SA DE CV</t>
        </is>
      </c>
    </row>
    <row r="24638">
      <c r="A24638" s="6" t="inlineStr">
        <is>
          <t>223051</t>
        </is>
      </c>
      <c r="B24638" t="inlineStr">
        <is>
          <t>TUVASUR DEL BAJIO SA DE CV</t>
        </is>
      </c>
    </row>
    <row r="24639">
      <c r="A24639" s="6" t="inlineStr">
        <is>
          <t>223052</t>
        </is>
      </c>
      <c r="B24639" t="inlineStr">
        <is>
          <t>SYSTEMS MATERIAL HANDLING S DE RL DE CV</t>
        </is>
      </c>
    </row>
    <row r="24640">
      <c r="A24640" s="6" t="inlineStr">
        <is>
          <t>223053</t>
        </is>
      </c>
      <c r="B24640" t="inlineStr">
        <is>
          <t>TRAXYS MEXICO SA DE CV</t>
        </is>
      </c>
    </row>
    <row r="24641">
      <c r="A24641" s="6" t="inlineStr">
        <is>
          <t>223054</t>
        </is>
      </c>
      <c r="B24641" t="inlineStr">
        <is>
          <t>TRESALIA REFORMA 432 SA DE CV</t>
        </is>
      </c>
    </row>
    <row r="24642">
      <c r="A24642" s="6" t="inlineStr">
        <is>
          <t>223055</t>
        </is>
      </c>
      <c r="B24642" t="inlineStr">
        <is>
          <t>PALMFUND MEXICO SC</t>
        </is>
      </c>
    </row>
    <row r="24643">
      <c r="A24643" s="6" t="inlineStr">
        <is>
          <t>223056</t>
        </is>
      </c>
      <c r="B24643" t="inlineStr">
        <is>
          <t>TIZAYUCA TEXTIL VUVA SA DE CV</t>
        </is>
      </c>
    </row>
    <row r="24644">
      <c r="A24644" s="6" t="inlineStr">
        <is>
          <t>223057</t>
        </is>
      </c>
      <c r="B24644" t="inlineStr">
        <is>
          <t>MASNOVA QUIMICA SA DE CV</t>
        </is>
      </c>
    </row>
    <row r="24645">
      <c r="A24645" s="6" t="inlineStr">
        <is>
          <t>223058</t>
        </is>
      </c>
      <c r="B24645" t="inlineStr">
        <is>
          <t>EMPACADORA FRUTICOLA SANTA INES SA DE CV</t>
        </is>
      </c>
    </row>
    <row r="24646">
      <c r="A24646" s="6" t="inlineStr">
        <is>
          <t>223059</t>
        </is>
      </c>
      <c r="B24646" t="inlineStr">
        <is>
          <t>INDUSTRIAL CRI SA DE CV</t>
        </is>
      </c>
    </row>
    <row r="24647">
      <c r="A24647" s="6" t="inlineStr">
        <is>
          <t>223060</t>
        </is>
      </c>
      <c r="B24647" t="inlineStr">
        <is>
          <t>CONTROLADORA GEK SAPI DE CV</t>
        </is>
      </c>
    </row>
    <row r="24648">
      <c r="A24648" s="6" t="inlineStr">
        <is>
          <t>223061</t>
        </is>
      </c>
      <c r="B24648" t="inlineStr">
        <is>
          <t>BALL AEROCAN MEXICO SA DE CV</t>
        </is>
      </c>
    </row>
    <row r="24649">
      <c r="A24649" s="6" t="inlineStr">
        <is>
          <t>223062</t>
        </is>
      </c>
      <c r="B24649" t="inlineStr">
        <is>
          <t>FOMENTO Y APOYO EDUCATIVO SC</t>
        </is>
      </c>
    </row>
    <row r="24650">
      <c r="A24650" s="6" t="inlineStr">
        <is>
          <t>223063</t>
        </is>
      </c>
      <c r="B24650" t="inlineStr">
        <is>
          <t>ACEROS CONSOLIDADA SA DE CV</t>
        </is>
      </c>
    </row>
    <row r="24651">
      <c r="A24651" s="6" t="inlineStr">
        <is>
          <t>223064</t>
        </is>
      </c>
      <c r="B24651" t="inlineStr">
        <is>
          <t>ALMENA INMOBILIARIA SAPI DE CV</t>
        </is>
      </c>
    </row>
    <row r="24652">
      <c r="A24652" s="6" t="inlineStr">
        <is>
          <t>223065</t>
        </is>
      </c>
      <c r="B24652" t="inlineStr">
        <is>
          <t>ARCLAD DE GUADALAJARA SA DE CV</t>
        </is>
      </c>
    </row>
    <row r="24653">
      <c r="A24653" s="6" t="inlineStr">
        <is>
          <t>223066</t>
        </is>
      </c>
      <c r="B24653" t="inlineStr">
        <is>
          <t>ARCLAD DE MONTERREY SA DE CV</t>
        </is>
      </c>
    </row>
    <row r="24654">
      <c r="A24654" s="6" t="inlineStr">
        <is>
          <t>223067</t>
        </is>
      </c>
      <c r="B24654" t="inlineStr">
        <is>
          <t>ARRENDAMIENTO DE MAQUINARIA Y EQUIPO RODANTE SA DE CV</t>
        </is>
      </c>
    </row>
    <row r="24655">
      <c r="A24655" s="6" t="inlineStr">
        <is>
          <t>223068</t>
        </is>
      </c>
      <c r="B24655" t="inlineStr">
        <is>
          <t>ASESORIA INTEGRAL EN SISTEMAS SA DE CV</t>
        </is>
      </c>
    </row>
    <row r="24656">
      <c r="A24656" s="6" t="inlineStr">
        <is>
          <t>223069</t>
        </is>
      </c>
      <c r="B24656" t="inlineStr">
        <is>
          <t>CALCETINES DE EXPORTACION SAN JOSE SA DE CV</t>
        </is>
      </c>
    </row>
    <row r="24657">
      <c r="A24657" s="6" t="inlineStr">
        <is>
          <t>223070</t>
        </is>
      </c>
      <c r="B24657" t="inlineStr">
        <is>
          <t>CASA HOMS SC</t>
        </is>
      </c>
    </row>
    <row r="24658">
      <c r="A24658" s="6" t="inlineStr">
        <is>
          <t>223071</t>
        </is>
      </c>
      <c r="B24658" t="inlineStr">
        <is>
          <t>CENTRO UNIVERSITARIO UTEG AC</t>
        </is>
      </c>
    </row>
    <row r="24659">
      <c r="A24659" s="6" t="inlineStr">
        <is>
          <t>223072</t>
        </is>
      </c>
      <c r="B24659" t="inlineStr">
        <is>
          <t>CEURAC SA DE CV</t>
        </is>
      </c>
    </row>
    <row r="24660">
      <c r="A24660" s="6" t="inlineStr">
        <is>
          <t>223073</t>
        </is>
      </c>
      <c r="B24660" t="inlineStr">
        <is>
          <t>COLEGIO MONTESSORI CHIARAVALLE AC</t>
        </is>
      </c>
    </row>
    <row r="24661">
      <c r="A24661" s="6" t="inlineStr">
        <is>
          <t>223074</t>
        </is>
      </c>
      <c r="B24661" t="inlineStr">
        <is>
          <t>COMETA MERCANTIL SA DE CV</t>
        </is>
      </c>
    </row>
    <row r="24662">
      <c r="A24662" s="6" t="inlineStr">
        <is>
          <t>223075</t>
        </is>
      </c>
      <c r="B24662" t="inlineStr">
        <is>
          <t>CONFIATRADE SA DE CV</t>
        </is>
      </c>
    </row>
    <row r="24663">
      <c r="A24663" s="6" t="inlineStr">
        <is>
          <t>223076</t>
        </is>
      </c>
      <c r="B24663" t="inlineStr">
        <is>
          <t>DISENOS DE MUEBLES ANFFER SA DE CV</t>
        </is>
      </c>
    </row>
    <row r="24664">
      <c r="A24664" s="6" t="inlineStr">
        <is>
          <t>223077</t>
        </is>
      </c>
      <c r="B24664" t="inlineStr">
        <is>
          <t>EDITORIAL LIMUSA SA DE CV</t>
        </is>
      </c>
    </row>
    <row r="24665">
      <c r="A24665" s="6" t="inlineStr">
        <is>
          <t>223078</t>
        </is>
      </c>
      <c r="B24665" t="inlineStr">
        <is>
          <t>EL CAMINERO CONSTRUCCIONES SA DE CV</t>
        </is>
      </c>
    </row>
    <row r="24666">
      <c r="A24666" s="6" t="inlineStr">
        <is>
          <t>223079</t>
        </is>
      </c>
      <c r="B24666" t="inlineStr">
        <is>
          <t>EMPRESAS MT SA DE CV</t>
        </is>
      </c>
    </row>
    <row r="24667">
      <c r="A24667" s="6" t="inlineStr">
        <is>
          <t>223080</t>
        </is>
      </c>
      <c r="B24667" t="inlineStr">
        <is>
          <t>ESTRATEGIA EQUILIBRIO EVOLUCION SA DE CV</t>
        </is>
      </c>
    </row>
    <row r="24668">
      <c r="A24668" s="6" t="inlineStr">
        <is>
          <t>223081</t>
        </is>
      </c>
      <c r="B24668" t="inlineStr">
        <is>
          <t>EXPRESSO NEGOCIOS SA DE CV</t>
        </is>
      </c>
    </row>
    <row r="24669">
      <c r="A24669" s="6" t="inlineStr">
        <is>
          <t>223082</t>
        </is>
      </c>
      <c r="B24669" t="inlineStr">
        <is>
          <t>FRULEGRA SA DE CV</t>
        </is>
      </c>
    </row>
    <row r="24670">
      <c r="A24670" s="6" t="inlineStr">
        <is>
          <t>223083</t>
        </is>
      </c>
      <c r="B24670" t="inlineStr">
        <is>
          <t>GRUPO SIGNAL SA DE CV</t>
        </is>
      </c>
    </row>
    <row r="24671">
      <c r="A24671" s="6" t="inlineStr">
        <is>
          <t>223084</t>
        </is>
      </c>
      <c r="B24671" t="inlineStr">
        <is>
          <t>INDUSTRIAS FERROPLASTICAS SA DE CV</t>
        </is>
      </c>
    </row>
    <row r="24672">
      <c r="A24672" s="6" t="inlineStr">
        <is>
          <t>223085</t>
        </is>
      </c>
      <c r="B24672" t="inlineStr">
        <is>
          <t>INMOBILIARIA Y CONSTRUCTORA ALHEMOS SA DE CV</t>
        </is>
      </c>
    </row>
    <row r="24673">
      <c r="A24673" s="6" t="inlineStr">
        <is>
          <t>223086</t>
        </is>
      </c>
      <c r="B24673" t="inlineStr">
        <is>
          <t>INOVA SISTEMAS SA DE CV</t>
        </is>
      </c>
    </row>
    <row r="24674">
      <c r="A24674" s="6" t="inlineStr">
        <is>
          <t>223087</t>
        </is>
      </c>
      <c r="B24674" t="inlineStr">
        <is>
          <t>LEAL MATERIAS PRIMAS SA DE CV</t>
        </is>
      </c>
    </row>
    <row r="24675">
      <c r="A24675" s="6" t="inlineStr">
        <is>
          <t>223088</t>
        </is>
      </c>
      <c r="B24675" t="inlineStr">
        <is>
          <t>MEI GASOLINERAS CORPORATIVO SA DE CV</t>
        </is>
      </c>
    </row>
    <row r="24676">
      <c r="A24676" s="6" t="inlineStr">
        <is>
          <t>223089</t>
        </is>
      </c>
      <c r="B24676" t="inlineStr">
        <is>
          <t>MUSIC AUDIO Y VIDEO SA DE CV</t>
        </is>
      </c>
    </row>
    <row r="24677">
      <c r="A24677" s="6" t="inlineStr">
        <is>
          <t>223090</t>
        </is>
      </c>
      <c r="B24677" t="inlineStr">
        <is>
          <t>OPERADORA PLAYA SOFIA SA DE CV</t>
        </is>
      </c>
    </row>
    <row r="24678">
      <c r="A24678" s="6" t="inlineStr">
        <is>
          <t>223091</t>
        </is>
      </c>
      <c r="B24678" t="inlineStr">
        <is>
          <t>PROVEEDORA DE CALIDAD DE SERVICIOS MEDICOS SA DE CV</t>
        </is>
      </c>
    </row>
    <row r="24679">
      <c r="A24679" s="6" t="inlineStr">
        <is>
          <t>223092</t>
        </is>
      </c>
      <c r="B24679" t="inlineStr">
        <is>
          <t>SERVICIO LA ROTONDA SA DE CV</t>
        </is>
      </c>
    </row>
    <row r="24680">
      <c r="A24680" s="6" t="inlineStr">
        <is>
          <t>223093</t>
        </is>
      </c>
      <c r="B24680" t="inlineStr">
        <is>
          <t>STEEL FAB DE MEXICO SA DE CV</t>
        </is>
      </c>
    </row>
    <row r="24681">
      <c r="A24681" s="6" t="inlineStr">
        <is>
          <t>223094</t>
        </is>
      </c>
      <c r="B24681" t="inlineStr">
        <is>
          <t>TRANSPORTES ELOLA SA DE CV</t>
        </is>
      </c>
    </row>
    <row r="24682">
      <c r="A24682" s="6" t="inlineStr">
        <is>
          <t>223095</t>
        </is>
      </c>
      <c r="B24682" t="inlineStr">
        <is>
          <t>ULTRASIST SA DE CV</t>
        </is>
      </c>
    </row>
    <row r="24683">
      <c r="A24683" s="6" t="inlineStr">
        <is>
          <t>223096</t>
        </is>
      </c>
      <c r="B24683" t="inlineStr">
        <is>
          <t>ZAPATERIAS FITOS SA DE CV</t>
        </is>
      </c>
    </row>
    <row r="24684">
      <c r="A24684" s="6" t="inlineStr">
        <is>
          <t>223097</t>
        </is>
      </c>
      <c r="B24684" t="inlineStr">
        <is>
          <t>FIRST QUALITY CHEMICALS SA DE CV</t>
        </is>
      </c>
    </row>
    <row r="24685">
      <c r="A24685" s="6" t="inlineStr">
        <is>
          <t>223098</t>
        </is>
      </c>
      <c r="B24685" t="inlineStr">
        <is>
          <t>BARTLETT Y COMPANIA DE MEXICO S DE RL DE CV</t>
        </is>
      </c>
    </row>
    <row r="24686">
      <c r="A24686" s="6" t="inlineStr">
        <is>
          <t>223099</t>
        </is>
      </c>
      <c r="B24686" t="inlineStr">
        <is>
          <t>COLMETA SA DE CV</t>
        </is>
      </c>
    </row>
    <row r="24687">
      <c r="A24687" s="6" t="inlineStr">
        <is>
          <t>223100</t>
        </is>
      </c>
      <c r="B24687" t="inlineStr">
        <is>
          <t>DELOITTE CONSULTING GROUP SC</t>
        </is>
      </c>
    </row>
    <row r="24688">
      <c r="A24688" s="6" t="inlineStr">
        <is>
          <t>223101</t>
        </is>
      </c>
      <c r="B24688" t="inlineStr">
        <is>
          <t>EDIFICACIONES AMISTAD MEXICO SA DE CV</t>
        </is>
      </c>
    </row>
    <row r="24689">
      <c r="A24689" s="6" t="inlineStr">
        <is>
          <t>223102</t>
        </is>
      </c>
      <c r="B24689" t="inlineStr">
        <is>
          <t>KLUBER LUBRICACION MEXICANA SA DE CV</t>
        </is>
      </c>
    </row>
    <row r="24690">
      <c r="A24690" s="6" t="inlineStr">
        <is>
          <t>223103</t>
        </is>
      </c>
      <c r="B24690" t="inlineStr">
        <is>
          <t>REMODELACION EL SAUZ SA DE CV</t>
        </is>
      </c>
    </row>
    <row r="24691">
      <c r="A24691" s="6" t="inlineStr">
        <is>
          <t>223104</t>
        </is>
      </c>
      <c r="B24691" t="inlineStr">
        <is>
          <t>THK RHYTHM MEXICANA SA DE CV</t>
        </is>
      </c>
    </row>
    <row r="24692">
      <c r="A24692" s="6" t="inlineStr">
        <is>
          <t>223105</t>
        </is>
      </c>
      <c r="B24692" t="inlineStr">
        <is>
          <t>SCOTIABANK INVERLAT SA FIDEICOMISO 1700744322</t>
        </is>
      </c>
    </row>
    <row r="24693">
      <c r="A24693" s="6" t="inlineStr">
        <is>
          <t>223106</t>
        </is>
      </c>
      <c r="B24693" t="inlineStr">
        <is>
          <t>SCOTIABANK INVERLAT SA FIDUCIARIO 11035664</t>
        </is>
      </c>
    </row>
    <row r="24694">
      <c r="A24694" s="6" t="inlineStr">
        <is>
          <t>223107</t>
        </is>
      </c>
      <c r="B24694" t="inlineStr">
        <is>
          <t>CEPELI ARQUITECTOS SA DE CV</t>
        </is>
      </c>
    </row>
    <row r="24695">
      <c r="A24695" s="6" t="inlineStr">
        <is>
          <t>223108</t>
        </is>
      </c>
      <c r="B24695" t="inlineStr">
        <is>
          <t>GOLDENSTAR DE MEXICO SA DE CV</t>
        </is>
      </c>
    </row>
    <row r="24696">
      <c r="A24696" s="6" t="inlineStr">
        <is>
          <t>223109</t>
        </is>
      </c>
      <c r="B24696" t="inlineStr">
        <is>
          <t>IAW DE MEXICO SA DE CV</t>
        </is>
      </c>
    </row>
    <row r="24697">
      <c r="A24697" s="6" t="inlineStr">
        <is>
          <t>223110</t>
        </is>
      </c>
      <c r="B24697" t="inlineStr">
        <is>
          <t>PPC EDITORIAL SA DE CV</t>
        </is>
      </c>
    </row>
    <row r="24698">
      <c r="A24698" s="6" t="inlineStr">
        <is>
          <t>223111</t>
        </is>
      </c>
      <c r="B24698" t="inlineStr">
        <is>
          <t>EADS TELECOM MEXICO SA DE CV</t>
        </is>
      </c>
    </row>
    <row r="24699">
      <c r="A24699" s="6" t="inlineStr">
        <is>
          <t>223112</t>
        </is>
      </c>
      <c r="B24699" t="inlineStr">
        <is>
          <t>PARKS DESARROLLADORA SA DE CV</t>
        </is>
      </c>
    </row>
    <row r="24700">
      <c r="A24700" s="6" t="inlineStr">
        <is>
          <t>223113</t>
        </is>
      </c>
      <c r="B24700" t="inlineStr">
        <is>
          <t>SINDICATO INDUSTRIAL SERCOMEX DE TRABAJADORES Y EMPLEADOS DE SERVICIOS EN GENERAL DEL ESTADO</t>
        </is>
      </c>
    </row>
    <row r="24701">
      <c r="A24701" s="6" t="inlineStr">
        <is>
          <t>223114</t>
        </is>
      </c>
      <c r="B24701" t="inlineStr">
        <is>
          <t>DE LOS VALLES DEL YAQUI MAYO Y GUAYMAS ARIC D</t>
        </is>
      </c>
    </row>
    <row r="24702">
      <c r="A24702" s="6" t="inlineStr">
        <is>
          <t>223115</t>
        </is>
      </c>
      <c r="B24702" t="inlineStr">
        <is>
          <t>BURLEY AND VIRGINIA TABACO COMPANY SA DE CV</t>
        </is>
      </c>
    </row>
    <row r="24703">
      <c r="A24703" s="6" t="inlineStr">
        <is>
          <t>223116</t>
        </is>
      </c>
      <c r="B24703" t="inlineStr">
        <is>
          <t>CARMONA IMPRESORES SA DE CV</t>
        </is>
      </c>
    </row>
    <row r="24704">
      <c r="A24704" s="6" t="inlineStr">
        <is>
          <t>223117</t>
        </is>
      </c>
      <c r="B24704" t="inlineStr">
        <is>
          <t>CORPORATIVO QUATTRO SA DE CV</t>
        </is>
      </c>
    </row>
    <row r="24705">
      <c r="A24705" s="6" t="inlineStr">
        <is>
          <t>223118</t>
        </is>
      </c>
      <c r="B24705" t="inlineStr">
        <is>
          <t>FRESH EXPORT SPR DE RL</t>
        </is>
      </c>
    </row>
    <row r="24706">
      <c r="A24706" s="6" t="inlineStr">
        <is>
          <t>223119</t>
        </is>
      </c>
      <c r="B24706" t="inlineStr">
        <is>
          <t>GIH DE CERRALVO S DE RL DE CV</t>
        </is>
      </c>
    </row>
    <row r="24707">
      <c r="A24707" s="6" t="inlineStr">
        <is>
          <t>223120</t>
        </is>
      </c>
      <c r="B24707" t="inlineStr">
        <is>
          <t>IMPORTACION Y DESARROLLO DE LA MODA SA DE CV</t>
        </is>
      </c>
    </row>
    <row r="24708">
      <c r="A24708" s="6" t="inlineStr">
        <is>
          <t>223121</t>
        </is>
      </c>
      <c r="B24708" t="inlineStr">
        <is>
          <t>INSTRUMENTACION AVANZADA JR SA DE CV</t>
        </is>
      </c>
    </row>
    <row r="24709">
      <c r="A24709" s="6" t="inlineStr">
        <is>
          <t>223122</t>
        </is>
      </c>
      <c r="B24709" t="inlineStr">
        <is>
          <t>INVENTEC SA DE CV</t>
        </is>
      </c>
    </row>
    <row r="24710">
      <c r="A24710" s="6" t="inlineStr">
        <is>
          <t>223123</t>
        </is>
      </c>
      <c r="B24710" t="inlineStr">
        <is>
          <t>MAC CONECTIVIDAD DEL CENTRO SA DE CV</t>
        </is>
      </c>
    </row>
    <row r="24711">
      <c r="A24711" s="6" t="inlineStr">
        <is>
          <t>223124</t>
        </is>
      </c>
      <c r="B24711" t="inlineStr">
        <is>
          <t>METROPOLITAN MEX SA DE CV</t>
        </is>
      </c>
    </row>
    <row r="24712">
      <c r="A24712" s="6" t="inlineStr">
        <is>
          <t>223125</t>
        </is>
      </c>
      <c r="B24712" t="inlineStr">
        <is>
          <t>MEXIFRESH SA DE CV</t>
        </is>
      </c>
    </row>
    <row r="24713">
      <c r="A24713" s="6" t="inlineStr">
        <is>
          <t>223126</t>
        </is>
      </c>
      <c r="B24713" t="inlineStr">
        <is>
          <t>PRODUCTORA NACIONAL DE HUEVO SA DE CV</t>
        </is>
      </c>
    </row>
    <row r="24714">
      <c r="A24714" s="6" t="inlineStr">
        <is>
          <t>223127</t>
        </is>
      </c>
      <c r="B24714" t="inlineStr">
        <is>
          <t>PRODUCTOS EXITOSOS SA DE CV</t>
        </is>
      </c>
    </row>
    <row r="24715">
      <c r="A24715" s="6" t="inlineStr">
        <is>
          <t>223128</t>
        </is>
      </c>
      <c r="B24715" t="inlineStr">
        <is>
          <t>TEJA REAL SA DE CV</t>
        </is>
      </c>
    </row>
    <row r="24716">
      <c r="A24716" s="6" t="inlineStr">
        <is>
          <t>223129</t>
        </is>
      </c>
      <c r="B24716" t="inlineStr">
        <is>
          <t>TROQUELADOS KLEY SA DE CV</t>
        </is>
      </c>
    </row>
    <row r="24717">
      <c r="A24717" s="6" t="inlineStr">
        <is>
          <t>223130</t>
        </is>
      </c>
      <c r="B24717" t="inlineStr">
        <is>
          <t>CPC MINERIA S DE RL DE CV</t>
        </is>
      </c>
    </row>
    <row r="24718">
      <c r="A24718" s="6" t="inlineStr">
        <is>
          <t>223131</t>
        </is>
      </c>
      <c r="B24718" t="inlineStr">
        <is>
          <t>RUJAMIS SA DE CV</t>
        </is>
      </c>
    </row>
    <row r="24719">
      <c r="A24719" s="6" t="inlineStr">
        <is>
          <t>223132</t>
        </is>
      </c>
      <c r="B24719" t="inlineStr">
        <is>
          <t>AMAMEX SA DE CV</t>
        </is>
      </c>
    </row>
    <row r="24720">
      <c r="A24720" s="6" t="inlineStr">
        <is>
          <t>223133</t>
        </is>
      </c>
      <c r="B24720" t="inlineStr">
        <is>
          <t>AUTOSPLICE MEXICO S DE RL DE CV</t>
        </is>
      </c>
    </row>
    <row r="24721">
      <c r="A24721" s="6" t="inlineStr">
        <is>
          <t>223134</t>
        </is>
      </c>
      <c r="B24721" t="inlineStr">
        <is>
          <t>CALZADO ANDREA SA DE CV</t>
        </is>
      </c>
    </row>
    <row r="24722">
      <c r="A24722" s="6" t="inlineStr">
        <is>
          <t>223135</t>
        </is>
      </c>
      <c r="B24722" t="inlineStr">
        <is>
          <t>CENTRO MODULAR DE POLIESTIRENO SA DE CV</t>
        </is>
      </c>
    </row>
    <row r="24723">
      <c r="A24723" s="6" t="inlineStr">
        <is>
          <t>223136</t>
        </is>
      </c>
      <c r="B24723" t="inlineStr">
        <is>
          <t>COMERCIALIZADORA DE PRODUCTOS SUSTENTABLES GARZA SA DE CV</t>
        </is>
      </c>
    </row>
    <row r="24724">
      <c r="A24724" s="6" t="inlineStr">
        <is>
          <t>223137</t>
        </is>
      </c>
      <c r="B24724" t="inlineStr">
        <is>
          <t>CONCREMAQ SA DE CV</t>
        </is>
      </c>
    </row>
    <row r="24725">
      <c r="A24725" s="6" t="inlineStr">
        <is>
          <t>223138</t>
        </is>
      </c>
      <c r="B24725" t="inlineStr">
        <is>
          <t>CONTRERAS MOTOR SPORTS SA DE CV</t>
        </is>
      </c>
    </row>
    <row r="24726">
      <c r="A24726" s="6" t="inlineStr">
        <is>
          <t>223139</t>
        </is>
      </c>
      <c r="B24726" t="inlineStr">
        <is>
          <t>CORPORACION EN SERVICIOS INTEGRALES DE ASESORIA PROFESIONAL SA DE CV</t>
        </is>
      </c>
    </row>
    <row r="24727">
      <c r="A24727" s="6" t="inlineStr">
        <is>
          <t>223140</t>
        </is>
      </c>
      <c r="B24727" t="inlineStr">
        <is>
          <t>CORPORATIVO LUMINICO DE OCCIDENTE S DE RL DE CV</t>
        </is>
      </c>
    </row>
    <row r="24728">
      <c r="A24728" s="6" t="inlineStr">
        <is>
          <t>223141</t>
        </is>
      </c>
      <c r="B24728" t="inlineStr">
        <is>
          <t>DDP PUNTO MEXICO S DE RL DE CV</t>
        </is>
      </c>
    </row>
    <row r="24729">
      <c r="A24729" s="6" t="inlineStr">
        <is>
          <t>223142</t>
        </is>
      </c>
      <c r="B24729" t="inlineStr">
        <is>
          <t>DELTA KABEL SA DE CV</t>
        </is>
      </c>
    </row>
    <row r="24730">
      <c r="A24730" s="6" t="inlineStr">
        <is>
          <t>223143</t>
        </is>
      </c>
      <c r="B24730" t="inlineStr">
        <is>
          <t>EJOTATF FASTENERS DE MEXICO Y COMPANIA S EN C</t>
        </is>
      </c>
    </row>
    <row r="24731">
      <c r="A24731" s="6" t="inlineStr">
        <is>
          <t>223144</t>
        </is>
      </c>
      <c r="B24731" t="inlineStr">
        <is>
          <t>ENSIS PRODUCTOS INTELIGENTES S DE RL DE CV</t>
        </is>
      </c>
    </row>
    <row r="24732">
      <c r="A24732" s="6" t="inlineStr">
        <is>
          <t>223145</t>
        </is>
      </c>
      <c r="B24732" t="inlineStr">
        <is>
          <t>ESPORTIK MODA SA DE CV</t>
        </is>
      </c>
    </row>
    <row r="24733">
      <c r="A24733" s="6" t="inlineStr">
        <is>
          <t>223146</t>
        </is>
      </c>
      <c r="B24733" t="inlineStr">
        <is>
          <t>ESTRATEGIA HOSPITALARIA SA DE CV</t>
        </is>
      </c>
    </row>
    <row r="24734">
      <c r="A24734" s="6" t="inlineStr">
        <is>
          <t>223147</t>
        </is>
      </c>
      <c r="B24734" t="inlineStr">
        <is>
          <t>FONTANA FASTENERS DE MEXICO SA DE CV</t>
        </is>
      </c>
    </row>
    <row r="24735">
      <c r="A24735" s="6" t="inlineStr">
        <is>
          <t>223148</t>
        </is>
      </c>
      <c r="B24735" t="inlineStr">
        <is>
          <t>FOTO LAB DEL NORTE SA DE CV</t>
        </is>
      </c>
    </row>
    <row r="24736">
      <c r="A24736" s="6" t="inlineStr">
        <is>
          <t>223149</t>
        </is>
      </c>
      <c r="B24736" t="inlineStr">
        <is>
          <t>INGENIERIA INTEGRAL CONTRA INCENDIO SA DE CV</t>
        </is>
      </c>
    </row>
    <row r="24737">
      <c r="A24737" s="6" t="inlineStr">
        <is>
          <t>223150</t>
        </is>
      </c>
      <c r="B24737" t="inlineStr">
        <is>
          <t>MRS PROVEEDORA INDUSTRIAL SA DE CV</t>
        </is>
      </c>
    </row>
    <row r="24738">
      <c r="A24738" s="6" t="inlineStr">
        <is>
          <t>223151</t>
        </is>
      </c>
      <c r="B24738" t="inlineStr">
        <is>
          <t>PALOLA DISTRIBUCIONES SA DE CV</t>
        </is>
      </c>
    </row>
    <row r="24739">
      <c r="A24739" s="6" t="inlineStr">
        <is>
          <t>223152</t>
        </is>
      </c>
      <c r="B24739" t="inlineStr">
        <is>
          <t>PIRWI MOBILIARIO SUSTENTABLE SA DE CV</t>
        </is>
      </c>
    </row>
    <row r="24740">
      <c r="A24740" s="6" t="inlineStr">
        <is>
          <t>223153</t>
        </is>
      </c>
      <c r="B24740" t="inlineStr">
        <is>
          <t>PRODUCTOS JM VILLEGAS SA DE CV</t>
        </is>
      </c>
    </row>
    <row r="24741">
      <c r="A24741" s="6" t="inlineStr">
        <is>
          <t>223154</t>
        </is>
      </c>
      <c r="B24741" t="inlineStr">
        <is>
          <t>PROVEEDORA DE LLANTAS JACH SA DE CV</t>
        </is>
      </c>
    </row>
    <row r="24742">
      <c r="A24742" s="6" t="inlineStr">
        <is>
          <t>223155</t>
        </is>
      </c>
      <c r="B24742" t="inlineStr">
        <is>
          <t>PROVEEDORA LEEDER DE MEXICO SA DE CV</t>
        </is>
      </c>
    </row>
    <row r="24743">
      <c r="A24743" s="6" t="inlineStr">
        <is>
          <t>223156</t>
        </is>
      </c>
      <c r="B24743" t="inlineStr">
        <is>
          <t>QUIKSILVER MEXICO S DE RL DE CV</t>
        </is>
      </c>
    </row>
    <row r="24744">
      <c r="A24744" s="6" t="inlineStr">
        <is>
          <t>223157</t>
        </is>
      </c>
      <c r="B24744" t="inlineStr">
        <is>
          <t>REPRESENTACIONES PRISMA SA DE CV</t>
        </is>
      </c>
    </row>
    <row r="24745">
      <c r="A24745" s="6" t="inlineStr">
        <is>
          <t>223158</t>
        </is>
      </c>
      <c r="B24745" t="inlineStr">
        <is>
          <t>RHEEM DE MEXICO SA DE CV</t>
        </is>
      </c>
    </row>
    <row r="24746">
      <c r="A24746" s="6" t="inlineStr">
        <is>
          <t>223159</t>
        </is>
      </c>
      <c r="B24746" t="inlineStr">
        <is>
          <t>CHT DE MEXICO SA DE CV</t>
        </is>
      </c>
    </row>
    <row r="24747">
      <c r="A24747" s="6" t="inlineStr">
        <is>
          <t>223160</t>
        </is>
      </c>
      <c r="B24747" t="inlineStr">
        <is>
          <t>ACEROS Y MATERIALES ALBA SA DE CV</t>
        </is>
      </c>
    </row>
    <row r="24748">
      <c r="A24748" s="6" t="inlineStr">
        <is>
          <t>223161</t>
        </is>
      </c>
      <c r="B24748" t="inlineStr">
        <is>
          <t>ACTILAC SA DE CV</t>
        </is>
      </c>
    </row>
    <row r="24749">
      <c r="A24749" s="6" t="inlineStr">
        <is>
          <t>223162</t>
        </is>
      </c>
      <c r="B24749" t="inlineStr">
        <is>
          <t>ALL FOR TIRES AFT SA DE CV</t>
        </is>
      </c>
    </row>
    <row r="24750">
      <c r="A24750" s="6" t="inlineStr">
        <is>
          <t>223163</t>
        </is>
      </c>
      <c r="B24750" t="inlineStr">
        <is>
          <t>ATREVETE A SER FELIZ S DE RL DE CV</t>
        </is>
      </c>
    </row>
    <row r="24751">
      <c r="A24751" s="6" t="inlineStr">
        <is>
          <t>223164</t>
        </is>
      </c>
      <c r="B24751" t="inlineStr">
        <is>
          <t>AUTOS Y CAMIONES POZA RICA SA DE CV</t>
        </is>
      </c>
    </row>
    <row r="24752">
      <c r="A24752" s="6" t="inlineStr">
        <is>
          <t>223165</t>
        </is>
      </c>
      <c r="B24752" t="inlineStr">
        <is>
          <t>AVICOLA TRES AMIGOS SPR DE RL</t>
        </is>
      </c>
    </row>
    <row r="24753">
      <c r="A24753" s="6" t="inlineStr">
        <is>
          <t>223166</t>
        </is>
      </c>
      <c r="B24753" t="inlineStr">
        <is>
          <t>BLUE PAPER SA DE CV</t>
        </is>
      </c>
    </row>
    <row r="24754">
      <c r="A24754" s="6" t="inlineStr">
        <is>
          <t>223167</t>
        </is>
      </c>
      <c r="B24754" t="inlineStr">
        <is>
          <t>CASTELLON MEXICO SA DE CV</t>
        </is>
      </c>
    </row>
    <row r="24755">
      <c r="A24755" s="6" t="inlineStr">
        <is>
          <t>223168</t>
        </is>
      </c>
      <c r="B24755" t="inlineStr">
        <is>
          <t>CENTRO MEDICO EMPRESARIAL DE MONTERREY SA DE CV</t>
        </is>
      </c>
    </row>
    <row r="24756">
      <c r="A24756" s="6" t="inlineStr">
        <is>
          <t>223169</t>
        </is>
      </c>
      <c r="B24756" t="inlineStr">
        <is>
          <t>CLEMENTE CAMARA Y ASOCIADOS PUBLICIDAD SA DE CV</t>
        </is>
      </c>
    </row>
    <row r="24757">
      <c r="A24757" s="6" t="inlineStr">
        <is>
          <t>223170</t>
        </is>
      </c>
      <c r="B24757" t="inlineStr">
        <is>
          <t>CONACORP SA DE CV</t>
        </is>
      </c>
    </row>
    <row r="24758">
      <c r="A24758" s="6" t="inlineStr">
        <is>
          <t>223171</t>
        </is>
      </c>
      <c r="B24758" t="inlineStr">
        <is>
          <t>CONSTRUCTORA HENRY SA DE CV</t>
        </is>
      </c>
    </row>
    <row r="24759">
      <c r="A24759" s="6" t="inlineStr">
        <is>
          <t>223172</t>
        </is>
      </c>
      <c r="B24759" t="inlineStr">
        <is>
          <t>CONSTRUCTORA HOSTOTIPAQUILLO SA DE CV</t>
        </is>
      </c>
    </row>
    <row r="24760">
      <c r="A24760" s="6" t="inlineStr">
        <is>
          <t>223173</t>
        </is>
      </c>
      <c r="B24760" t="inlineStr">
        <is>
          <t>CONSTRUCTORA YOKA S DE RL DE CV</t>
        </is>
      </c>
    </row>
    <row r="24761">
      <c r="A24761" s="6" t="inlineStr">
        <is>
          <t>223174</t>
        </is>
      </c>
      <c r="B24761" t="inlineStr">
        <is>
          <t>CONSULTORIA APLICADA DEL SURESTE SA DE CV</t>
        </is>
      </c>
    </row>
    <row r="24762">
      <c r="A24762" s="6" t="inlineStr">
        <is>
          <t>223175</t>
        </is>
      </c>
      <c r="B24762" t="inlineStr">
        <is>
          <t>CUENTA GANA SPR DE RS</t>
        </is>
      </c>
    </row>
    <row r="24763">
      <c r="A24763" s="6" t="inlineStr">
        <is>
          <t>223176</t>
        </is>
      </c>
      <c r="B24763" t="inlineStr">
        <is>
          <t>DAKAPET ENVASES SA DE CV</t>
        </is>
      </c>
    </row>
    <row r="24764">
      <c r="A24764" s="6" t="inlineStr">
        <is>
          <t>223177</t>
        </is>
      </c>
      <c r="B24764" t="inlineStr">
        <is>
          <t>DESARROLLO Y DISTRIBUCION DE ESPECIALIDADES QUIMICAS SA DE CV</t>
        </is>
      </c>
    </row>
    <row r="24765">
      <c r="A24765" s="6" t="inlineStr">
        <is>
          <t>223178</t>
        </is>
      </c>
      <c r="B24765" t="inlineStr">
        <is>
          <t>DESTILADORA RUBIO SA DE C V</t>
        </is>
      </c>
    </row>
    <row r="24766">
      <c r="A24766" s="6" t="inlineStr">
        <is>
          <t>223179</t>
        </is>
      </c>
      <c r="B24766" t="inlineStr">
        <is>
          <t>DIDI INMOBILIARIA SA DE CV</t>
        </is>
      </c>
    </row>
    <row r="24767">
      <c r="A24767" s="6" t="inlineStr">
        <is>
          <t>223180</t>
        </is>
      </c>
      <c r="B24767" t="inlineStr">
        <is>
          <t>DIPROPLAS SA DE CV</t>
        </is>
      </c>
    </row>
    <row r="24768">
      <c r="A24768" s="6" t="inlineStr">
        <is>
          <t>223181</t>
        </is>
      </c>
      <c r="B24768" t="inlineStr">
        <is>
          <t>DISTINMEX SA DE CV</t>
        </is>
      </c>
    </row>
    <row r="24769">
      <c r="A24769" s="6" t="inlineStr">
        <is>
          <t>223182</t>
        </is>
      </c>
      <c r="B24769" t="inlineStr">
        <is>
          <t>EDIFICACIONES GRUPO TRES MICHOACANO SA DE CV</t>
        </is>
      </c>
    </row>
    <row r="24770">
      <c r="A24770" s="6" t="inlineStr">
        <is>
          <t>223183</t>
        </is>
      </c>
      <c r="B24770" t="inlineStr">
        <is>
          <t>EIKOS BIENES RAICES S DE RL DE CV</t>
        </is>
      </c>
    </row>
    <row r="24771">
      <c r="A24771" s="6" t="inlineStr">
        <is>
          <t>223184</t>
        </is>
      </c>
      <c r="B24771" t="inlineStr">
        <is>
          <t>ENVATEC SA DE CV</t>
        </is>
      </c>
    </row>
    <row r="24772">
      <c r="A24772" s="6" t="inlineStr">
        <is>
          <t>223185</t>
        </is>
      </c>
      <c r="B24772" t="inlineStr">
        <is>
          <t>EXCELENCIA EDUCATIVA PARA EL DESARROLLO DE MEXICO SC</t>
        </is>
      </c>
    </row>
    <row r="24773">
      <c r="A24773" s="6" t="inlineStr">
        <is>
          <t>223186</t>
        </is>
      </c>
      <c r="B24773" t="inlineStr">
        <is>
          <t>FABRICA DE DULCES LOVI SA DE CV</t>
        </is>
      </c>
    </row>
    <row r="24774">
      <c r="A24774" s="6" t="inlineStr">
        <is>
          <t>223187</t>
        </is>
      </c>
      <c r="B24774" t="inlineStr">
        <is>
          <t>FERRETERA MANDIOLA SA DE CV</t>
        </is>
      </c>
    </row>
    <row r="24775">
      <c r="A24775" s="6" t="inlineStr">
        <is>
          <t>223188</t>
        </is>
      </c>
      <c r="B24775" t="inlineStr">
        <is>
          <t>GOMEZ SANUDO SC</t>
        </is>
      </c>
    </row>
    <row r="24776">
      <c r="A24776" s="6" t="inlineStr">
        <is>
          <t>223189</t>
        </is>
      </c>
      <c r="B24776" t="inlineStr">
        <is>
          <t>GRUPO FERRETERO DON PEDRO S DE RL DE CV</t>
        </is>
      </c>
    </row>
    <row r="24777">
      <c r="A24777" s="6" t="inlineStr">
        <is>
          <t>223190</t>
        </is>
      </c>
      <c r="B24777" t="inlineStr">
        <is>
          <t>GRUPO QUIMICO INDUSTRIAL DE TOLUCA SA DE CV</t>
        </is>
      </c>
    </row>
    <row r="24778">
      <c r="A24778" s="6" t="inlineStr">
        <is>
          <t>223191</t>
        </is>
      </c>
      <c r="B24778" t="inlineStr">
        <is>
          <t>IMPORTADORA FABREGAT SA DE CV</t>
        </is>
      </c>
    </row>
    <row r="24779">
      <c r="A24779" s="6" t="inlineStr">
        <is>
          <t>223192</t>
        </is>
      </c>
      <c r="B24779" t="inlineStr">
        <is>
          <t>IMPULSORA DEPARTAMENTAL SA DE CV</t>
        </is>
      </c>
    </row>
    <row r="24780">
      <c r="A24780" s="6" t="inlineStr">
        <is>
          <t>223193</t>
        </is>
      </c>
      <c r="B24780" t="inlineStr">
        <is>
          <t>INDUSTRIAS ENERGETICAS SA DE CV</t>
        </is>
      </c>
    </row>
    <row r="24781">
      <c r="A24781" s="6" t="inlineStr">
        <is>
          <t>223194</t>
        </is>
      </c>
      <c r="B24781" t="inlineStr">
        <is>
          <t>INMOBROKER SA DE CV</t>
        </is>
      </c>
    </row>
    <row r="24782">
      <c r="A24782" s="6" t="inlineStr">
        <is>
          <t>223195</t>
        </is>
      </c>
      <c r="B24782" t="inlineStr">
        <is>
          <t>INTEGRA INSTALACION Y CONSTRUCCION SAPI DE CV</t>
        </is>
      </c>
    </row>
    <row r="24783">
      <c r="A24783" s="6" t="inlineStr">
        <is>
          <t>223196</t>
        </is>
      </c>
      <c r="B24783" t="inlineStr">
        <is>
          <t>INTELIGENCIA SANTA FE SA DE CV</t>
        </is>
      </c>
    </row>
    <row r="24784">
      <c r="A24784" s="6" t="inlineStr">
        <is>
          <t>223197</t>
        </is>
      </c>
      <c r="B24784" t="inlineStr">
        <is>
          <t>IRON DARK INGENIERIA SA DE CV</t>
        </is>
      </c>
    </row>
    <row r="24785">
      <c r="A24785" s="6" t="inlineStr">
        <is>
          <t>223198</t>
        </is>
      </c>
      <c r="B24785" t="inlineStr">
        <is>
          <t>JOM METODOS MEXICANOS SA DE CV</t>
        </is>
      </c>
    </row>
    <row r="24786">
      <c r="A24786" s="6" t="inlineStr">
        <is>
          <t>223199</t>
        </is>
      </c>
      <c r="B24786" t="inlineStr">
        <is>
          <t>JOYERIA GUVIER SUR SA DE CV</t>
        </is>
      </c>
    </row>
    <row r="24787">
      <c r="A24787" s="6" t="inlineStr">
        <is>
          <t>223200</t>
        </is>
      </c>
      <c r="B24787" t="inlineStr">
        <is>
          <t>KETEB SA DE CV</t>
        </is>
      </c>
    </row>
    <row r="24788">
      <c r="A24788" s="6" t="inlineStr">
        <is>
          <t>223201</t>
        </is>
      </c>
      <c r="B24788" t="inlineStr">
        <is>
          <t>LABORATORIOS SERRAL SA DE CV</t>
        </is>
      </c>
    </row>
    <row r="24789">
      <c r="A24789" s="6" t="inlineStr">
        <is>
          <t>223202</t>
        </is>
      </c>
      <c r="B24789" t="inlineStr">
        <is>
          <t>LOGISTIC DYNAMICS CORPORATION SA DE CV</t>
        </is>
      </c>
    </row>
    <row r="24790">
      <c r="A24790" s="6" t="inlineStr">
        <is>
          <t>223203</t>
        </is>
      </c>
      <c r="B24790" t="inlineStr">
        <is>
          <t>MAC EDICIONES Y PUBLICACIONES SA DE CV</t>
        </is>
      </c>
    </row>
    <row r="24791">
      <c r="A24791" s="6" t="inlineStr">
        <is>
          <t>223204</t>
        </is>
      </c>
      <c r="B24791" t="inlineStr">
        <is>
          <t>MARKET PRO SA DE CV</t>
        </is>
      </c>
    </row>
    <row r="24792">
      <c r="A24792" s="6" t="inlineStr">
        <is>
          <t>223205</t>
        </is>
      </c>
      <c r="B24792" t="inlineStr">
        <is>
          <t>MATCH PERSONNEL SA DE CV</t>
        </is>
      </c>
    </row>
    <row r="24793">
      <c r="A24793" s="6" t="inlineStr">
        <is>
          <t>223206</t>
        </is>
      </c>
      <c r="B24793" t="inlineStr">
        <is>
          <t>MERCADERES AGROPECUARIOS SA DE CV</t>
        </is>
      </c>
    </row>
    <row r="24794">
      <c r="A24794" s="6" t="inlineStr">
        <is>
          <t>223207</t>
        </is>
      </c>
      <c r="B24794" t="inlineStr">
        <is>
          <t>MERCANTIL MANTE SA DE CV</t>
        </is>
      </c>
    </row>
    <row r="24795">
      <c r="A24795" s="6" t="inlineStr">
        <is>
          <t>223208</t>
        </is>
      </c>
      <c r="B24795" t="inlineStr">
        <is>
          <t>MULTIMODAL LOGISTICS DE ALTAMIRA SA DE CV</t>
        </is>
      </c>
    </row>
    <row r="24796">
      <c r="A24796" s="6" t="inlineStr">
        <is>
          <t>223209</t>
        </is>
      </c>
      <c r="B24796" t="inlineStr">
        <is>
          <t>PARADIGMA PUBLICIDAD SA DE CV</t>
        </is>
      </c>
    </row>
    <row r="24797">
      <c r="A24797" s="6" t="inlineStr">
        <is>
          <t>223210</t>
        </is>
      </c>
      <c r="B24797" t="inlineStr">
        <is>
          <t>POLMAL SA DE CV</t>
        </is>
      </c>
    </row>
    <row r="24798">
      <c r="A24798" s="6" t="inlineStr">
        <is>
          <t>223211</t>
        </is>
      </c>
      <c r="B24798" t="inlineStr">
        <is>
          <t>PREPAGO DEL SURESTE SA DE CV</t>
        </is>
      </c>
    </row>
    <row r="24799">
      <c r="A24799" s="6" t="inlineStr">
        <is>
          <t>223212</t>
        </is>
      </c>
      <c r="B24799" t="inlineStr">
        <is>
          <t>PREVISION FINAL SA DE CV</t>
        </is>
      </c>
    </row>
    <row r="24800">
      <c r="A24800" s="6" t="inlineStr">
        <is>
          <t>223213</t>
        </is>
      </c>
      <c r="B24800" t="inlineStr">
        <is>
          <t>PROMONSE Y CIA SA DE CV</t>
        </is>
      </c>
    </row>
    <row r="24801">
      <c r="A24801" s="6" t="inlineStr">
        <is>
          <t>223214</t>
        </is>
      </c>
      <c r="B24801" t="inlineStr">
        <is>
          <t>RANCHO DIVINA ILUSION BYRG SA DE CV</t>
        </is>
      </c>
    </row>
    <row r="24802">
      <c r="A24802" s="6" t="inlineStr">
        <is>
          <t>223215</t>
        </is>
      </c>
      <c r="B24802" t="inlineStr">
        <is>
          <t>SERVICIOS INTEGRALES DE CONSTRUCCION Y COMUNICACION SA DE CV</t>
        </is>
      </c>
    </row>
    <row r="24803">
      <c r="A24803" s="6" t="inlineStr">
        <is>
          <t>223216</t>
        </is>
      </c>
      <c r="B24803" t="inlineStr">
        <is>
          <t>SISTEMAS EN ZOOTECNIA SA DE CV</t>
        </is>
      </c>
    </row>
    <row r="24804">
      <c r="A24804" s="6" t="inlineStr">
        <is>
          <t>223217</t>
        </is>
      </c>
      <c r="B24804" t="inlineStr">
        <is>
          <t>SUMINISTROS Y CONSTRUCCIONES DEL SURESTE SA DE CV</t>
        </is>
      </c>
    </row>
    <row r="24805">
      <c r="A24805" s="6" t="inlineStr">
        <is>
          <t>223218</t>
        </is>
      </c>
      <c r="B24805" t="inlineStr">
        <is>
          <t>TECNOLOGIA ELECTRICA EN INSTALACIONES SAPI DE CV</t>
        </is>
      </c>
    </row>
    <row r="24806">
      <c r="A24806" s="6" t="inlineStr">
        <is>
          <t>223219</t>
        </is>
      </c>
      <c r="B24806" t="inlineStr">
        <is>
          <t>TRANSBORDER DE NOGALES SA DE CV</t>
        </is>
      </c>
    </row>
    <row r="24807">
      <c r="A24807" s="6" t="inlineStr">
        <is>
          <t>223220</t>
        </is>
      </c>
      <c r="B24807" t="inlineStr">
        <is>
          <t>TRANSTEEL AND METAL SA DE CV</t>
        </is>
      </c>
    </row>
    <row r="24808">
      <c r="A24808" s="6" t="inlineStr">
        <is>
          <t>223221</t>
        </is>
      </c>
      <c r="B24808" t="inlineStr">
        <is>
          <t>VELAS Y VELADORAS DE OAXACA SA DE CV</t>
        </is>
      </c>
    </row>
    <row r="24809">
      <c r="A24809" s="6" t="inlineStr">
        <is>
          <t>223222</t>
        </is>
      </c>
      <c r="B24809" t="inlineStr">
        <is>
          <t>VIAJES MEXICO CON AMISTAD SA DE CV</t>
        </is>
      </c>
    </row>
    <row r="24810">
      <c r="A24810" s="6" t="inlineStr">
        <is>
          <t>223223</t>
        </is>
      </c>
      <c r="B24810" t="inlineStr">
        <is>
          <t>YABAL SA DE CV</t>
        </is>
      </c>
    </row>
    <row r="24811">
      <c r="A24811" s="6" t="inlineStr">
        <is>
          <t>223224</t>
        </is>
      </c>
      <c r="B24811" t="inlineStr">
        <is>
          <t>GUAYMAS PROTEIN COMPANY SA DE CV</t>
        </is>
      </c>
    </row>
    <row r="24812">
      <c r="A24812" s="6" t="inlineStr">
        <is>
          <t>223225</t>
        </is>
      </c>
      <c r="B24812" t="inlineStr">
        <is>
          <t>ACCICO PRODUCTION SERVICES SA DE CV</t>
        </is>
      </c>
    </row>
    <row r="24813">
      <c r="A24813" s="6" t="inlineStr">
        <is>
          <t>223226</t>
        </is>
      </c>
      <c r="B24813" t="inlineStr">
        <is>
          <t>IBM DE MEXICO S DE RL</t>
        </is>
      </c>
    </row>
    <row r="24814">
      <c r="A24814" s="6" t="inlineStr">
        <is>
          <t>223227</t>
        </is>
      </c>
      <c r="B24814" t="inlineStr">
        <is>
          <t>ET GLOBAL SA DE CV</t>
        </is>
      </c>
    </row>
    <row r="24815">
      <c r="A24815" s="6" t="inlineStr">
        <is>
          <t>223228</t>
        </is>
      </c>
      <c r="B24815" t="inlineStr">
        <is>
          <t>GDF SUEZ TREASURY MANAGEMENT S DE RL</t>
        </is>
      </c>
    </row>
    <row r="24816">
      <c r="A24816" s="6" t="inlineStr">
        <is>
          <t>223229</t>
        </is>
      </c>
      <c r="B24816" t="inlineStr">
        <is>
          <t>TFO 1 JIMENEZ SPR DE RL DE CV</t>
        </is>
      </c>
    </row>
    <row r="24817">
      <c r="A24817" s="6" t="inlineStr">
        <is>
          <t>223230</t>
        </is>
      </c>
      <c r="B24817" t="inlineStr">
        <is>
          <t>ANTIBIOTICOS DE MEXICO SA DE CV</t>
        </is>
      </c>
    </row>
    <row r="24818">
      <c r="A24818" s="6" t="inlineStr">
        <is>
          <t>223231</t>
        </is>
      </c>
      <c r="B24818" t="inlineStr">
        <is>
          <t>GRUPO SINOTEK SA DE CV</t>
        </is>
      </c>
    </row>
    <row r="24819">
      <c r="A24819" s="6" t="inlineStr">
        <is>
          <t>223232</t>
        </is>
      </c>
      <c r="B24819" t="inlineStr">
        <is>
          <t>HUASTECA OIL ENERGY SA DE CV</t>
        </is>
      </c>
    </row>
    <row r="24820">
      <c r="A24820" s="6" t="inlineStr">
        <is>
          <t>223233</t>
        </is>
      </c>
      <c r="B24820" t="inlineStr">
        <is>
          <t>KANTENAH SERVICIOS SC</t>
        </is>
      </c>
    </row>
    <row r="24821">
      <c r="A24821" s="6" t="inlineStr">
        <is>
          <t>223234</t>
        </is>
      </c>
      <c r="B24821" t="inlineStr">
        <is>
          <t>NEGOCIO AGRICOLA SAN ENRIQUE SA DE CV</t>
        </is>
      </c>
    </row>
    <row r="24822">
      <c r="A24822" s="6" t="inlineStr">
        <is>
          <t>223235</t>
        </is>
      </c>
      <c r="B24822" t="inlineStr">
        <is>
          <t>ORGANIZACION EMOTION INTERNATIONAL SA DE CV</t>
        </is>
      </c>
    </row>
    <row r="24823">
      <c r="A24823" s="6" t="inlineStr">
        <is>
          <t>223236</t>
        </is>
      </c>
      <c r="B24823" t="inlineStr">
        <is>
          <t>PLASAL SA DE CV</t>
        </is>
      </c>
    </row>
    <row r="24824">
      <c r="A24824" s="6" t="inlineStr">
        <is>
          <t>223237</t>
        </is>
      </c>
      <c r="B24824" t="inlineStr">
        <is>
          <t>SIEGWERK MEXICO SA DE CV</t>
        </is>
      </c>
    </row>
    <row r="24825">
      <c r="A24825" s="6" t="inlineStr">
        <is>
          <t>223238</t>
        </is>
      </c>
      <c r="B24825" t="inlineStr">
        <is>
          <t>SERVICIOS DE MEXICO SURESTE SA DE CV</t>
        </is>
      </c>
    </row>
    <row r="24826">
      <c r="A24826" s="6" t="inlineStr">
        <is>
          <t>223239</t>
        </is>
      </c>
      <c r="B24826" t="inlineStr">
        <is>
          <t>TOKYO ELECTRICA DE MEXICO SA DE CV</t>
        </is>
      </c>
    </row>
    <row r="24827">
      <c r="A24827" s="6" t="inlineStr">
        <is>
          <t>223240</t>
        </is>
      </c>
      <c r="B24827" t="inlineStr">
        <is>
          <t>CONCEPTOS CORPORATIVOS DE MEXICO SA DE CV</t>
        </is>
      </c>
    </row>
    <row r="24828">
      <c r="A24828" s="6" t="inlineStr">
        <is>
          <t>223241</t>
        </is>
      </c>
      <c r="B24828" t="inlineStr">
        <is>
          <t>MTTM SERVICIOS PETROLEROS S DE R L DE CV</t>
        </is>
      </c>
    </row>
    <row r="24829">
      <c r="A24829" s="6" t="inlineStr">
        <is>
          <t>223242</t>
        </is>
      </c>
      <c r="B24829" t="inlineStr">
        <is>
          <t>REIC SA DE CV</t>
        </is>
      </c>
    </row>
    <row r="24830">
      <c r="A24830" s="6" t="inlineStr">
        <is>
          <t>223243</t>
        </is>
      </c>
      <c r="B24830" t="inlineStr">
        <is>
          <t>MONEX EUROPE LIMITED</t>
        </is>
      </c>
    </row>
    <row r="24831">
      <c r="A24831" s="6" t="inlineStr">
        <is>
          <t>223244</t>
        </is>
      </c>
      <c r="B24831" t="inlineStr">
        <is>
          <t>GTP GLOBAL TOWERS HOLDING MEXICO S DE RL DE CV</t>
        </is>
      </c>
    </row>
    <row r="24832">
      <c r="A24832" s="6" t="inlineStr">
        <is>
          <t>223245</t>
        </is>
      </c>
      <c r="B24832" t="inlineStr">
        <is>
          <t>SIMEX INTEGRACION DE SISTEMAS SAPI DE CV</t>
        </is>
      </c>
    </row>
    <row r="24833">
      <c r="A24833" s="6" t="inlineStr">
        <is>
          <t>223246</t>
        </is>
      </c>
      <c r="B24833" t="inlineStr">
        <is>
          <t>CAMINO ROJO SA DE CV</t>
        </is>
      </c>
    </row>
    <row r="24834">
      <c r="A24834" s="6" t="inlineStr">
        <is>
          <t>223247</t>
        </is>
      </c>
      <c r="B24834" t="inlineStr">
        <is>
          <t>INVERSIONES JVC S  DE RL DE CV</t>
        </is>
      </c>
    </row>
    <row r="24835">
      <c r="A24835" s="6" t="inlineStr">
        <is>
          <t>223248</t>
        </is>
      </c>
      <c r="B24835" t="inlineStr">
        <is>
          <t>GNB SUDAMERIS BANK SA</t>
        </is>
      </c>
    </row>
    <row r="24836">
      <c r="A24836" s="6" t="inlineStr">
        <is>
          <t>223249</t>
        </is>
      </c>
      <c r="B24836" t="inlineStr">
        <is>
          <t>NEOMEXICANA DE GNC SAPI DE CV</t>
        </is>
      </c>
    </row>
    <row r="24837">
      <c r="A24837" s="6" t="inlineStr">
        <is>
          <t>223250</t>
        </is>
      </c>
      <c r="B24837" t="inlineStr">
        <is>
          <t>TUM TRANSPORTISTAS UNIDOS MEXICANOS DIVISION NORTE SA DE CV</t>
        </is>
      </c>
    </row>
    <row r="24838">
      <c r="A24838" s="6" t="inlineStr">
        <is>
          <t>223251</t>
        </is>
      </c>
      <c r="B24838" t="inlineStr">
        <is>
          <t>UNION DE EMPRESAS MULTINACIONALES SA DE CV</t>
        </is>
      </c>
    </row>
    <row r="24839">
      <c r="A24839" s="6" t="inlineStr">
        <is>
          <t>223252</t>
        </is>
      </c>
      <c r="B24839" t="inlineStr">
        <is>
          <t>UNION REGIONAL DE PORCICULTORES DE JALISCO</t>
        </is>
      </c>
    </row>
    <row r="24840">
      <c r="A24840" s="6" t="inlineStr">
        <is>
          <t>223253</t>
        </is>
      </c>
      <c r="B24840" t="inlineStr">
        <is>
          <t>ALMET INDUSTRIAL SA DE CV</t>
        </is>
      </c>
    </row>
    <row r="24841">
      <c r="A24841" s="6" t="inlineStr">
        <is>
          <t>223254</t>
        </is>
      </c>
      <c r="B24841" t="inlineStr">
        <is>
          <t>AVANCE INTELIGENTE SA DE CV</t>
        </is>
      </c>
    </row>
    <row r="24842">
      <c r="A24842" s="6" t="inlineStr">
        <is>
          <t>223255</t>
        </is>
      </c>
      <c r="B24842" t="inlineStr">
        <is>
          <t>BUNKERS MEXICO ENERGY SAPI DE CV</t>
        </is>
      </c>
    </row>
    <row r="24843">
      <c r="A24843" s="6" t="inlineStr">
        <is>
          <t>223256</t>
        </is>
      </c>
      <c r="B24843" t="inlineStr">
        <is>
          <t>CABLE Y COMUNICACION DE CAMPECHE SA DE CV</t>
        </is>
      </c>
    </row>
    <row r="24844">
      <c r="A24844" s="6" t="inlineStr">
        <is>
          <t>223257</t>
        </is>
      </c>
      <c r="B24844" t="inlineStr">
        <is>
          <t>ISFOLE DEL NORTE DE MEXICO SA DE CV</t>
        </is>
      </c>
    </row>
    <row r="24845">
      <c r="A24845" s="6" t="inlineStr">
        <is>
          <t>223258</t>
        </is>
      </c>
      <c r="B24845" t="inlineStr">
        <is>
          <t>MUSUL INTERNATIONAL SA DE CV</t>
        </is>
      </c>
    </row>
    <row r="24846">
      <c r="A24846" s="6" t="inlineStr">
        <is>
          <t>223259</t>
        </is>
      </c>
      <c r="B24846" t="inlineStr">
        <is>
          <t>MERCHANDISE AND PRODUCE SA DE CV</t>
        </is>
      </c>
    </row>
    <row r="24847">
      <c r="A24847" s="6" t="inlineStr">
        <is>
          <t>223260</t>
        </is>
      </c>
      <c r="B24847" t="inlineStr">
        <is>
          <t>TOHKEN THERMO MEXICANA SA DE CV</t>
        </is>
      </c>
    </row>
    <row r="24848">
      <c r="A24848" s="6" t="inlineStr">
        <is>
          <t>223261</t>
        </is>
      </c>
      <c r="B24848" t="inlineStr">
        <is>
          <t>BANK OF SINGAPORE LIMITED</t>
        </is>
      </c>
    </row>
    <row r="24849">
      <c r="A24849" s="6" t="inlineStr">
        <is>
          <t>223262</t>
        </is>
      </c>
      <c r="B24849" t="inlineStr">
        <is>
          <t>GN PRODUCTORES AGRICOLAS S DE RL DE CV</t>
        </is>
      </c>
    </row>
    <row r="24850">
      <c r="A24850" s="6" t="inlineStr">
        <is>
          <t>223263</t>
        </is>
      </c>
      <c r="B24850" t="inlineStr">
        <is>
          <t>INDUSTRIAS DE CULIACAN SA DE CV</t>
        </is>
      </c>
    </row>
    <row r="24851">
      <c r="A24851" s="6" t="inlineStr">
        <is>
          <t>223264</t>
        </is>
      </c>
      <c r="B24851" t="inlineStr">
        <is>
          <t>MARKET EXPERT TIRE S DE RL DE CV</t>
        </is>
      </c>
    </row>
    <row r="24852">
      <c r="A24852" s="6" t="inlineStr">
        <is>
          <t>223265</t>
        </is>
      </c>
      <c r="B24852" t="inlineStr">
        <is>
          <t>CANNINES SUPPLIES DE MEXICO S DE RL DE CV</t>
        </is>
      </c>
    </row>
    <row r="24853">
      <c r="A24853" s="6" t="inlineStr">
        <is>
          <t>223266</t>
        </is>
      </c>
      <c r="B24853" t="inlineStr">
        <is>
          <t>CONFITERA DE BAJA CALIFORNIA S DE RL DE CV</t>
        </is>
      </c>
    </row>
    <row r="24854">
      <c r="A24854" s="6" t="inlineStr">
        <is>
          <t>223267</t>
        </is>
      </c>
      <c r="B24854" t="inlineStr">
        <is>
          <t>LAMUAC S DE RL DE CV</t>
        </is>
      </c>
    </row>
    <row r="24855">
      <c r="A24855" s="6" t="inlineStr">
        <is>
          <t>223268</t>
        </is>
      </c>
      <c r="B24855" t="inlineStr">
        <is>
          <t>NUTRAVIT SA DE CV</t>
        </is>
      </c>
    </row>
    <row r="24856">
      <c r="A24856" s="6" t="inlineStr">
        <is>
          <t>223269</t>
        </is>
      </c>
      <c r="B24856" t="inlineStr">
        <is>
          <t>SUNCORP ELECTRONICS SA DE CV</t>
        </is>
      </c>
    </row>
    <row r="24857">
      <c r="A24857" s="6" t="inlineStr">
        <is>
          <t>223270</t>
        </is>
      </c>
      <c r="B24857" t="inlineStr">
        <is>
          <t>GRUPO INDUSTRIAL ACERERO SA DE CV</t>
        </is>
      </c>
    </row>
    <row r="24858">
      <c r="A24858" s="6" t="inlineStr">
        <is>
          <t>223271</t>
        </is>
      </c>
      <c r="B24858" t="inlineStr">
        <is>
          <t>MULTISERVICIOS Y TEXTILES MAK SA DE CV</t>
        </is>
      </c>
    </row>
    <row r="24859">
      <c r="A24859" s="6" t="inlineStr">
        <is>
          <t>223272</t>
        </is>
      </c>
      <c r="B24859" t="inlineStr">
        <is>
          <t>NILFISK ADVANCE DE MEXICO MANUFACTURING S DE RL DE CV</t>
        </is>
      </c>
    </row>
    <row r="24860">
      <c r="A24860" s="6" t="inlineStr">
        <is>
          <t>223273</t>
        </is>
      </c>
      <c r="B24860" t="inlineStr">
        <is>
          <t>FRBC ARRENDADORA MONTERREY S DE RL DE CV</t>
        </is>
      </c>
    </row>
    <row r="24861">
      <c r="A24861" s="6" t="inlineStr">
        <is>
          <t>223274</t>
        </is>
      </c>
      <c r="B24861" t="inlineStr">
        <is>
          <t>ACEROS INTERNACIONALES DE MEXICO SA DE CV</t>
        </is>
      </c>
    </row>
    <row r="24862">
      <c r="A24862" s="6" t="inlineStr">
        <is>
          <t>223275</t>
        </is>
      </c>
      <c r="B24862" t="inlineStr">
        <is>
          <t>AGRINOVA SA DE CV</t>
        </is>
      </c>
    </row>
    <row r="24863">
      <c r="A24863" s="6" t="inlineStr">
        <is>
          <t>223276</t>
        </is>
      </c>
      <c r="B24863" t="inlineStr">
        <is>
          <t>ANCOA SA DE CV</t>
        </is>
      </c>
    </row>
    <row r="24864">
      <c r="A24864" s="6" t="inlineStr">
        <is>
          <t>223277</t>
        </is>
      </c>
      <c r="B24864" t="inlineStr">
        <is>
          <t>AYD APPAREL SA DE CV</t>
        </is>
      </c>
    </row>
    <row r="24865">
      <c r="A24865" s="6" t="inlineStr">
        <is>
          <t>223278</t>
        </is>
      </c>
      <c r="B24865" t="inlineStr">
        <is>
          <t>BELLEZA Y VANIDAD SA DE CV</t>
        </is>
      </c>
    </row>
    <row r="24866">
      <c r="A24866" s="6" t="inlineStr">
        <is>
          <t>223279</t>
        </is>
      </c>
      <c r="B24866" t="inlineStr">
        <is>
          <t>BUNA COMERCIALIZADORA SA DE CV</t>
        </is>
      </c>
    </row>
    <row r="24867">
      <c r="A24867" s="6" t="inlineStr">
        <is>
          <t>223280</t>
        </is>
      </c>
      <c r="B24867" t="inlineStr">
        <is>
          <t>CLUB DE MARCAS SA DE CV</t>
        </is>
      </c>
    </row>
    <row r="24868">
      <c r="A24868" s="6" t="inlineStr">
        <is>
          <t>223281</t>
        </is>
      </c>
      <c r="B24868" t="inlineStr">
        <is>
          <t>COMERCIALIZADORA DE TECNOLOGIA ALIEN SA DE CV</t>
        </is>
      </c>
    </row>
    <row r="24869">
      <c r="A24869" s="6" t="inlineStr">
        <is>
          <t>223282</t>
        </is>
      </c>
      <c r="B24869" t="inlineStr">
        <is>
          <t>DESARROLLO RESIDENCIAL DEL PARQUE SA DE CV</t>
        </is>
      </c>
    </row>
    <row r="24870">
      <c r="A24870" s="6" t="inlineStr">
        <is>
          <t>223283</t>
        </is>
      </c>
      <c r="B24870" t="inlineStr">
        <is>
          <t>FLEXOGRAF SA DE CV</t>
        </is>
      </c>
    </row>
    <row r="24871">
      <c r="A24871" s="6" t="inlineStr">
        <is>
          <t>223284</t>
        </is>
      </c>
      <c r="B24871" t="inlineStr">
        <is>
          <t>GEMINNI REHMES SA DE CV</t>
        </is>
      </c>
    </row>
    <row r="24872">
      <c r="A24872" s="6" t="inlineStr">
        <is>
          <t>223285</t>
        </is>
      </c>
      <c r="B24872" t="inlineStr">
        <is>
          <t>IMPONEW S DE RL DE CV</t>
        </is>
      </c>
    </row>
    <row r="24873">
      <c r="A24873" s="6" t="inlineStr">
        <is>
          <t>223286</t>
        </is>
      </c>
      <c r="B24873" t="inlineStr">
        <is>
          <t>LECHERA Y FORRAJES SAN JOSE SA DE CV</t>
        </is>
      </c>
    </row>
    <row r="24874">
      <c r="A24874" s="6" t="inlineStr">
        <is>
          <t>223287</t>
        </is>
      </c>
      <c r="B24874" t="inlineStr">
        <is>
          <t>MDS PUBLICIDAD INTELIGENTE SA DE CV</t>
        </is>
      </c>
    </row>
    <row r="24875">
      <c r="A24875" s="6" t="inlineStr">
        <is>
          <t>223288</t>
        </is>
      </c>
      <c r="B24875" t="inlineStr">
        <is>
          <t>PERFILES DEL REAL SA DE CV</t>
        </is>
      </c>
    </row>
    <row r="24876">
      <c r="A24876" s="6" t="inlineStr">
        <is>
          <t>223289</t>
        </is>
      </c>
      <c r="B24876" t="inlineStr">
        <is>
          <t>PETROESTRUCTURA DE ACERO SA DE CV</t>
        </is>
      </c>
    </row>
    <row r="24877">
      <c r="A24877" s="6" t="inlineStr">
        <is>
          <t>223290</t>
        </is>
      </c>
      <c r="B24877" t="inlineStr">
        <is>
          <t>PROMOCIONALES DE OCCIDENTE SA DE CV</t>
        </is>
      </c>
    </row>
    <row r="24878">
      <c r="A24878" s="6" t="inlineStr">
        <is>
          <t>223291</t>
        </is>
      </c>
      <c r="B24878" t="inlineStr">
        <is>
          <t>RANBOY SPORTSWEAR SA DE CV</t>
        </is>
      </c>
    </row>
    <row r="24879">
      <c r="A24879" s="6" t="inlineStr">
        <is>
          <t>223292</t>
        </is>
      </c>
      <c r="B24879" t="inlineStr">
        <is>
          <t>RAT PACK ENTERTAINMENT SA DE CV</t>
        </is>
      </c>
    </row>
    <row r="24880">
      <c r="A24880" s="6" t="inlineStr">
        <is>
          <t>223293</t>
        </is>
      </c>
      <c r="B24880" t="inlineStr">
        <is>
          <t>REACTIV SA DE CV</t>
        </is>
      </c>
    </row>
    <row r="24881">
      <c r="A24881" s="6" t="inlineStr">
        <is>
          <t>223294</t>
        </is>
      </c>
      <c r="B24881" t="inlineStr">
        <is>
          <t>ROJAN DE HERMOSILLO SA DE CV</t>
        </is>
      </c>
    </row>
    <row r="24882">
      <c r="A24882" s="6" t="inlineStr">
        <is>
          <t>223295</t>
        </is>
      </c>
      <c r="B24882" t="inlineStr">
        <is>
          <t>SISTEMAS DE MANTENIMIENTO PROFESIONAL SA DE CV</t>
        </is>
      </c>
    </row>
    <row r="24883">
      <c r="A24883" s="6" t="inlineStr">
        <is>
          <t>223296</t>
        </is>
      </c>
      <c r="B24883" t="inlineStr">
        <is>
          <t>SSM PROYECTOS SA DE CV</t>
        </is>
      </c>
    </row>
    <row r="24884">
      <c r="A24884" s="6" t="inlineStr">
        <is>
          <t>223297</t>
        </is>
      </c>
      <c r="B24884" t="inlineStr">
        <is>
          <t>TIENDA TEC SA DE CV</t>
        </is>
      </c>
    </row>
    <row r="24885">
      <c r="A24885" s="6" t="inlineStr">
        <is>
          <t>223298</t>
        </is>
      </c>
      <c r="B24885" t="inlineStr">
        <is>
          <t>UNISEAL INTERNATIONAL SA DE CV</t>
        </is>
      </c>
    </row>
    <row r="24886">
      <c r="A24886" s="6" t="inlineStr">
        <is>
          <t>223299</t>
        </is>
      </c>
      <c r="B24886" t="inlineStr">
        <is>
          <t>VERDE APODACA INDUSTRIAL LLC</t>
        </is>
      </c>
    </row>
    <row r="24887">
      <c r="A24887" s="6" t="inlineStr">
        <is>
          <t>223300</t>
        </is>
      </c>
      <c r="B24887" t="inlineStr">
        <is>
          <t>ACTIVOS TURISTICOS DE MEXICO SAPI DE CV</t>
        </is>
      </c>
    </row>
    <row r="24888">
      <c r="A24888" s="6" t="inlineStr">
        <is>
          <t>223301</t>
        </is>
      </c>
      <c r="B24888" t="inlineStr">
        <is>
          <t>FENO RESINAS SA DE CV</t>
        </is>
      </c>
    </row>
    <row r="24889">
      <c r="A24889" s="6" t="inlineStr">
        <is>
          <t>223302</t>
        </is>
      </c>
      <c r="B24889" t="inlineStr">
        <is>
          <t>BANCO NACIONAL DE MEXICO SA FID 505698 3</t>
        </is>
      </c>
    </row>
    <row r="24890">
      <c r="A24890" s="6" t="inlineStr">
        <is>
          <t>223303</t>
        </is>
      </c>
      <c r="B24890" t="inlineStr">
        <is>
          <t>HSBC MEXICO SA IBM GPO FINANCIERO HSBC DIV FIDUCIARA F261874</t>
        </is>
      </c>
    </row>
    <row r="24891">
      <c r="A24891" s="6" t="inlineStr">
        <is>
          <t>223304</t>
        </is>
      </c>
      <c r="B24891" t="inlineStr">
        <is>
          <t>FOREIGN EDUCATION EXCHANGE SERVICES LLC</t>
        </is>
      </c>
    </row>
    <row r="24892">
      <c r="A24892" s="6" t="inlineStr">
        <is>
          <t>223305</t>
        </is>
      </c>
      <c r="B24892" t="inlineStr">
        <is>
          <t>HENCORP BECSTONE LC</t>
        </is>
      </c>
    </row>
    <row r="24893">
      <c r="A24893" s="6" t="inlineStr">
        <is>
          <t>223306</t>
        </is>
      </c>
      <c r="B24893" t="inlineStr">
        <is>
          <t>ARGUM SA DE CV</t>
        </is>
      </c>
    </row>
    <row r="24894">
      <c r="A24894" s="6" t="inlineStr">
        <is>
          <t>223307</t>
        </is>
      </c>
      <c r="B24894" t="inlineStr">
        <is>
          <t>SEMILLAS SAN FRANCISCO SA DE CV</t>
        </is>
      </c>
    </row>
    <row r="24895">
      <c r="A24895" s="6" t="inlineStr">
        <is>
          <t>223308</t>
        </is>
      </c>
      <c r="B24895" t="inlineStr">
        <is>
          <t>ACEROS LA IDEAL</t>
        </is>
      </c>
    </row>
    <row r="24896">
      <c r="A24896" s="6" t="inlineStr">
        <is>
          <t>223309</t>
        </is>
      </c>
      <c r="B24896" t="inlineStr">
        <is>
          <t>ADMINISTRADORA ALPHA</t>
        </is>
      </c>
    </row>
    <row r="24897">
      <c r="A24897" s="6" t="inlineStr">
        <is>
          <t>223310</t>
        </is>
      </c>
      <c r="B24897" t="inlineStr">
        <is>
          <t>AEROMODELO</t>
        </is>
      </c>
    </row>
    <row r="24898">
      <c r="A24898" s="6" t="inlineStr">
        <is>
          <t>223311</t>
        </is>
      </c>
      <c r="B24898" t="inlineStr">
        <is>
          <t>AGENCIA MODELO DEL ISTMO</t>
        </is>
      </c>
    </row>
    <row r="24899">
      <c r="A24899" s="6" t="inlineStr">
        <is>
          <t>223312</t>
        </is>
      </c>
      <c r="B24899" t="inlineStr">
        <is>
          <t>AUTOS LOMAS SA DE CV</t>
        </is>
      </c>
    </row>
    <row r="24900">
      <c r="A24900" s="6" t="inlineStr">
        <is>
          <t>223313</t>
        </is>
      </c>
      <c r="B24900" t="inlineStr">
        <is>
          <t>DISTRIBUIDORA DE CERVEZAS MODELO EN CHIHUAHUA</t>
        </is>
      </c>
    </row>
    <row r="24901">
      <c r="A24901" s="6" t="inlineStr">
        <is>
          <t>223314</t>
        </is>
      </c>
      <c r="B24901" t="inlineStr">
        <is>
          <t>DISTRIBUIDORA DE CERVEZAS MODELO EN EL NORTE SACV</t>
        </is>
      </c>
    </row>
    <row r="24902">
      <c r="A24902" s="6" t="inlineStr">
        <is>
          <t>223315</t>
        </is>
      </c>
      <c r="B24902" t="inlineStr">
        <is>
          <t>DISTRIBUIDORA DE EXCELENCIA MODELO</t>
        </is>
      </c>
    </row>
    <row r="24903">
      <c r="A24903" s="6" t="inlineStr">
        <is>
          <t>223316</t>
        </is>
      </c>
      <c r="B24903" t="inlineStr">
        <is>
          <t>DISTRIBUIDORA DE TABASCO</t>
        </is>
      </c>
    </row>
    <row r="24904">
      <c r="A24904" s="6" t="inlineStr">
        <is>
          <t>223317</t>
        </is>
      </c>
      <c r="B24904" t="inlineStr">
        <is>
          <t>DISTRIBUIDORA MACFE</t>
        </is>
      </c>
    </row>
    <row r="24905">
      <c r="A24905" s="6" t="inlineStr">
        <is>
          <t>223318</t>
        </is>
      </c>
      <c r="B24905" t="inlineStr">
        <is>
          <t>DISTRIBUIDORA OBSERVATORIO</t>
        </is>
      </c>
    </row>
    <row r="24906">
      <c r="A24906" s="6" t="inlineStr">
        <is>
          <t>223319</t>
        </is>
      </c>
      <c r="B24906" t="inlineStr">
        <is>
          <t>DISTRIBUIDORA VOLKSWAGEN CENTRAL</t>
        </is>
      </c>
    </row>
    <row r="24907">
      <c r="A24907" s="6" t="inlineStr">
        <is>
          <t>223320</t>
        </is>
      </c>
      <c r="B24907" t="inlineStr">
        <is>
          <t>DISTRIBUIDORA VOLKSWAGEN LOMAS SA DE CV</t>
        </is>
      </c>
    </row>
    <row r="24908">
      <c r="A24908" s="6" t="inlineStr">
        <is>
          <t>223321</t>
        </is>
      </c>
      <c r="B24908" t="inlineStr">
        <is>
          <t>DISTRIBUIDORA VOLKSWAGEN SALTO DEL AGUA SA DE CV</t>
        </is>
      </c>
    </row>
    <row r="24909">
      <c r="A24909" s="6" t="inlineStr">
        <is>
          <t>223322</t>
        </is>
      </c>
      <c r="B24909" t="inlineStr">
        <is>
          <t>ENERGIA RENOVABLE DEL ISTMO</t>
        </is>
      </c>
    </row>
    <row r="24910">
      <c r="A24910" s="6" t="inlineStr">
        <is>
          <t>223323</t>
        </is>
      </c>
      <c r="B24910" t="inlineStr">
        <is>
          <t>EXTRADE II</t>
        </is>
      </c>
    </row>
    <row r="24911">
      <c r="A24911" s="6" t="inlineStr">
        <is>
          <t>223324</t>
        </is>
      </c>
      <c r="B24911" t="inlineStr">
        <is>
          <t>FUNDACION GRUPO MODELO</t>
        </is>
      </c>
    </row>
    <row r="24912">
      <c r="A24912" s="6" t="inlineStr">
        <is>
          <t>223325</t>
        </is>
      </c>
      <c r="B24912" t="inlineStr">
        <is>
          <t>GEO MONTERREY</t>
        </is>
      </c>
    </row>
    <row r="24913">
      <c r="A24913" s="6" t="inlineStr">
        <is>
          <t>223326</t>
        </is>
      </c>
      <c r="B24913" t="inlineStr">
        <is>
          <t>GEO NORESTE</t>
        </is>
      </c>
    </row>
    <row r="24914">
      <c r="A24914" s="6" t="inlineStr">
        <is>
          <t>223327</t>
        </is>
      </c>
      <c r="B24914" t="inlineStr">
        <is>
          <t>GEO TAMAULIPAS</t>
        </is>
      </c>
    </row>
    <row r="24915">
      <c r="A24915" s="6" t="inlineStr">
        <is>
          <t>223328</t>
        </is>
      </c>
      <c r="B24915" t="inlineStr">
        <is>
          <t>GESBAN MEXICO SERVICIOS ADMINISTRATIVOS</t>
        </is>
      </c>
    </row>
    <row r="24916">
      <c r="A24916" s="6" t="inlineStr">
        <is>
          <t>223329</t>
        </is>
      </c>
      <c r="B24916" t="inlineStr">
        <is>
          <t>GRUPO ALCANZA</t>
        </is>
      </c>
    </row>
    <row r="24917">
      <c r="A24917" s="6" t="inlineStr">
        <is>
          <t>223330</t>
        </is>
      </c>
      <c r="B24917" t="inlineStr">
        <is>
          <t>GRUPO KONECTANET MEXICO SERVICIOS</t>
        </is>
      </c>
    </row>
    <row r="24918">
      <c r="A24918" s="6" t="inlineStr">
        <is>
          <t>223331</t>
        </is>
      </c>
      <c r="B24918" t="inlineStr">
        <is>
          <t>INDUSTRIA DEL CAMPO</t>
        </is>
      </c>
    </row>
    <row r="24919">
      <c r="A24919" s="6" t="inlineStr">
        <is>
          <t>223332</t>
        </is>
      </c>
      <c r="B24919" t="inlineStr">
        <is>
          <t>INDUSTRIAL FORMACERO</t>
        </is>
      </c>
    </row>
    <row r="24920">
      <c r="A24920" s="6" t="inlineStr">
        <is>
          <t>223333</t>
        </is>
      </c>
      <c r="B24920" t="inlineStr">
        <is>
          <t>LA IDEAL</t>
        </is>
      </c>
    </row>
    <row r="24921">
      <c r="A24921" s="6" t="inlineStr">
        <is>
          <t>223334</t>
        </is>
      </c>
      <c r="B24921" t="inlineStr">
        <is>
          <t>LAS CERVEZAS DE MEXICO EN ACAPULCO</t>
        </is>
      </c>
    </row>
    <row r="24922">
      <c r="A24922" s="6" t="inlineStr">
        <is>
          <t>223335</t>
        </is>
      </c>
      <c r="B24922" t="inlineStr">
        <is>
          <t>LAS CERVEZAS MODELO DEL ALTIPLANO</t>
        </is>
      </c>
    </row>
    <row r="24923">
      <c r="A24923" s="6" t="inlineStr">
        <is>
          <t>223336</t>
        </is>
      </c>
      <c r="B24923" t="inlineStr">
        <is>
          <t>LAS CERVEZAS MODELO DEL ESTADO DE MEXICO</t>
        </is>
      </c>
    </row>
    <row r="24924">
      <c r="A24924" s="6" t="inlineStr">
        <is>
          <t>223337</t>
        </is>
      </c>
      <c r="B24924" t="inlineStr">
        <is>
          <t>LAS CERVEZAS MODELO DEL NORESTE</t>
        </is>
      </c>
    </row>
    <row r="24925">
      <c r="A24925" s="6" t="inlineStr">
        <is>
          <t>223338</t>
        </is>
      </c>
      <c r="B24925" t="inlineStr">
        <is>
          <t>LAS CERVEZAS MODELO DEL SURESTE</t>
        </is>
      </c>
    </row>
    <row r="24926">
      <c r="A24926" s="6" t="inlineStr">
        <is>
          <t>223339</t>
        </is>
      </c>
      <c r="B24926" t="inlineStr">
        <is>
          <t>LAS CERVEZAS MODELO EN BAJA CALIFORNIA</t>
        </is>
      </c>
    </row>
    <row r="24927">
      <c r="A24927" s="6" t="inlineStr">
        <is>
          <t>223340</t>
        </is>
      </c>
      <c r="B24927" t="inlineStr">
        <is>
          <t>LAS CERVEZAS MODELO EN CAMPECHE</t>
        </is>
      </c>
    </row>
    <row r="24928">
      <c r="A24928" s="6" t="inlineStr">
        <is>
          <t>223341</t>
        </is>
      </c>
      <c r="B24928" t="inlineStr">
        <is>
          <t>LAS CERVEZAS MODELO EN EL PACIFICO</t>
        </is>
      </c>
    </row>
    <row r="24929">
      <c r="A24929" s="6" t="inlineStr">
        <is>
          <t>223342</t>
        </is>
      </c>
      <c r="B24929" t="inlineStr">
        <is>
          <t>LAS CERVEZAS MODELO EN GUERRERO</t>
        </is>
      </c>
    </row>
    <row r="24930">
      <c r="A24930" s="6" t="inlineStr">
        <is>
          <t>223343</t>
        </is>
      </c>
      <c r="B24930" t="inlineStr">
        <is>
          <t>LAS CERVEZAS MODELO EN HIDALGO</t>
        </is>
      </c>
    </row>
    <row r="24931">
      <c r="A24931" s="6" t="inlineStr">
        <is>
          <t>223344</t>
        </is>
      </c>
      <c r="B24931" t="inlineStr">
        <is>
          <t>LAS CERVEZAS MODELO EN LA ZONA METROPOLITANA</t>
        </is>
      </c>
    </row>
    <row r="24932">
      <c r="A24932" s="6" t="inlineStr">
        <is>
          <t>223345</t>
        </is>
      </c>
      <c r="B24932" t="inlineStr">
        <is>
          <t>LAS CERVEZAS MODELO EN MORELOS</t>
        </is>
      </c>
    </row>
    <row r="24933">
      <c r="A24933" s="6" t="inlineStr">
        <is>
          <t>223346</t>
        </is>
      </c>
      <c r="B24933" t="inlineStr">
        <is>
          <t>LAS CERVEZAS MODELO EN NAYARIT</t>
        </is>
      </c>
    </row>
    <row r="24934">
      <c r="A24934" s="6" t="inlineStr">
        <is>
          <t>223347</t>
        </is>
      </c>
      <c r="B24934" t="inlineStr">
        <is>
          <t>LAS CERVEZAS MODELO EN NUEVO LEON</t>
        </is>
      </c>
    </row>
    <row r="24935">
      <c r="A24935" s="6" t="inlineStr">
        <is>
          <t>223348</t>
        </is>
      </c>
      <c r="B24935" t="inlineStr">
        <is>
          <t>LAS CERVEZAS MODELO EN SAN LUIS POTOSI</t>
        </is>
      </c>
    </row>
    <row r="24936">
      <c r="A24936" s="6" t="inlineStr">
        <is>
          <t>223349</t>
        </is>
      </c>
      <c r="B24936" t="inlineStr">
        <is>
          <t>LAS CERVEZAS MODELO EN SONORA</t>
        </is>
      </c>
    </row>
    <row r="24937">
      <c r="A24937" s="6" t="inlineStr">
        <is>
          <t>223350</t>
        </is>
      </c>
      <c r="B24937" t="inlineStr">
        <is>
          <t>LAS CERVEZAS MODELO EN VERACRUZ</t>
        </is>
      </c>
    </row>
    <row r="24938">
      <c r="A24938" s="6" t="inlineStr">
        <is>
          <t>223351</t>
        </is>
      </c>
      <c r="B24938" t="inlineStr">
        <is>
          <t>LAS CERVEZAS MODELO EN ZACATECAS</t>
        </is>
      </c>
    </row>
    <row r="24939">
      <c r="A24939" s="6" t="inlineStr">
        <is>
          <t>223352</t>
        </is>
      </c>
      <c r="B24939" t="inlineStr">
        <is>
          <t>MARCAS MODELO</t>
        </is>
      </c>
    </row>
    <row r="24940">
      <c r="A24940" s="6" t="inlineStr">
        <is>
          <t>223353</t>
        </is>
      </c>
      <c r="B24940" t="inlineStr">
        <is>
          <t>SEGURIDAD PRIVADA MODELO</t>
        </is>
      </c>
    </row>
    <row r="24941">
      <c r="A24941" s="6" t="inlineStr">
        <is>
          <t>223354</t>
        </is>
      </c>
      <c r="B24941" t="inlineStr">
        <is>
          <t>SERVICIOS DE COBRANZA RECUPERACION Y SEGUIMIENTO</t>
        </is>
      </c>
    </row>
    <row r="24942">
      <c r="A24942" s="6" t="inlineStr">
        <is>
          <t>223355</t>
        </is>
      </c>
      <c r="B24942" t="inlineStr">
        <is>
          <t>SERVICIOS DE PERSONAL MODELO</t>
        </is>
      </c>
    </row>
    <row r="24943">
      <c r="A24943" s="6" t="inlineStr">
        <is>
          <t>223356</t>
        </is>
      </c>
      <c r="B24943" t="inlineStr">
        <is>
          <t>SERVICIOS MODELO DE COAHUILA</t>
        </is>
      </c>
    </row>
    <row r="24944">
      <c r="A24944" s="6" t="inlineStr">
        <is>
          <t>223357</t>
        </is>
      </c>
      <c r="B24944" t="inlineStr">
        <is>
          <t>SERVICIOS MODELO DE ZACATECAS</t>
        </is>
      </c>
    </row>
    <row r="24945">
      <c r="A24945" s="6" t="inlineStr">
        <is>
          <t>223358</t>
        </is>
      </c>
      <c r="B24945" t="inlineStr">
        <is>
          <t>TERRITORIO SANTOS MODELO</t>
        </is>
      </c>
    </row>
    <row r="24946">
      <c r="A24946" s="6" t="inlineStr">
        <is>
          <t>223359</t>
        </is>
      </c>
      <c r="B24946" t="inlineStr">
        <is>
          <t>UNIVERSIA MEXICO</t>
        </is>
      </c>
    </row>
    <row r="24947">
      <c r="A24947" s="6" t="inlineStr">
        <is>
          <t>223360</t>
        </is>
      </c>
      <c r="B24947" t="inlineStr">
        <is>
          <t>WIM SERVICIOS CORPORATIVOS</t>
        </is>
      </c>
    </row>
    <row r="24948">
      <c r="A24948" s="6" t="inlineStr">
        <is>
          <t>223361</t>
        </is>
      </c>
      <c r="B24948" t="inlineStr">
        <is>
          <t>ADMINISTRADORA DEL EDIFICIO EL CORREO FRANCES</t>
        </is>
      </c>
    </row>
    <row r="24949">
      <c r="A24949" s="6" t="inlineStr">
        <is>
          <t>223362</t>
        </is>
      </c>
      <c r="B24949" t="inlineStr">
        <is>
          <t>CINTAS Y TELAS ELASTICAS</t>
        </is>
      </c>
    </row>
    <row r="24950">
      <c r="A24950" s="6" t="inlineStr">
        <is>
          <t>223363</t>
        </is>
      </c>
      <c r="B24950" t="inlineStr">
        <is>
          <t>INDUSTRIAS YOSER</t>
        </is>
      </c>
    </row>
    <row r="24951">
      <c r="A24951" s="6" t="inlineStr">
        <is>
          <t>223364</t>
        </is>
      </c>
      <c r="B24951" t="inlineStr">
        <is>
          <t>INMOBILIARIA TLALNEPANTLA MONTES DE OCA</t>
        </is>
      </c>
    </row>
    <row r="24952">
      <c r="A24952" s="6" t="inlineStr">
        <is>
          <t>223365</t>
        </is>
      </c>
      <c r="B24952" t="inlineStr">
        <is>
          <t>INMUEBLES RHIN</t>
        </is>
      </c>
    </row>
    <row r="24953">
      <c r="A24953" s="6" t="inlineStr">
        <is>
          <t>223366</t>
        </is>
      </c>
      <c r="B24953" t="inlineStr">
        <is>
          <t>INVEX INFRAESTRUCTURA 3</t>
        </is>
      </c>
    </row>
    <row r="24954">
      <c r="A24954" s="6" t="inlineStr">
        <is>
          <t>223367</t>
        </is>
      </c>
      <c r="B24954" t="inlineStr">
        <is>
          <t>LA CALLE DEL VINO</t>
        </is>
      </c>
    </row>
    <row r="24955">
      <c r="A24955" s="6" t="inlineStr">
        <is>
          <t>223368</t>
        </is>
      </c>
      <c r="B24955" t="inlineStr">
        <is>
          <t>LUGRAN</t>
        </is>
      </c>
    </row>
    <row r="24956">
      <c r="A24956" s="6" t="inlineStr">
        <is>
          <t>223369</t>
        </is>
      </c>
      <c r="B24956" t="inlineStr">
        <is>
          <t>PINTURAS BEREL</t>
        </is>
      </c>
    </row>
    <row r="24957">
      <c r="A24957" s="6" t="inlineStr">
        <is>
          <t>223370</t>
        </is>
      </c>
      <c r="B24957" t="inlineStr">
        <is>
          <t>BUEN MAZAL DE MEXICO</t>
        </is>
      </c>
    </row>
    <row r="24958">
      <c r="A24958" s="6" t="inlineStr">
        <is>
          <t>223371</t>
        </is>
      </c>
      <c r="B24958" t="inlineStr">
        <is>
          <t>CONDOMINIO CONCENTRO</t>
        </is>
      </c>
    </row>
    <row r="24959">
      <c r="A24959" s="6" t="inlineStr">
        <is>
          <t>223372</t>
        </is>
      </c>
      <c r="B24959" t="inlineStr">
        <is>
          <t>JABONES Y PRODUCTOS ESPECIALIZADOS</t>
        </is>
      </c>
    </row>
    <row r="24960">
      <c r="A24960" s="6" t="inlineStr">
        <is>
          <t>223373</t>
        </is>
      </c>
      <c r="B24960" t="inlineStr">
        <is>
          <t>PRODUCTOS ENVASADOS DE OCCIDENTE</t>
        </is>
      </c>
    </row>
    <row r="24961">
      <c r="A24961" s="6" t="inlineStr">
        <is>
          <t>223374</t>
        </is>
      </c>
      <c r="B24961" t="inlineStr">
        <is>
          <t>ABC SERVICIOS Y CONSULTORIA SA DE CV</t>
        </is>
      </c>
    </row>
    <row r="24962">
      <c r="A24962" s="6" t="inlineStr">
        <is>
          <t>223375</t>
        </is>
      </c>
      <c r="B24962" t="inlineStr">
        <is>
          <t>AGREGADOS ROKA DE MEXICO SA DE CV</t>
        </is>
      </c>
    </row>
    <row r="24963">
      <c r="A24963" s="6" t="inlineStr">
        <is>
          <t>223376</t>
        </is>
      </c>
      <c r="B24963" t="inlineStr">
        <is>
          <t>ISLA IXTAPA SAPI DE CV</t>
        </is>
      </c>
    </row>
    <row r="24964">
      <c r="A24964" s="6" t="inlineStr">
        <is>
          <t>223377</t>
        </is>
      </c>
      <c r="B24964" t="inlineStr">
        <is>
          <t>ACCIONES GRUPO DE ORO SA DE CV</t>
        </is>
      </c>
    </row>
    <row r="24965">
      <c r="A24965" s="6" t="inlineStr">
        <is>
          <t>223378</t>
        </is>
      </c>
      <c r="B24965" t="inlineStr">
        <is>
          <t>NEUTRATEC</t>
        </is>
      </c>
    </row>
    <row r="24966">
      <c r="A24966" s="6" t="inlineStr">
        <is>
          <t>223379</t>
        </is>
      </c>
      <c r="B24966" t="inlineStr">
        <is>
          <t>LANDA METALS S DE RL DE CV</t>
        </is>
      </c>
    </row>
    <row r="24967">
      <c r="A24967" s="6" t="inlineStr">
        <is>
          <t>223380</t>
        </is>
      </c>
      <c r="B24967" t="inlineStr">
        <is>
          <t>TIN METALS INDUSTRIES SA DE CV</t>
        </is>
      </c>
    </row>
    <row r="24968">
      <c r="A24968" s="6" t="inlineStr">
        <is>
          <t>223381</t>
        </is>
      </c>
      <c r="B24968" t="inlineStr">
        <is>
          <t>LAWN I GARDEN MEXICANA SA DE CV</t>
        </is>
      </c>
    </row>
    <row r="24969">
      <c r="A24969" s="6" t="inlineStr">
        <is>
          <t>223382</t>
        </is>
      </c>
      <c r="B24969" t="inlineStr">
        <is>
          <t>COLLINS STEWART LLC</t>
        </is>
      </c>
    </row>
    <row r="24970">
      <c r="A24970" s="6" t="inlineStr">
        <is>
          <t>223383</t>
        </is>
      </c>
      <c r="B24970" t="inlineStr">
        <is>
          <t>SALSAS CASTILLO SA DE CV</t>
        </is>
      </c>
    </row>
    <row r="24971">
      <c r="A24971" s="6" t="inlineStr">
        <is>
          <t>223384</t>
        </is>
      </c>
      <c r="B24971" t="inlineStr">
        <is>
          <t>AMPUERO SPR DE RL DE CV</t>
        </is>
      </c>
    </row>
    <row r="24972">
      <c r="A24972" s="6" t="inlineStr">
        <is>
          <t>223385</t>
        </is>
      </c>
      <c r="B24972" t="inlineStr">
        <is>
          <t>ACUICOLA MARION SA DE CV</t>
        </is>
      </c>
    </row>
    <row r="24973">
      <c r="A24973" s="6" t="inlineStr">
        <is>
          <t>223386</t>
        </is>
      </c>
      <c r="B24973" t="inlineStr">
        <is>
          <t>LMSL MEXICANA SA DE CV</t>
        </is>
      </c>
    </row>
    <row r="24974">
      <c r="A24974" s="6" t="inlineStr">
        <is>
          <t>223387</t>
        </is>
      </c>
      <c r="B24974" t="inlineStr">
        <is>
          <t>DTC SOLUCIONES INMOBILIARIAS SA DE CV</t>
        </is>
      </c>
    </row>
    <row r="24975">
      <c r="A24975" s="6" t="inlineStr">
        <is>
          <t>223388</t>
        </is>
      </c>
      <c r="B24975" t="inlineStr">
        <is>
          <t>BANCO SANTANDER ITALIA</t>
        </is>
      </c>
    </row>
    <row r="24976">
      <c r="A24976" s="6" t="inlineStr">
        <is>
          <t>223389</t>
        </is>
      </c>
      <c r="B24976" t="inlineStr">
        <is>
          <t>BANCO RIO DE LA PLATA</t>
        </is>
      </c>
    </row>
    <row r="24977">
      <c r="A24977" s="6" t="inlineStr">
        <is>
          <t>223390</t>
        </is>
      </c>
      <c r="B24977" t="inlineStr">
        <is>
          <t>BANCO SANTANDER PERU</t>
        </is>
      </c>
    </row>
    <row r="24978">
      <c r="A24978" s="6" t="inlineStr">
        <is>
          <t>223391</t>
        </is>
      </c>
      <c r="B24978" t="inlineStr">
        <is>
          <t>BANCO SANTANDER COLOMBIA</t>
        </is>
      </c>
    </row>
    <row r="24979">
      <c r="A24979" s="6" t="inlineStr">
        <is>
          <t>223392</t>
        </is>
      </c>
      <c r="B24979" t="inlineStr">
        <is>
          <t>BANCO SANTANDER PARIS</t>
        </is>
      </c>
    </row>
    <row r="24980">
      <c r="A24980" s="6" t="inlineStr">
        <is>
          <t>223393</t>
        </is>
      </c>
      <c r="B24980" t="inlineStr">
        <is>
          <t>BANCO SANTANDER TOTTA SA LISBOA</t>
        </is>
      </c>
    </row>
    <row r="24981">
      <c r="A24981" s="6" t="inlineStr">
        <is>
          <t>223394</t>
        </is>
      </c>
      <c r="B24981" t="inlineStr">
        <is>
          <t>SANTANDER ISSUANCES</t>
        </is>
      </c>
    </row>
    <row r="24982">
      <c r="A24982" s="6" t="inlineStr">
        <is>
          <t>223395</t>
        </is>
      </c>
      <c r="B24982" t="inlineStr">
        <is>
          <t>BANK OF AMERICA IBF 661 CONCORD</t>
        </is>
      </c>
    </row>
    <row r="24983">
      <c r="A24983" s="6" t="inlineStr">
        <is>
          <t>223396</t>
        </is>
      </c>
      <c r="B24983" t="inlineStr">
        <is>
          <t>TRANSPORTES REGIOMONTANOS DE INVENTARIOS S DE RL DE CV</t>
        </is>
      </c>
    </row>
    <row r="24984">
      <c r="A24984" s="6" t="inlineStr">
        <is>
          <t>223397</t>
        </is>
      </c>
      <c r="B24984" t="inlineStr">
        <is>
          <t>ELABORACION DE ALIMENTOS NACIONALES SA DE CV</t>
        </is>
      </c>
    </row>
    <row r="24985">
      <c r="A24985" s="6" t="inlineStr">
        <is>
          <t>223398</t>
        </is>
      </c>
      <c r="B24985" t="inlineStr">
        <is>
          <t>INTER PLAS INDUSTRIES</t>
        </is>
      </c>
    </row>
    <row r="24986">
      <c r="A24986" s="6" t="inlineStr">
        <is>
          <t>223399</t>
        </is>
      </c>
      <c r="B24986" t="inlineStr">
        <is>
          <t>BIO TRATAMIENTOS DE MEXICO SA DE CV</t>
        </is>
      </c>
    </row>
    <row r="24987">
      <c r="A24987" s="6" t="inlineStr">
        <is>
          <t>223400</t>
        </is>
      </c>
      <c r="B24987" t="inlineStr">
        <is>
          <t>TERMOFORMADOS INDUSTRIALES TOLUCA SA DE CV</t>
        </is>
      </c>
    </row>
    <row r="24988">
      <c r="A24988" s="6" t="inlineStr">
        <is>
          <t>223401</t>
        </is>
      </c>
      <c r="B24988" t="inlineStr">
        <is>
          <t>CERVANTES SAINS SC</t>
        </is>
      </c>
    </row>
    <row r="24989">
      <c r="A24989" s="6" t="inlineStr">
        <is>
          <t>223402</t>
        </is>
      </c>
      <c r="B24989" t="inlineStr">
        <is>
          <t>BBVA PROVINCIAL</t>
        </is>
      </c>
    </row>
    <row r="24990">
      <c r="A24990" s="6" t="inlineStr">
        <is>
          <t>223403</t>
        </is>
      </c>
      <c r="B24990" t="inlineStr">
        <is>
          <t>ASESORES FINANCIEROS Y PATRIMONIALES DEL SURESTE SA DE CV</t>
        </is>
      </c>
    </row>
    <row r="24991">
      <c r="A24991" s="6" t="inlineStr">
        <is>
          <t>223404</t>
        </is>
      </c>
      <c r="B24991" t="inlineStr">
        <is>
          <t>AVANCE AGROBIOPHARMA SA DE CV</t>
        </is>
      </c>
    </row>
    <row r="24992">
      <c r="A24992" s="6" t="inlineStr">
        <is>
          <t>223405</t>
        </is>
      </c>
      <c r="B24992" t="inlineStr">
        <is>
          <t>FOOD PROTEINS CORPORATION SA DE CV</t>
        </is>
      </c>
    </row>
    <row r="24993">
      <c r="A24993" s="6" t="inlineStr">
        <is>
          <t>223406</t>
        </is>
      </c>
      <c r="B24993" t="inlineStr">
        <is>
          <t>GRUPO NEW LINE SA DE CV</t>
        </is>
      </c>
    </row>
    <row r="24994">
      <c r="A24994" s="6" t="inlineStr">
        <is>
          <t>223407</t>
        </is>
      </c>
      <c r="B24994" t="inlineStr">
        <is>
          <t>IMPORTACIONES FAGO SA DE CV</t>
        </is>
      </c>
    </row>
    <row r="24995">
      <c r="A24995" s="6" t="inlineStr">
        <is>
          <t>223408</t>
        </is>
      </c>
      <c r="B24995" t="inlineStr">
        <is>
          <t>INTRAMART S C</t>
        </is>
      </c>
    </row>
    <row r="24996">
      <c r="A24996" s="6" t="inlineStr">
        <is>
          <t>223409</t>
        </is>
      </c>
      <c r="B24996" t="inlineStr">
        <is>
          <t>MEGAMER DEL SURESTE SA DE CV</t>
        </is>
      </c>
    </row>
    <row r="24997">
      <c r="A24997" s="6" t="inlineStr">
        <is>
          <t>223410</t>
        </is>
      </c>
      <c r="B24997" t="inlineStr">
        <is>
          <t>SCHUNK ELECTRO CARBON SA DE CV</t>
        </is>
      </c>
    </row>
    <row r="24998">
      <c r="A24998" s="6" t="inlineStr">
        <is>
          <t>223411</t>
        </is>
      </c>
      <c r="B24998" t="inlineStr">
        <is>
          <t>SERVNET MEXICO SA DE CV</t>
        </is>
      </c>
    </row>
    <row r="24999">
      <c r="A24999" s="6" t="inlineStr">
        <is>
          <t>223412</t>
        </is>
      </c>
      <c r="B24999" t="inlineStr">
        <is>
          <t>TORUS TRADING SA DE CV</t>
        </is>
      </c>
    </row>
    <row r="25000">
      <c r="A25000" s="6" t="inlineStr">
        <is>
          <t>223413</t>
        </is>
      </c>
      <c r="B25000" t="inlineStr">
        <is>
          <t>TSS TELECOM SOLUCIONES Y SERVICIOS SA DE CV</t>
        </is>
      </c>
    </row>
    <row r="25001">
      <c r="A25001" s="6" t="inlineStr">
        <is>
          <t>223414</t>
        </is>
      </c>
      <c r="B25001" t="inlineStr">
        <is>
          <t>BIOLOGIC GROUP SA DE CV</t>
        </is>
      </c>
    </row>
    <row r="25002">
      <c r="A25002" s="6" t="inlineStr">
        <is>
          <t>223415</t>
        </is>
      </c>
      <c r="B25002" t="inlineStr">
        <is>
          <t>ALICA SOLUCIONES INTEGRALES SA DE CV</t>
        </is>
      </c>
    </row>
    <row r="25003">
      <c r="A25003" s="6" t="inlineStr">
        <is>
          <t>223416</t>
        </is>
      </c>
      <c r="B25003" t="inlineStr">
        <is>
          <t>GALTEX HILATURAS SA DE CV</t>
        </is>
      </c>
    </row>
    <row r="25004">
      <c r="A25004" s="6" t="inlineStr">
        <is>
          <t>223417</t>
        </is>
      </c>
      <c r="B25004" t="inlineStr">
        <is>
          <t>CONSTRUCTORA DE INFRAESTRUCTURA DE OAXACA SAPI DE CV</t>
        </is>
      </c>
    </row>
    <row r="25005">
      <c r="A25005" s="6" t="inlineStr">
        <is>
          <t>223418</t>
        </is>
      </c>
      <c r="B25005" t="inlineStr">
        <is>
          <t>DYC 38 SA DE CV</t>
        </is>
      </c>
    </row>
    <row r="25006">
      <c r="A25006" s="6" t="inlineStr">
        <is>
          <t>223419</t>
        </is>
      </c>
      <c r="B25006" t="inlineStr">
        <is>
          <t>K SEVEN SA DE CV</t>
        </is>
      </c>
    </row>
    <row r="25007">
      <c r="A25007" s="6" t="inlineStr">
        <is>
          <t>223420</t>
        </is>
      </c>
      <c r="B25007" t="inlineStr">
        <is>
          <t>AARFS AC</t>
        </is>
      </c>
    </row>
    <row r="25008">
      <c r="A25008" s="6" t="inlineStr">
        <is>
          <t>223421</t>
        </is>
      </c>
      <c r="B25008" t="inlineStr">
        <is>
          <t>INMOBILIARIA TUNERA SA DE CV</t>
        </is>
      </c>
    </row>
    <row r="25009">
      <c r="A25009" s="6" t="inlineStr">
        <is>
          <t>223422</t>
        </is>
      </c>
      <c r="B25009" t="inlineStr">
        <is>
          <t>ALTA TECNOLOGIA EN ALIMENTOS FUNCIONALES SA DE CV</t>
        </is>
      </c>
    </row>
    <row r="25010">
      <c r="A25010" s="6" t="inlineStr">
        <is>
          <t>223423</t>
        </is>
      </c>
      <c r="B25010" t="inlineStr">
        <is>
          <t>PROMOCION Y DESARROLLOS IMPULSA S DE RL DE CV</t>
        </is>
      </c>
    </row>
    <row r="25011">
      <c r="A25011" s="6" t="inlineStr">
        <is>
          <t>223424</t>
        </is>
      </c>
      <c r="B25011" t="inlineStr">
        <is>
          <t>IBM SERVICIOS PROFESIONALES S DE RL DE CV</t>
        </is>
      </c>
    </row>
    <row r="25012">
      <c r="A25012" s="6" t="inlineStr">
        <is>
          <t>223425</t>
        </is>
      </c>
      <c r="B25012" t="inlineStr">
        <is>
          <t>FERMENTACIONES MEXICANAS SA DE CV</t>
        </is>
      </c>
    </row>
    <row r="25013">
      <c r="A25013" s="6" t="inlineStr">
        <is>
          <t>223426</t>
        </is>
      </c>
      <c r="B25013" t="inlineStr">
        <is>
          <t>MINERALES INGUARAN SA DE CV</t>
        </is>
      </c>
    </row>
    <row r="25014">
      <c r="A25014" s="6" t="inlineStr">
        <is>
          <t>223427</t>
        </is>
      </c>
      <c r="B25014" t="inlineStr">
        <is>
          <t>VEYANCE PRODUCTOS INDUSTRIALES S DE RL DE CV</t>
        </is>
      </c>
    </row>
    <row r="25015">
      <c r="A25015" s="6" t="inlineStr">
        <is>
          <t>223428</t>
        </is>
      </c>
      <c r="B25015" t="inlineStr">
        <is>
          <t>ALIMENTOS ESPECIALIZADOS ESMAR SA DE CV</t>
        </is>
      </c>
    </row>
    <row r="25016">
      <c r="A25016" s="6" t="inlineStr">
        <is>
          <t>223429</t>
        </is>
      </c>
      <c r="B25016" t="inlineStr">
        <is>
          <t>AMERICAN HOTEL SA DE CV</t>
        </is>
      </c>
    </row>
    <row r="25017">
      <c r="A25017" s="6" t="inlineStr">
        <is>
          <t>223430</t>
        </is>
      </c>
      <c r="B25017" t="inlineStr">
        <is>
          <t>AQUA SPA SIGLO 21 SA DE CV</t>
        </is>
      </c>
    </row>
    <row r="25018">
      <c r="A25018" s="6" t="inlineStr">
        <is>
          <t>223431</t>
        </is>
      </c>
      <c r="B25018" t="inlineStr">
        <is>
          <t>CALVEK SA DE CV</t>
        </is>
      </c>
    </row>
    <row r="25019">
      <c r="A25019" s="6" t="inlineStr">
        <is>
          <t>223432</t>
        </is>
      </c>
      <c r="B25019" t="inlineStr">
        <is>
          <t>CARNES MADERO SA DE CV</t>
        </is>
      </c>
    </row>
    <row r="25020">
      <c r="A25020" s="6" t="inlineStr">
        <is>
          <t>223433</t>
        </is>
      </c>
      <c r="B25020" t="inlineStr">
        <is>
          <t>CARNES Y EMBUTIDOS DELEITA SA DE CV</t>
        </is>
      </c>
    </row>
    <row r="25021">
      <c r="A25021" s="6" t="inlineStr">
        <is>
          <t>223434</t>
        </is>
      </c>
      <c r="B25021" t="inlineStr">
        <is>
          <t>CENTRO MADERERO BELENES SA DE CV</t>
        </is>
      </c>
    </row>
    <row r="25022">
      <c r="A25022" s="6" t="inlineStr">
        <is>
          <t>223435</t>
        </is>
      </c>
      <c r="B25022" t="inlineStr">
        <is>
          <t>DISTRIBUIDORA DE HORNAMENTALES DE BUENAVISTA SA DE CV</t>
        </is>
      </c>
    </row>
    <row r="25023">
      <c r="A25023" s="6" t="inlineStr">
        <is>
          <t>223436</t>
        </is>
      </c>
      <c r="B25023" t="inlineStr">
        <is>
          <t>DISTRIBUIDORA MASER SA DE CV</t>
        </is>
      </c>
    </row>
    <row r="25024">
      <c r="A25024" s="6" t="inlineStr">
        <is>
          <t>223437</t>
        </is>
      </c>
      <c r="B25024" t="inlineStr">
        <is>
          <t>DOKSURI SA DE CV</t>
        </is>
      </c>
    </row>
    <row r="25025">
      <c r="A25025" s="6" t="inlineStr">
        <is>
          <t>223438</t>
        </is>
      </c>
      <c r="B25025" t="inlineStr">
        <is>
          <t>EQUIPOS ESPECIALES MPOWER SA DE CV</t>
        </is>
      </c>
    </row>
    <row r="25026">
      <c r="A25026" s="6" t="inlineStr">
        <is>
          <t>223439</t>
        </is>
      </c>
      <c r="B25026" t="inlineStr">
        <is>
          <t>FREESUN COMERCIO INTERNACIONAL SA DE CV</t>
        </is>
      </c>
    </row>
    <row r="25027">
      <c r="A25027" s="6" t="inlineStr">
        <is>
          <t>223440</t>
        </is>
      </c>
      <c r="B25027" t="inlineStr">
        <is>
          <t>INTERNATIONAL LINK CARGO SA DE CV</t>
        </is>
      </c>
    </row>
    <row r="25028">
      <c r="A25028" s="6" t="inlineStr">
        <is>
          <t>223441</t>
        </is>
      </c>
      <c r="B25028" t="inlineStr">
        <is>
          <t>LOS PORTALES RCG SA DE C V</t>
        </is>
      </c>
    </row>
    <row r="25029">
      <c r="A25029" s="6" t="inlineStr">
        <is>
          <t>223442</t>
        </is>
      </c>
      <c r="B25029" t="inlineStr">
        <is>
          <t>PROFESIONALES DE EQUIPO MEDICO SA DE CV</t>
        </is>
      </c>
    </row>
    <row r="25030">
      <c r="A25030" s="6" t="inlineStr">
        <is>
          <t>223443</t>
        </is>
      </c>
      <c r="B25030" t="inlineStr">
        <is>
          <t>PROPIO MARTE SA DE CV</t>
        </is>
      </c>
    </row>
    <row r="25031">
      <c r="A25031" s="6" t="inlineStr">
        <is>
          <t>223444</t>
        </is>
      </c>
      <c r="B25031" t="inlineStr">
        <is>
          <t>STIGMA IMPORTACIONES VEGETATIVAS SA DE CV</t>
        </is>
      </c>
    </row>
    <row r="25032">
      <c r="A25032" s="6" t="inlineStr">
        <is>
          <t>223445</t>
        </is>
      </c>
      <c r="B25032" t="inlineStr">
        <is>
          <t>ANAYA ENTRETENIMIENTO SA DE CV</t>
        </is>
      </c>
    </row>
    <row r="25033">
      <c r="A25033" s="6" t="inlineStr">
        <is>
          <t>223446</t>
        </is>
      </c>
      <c r="B25033" t="inlineStr">
        <is>
          <t>G F ARCA SAPI DE CV</t>
        </is>
      </c>
    </row>
    <row r="25034">
      <c r="A25034" s="6" t="inlineStr">
        <is>
          <t>223447</t>
        </is>
      </c>
      <c r="B25034" t="inlineStr">
        <is>
          <t>ALSTOM GRID SA DE CV</t>
        </is>
      </c>
    </row>
    <row r="25035">
      <c r="A25035" s="6" t="inlineStr">
        <is>
          <t>223448</t>
        </is>
      </c>
      <c r="B25035" t="inlineStr">
        <is>
          <t>GRUPO HARINERO QA SAPI DE CV</t>
        </is>
      </c>
    </row>
    <row r="25036">
      <c r="A25036" s="6" t="inlineStr">
        <is>
          <t>223449</t>
        </is>
      </c>
      <c r="B25036" t="inlineStr">
        <is>
          <t>INMOBILIARIA Y ARRENDADORA VISA SA DE CV</t>
        </is>
      </c>
    </row>
    <row r="25037">
      <c r="A25037" s="6" t="inlineStr">
        <is>
          <t>223450</t>
        </is>
      </c>
      <c r="B25037" t="inlineStr">
        <is>
          <t>INMOBILIARIA CHIHUAHUENSE SA DE CV</t>
        </is>
      </c>
    </row>
    <row r="25038">
      <c r="A25038" s="6" t="inlineStr">
        <is>
          <t>223451</t>
        </is>
      </c>
      <c r="B25038" t="inlineStr">
        <is>
          <t>INMOBILIARIA LOTE 2 SA DE CV</t>
        </is>
      </c>
    </row>
    <row r="25039">
      <c r="A25039" s="6" t="inlineStr">
        <is>
          <t>223452</t>
        </is>
      </c>
      <c r="B25039" t="inlineStr">
        <is>
          <t>ABARROTERA CASA MORELOS SA DE CV</t>
        </is>
      </c>
    </row>
    <row r="25040">
      <c r="A25040" s="6" t="inlineStr">
        <is>
          <t>223453</t>
        </is>
      </c>
      <c r="B25040" t="inlineStr">
        <is>
          <t>ABASTECEDORA ACERERA DE IGUALA SA DE CV</t>
        </is>
      </c>
    </row>
    <row r="25041">
      <c r="A25041" s="6" t="inlineStr">
        <is>
          <t>223454</t>
        </is>
      </c>
      <c r="B25041" t="inlineStr">
        <is>
          <t>ACEROS Y TUBULARES DE LA COSTA SA DE CV</t>
        </is>
      </c>
    </row>
    <row r="25042">
      <c r="A25042" s="6" t="inlineStr">
        <is>
          <t>223455</t>
        </is>
      </c>
      <c r="B25042" t="inlineStr">
        <is>
          <t>AGUILA CONSTRUCCION E INGENIERIA SA DE CV</t>
        </is>
      </c>
    </row>
    <row r="25043">
      <c r="A25043" s="6" t="inlineStr">
        <is>
          <t>223456</t>
        </is>
      </c>
      <c r="B25043" t="inlineStr">
        <is>
          <t>AUTOSERVICIO MANZANILLO PUERTO SA DE CV</t>
        </is>
      </c>
    </row>
    <row r="25044">
      <c r="A25044" s="6" t="inlineStr">
        <is>
          <t>223457</t>
        </is>
      </c>
      <c r="B25044" t="inlineStr">
        <is>
          <t>BEST GRAPHICS SA DE CV</t>
        </is>
      </c>
    </row>
    <row r="25045">
      <c r="A25045" s="6" t="inlineStr">
        <is>
          <t>223458</t>
        </is>
      </c>
      <c r="B25045" t="inlineStr">
        <is>
          <t>BF STEEL DE MEXICO SA DE CV</t>
        </is>
      </c>
    </row>
    <row r="25046">
      <c r="A25046" s="6" t="inlineStr">
        <is>
          <t>223459</t>
        </is>
      </c>
      <c r="B25046" t="inlineStr">
        <is>
          <t>BR TALLER Y METAL SA DE CV</t>
        </is>
      </c>
    </row>
    <row r="25047">
      <c r="A25047" s="6" t="inlineStr">
        <is>
          <t>223460</t>
        </is>
      </c>
      <c r="B25047" t="inlineStr">
        <is>
          <t>COMERCIAL DE ABARROTERAS GDL SA DE CV</t>
        </is>
      </c>
    </row>
    <row r="25048">
      <c r="A25048" s="6" t="inlineStr">
        <is>
          <t>223461</t>
        </is>
      </c>
      <c r="B25048" t="inlineStr">
        <is>
          <t>CONSORCIO INDUSTRIAL DEL PUERTO SA DE CV</t>
        </is>
      </c>
    </row>
    <row r="25049">
      <c r="A25049" s="6" t="inlineStr">
        <is>
          <t>223462</t>
        </is>
      </c>
      <c r="B25049" t="inlineStr">
        <is>
          <t>CONTENIDO CIENTIFICO SA DE CV</t>
        </is>
      </c>
    </row>
    <row r="25050">
      <c r="A25050" s="6" t="inlineStr">
        <is>
          <t>223463</t>
        </is>
      </c>
      <c r="B25050" t="inlineStr">
        <is>
          <t>DAIT DE LA PENINSULA SA DE CV</t>
        </is>
      </c>
    </row>
    <row r="25051">
      <c r="A25051" s="6" t="inlineStr">
        <is>
          <t>223464</t>
        </is>
      </c>
      <c r="B25051" t="inlineStr">
        <is>
          <t>DESARROLLADORA E HOGAR SA DE CV</t>
        </is>
      </c>
    </row>
    <row r="25052">
      <c r="A25052" s="6" t="inlineStr">
        <is>
          <t>223465</t>
        </is>
      </c>
      <c r="B25052" t="inlineStr">
        <is>
          <t>DOC SOLUTIONS DE MEXICO SA DE CV</t>
        </is>
      </c>
    </row>
    <row r="25053">
      <c r="A25053" s="6" t="inlineStr">
        <is>
          <t>223466</t>
        </is>
      </c>
      <c r="B25053" t="inlineStr">
        <is>
          <t>EL SURTIDOR DE PLOMERIA Y ELECTRICIDAD SA DE CV</t>
        </is>
      </c>
    </row>
    <row r="25054">
      <c r="A25054" s="6" t="inlineStr">
        <is>
          <t>223467</t>
        </is>
      </c>
      <c r="B25054" t="inlineStr">
        <is>
          <t>EMPRESAS MARIA LUISA S DE RL DE CV</t>
        </is>
      </c>
    </row>
    <row r="25055">
      <c r="A25055" s="6" t="inlineStr">
        <is>
          <t>223468</t>
        </is>
      </c>
      <c r="B25055" t="inlineStr">
        <is>
          <t>EN PANTALLA PRODUCCIONES INTERNACIONALES SA DE CV</t>
        </is>
      </c>
    </row>
    <row r="25056">
      <c r="A25056" s="6" t="inlineStr">
        <is>
          <t>223469</t>
        </is>
      </c>
      <c r="B25056" t="inlineStr">
        <is>
          <t>FRUTIMEX DEL CARIBE SA DE CV</t>
        </is>
      </c>
    </row>
    <row r="25057">
      <c r="A25057" s="6" t="inlineStr">
        <is>
          <t>223470</t>
        </is>
      </c>
      <c r="B25057" t="inlineStr">
        <is>
          <t>GAPELLI INGREDIENTS SA DE CV</t>
        </is>
      </c>
    </row>
    <row r="25058">
      <c r="A25058" s="6" t="inlineStr">
        <is>
          <t>223471</t>
        </is>
      </c>
      <c r="B25058" t="inlineStr">
        <is>
          <t>GRUPO ASSA MEXICO SOLUCIONES INFORMATICAS SA DE CV</t>
        </is>
      </c>
    </row>
    <row r="25059">
      <c r="A25059" s="6" t="inlineStr">
        <is>
          <t>223472</t>
        </is>
      </c>
      <c r="B25059" t="inlineStr">
        <is>
          <t>GRUPO CUBE INMOBILIARIO SA DE CV</t>
        </is>
      </c>
    </row>
    <row r="25060">
      <c r="A25060" s="6" t="inlineStr">
        <is>
          <t>223473</t>
        </is>
      </c>
      <c r="B25060" t="inlineStr">
        <is>
          <t>HABITUM DOCE SA DE CV</t>
        </is>
      </c>
    </row>
    <row r="25061">
      <c r="A25061" s="6" t="inlineStr">
        <is>
          <t>223474</t>
        </is>
      </c>
      <c r="B25061" t="inlineStr">
        <is>
          <t>HILATURAS LOS ANGELES SA DE CV</t>
        </is>
      </c>
    </row>
    <row r="25062">
      <c r="A25062" s="6" t="inlineStr">
        <is>
          <t>223475</t>
        </is>
      </c>
      <c r="B25062" t="inlineStr">
        <is>
          <t>HIPRA MEXICO LABORATORIO VETERINARIO SA DE CV</t>
        </is>
      </c>
    </row>
    <row r="25063">
      <c r="A25063" s="6" t="inlineStr">
        <is>
          <t>223476</t>
        </is>
      </c>
      <c r="B25063" t="inlineStr">
        <is>
          <t>HORMAS EL ARBOL SA DE CV</t>
        </is>
      </c>
    </row>
    <row r="25064">
      <c r="A25064" s="6" t="inlineStr">
        <is>
          <t>223477</t>
        </is>
      </c>
      <c r="B25064" t="inlineStr">
        <is>
          <t>IM MOTRIZ SA DE CV</t>
        </is>
      </c>
    </row>
    <row r="25065">
      <c r="A25065" s="6" t="inlineStr">
        <is>
          <t>223478</t>
        </is>
      </c>
      <c r="B25065" t="inlineStr">
        <is>
          <t>INMOBILIARIA ALUSTRA SA DE CV</t>
        </is>
      </c>
    </row>
    <row r="25066">
      <c r="A25066" s="6" t="inlineStr">
        <is>
          <t>223479</t>
        </is>
      </c>
      <c r="B25066" t="inlineStr">
        <is>
          <t>JMTEXSA SA DE CV</t>
        </is>
      </c>
    </row>
    <row r="25067">
      <c r="A25067" s="6" t="inlineStr">
        <is>
          <t>223480</t>
        </is>
      </c>
      <c r="B25067" t="inlineStr">
        <is>
          <t>LOQUAY SA DE CV</t>
        </is>
      </c>
    </row>
    <row r="25068">
      <c r="A25068" s="6" t="inlineStr">
        <is>
          <t>223481</t>
        </is>
      </c>
      <c r="B25068" t="inlineStr">
        <is>
          <t>MASS GEOSCIENCES SA DE CV</t>
        </is>
      </c>
    </row>
    <row r="25069">
      <c r="A25069" s="6" t="inlineStr">
        <is>
          <t>223482</t>
        </is>
      </c>
      <c r="B25069" t="inlineStr">
        <is>
          <t>MEDIXSA SA DE CV</t>
        </is>
      </c>
    </row>
    <row r="25070">
      <c r="A25070" s="6" t="inlineStr">
        <is>
          <t>223483</t>
        </is>
      </c>
      <c r="B25070" t="inlineStr">
        <is>
          <t>MRP MANZANILLO II S DE RL DE CV</t>
        </is>
      </c>
    </row>
    <row r="25071">
      <c r="A25071" s="6" t="inlineStr">
        <is>
          <t>223484</t>
        </is>
      </c>
      <c r="B25071" t="inlineStr">
        <is>
          <t>OROZCO Y OROZCO SA DE CV</t>
        </is>
      </c>
    </row>
    <row r="25072">
      <c r="A25072" s="6" t="inlineStr">
        <is>
          <t>223485</t>
        </is>
      </c>
      <c r="B25072" t="inlineStr">
        <is>
          <t>PALLETS M3 SA DE CV</t>
        </is>
      </c>
    </row>
    <row r="25073">
      <c r="A25073" s="6" t="inlineStr">
        <is>
          <t>223486</t>
        </is>
      </c>
      <c r="B25073" t="inlineStr">
        <is>
          <t>PETROVEN SA DE CV</t>
        </is>
      </c>
    </row>
    <row r="25074">
      <c r="A25074" s="6" t="inlineStr">
        <is>
          <t>223487</t>
        </is>
      </c>
      <c r="B25074" t="inlineStr">
        <is>
          <t>PROCESADORA DE CERAMICA DE MEXICO SA DE CV</t>
        </is>
      </c>
    </row>
    <row r="25075">
      <c r="A25075" s="6" t="inlineStr">
        <is>
          <t>223488</t>
        </is>
      </c>
      <c r="B25075" t="inlineStr">
        <is>
          <t>PRODUCTOS INDUSTRIALES SAAR SA DE CV</t>
        </is>
      </c>
    </row>
    <row r="25076">
      <c r="A25076" s="6" t="inlineStr">
        <is>
          <t>223489</t>
        </is>
      </c>
      <c r="B25076" t="inlineStr">
        <is>
          <t>PROYECTO BOSQUE REAL TOWERS F 7223</t>
        </is>
      </c>
    </row>
    <row r="25077">
      <c r="A25077" s="6" t="inlineStr">
        <is>
          <t>223490</t>
        </is>
      </c>
      <c r="B25077" t="inlineStr">
        <is>
          <t>REPRESENTACIONES PRODUCMEX SA DE CV</t>
        </is>
      </c>
    </row>
    <row r="25078">
      <c r="A25078" s="6" t="inlineStr">
        <is>
          <t>223491</t>
        </is>
      </c>
      <c r="B25078" t="inlineStr">
        <is>
          <t>RESIDENCIAL XALTELULCO SA DE CV</t>
        </is>
      </c>
    </row>
    <row r="25079">
      <c r="A25079" s="6" t="inlineStr">
        <is>
          <t>223492</t>
        </is>
      </c>
      <c r="B25079" t="inlineStr">
        <is>
          <t>RESPUESTAS OPTIMAS EN MAYOREO SA DE CV</t>
        </is>
      </c>
    </row>
    <row r="25080">
      <c r="A25080" s="6" t="inlineStr">
        <is>
          <t>223493</t>
        </is>
      </c>
      <c r="B25080" t="inlineStr">
        <is>
          <t>ROGOVAR SA DE CV</t>
        </is>
      </c>
    </row>
    <row r="25081">
      <c r="A25081" s="6" t="inlineStr">
        <is>
          <t>223494</t>
        </is>
      </c>
      <c r="B25081" t="inlineStr">
        <is>
          <t>SERVICIO DE GASOLINA Y LUBRICANTES DE MOTORES SA DE CV</t>
        </is>
      </c>
    </row>
    <row r="25082">
      <c r="A25082" s="6" t="inlineStr">
        <is>
          <t>223495</t>
        </is>
      </c>
      <c r="B25082" t="inlineStr">
        <is>
          <t>SERVICIO DE INGENIERIA INDUSTRIAL Y OUTSOURCING SA DE CV</t>
        </is>
      </c>
    </row>
    <row r="25083">
      <c r="A25083" s="6" t="inlineStr">
        <is>
          <t>223496</t>
        </is>
      </c>
      <c r="B25083" t="inlineStr">
        <is>
          <t>SERVICIOS SE HARA SA DE CV</t>
        </is>
      </c>
    </row>
    <row r="25084">
      <c r="A25084" s="6" t="inlineStr">
        <is>
          <t>223497</t>
        </is>
      </c>
      <c r="B25084" t="inlineStr">
        <is>
          <t>SURPESA DEL CARIBE SA DE CV</t>
        </is>
      </c>
    </row>
    <row r="25085">
      <c r="A25085" s="6" t="inlineStr">
        <is>
          <t>223498</t>
        </is>
      </c>
      <c r="B25085" t="inlineStr">
        <is>
          <t>UCIN MEDICA SA DE CV</t>
        </is>
      </c>
    </row>
    <row r="25086">
      <c r="A25086" s="6" t="inlineStr">
        <is>
          <t>223499</t>
        </is>
      </c>
      <c r="B25086" t="inlineStr">
        <is>
          <t>URREDIAZ SA DE CV</t>
        </is>
      </c>
    </row>
    <row r="25087">
      <c r="A25087" s="6" t="inlineStr">
        <is>
          <t>223500</t>
        </is>
      </c>
      <c r="B25087" t="inlineStr">
        <is>
          <t>VIVIENDA HABITACIONAL REGIOMONTANA SA DE CV</t>
        </is>
      </c>
    </row>
    <row r="25088">
      <c r="A25088" s="6" t="inlineStr">
        <is>
          <t>223501</t>
        </is>
      </c>
      <c r="B25088" t="inlineStr">
        <is>
          <t>AUTOMOTRIZ KOPPGARD SA DE CV</t>
        </is>
      </c>
    </row>
    <row r="25089">
      <c r="A25089" s="6" t="inlineStr">
        <is>
          <t>223502</t>
        </is>
      </c>
      <c r="B25089" t="inlineStr">
        <is>
          <t>DEEP DRILLER MEXICO S RL DE CV</t>
        </is>
      </c>
    </row>
    <row r="25090">
      <c r="A25090" s="6" t="inlineStr">
        <is>
          <t>223503</t>
        </is>
      </c>
      <c r="B25090" t="inlineStr">
        <is>
          <t>INGENIO LA MARGARITA SA DE CV</t>
        </is>
      </c>
    </row>
    <row r="25091">
      <c r="A25091" s="6" t="inlineStr">
        <is>
          <t>223504</t>
        </is>
      </c>
      <c r="B25091" t="inlineStr">
        <is>
          <t>LOURMEX SA DE CV</t>
        </is>
      </c>
    </row>
    <row r="25092">
      <c r="A25092" s="6" t="inlineStr">
        <is>
          <t>223505</t>
        </is>
      </c>
      <c r="B25092" t="inlineStr">
        <is>
          <t>RESIDENCIAL MARTEL SA DE CV</t>
        </is>
      </c>
    </row>
    <row r="25093">
      <c r="A25093" s="6" t="inlineStr">
        <is>
          <t>223506</t>
        </is>
      </c>
      <c r="B25093" t="inlineStr">
        <is>
          <t>COMERCIALIZADORA GALCASCO SA DE CV</t>
        </is>
      </c>
    </row>
    <row r="25094">
      <c r="A25094" s="6" t="inlineStr">
        <is>
          <t>223507</t>
        </is>
      </c>
      <c r="B25094" t="inlineStr">
        <is>
          <t>COMERCIALIZADORA Y DISTRIBUIDORA PVL SA DE CV</t>
        </is>
      </c>
    </row>
    <row r="25095">
      <c r="A25095" s="6" t="inlineStr">
        <is>
          <t>223508</t>
        </is>
      </c>
      <c r="B25095" t="inlineStr">
        <is>
          <t>PECAN STYLE AND SERVICES SA DE CV</t>
        </is>
      </c>
    </row>
    <row r="25096">
      <c r="A25096" s="6" t="inlineStr">
        <is>
          <t>223509</t>
        </is>
      </c>
      <c r="B25096" t="inlineStr">
        <is>
          <t>PRODUCTORA AGRICOLA Y GANADERA SANTA TERESITA SA DE CV</t>
        </is>
      </c>
    </row>
    <row r="25097">
      <c r="A25097" s="6" t="inlineStr">
        <is>
          <t>223510</t>
        </is>
      </c>
      <c r="B25097" t="inlineStr">
        <is>
          <t>METAFREE SA DE CV</t>
        </is>
      </c>
    </row>
    <row r="25098">
      <c r="A25098" s="6" t="inlineStr">
        <is>
          <t>223511</t>
        </is>
      </c>
      <c r="B25098" t="inlineStr">
        <is>
          <t>NEOLOGY S DE RL DE CV</t>
        </is>
      </c>
    </row>
    <row r="25099">
      <c r="A25099" s="6" t="inlineStr">
        <is>
          <t>223512</t>
        </is>
      </c>
      <c r="B25099" t="inlineStr">
        <is>
          <t>SERVICIOS MARITIMOS GOSH SA DE CV</t>
        </is>
      </c>
    </row>
    <row r="25100">
      <c r="A25100" s="6" t="inlineStr">
        <is>
          <t>223513</t>
        </is>
      </c>
      <c r="B25100" t="inlineStr">
        <is>
          <t>TRACTOCAMIONES KENWORTH DE CHIHUAHUA SA DE CV</t>
        </is>
      </c>
    </row>
    <row r="25101">
      <c r="A25101" s="6" t="inlineStr">
        <is>
          <t>223514</t>
        </is>
      </c>
      <c r="B25101" t="inlineStr">
        <is>
          <t>SCOTIABANK INVERLAT SA FIDEICOMISO 11030798</t>
        </is>
      </c>
    </row>
    <row r="25102">
      <c r="A25102" s="6" t="inlineStr">
        <is>
          <t>223515</t>
        </is>
      </c>
      <c r="B25102" t="inlineStr">
        <is>
          <t>BANAMEX SA FIDEICOMISO F169828</t>
        </is>
      </c>
    </row>
    <row r="25103">
      <c r="A25103" s="6" t="inlineStr">
        <is>
          <t>223516</t>
        </is>
      </c>
      <c r="B25103" t="inlineStr">
        <is>
          <t>ASESORIA Y SERVICIOS HASMIK SA DE CV</t>
        </is>
      </c>
    </row>
    <row r="25104">
      <c r="A25104" s="6" t="inlineStr">
        <is>
          <t>223517</t>
        </is>
      </c>
      <c r="B25104" t="inlineStr">
        <is>
          <t>COEN SUPPLY SA DE CV</t>
        </is>
      </c>
    </row>
    <row r="25105">
      <c r="A25105" s="6" t="inlineStr">
        <is>
          <t>223518</t>
        </is>
      </c>
      <c r="B25105" t="inlineStr">
        <is>
          <t>GENETICA DE AVANZADA SA DE CV</t>
        </is>
      </c>
    </row>
    <row r="25106">
      <c r="A25106" s="6" t="inlineStr">
        <is>
          <t>223519</t>
        </is>
      </c>
      <c r="B25106" t="inlineStr">
        <is>
          <t>IMPORTADORA DE BIENES Y PRODUCTOS C AND C SA DE CV</t>
        </is>
      </c>
    </row>
    <row r="25107">
      <c r="A25107" s="6" t="inlineStr">
        <is>
          <t>223520</t>
        </is>
      </c>
      <c r="B25107" t="inlineStr">
        <is>
          <t>M310 SOLUCIONES AMBIENTALES SA DE CV</t>
        </is>
      </c>
    </row>
    <row r="25108">
      <c r="A25108" s="6" t="inlineStr">
        <is>
          <t>223521</t>
        </is>
      </c>
      <c r="B25108" t="inlineStr">
        <is>
          <t>NEGOCIOS Y TRACTOPARTES DE DISTRIBUIDORA DE REFACCIONES DEL GOLFO SA DE CV</t>
        </is>
      </c>
    </row>
    <row r="25109">
      <c r="A25109" s="6" t="inlineStr">
        <is>
          <t>223522</t>
        </is>
      </c>
      <c r="B25109" t="inlineStr">
        <is>
          <t>BLU STER SAPI DE CV</t>
        </is>
      </c>
    </row>
    <row r="25110">
      <c r="A25110" s="6" t="inlineStr">
        <is>
          <t>223523</t>
        </is>
      </c>
      <c r="B25110" t="inlineStr">
        <is>
          <t>INMOBILIARIA JALECHO SA DE CV</t>
        </is>
      </c>
    </row>
    <row r="25111">
      <c r="A25111" s="6" t="inlineStr">
        <is>
          <t>223524</t>
        </is>
      </c>
      <c r="B25111" t="inlineStr">
        <is>
          <t>CONVERTO AND QUINHER SA DE CV</t>
        </is>
      </c>
    </row>
    <row r="25112">
      <c r="A25112" s="6" t="inlineStr">
        <is>
          <t>223525</t>
        </is>
      </c>
      <c r="B25112" t="inlineStr">
        <is>
          <t>CE OAXACA CUATRO S DE RL DE CV</t>
        </is>
      </c>
    </row>
    <row r="25113">
      <c r="A25113" s="6" t="inlineStr">
        <is>
          <t>223526</t>
        </is>
      </c>
      <c r="B25113" t="inlineStr">
        <is>
          <t>CATTLE AND POULTRY SPR DE RL DE CV</t>
        </is>
      </c>
    </row>
    <row r="25114">
      <c r="A25114" s="6" t="inlineStr">
        <is>
          <t>223527</t>
        </is>
      </c>
      <c r="B25114" t="inlineStr">
        <is>
          <t>CENTRO DE DISTRIBUCION ARAM LUZ SA DE CV</t>
        </is>
      </c>
    </row>
    <row r="25115">
      <c r="A25115" s="6" t="inlineStr">
        <is>
          <t>223528</t>
        </is>
      </c>
      <c r="B25115" t="inlineStr">
        <is>
          <t>CENTRO TEPOZTLAN AC</t>
        </is>
      </c>
    </row>
    <row r="25116">
      <c r="A25116" s="6" t="inlineStr">
        <is>
          <t>223529</t>
        </is>
      </c>
      <c r="B25116" t="inlineStr">
        <is>
          <t>COMERCIALIZADORA DINAMO SA DE CV</t>
        </is>
      </c>
    </row>
    <row r="25117">
      <c r="A25117" s="6" t="inlineStr">
        <is>
          <t>223530</t>
        </is>
      </c>
      <c r="B25117" t="inlineStr">
        <is>
          <t>COMERCIALIZADORA PVC NOVA SA DE CV</t>
        </is>
      </c>
    </row>
    <row r="25118">
      <c r="A25118" s="6" t="inlineStr">
        <is>
          <t>223531</t>
        </is>
      </c>
      <c r="B25118" t="inlineStr">
        <is>
          <t>CONSORCIO PAPELERO ANDROMEDA SA DE CV</t>
        </is>
      </c>
    </row>
    <row r="25119">
      <c r="A25119" s="6" t="inlineStr">
        <is>
          <t>223532</t>
        </is>
      </c>
      <c r="B25119" t="inlineStr">
        <is>
          <t>CONSTRUCCIONES METALICAS SECUMSA SA DE CV</t>
        </is>
      </c>
    </row>
    <row r="25120">
      <c r="A25120" s="6" t="inlineStr">
        <is>
          <t>223533</t>
        </is>
      </c>
      <c r="B25120" t="inlineStr">
        <is>
          <t>DALTON EFECTIVO SEGURO GDL SA DE CV</t>
        </is>
      </c>
    </row>
    <row r="25121">
      <c r="A25121" s="6" t="inlineStr">
        <is>
          <t>223534</t>
        </is>
      </c>
      <c r="B25121" t="inlineStr">
        <is>
          <t>DECORE MUEBLES DE PUEBLA SA DE CV</t>
        </is>
      </c>
    </row>
    <row r="25122">
      <c r="A25122" s="6" t="inlineStr">
        <is>
          <t>223535</t>
        </is>
      </c>
      <c r="B25122" t="inlineStr">
        <is>
          <t>EMERALD PROPERTIES SA DE CV</t>
        </is>
      </c>
    </row>
    <row r="25123">
      <c r="A25123" s="6" t="inlineStr">
        <is>
          <t>223536</t>
        </is>
      </c>
      <c r="B25123" t="inlineStr">
        <is>
          <t>EMPACADORA LATINOAMERICANA SA DE CV</t>
        </is>
      </c>
    </row>
    <row r="25124">
      <c r="A25124" s="6" t="inlineStr">
        <is>
          <t>223537</t>
        </is>
      </c>
      <c r="B25124" t="inlineStr">
        <is>
          <t>GRUPO INMOBILIARIO EVEREST SA DE CV</t>
        </is>
      </c>
    </row>
    <row r="25125">
      <c r="A25125" s="6" t="inlineStr">
        <is>
          <t>223538</t>
        </is>
      </c>
      <c r="B25125" t="inlineStr">
        <is>
          <t>IMPULSORA DE MATERIALES MILENIO SA DE CV</t>
        </is>
      </c>
    </row>
    <row r="25126">
      <c r="A25126" s="6" t="inlineStr">
        <is>
          <t>223539</t>
        </is>
      </c>
      <c r="B25126" t="inlineStr">
        <is>
          <t>INMOBILIARIA GENERAL DE MONTERREY SA DE CV</t>
        </is>
      </c>
    </row>
    <row r="25127">
      <c r="A25127" s="6" t="inlineStr">
        <is>
          <t>223540</t>
        </is>
      </c>
      <c r="B25127" t="inlineStr">
        <is>
          <t>INMOBILIARIA JUGAS SA DE CV</t>
        </is>
      </c>
    </row>
    <row r="25128">
      <c r="A25128" s="6" t="inlineStr">
        <is>
          <t>223541</t>
        </is>
      </c>
      <c r="B25128" t="inlineStr">
        <is>
          <t>INMOBILIARIA LEON SA DE CV</t>
        </is>
      </c>
    </row>
    <row r="25129">
      <c r="A25129" s="6" t="inlineStr">
        <is>
          <t>223542</t>
        </is>
      </c>
      <c r="B25129" t="inlineStr">
        <is>
          <t>LUZ B INMUEBLES SA DE CV</t>
        </is>
      </c>
    </row>
    <row r="25130">
      <c r="A25130" s="6" t="inlineStr">
        <is>
          <t>223543</t>
        </is>
      </c>
      <c r="B25130" t="inlineStr">
        <is>
          <t>OBRADOR Y EMPACADORA RAMADAN SA DE CV</t>
        </is>
      </c>
    </row>
    <row r="25131">
      <c r="A25131" s="6" t="inlineStr">
        <is>
          <t>223544</t>
        </is>
      </c>
      <c r="B25131" t="inlineStr">
        <is>
          <t>OPPER SA DE CV</t>
        </is>
      </c>
    </row>
    <row r="25132">
      <c r="A25132" s="6" t="inlineStr">
        <is>
          <t>223545</t>
        </is>
      </c>
      <c r="B25132" t="inlineStr">
        <is>
          <t>PAR KOIWA SA DE CV</t>
        </is>
      </c>
    </row>
    <row r="25133">
      <c r="A25133" s="6" t="inlineStr">
        <is>
          <t>223546</t>
        </is>
      </c>
      <c r="B25133" t="inlineStr">
        <is>
          <t>PARAFINAS SAN FELIPE SA DE CV</t>
        </is>
      </c>
    </row>
    <row r="25134">
      <c r="A25134" s="6" t="inlineStr">
        <is>
          <t>223547</t>
        </is>
      </c>
      <c r="B25134" t="inlineStr">
        <is>
          <t>PREMIER FRUTOS DE CALIDAD SA DE CV</t>
        </is>
      </c>
    </row>
    <row r="25135">
      <c r="A25135" s="6" t="inlineStr">
        <is>
          <t>223548</t>
        </is>
      </c>
      <c r="B25135" t="inlineStr">
        <is>
          <t>SANTA GERTRUDIZ S DE RL DE CV</t>
        </is>
      </c>
    </row>
    <row r="25136">
      <c r="A25136" s="6" t="inlineStr">
        <is>
          <t>223549</t>
        </is>
      </c>
      <c r="B25136" t="inlineStr">
        <is>
          <t>SEKISAN SA DE CV</t>
        </is>
      </c>
    </row>
    <row r="25137">
      <c r="A25137" s="6" t="inlineStr">
        <is>
          <t>223550</t>
        </is>
      </c>
      <c r="B25137" t="inlineStr">
        <is>
          <t>SERVICIO MEGABANDERA DE IRAPUATO SA DE CV</t>
        </is>
      </c>
    </row>
    <row r="25138">
      <c r="A25138" s="6" t="inlineStr">
        <is>
          <t>223551</t>
        </is>
      </c>
      <c r="B25138" t="inlineStr">
        <is>
          <t>SERVICIOS ALTERNA SA DE CV</t>
        </is>
      </c>
    </row>
    <row r="25139">
      <c r="A25139" s="6" t="inlineStr">
        <is>
          <t>223552</t>
        </is>
      </c>
      <c r="B25139" t="inlineStr">
        <is>
          <t>SIPCO LATINOMAERICANA SA DE CV</t>
        </is>
      </c>
    </row>
    <row r="25140">
      <c r="A25140" s="6" t="inlineStr">
        <is>
          <t>223553</t>
        </is>
      </c>
      <c r="B25140" t="inlineStr">
        <is>
          <t>TAYFON TRADING SA DE CV</t>
        </is>
      </c>
    </row>
    <row r="25141">
      <c r="A25141" s="6" t="inlineStr">
        <is>
          <t>223554</t>
        </is>
      </c>
      <c r="B25141" t="inlineStr">
        <is>
          <t>TERRACERIAS Y PAVIMENTOS DE FRESNILLO SA DE CV</t>
        </is>
      </c>
    </row>
    <row r="25142">
      <c r="A25142" s="6" t="inlineStr">
        <is>
          <t>223555</t>
        </is>
      </c>
      <c r="B25142" t="inlineStr">
        <is>
          <t>WINDSOR CICLISMO SA DE CV</t>
        </is>
      </c>
    </row>
    <row r="25143">
      <c r="A25143" s="6" t="inlineStr">
        <is>
          <t>223556</t>
        </is>
      </c>
      <c r="B25143" t="inlineStr">
        <is>
          <t>COSMOS HOLDING SA DE CV</t>
        </is>
      </c>
    </row>
    <row r="25144">
      <c r="A25144" s="6" t="inlineStr">
        <is>
          <t>223557</t>
        </is>
      </c>
      <c r="B25144" t="inlineStr">
        <is>
          <t>BANCO MERCANTIL DEL NORTE SA FIDEICOMISO 7146963</t>
        </is>
      </c>
    </row>
    <row r="25145">
      <c r="A25145" s="6" t="inlineStr">
        <is>
          <t>223558</t>
        </is>
      </c>
      <c r="B25145" t="inlineStr">
        <is>
          <t>SCOTIABANK INVERLAT SA FIDEICOMISO 11017985</t>
        </is>
      </c>
    </row>
    <row r="25146">
      <c r="A25146" s="6" t="inlineStr">
        <is>
          <t>223559</t>
        </is>
      </c>
      <c r="B25146" t="inlineStr">
        <is>
          <t>AGROPECUARIA LAS MERCEDES SA DE CV</t>
        </is>
      </c>
    </row>
    <row r="25147">
      <c r="A25147" s="6" t="inlineStr">
        <is>
          <t>223560</t>
        </is>
      </c>
      <c r="B25147" t="inlineStr">
        <is>
          <t>AGROPECUARIA MORO SA DE CV</t>
        </is>
      </c>
    </row>
    <row r="25148">
      <c r="A25148" s="6" t="inlineStr">
        <is>
          <t>223561</t>
        </is>
      </c>
      <c r="B25148" t="inlineStr">
        <is>
          <t>GPM AEROSERVICIO SA DE CV</t>
        </is>
      </c>
    </row>
    <row r="25149">
      <c r="A25149" s="6" t="inlineStr">
        <is>
          <t>223562</t>
        </is>
      </c>
      <c r="B25149" t="inlineStr">
        <is>
          <t>PLASTICOS TER SIL SA DE CV</t>
        </is>
      </c>
    </row>
    <row r="25150">
      <c r="A25150" s="6" t="inlineStr">
        <is>
          <t>223563</t>
        </is>
      </c>
      <c r="B25150" t="inlineStr">
        <is>
          <t>MATERIAS PRIMAS DYASA SA DE CV</t>
        </is>
      </c>
    </row>
    <row r="25151">
      <c r="A25151" s="6" t="inlineStr">
        <is>
          <t>223564</t>
        </is>
      </c>
      <c r="B25151" t="inlineStr">
        <is>
          <t>SUBENSAMBLES INTERNACIONALES SA DE CV</t>
        </is>
      </c>
    </row>
    <row r="25152">
      <c r="A25152" s="6" t="inlineStr">
        <is>
          <t>223565</t>
        </is>
      </c>
      <c r="B25152" t="inlineStr">
        <is>
          <t>TECNOLOGIAS DE INFORMACION AMERICA SA DE CV</t>
        </is>
      </c>
    </row>
    <row r="25153">
      <c r="A25153" s="6" t="inlineStr">
        <is>
          <t>223566</t>
        </is>
      </c>
      <c r="B25153" t="inlineStr">
        <is>
          <t>TRAVALEX SA DE CV</t>
        </is>
      </c>
    </row>
    <row r="25154">
      <c r="A25154" s="6" t="inlineStr">
        <is>
          <t>223567</t>
        </is>
      </c>
      <c r="B25154" t="inlineStr">
        <is>
          <t>FEDEX DE MEXICO S DE RL DE CV</t>
        </is>
      </c>
    </row>
    <row r="25155">
      <c r="A25155" s="6" t="inlineStr">
        <is>
          <t>223568</t>
        </is>
      </c>
      <c r="B25155" t="inlineStr">
        <is>
          <t>MEXICO MONTECITOS SA DE CV</t>
        </is>
      </c>
    </row>
    <row r="25156">
      <c r="A25156" s="6" t="inlineStr">
        <is>
          <t>223569</t>
        </is>
      </c>
      <c r="B25156" t="inlineStr">
        <is>
          <t>PORTA SYSTEMS DISTRIBUTION SA DE CV</t>
        </is>
      </c>
    </row>
    <row r="25157">
      <c r="A25157" s="6" t="inlineStr">
        <is>
          <t>223570</t>
        </is>
      </c>
      <c r="B25157" t="inlineStr">
        <is>
          <t>PERSONAL TECNICO PARA SERVICIOS PETROLEROS SA DE CV</t>
        </is>
      </c>
    </row>
    <row r="25158">
      <c r="A25158" s="6" t="inlineStr">
        <is>
          <t>223571</t>
        </is>
      </c>
      <c r="B25158" t="inlineStr">
        <is>
          <t>CENTRO DE LLANTAS Y ACCESORIOS MINATITLAN SA</t>
        </is>
      </c>
    </row>
    <row r="25159">
      <c r="A25159" s="6" t="inlineStr">
        <is>
          <t>223572</t>
        </is>
      </c>
      <c r="B25159" t="inlineStr">
        <is>
          <t>COMERCIALIZADORA Y SELECCIONADORA DE SEMILLAS OLEAGINOSAS S DE RL DE CV</t>
        </is>
      </c>
    </row>
    <row r="25160">
      <c r="A25160" s="6" t="inlineStr">
        <is>
          <t>223573</t>
        </is>
      </c>
      <c r="B25160" t="inlineStr">
        <is>
          <t>EMPACADORA GONZZE SA DE CV</t>
        </is>
      </c>
    </row>
    <row r="25161">
      <c r="A25161" s="6" t="inlineStr">
        <is>
          <t>223574</t>
        </is>
      </c>
      <c r="B25161" t="inlineStr">
        <is>
          <t>EULEN MEXICO DE SERVICIOS SA DE CV</t>
        </is>
      </c>
    </row>
    <row r="25162">
      <c r="A25162" s="6" t="inlineStr">
        <is>
          <t>223575</t>
        </is>
      </c>
      <c r="B25162" t="inlineStr">
        <is>
          <t>FARMACEUTICOS VIDA SA DE CV</t>
        </is>
      </c>
    </row>
    <row r="25163">
      <c r="A25163" s="6" t="inlineStr">
        <is>
          <t>223576</t>
        </is>
      </c>
      <c r="B25163" t="inlineStr">
        <is>
          <t>GRUPO EMPRESARIAL RISTTER SA DE CV</t>
        </is>
      </c>
    </row>
    <row r="25164">
      <c r="A25164" s="6" t="inlineStr">
        <is>
          <t>223577</t>
        </is>
      </c>
      <c r="B25164" t="inlineStr">
        <is>
          <t>HS GOLD SA DE CV</t>
        </is>
      </c>
    </row>
    <row r="25165">
      <c r="A25165" s="6" t="inlineStr">
        <is>
          <t>223578</t>
        </is>
      </c>
      <c r="B25165" t="inlineStr">
        <is>
          <t>JOL AUTOMOTRIZ DEL ISTMO SA DE CV</t>
        </is>
      </c>
    </row>
    <row r="25166">
      <c r="A25166" s="6" t="inlineStr">
        <is>
          <t>223579</t>
        </is>
      </c>
      <c r="B25166" t="inlineStr">
        <is>
          <t>JOLTA SA DE CV</t>
        </is>
      </c>
    </row>
    <row r="25167">
      <c r="A25167" s="6" t="inlineStr">
        <is>
          <t>223580</t>
        </is>
      </c>
      <c r="B25167" t="inlineStr">
        <is>
          <t>OPERADORA MARIA MAGDALENA SA DE CV</t>
        </is>
      </c>
    </row>
    <row r="25168">
      <c r="A25168" s="6" t="inlineStr">
        <is>
          <t>223581</t>
        </is>
      </c>
      <c r="B25168" t="inlineStr">
        <is>
          <t>RESIDENCIAL TORREON NUEVO SA DE CV</t>
        </is>
      </c>
    </row>
    <row r="25169">
      <c r="A25169" s="6" t="inlineStr">
        <is>
          <t>223582</t>
        </is>
      </c>
      <c r="B25169" t="inlineStr">
        <is>
          <t>SHOPPING CENTER DEVELOPMENT SA DE CV</t>
        </is>
      </c>
    </row>
    <row r="25170">
      <c r="A25170" s="6" t="inlineStr">
        <is>
          <t>223583</t>
        </is>
      </c>
      <c r="B25170" t="inlineStr">
        <is>
          <t>SILVERIO METALS CORP SA DE CV</t>
        </is>
      </c>
    </row>
    <row r="25171">
      <c r="A25171" s="6" t="inlineStr">
        <is>
          <t>223584</t>
        </is>
      </c>
      <c r="B25171" t="inlineStr">
        <is>
          <t>SAIMEXICANA SA DE CV</t>
        </is>
      </c>
    </row>
    <row r="25172">
      <c r="A25172" s="6" t="inlineStr">
        <is>
          <t>223585</t>
        </is>
      </c>
      <c r="B25172" t="inlineStr">
        <is>
          <t>EL TABLE ESPACIO URBANO SA DE CV</t>
        </is>
      </c>
    </row>
    <row r="25173">
      <c r="A25173" s="6" t="inlineStr">
        <is>
          <t>223586</t>
        </is>
      </c>
      <c r="B25173" t="inlineStr">
        <is>
          <t>HIPERLLANTAS DE GUERRERO SA DE CV</t>
        </is>
      </c>
    </row>
    <row r="25174">
      <c r="A25174" s="6" t="inlineStr">
        <is>
          <t>223587</t>
        </is>
      </c>
      <c r="B25174" t="inlineStr">
        <is>
          <t>PROMOTORA PROCSA SAPI DE CV</t>
        </is>
      </c>
    </row>
    <row r="25175">
      <c r="A25175" s="6" t="inlineStr">
        <is>
          <t>223588</t>
        </is>
      </c>
      <c r="B25175" t="inlineStr">
        <is>
          <t>SOCIEDAD DE PRODUCCION RURAL DE RESP ILIM LAS PAMPITAS</t>
        </is>
      </c>
    </row>
    <row r="25176">
      <c r="A25176" s="6" t="inlineStr">
        <is>
          <t>223589</t>
        </is>
      </c>
      <c r="B25176" t="inlineStr">
        <is>
          <t>AGROINDUSTRIAS UNIDAS DE CACAO SA DE CV</t>
        </is>
      </c>
    </row>
    <row r="25177">
      <c r="A25177" s="6" t="inlineStr">
        <is>
          <t>223590</t>
        </is>
      </c>
      <c r="B25177" t="inlineStr">
        <is>
          <t>CENTRO PUBLICITARIO MEXICO SA DE CV</t>
        </is>
      </c>
    </row>
    <row r="25178">
      <c r="A25178" s="6" t="inlineStr">
        <is>
          <t>223591</t>
        </is>
      </c>
      <c r="B25178" t="inlineStr">
        <is>
          <t>GRUPO CLAVERO SA DE CV</t>
        </is>
      </c>
    </row>
    <row r="25179">
      <c r="A25179" s="6" t="inlineStr">
        <is>
          <t>223592</t>
        </is>
      </c>
      <c r="B25179" t="inlineStr">
        <is>
          <t>PROMOTORA PASEO DE LA REFORMA S DE RL DE CV</t>
        </is>
      </c>
    </row>
    <row r="25180">
      <c r="A25180" s="6" t="inlineStr">
        <is>
          <t>223593</t>
        </is>
      </c>
      <c r="B25180" t="inlineStr">
        <is>
          <t>CITY COYOACAN 4 SA DE CV</t>
        </is>
      </c>
    </row>
    <row r="25181">
      <c r="A25181" s="6" t="inlineStr">
        <is>
          <t>223594</t>
        </is>
      </c>
      <c r="B25181" t="inlineStr">
        <is>
          <t>MARKETING TEJERO SA DE CV</t>
        </is>
      </c>
    </row>
    <row r="25182">
      <c r="A25182" s="6" t="inlineStr">
        <is>
          <t>223595</t>
        </is>
      </c>
      <c r="B25182" t="inlineStr">
        <is>
          <t>CEVASEG SAPI DE CV</t>
        </is>
      </c>
    </row>
    <row r="25183">
      <c r="A25183" s="6" t="inlineStr">
        <is>
          <t>223596</t>
        </is>
      </c>
      <c r="B25183" t="inlineStr">
        <is>
          <t>PALACIO TEXTIL SA DE CV</t>
        </is>
      </c>
    </row>
    <row r="25184">
      <c r="A25184" s="6" t="inlineStr">
        <is>
          <t>223597</t>
        </is>
      </c>
      <c r="B25184" t="inlineStr">
        <is>
          <t>JUAN OSORIO LOPEZ AUTOS MINATITLAN SA DE CV</t>
        </is>
      </c>
    </row>
    <row r="25185">
      <c r="A25185" s="6" t="inlineStr">
        <is>
          <t>223598</t>
        </is>
      </c>
      <c r="B25185" t="inlineStr">
        <is>
          <t>BARRA DEPORTIVA SA DE CV</t>
        </is>
      </c>
    </row>
    <row r="25186">
      <c r="A25186" s="6" t="inlineStr">
        <is>
          <t>223599</t>
        </is>
      </c>
      <c r="B25186" t="inlineStr">
        <is>
          <t>ONUS COMERCIAL SA DE CV</t>
        </is>
      </c>
    </row>
    <row r="25187">
      <c r="A25187" s="6" t="inlineStr">
        <is>
          <t>223600</t>
        </is>
      </c>
      <c r="B25187" t="inlineStr">
        <is>
          <t>R CANOA 235 SA DE CV</t>
        </is>
      </c>
    </row>
    <row r="25188">
      <c r="A25188" s="6" t="inlineStr">
        <is>
          <t>223601</t>
        </is>
      </c>
      <c r="B25188" t="inlineStr">
        <is>
          <t>TACHI S ENGINEERING LATIN AMERICA SA DE CV</t>
        </is>
      </c>
    </row>
    <row r="25189">
      <c r="A25189" s="6" t="inlineStr">
        <is>
          <t>223602</t>
        </is>
      </c>
      <c r="B25189" t="inlineStr">
        <is>
          <t>TRANSPORTES RANOF SA DE CV</t>
        </is>
      </c>
    </row>
    <row r="25190">
      <c r="A25190" s="6" t="inlineStr">
        <is>
          <t>223603</t>
        </is>
      </c>
      <c r="B25190" t="inlineStr">
        <is>
          <t>VIDAFEL SA DE CV</t>
        </is>
      </c>
    </row>
    <row r="25191">
      <c r="A25191" s="6" t="inlineStr">
        <is>
          <t>223604</t>
        </is>
      </c>
      <c r="B25191" t="inlineStr">
        <is>
          <t>NOVO NORDISK MEXICO SA DE CV</t>
        </is>
      </c>
    </row>
    <row r="25192">
      <c r="A25192" s="6" t="inlineStr">
        <is>
          <t>223605</t>
        </is>
      </c>
      <c r="B25192" t="inlineStr">
        <is>
          <t>SERVICIOS AEREOS ESPECIALIZADOS DESTINIA SA DE CV</t>
        </is>
      </c>
    </row>
    <row r="25193">
      <c r="A25193" s="6" t="inlineStr">
        <is>
          <t>223606</t>
        </is>
      </c>
      <c r="B25193" t="inlineStr">
        <is>
          <t>INTEGRADORES EN TECNOLOGIA DE INFORMACION SA DE CV</t>
        </is>
      </c>
    </row>
    <row r="25194">
      <c r="A25194" s="6" t="inlineStr">
        <is>
          <t>223607</t>
        </is>
      </c>
      <c r="B25194" t="inlineStr">
        <is>
          <t>INMOBILIARIA XCUNYA SA DE CV</t>
        </is>
      </c>
    </row>
    <row r="25195">
      <c r="A25195" s="6" t="inlineStr">
        <is>
          <t>223608</t>
        </is>
      </c>
      <c r="B25195" t="inlineStr">
        <is>
          <t>SCOTIABANK INVERLAT SA FIDEICOMISO 10000032</t>
        </is>
      </c>
    </row>
    <row r="25196">
      <c r="A25196" s="6" t="inlineStr">
        <is>
          <t>223609</t>
        </is>
      </c>
      <c r="B25196" t="inlineStr">
        <is>
          <t>AES CHIVOR AND CIA SCA ESP</t>
        </is>
      </c>
    </row>
    <row r="25197">
      <c r="A25197" s="6" t="inlineStr">
        <is>
          <t>223610</t>
        </is>
      </c>
      <c r="B25197" t="inlineStr">
        <is>
          <t>GOVERMENT OF ARUBA</t>
        </is>
      </c>
    </row>
    <row r="25198">
      <c r="A25198" s="6" t="inlineStr">
        <is>
          <t>223611</t>
        </is>
      </c>
      <c r="B25198" t="inlineStr">
        <is>
          <t>CORPORACION LINDLEY SA</t>
        </is>
      </c>
    </row>
    <row r="25199">
      <c r="A25199" s="6" t="inlineStr">
        <is>
          <t>223612</t>
        </is>
      </c>
      <c r="B25199" t="inlineStr">
        <is>
          <t>ALIMENTOS ESPECIALES DE TENERIFE SA DE CV</t>
        </is>
      </c>
    </row>
    <row r="25200">
      <c r="A25200" s="6" t="inlineStr">
        <is>
          <t>223613</t>
        </is>
      </c>
      <c r="B25200" t="inlineStr">
        <is>
          <t>CENTREE DISTRIBUCIONES GI SA DE CV</t>
        </is>
      </c>
    </row>
    <row r="25201">
      <c r="A25201" s="6" t="inlineStr">
        <is>
          <t>223614</t>
        </is>
      </c>
      <c r="B25201" t="inlineStr">
        <is>
          <t>HERCULES CONSTRUCCIONES DE MONTERREY SA DE CV</t>
        </is>
      </c>
    </row>
    <row r="25202">
      <c r="A25202" s="6" t="inlineStr">
        <is>
          <t>223615</t>
        </is>
      </c>
      <c r="B25202" t="inlineStr">
        <is>
          <t>SWIBER OFFSHORE MEXICO SA DE CV</t>
        </is>
      </c>
    </row>
    <row r="25203">
      <c r="A25203" s="6" t="inlineStr">
        <is>
          <t>223616</t>
        </is>
      </c>
      <c r="B25203" t="inlineStr">
        <is>
          <t>BASILISK TRES SA DE CV</t>
        </is>
      </c>
    </row>
    <row r="25204">
      <c r="A25204" s="6" t="inlineStr">
        <is>
          <t>223617</t>
        </is>
      </c>
      <c r="B25204" t="inlineStr">
        <is>
          <t>DESARROLLADORA DE PROYECTOS BBB SA DE CV</t>
        </is>
      </c>
    </row>
    <row r="25205">
      <c r="A25205" s="6" t="inlineStr">
        <is>
          <t>223618</t>
        </is>
      </c>
      <c r="B25205" t="inlineStr">
        <is>
          <t>RAJET AERO SA DE CV</t>
        </is>
      </c>
    </row>
    <row r="25206">
      <c r="A25206" s="6" t="inlineStr">
        <is>
          <t>223619</t>
        </is>
      </c>
      <c r="B25206" t="inlineStr">
        <is>
          <t>TB SEWTECH DE MEXICO S DE RL DE CV</t>
        </is>
      </c>
    </row>
    <row r="25207">
      <c r="A25207" s="6" t="inlineStr">
        <is>
          <t>223620</t>
        </is>
      </c>
      <c r="B25207" t="inlineStr">
        <is>
          <t>ACTINVER CASA DE BOLSA SA DE CV POR CUENTA DEL FIDEICOMISO 038</t>
        </is>
      </c>
    </row>
    <row r="25208">
      <c r="A25208" s="6" t="inlineStr">
        <is>
          <t>223621</t>
        </is>
      </c>
      <c r="B25208" t="inlineStr">
        <is>
          <t>BANCO ACTINVER SA DE CV POR CUENTA DEL FIDEICOMISO 275</t>
        </is>
      </c>
    </row>
    <row r="25209">
      <c r="A25209" s="6" t="inlineStr">
        <is>
          <t>223622</t>
        </is>
      </c>
      <c r="B25209" t="inlineStr">
        <is>
          <t>HSBC SA DE CV FIDEICOMISO F306487</t>
        </is>
      </c>
    </row>
    <row r="25210">
      <c r="A25210" s="6" t="inlineStr">
        <is>
          <t>223623</t>
        </is>
      </c>
      <c r="B25210" t="inlineStr">
        <is>
          <t>TURKIYE GARANTI BANKASI AS</t>
        </is>
      </c>
    </row>
    <row r="25211">
      <c r="A25211" s="6" t="inlineStr">
        <is>
          <t>223624</t>
        </is>
      </c>
      <c r="B25211" t="inlineStr">
        <is>
          <t>GAZPROM NEFT</t>
        </is>
      </c>
    </row>
    <row r="25212">
      <c r="A25212" s="6" t="inlineStr">
        <is>
          <t>223625</t>
        </is>
      </c>
      <c r="B25212" t="inlineStr">
        <is>
          <t>REINO DE ESPANA</t>
        </is>
      </c>
    </row>
    <row r="25213">
      <c r="A25213" s="6" t="inlineStr">
        <is>
          <t>223626</t>
        </is>
      </c>
      <c r="B25213" t="inlineStr">
        <is>
          <t>ABC TOYS COMPANY SA DE CV</t>
        </is>
      </c>
    </row>
    <row r="25214">
      <c r="A25214" s="6" t="inlineStr">
        <is>
          <t>223627</t>
        </is>
      </c>
      <c r="B25214" t="inlineStr">
        <is>
          <t>ADVANCED INTERACTIVE SYSTEMS SA DE CV</t>
        </is>
      </c>
    </row>
    <row r="25215">
      <c r="A25215" s="6" t="inlineStr">
        <is>
          <t>223628</t>
        </is>
      </c>
      <c r="B25215" t="inlineStr">
        <is>
          <t>AMMAR APPAREL II S DE RL DE CV</t>
        </is>
      </c>
    </row>
    <row r="25216">
      <c r="A25216" s="6" t="inlineStr">
        <is>
          <t>223629</t>
        </is>
      </c>
      <c r="B25216" t="inlineStr">
        <is>
          <t>ANTHASOFT SA DE CV</t>
        </is>
      </c>
    </row>
    <row r="25217">
      <c r="A25217" s="6" t="inlineStr">
        <is>
          <t>223630</t>
        </is>
      </c>
      <c r="B25217" t="inlineStr">
        <is>
          <t>CARBOGAS DE MEXICO SA DE CV</t>
        </is>
      </c>
    </row>
    <row r="25218">
      <c r="A25218" s="6" t="inlineStr">
        <is>
          <t>223631</t>
        </is>
      </c>
      <c r="B25218" t="inlineStr">
        <is>
          <t>CINTAS IMPRESORAS DE OCCIDENTE SA DE CV</t>
        </is>
      </c>
    </row>
    <row r="25219">
      <c r="A25219" s="6" t="inlineStr">
        <is>
          <t>223632</t>
        </is>
      </c>
      <c r="B25219" t="inlineStr">
        <is>
          <t>CMAR SISTEMAS DE EMPAQUES Y EMBALAJES S DE RL DE CV</t>
        </is>
      </c>
    </row>
    <row r="25220">
      <c r="A25220" s="6" t="inlineStr">
        <is>
          <t>223633</t>
        </is>
      </c>
      <c r="B25220" t="inlineStr">
        <is>
          <t>COMERCIAL LA PALOMA SA DE CV</t>
        </is>
      </c>
    </row>
    <row r="25221">
      <c r="A25221" s="6" t="inlineStr">
        <is>
          <t>223634</t>
        </is>
      </c>
      <c r="B25221" t="inlineStr">
        <is>
          <t>CONSTRUMATERIALES Y MAQUINARIA ARQA SA DE CV</t>
        </is>
      </c>
    </row>
    <row r="25222">
      <c r="A25222" s="6" t="inlineStr">
        <is>
          <t>223635</t>
        </is>
      </c>
      <c r="B25222" t="inlineStr">
        <is>
          <t>CORPORATIVO BROLAU SC</t>
        </is>
      </c>
    </row>
    <row r="25223">
      <c r="A25223" s="6" t="inlineStr">
        <is>
          <t>223636</t>
        </is>
      </c>
      <c r="B25223" t="inlineStr">
        <is>
          <t>DESARROLLO DE HOGARES URBANOS SA DE CV</t>
        </is>
      </c>
    </row>
    <row r="25224">
      <c r="A25224" s="6" t="inlineStr">
        <is>
          <t>223637</t>
        </is>
      </c>
      <c r="B25224" t="inlineStr">
        <is>
          <t>ELECTRICA VARIEDADES DE GUADALAJARA SA DE CV</t>
        </is>
      </c>
    </row>
    <row r="25225">
      <c r="A25225" s="6" t="inlineStr">
        <is>
          <t>223638</t>
        </is>
      </c>
      <c r="B25225" t="inlineStr">
        <is>
          <t>ENCOGIBLES PROFESIONALES SA DE CV</t>
        </is>
      </c>
    </row>
    <row r="25226">
      <c r="A25226" s="6" t="inlineStr">
        <is>
          <t>223639</t>
        </is>
      </c>
      <c r="B25226" t="inlineStr">
        <is>
          <t>ESCUDERO INDUSTRIAL SA DE CV</t>
        </is>
      </c>
    </row>
    <row r="25227">
      <c r="A25227" s="6" t="inlineStr">
        <is>
          <t>223640</t>
        </is>
      </c>
      <c r="B25227" t="inlineStr">
        <is>
          <t>ESTUDIO DE PORCELANA SUIZO SA DE CV</t>
        </is>
      </c>
    </row>
    <row r="25228">
      <c r="A25228" s="6" t="inlineStr">
        <is>
          <t>223641</t>
        </is>
      </c>
      <c r="B25228" t="inlineStr">
        <is>
          <t>GLOBAL MARKETING CORPORATION SA DE CV</t>
        </is>
      </c>
    </row>
    <row r="25229">
      <c r="A25229" s="6" t="inlineStr">
        <is>
          <t>223642</t>
        </is>
      </c>
      <c r="B25229" t="inlineStr">
        <is>
          <t>GRUPO AOLIMAN SA DE CV</t>
        </is>
      </c>
    </row>
    <row r="25230">
      <c r="A25230" s="6" t="inlineStr">
        <is>
          <t>223643</t>
        </is>
      </c>
      <c r="B25230" t="inlineStr">
        <is>
          <t>GRUPO EMPRESARIAL PREVI MAS SC</t>
        </is>
      </c>
    </row>
    <row r="25231">
      <c r="A25231" s="6" t="inlineStr">
        <is>
          <t>223644</t>
        </is>
      </c>
      <c r="B25231" t="inlineStr">
        <is>
          <t>GRUPO HELMFELT SA DE CV</t>
        </is>
      </c>
    </row>
    <row r="25232">
      <c r="A25232" s="6" t="inlineStr">
        <is>
          <t>223645</t>
        </is>
      </c>
      <c r="B25232" t="inlineStr">
        <is>
          <t>IMPORTADORA MALMA SA DE CV</t>
        </is>
      </c>
    </row>
    <row r="25233">
      <c r="A25233" s="6" t="inlineStr">
        <is>
          <t>223646</t>
        </is>
      </c>
      <c r="B25233" t="inlineStr">
        <is>
          <t>IMPORTS KOAJ SA DE CV</t>
        </is>
      </c>
    </row>
    <row r="25234">
      <c r="A25234" s="6" t="inlineStr">
        <is>
          <t>223647</t>
        </is>
      </c>
      <c r="B25234" t="inlineStr">
        <is>
          <t>IMPROCAR SA DE CV</t>
        </is>
      </c>
    </row>
    <row r="25235">
      <c r="A25235" s="6" t="inlineStr">
        <is>
          <t>223648</t>
        </is>
      </c>
      <c r="B25235" t="inlineStr">
        <is>
          <t>IMPULSORA DE SERVICIOS Y AZUCAR SA DE CV</t>
        </is>
      </c>
    </row>
    <row r="25236">
      <c r="A25236" s="6" t="inlineStr">
        <is>
          <t>223649</t>
        </is>
      </c>
      <c r="B25236" t="inlineStr">
        <is>
          <t>INDUSTRIAS LUMIPARR SA DE CV</t>
        </is>
      </c>
    </row>
    <row r="25237">
      <c r="A25237" s="6" t="inlineStr">
        <is>
          <t>223650</t>
        </is>
      </c>
      <c r="B25237" t="inlineStr">
        <is>
          <t>INDUSTRIAS MAN DE MEXICO SA DE CV</t>
        </is>
      </c>
    </row>
    <row r="25238">
      <c r="A25238" s="6" t="inlineStr">
        <is>
          <t>223651</t>
        </is>
      </c>
      <c r="B25238" t="inlineStr">
        <is>
          <t>INDUSTRIAS T TAIO SA DE CV</t>
        </is>
      </c>
    </row>
    <row r="25239">
      <c r="A25239" s="6" t="inlineStr">
        <is>
          <t>223652</t>
        </is>
      </c>
      <c r="B25239" t="inlineStr">
        <is>
          <t>IT ERA SA DE CV</t>
        </is>
      </c>
    </row>
    <row r="25240">
      <c r="A25240" s="6" t="inlineStr">
        <is>
          <t>223653</t>
        </is>
      </c>
      <c r="B25240" t="inlineStr">
        <is>
          <t>JALISCO MOTORS SA DE CV</t>
        </is>
      </c>
    </row>
    <row r="25241">
      <c r="A25241" s="6" t="inlineStr">
        <is>
          <t>223654</t>
        </is>
      </c>
      <c r="B25241" t="inlineStr">
        <is>
          <t>LABORATORIOS CASTELLS SA DE CV</t>
        </is>
      </c>
    </row>
    <row r="25242">
      <c r="A25242" s="6" t="inlineStr">
        <is>
          <t>223655</t>
        </is>
      </c>
      <c r="B25242" t="inlineStr">
        <is>
          <t>MAINLAND FARMS SA DE CV</t>
        </is>
      </c>
    </row>
    <row r="25243">
      <c r="A25243" s="6" t="inlineStr">
        <is>
          <t>223656</t>
        </is>
      </c>
      <c r="B25243" t="inlineStr">
        <is>
          <t>MANUFACTURERA PLASTICA TULTI SA DE CV</t>
        </is>
      </c>
    </row>
    <row r="25244">
      <c r="A25244" s="6" t="inlineStr">
        <is>
          <t>223657</t>
        </is>
      </c>
      <c r="B25244" t="inlineStr">
        <is>
          <t>OPERADORA DE PERSONAL TECNICO SA DE CV</t>
        </is>
      </c>
    </row>
    <row r="25245">
      <c r="A25245" s="6" t="inlineStr">
        <is>
          <t>223658</t>
        </is>
      </c>
      <c r="B25245" t="inlineStr">
        <is>
          <t>PREVISION Y BENEFICIOS SA DE CV</t>
        </is>
      </c>
    </row>
    <row r="25246">
      <c r="A25246" s="6" t="inlineStr">
        <is>
          <t>223659</t>
        </is>
      </c>
      <c r="B25246" t="inlineStr">
        <is>
          <t>RAUDAL FOOTWEAR SA DE CV</t>
        </is>
      </c>
    </row>
    <row r="25247">
      <c r="A25247" s="6" t="inlineStr">
        <is>
          <t>223660</t>
        </is>
      </c>
      <c r="B25247" t="inlineStr">
        <is>
          <t>RESIDENCIAL MARINA ACAPULCO SA DE CV</t>
        </is>
      </c>
    </row>
    <row r="25248">
      <c r="A25248" s="6" t="inlineStr">
        <is>
          <t>223661</t>
        </is>
      </c>
      <c r="B25248" t="inlineStr">
        <is>
          <t>SOCIEDAD COOPERATIVA DE PRODUCCION PESQUERA LA PURISIMA SC DE RL</t>
        </is>
      </c>
    </row>
    <row r="25249">
      <c r="A25249" s="6" t="inlineStr">
        <is>
          <t>223662</t>
        </is>
      </c>
      <c r="B25249" t="inlineStr">
        <is>
          <t>SUPER MERCADOS DE ZAPOPAN SA DE CV</t>
        </is>
      </c>
    </row>
    <row r="25250">
      <c r="A25250" s="6" t="inlineStr">
        <is>
          <t>223663</t>
        </is>
      </c>
      <c r="B25250" t="inlineStr">
        <is>
          <t>TRANSCRETO SA DE CV</t>
        </is>
      </c>
    </row>
    <row r="25251">
      <c r="A25251" s="6" t="inlineStr">
        <is>
          <t>223664</t>
        </is>
      </c>
      <c r="B25251" t="inlineStr">
        <is>
          <t>VIKOCEL SA DE CV</t>
        </is>
      </c>
    </row>
    <row r="25252">
      <c r="A25252" s="6" t="inlineStr">
        <is>
          <t>223665</t>
        </is>
      </c>
      <c r="B25252" t="inlineStr">
        <is>
          <t>VISION TRADE INTERNATIONAL SA DE CV</t>
        </is>
      </c>
    </row>
    <row r="25253">
      <c r="A25253" s="6" t="inlineStr">
        <is>
          <t>223666</t>
        </is>
      </c>
      <c r="B25253" t="inlineStr">
        <is>
          <t>ALSA ALIMENTOS SPR DE RL DE CV</t>
        </is>
      </c>
    </row>
    <row r="25254">
      <c r="A25254" s="6" t="inlineStr">
        <is>
          <t>223667</t>
        </is>
      </c>
      <c r="B25254" t="inlineStr">
        <is>
          <t>CRUZ AZUL FUTBOL CLUB AC</t>
        </is>
      </c>
    </row>
    <row r="25255">
      <c r="A25255" s="6" t="inlineStr">
        <is>
          <t>223668</t>
        </is>
      </c>
      <c r="B25255" t="inlineStr">
        <is>
          <t>DEMIDU SA DE CV</t>
        </is>
      </c>
    </row>
    <row r="25256">
      <c r="A25256" s="6" t="inlineStr">
        <is>
          <t>223669</t>
        </is>
      </c>
      <c r="B25256" t="inlineStr">
        <is>
          <t>G MANAGEMENT SOLUCIONES GLOBALES MEXICO S DE RL DE CV</t>
        </is>
      </c>
    </row>
    <row r="25257">
      <c r="A25257" s="6" t="inlineStr">
        <is>
          <t>223670</t>
        </is>
      </c>
      <c r="B25257" t="inlineStr">
        <is>
          <t>GERDAU CORSA COMERCIAL SA DE CV</t>
        </is>
      </c>
    </row>
    <row r="25258">
      <c r="A25258" s="6" t="inlineStr">
        <is>
          <t>223671</t>
        </is>
      </c>
      <c r="B25258" t="inlineStr">
        <is>
          <t>GRUPO R EXPLORACION MARINA SA DE CV</t>
        </is>
      </c>
    </row>
    <row r="25259">
      <c r="A25259" s="6" t="inlineStr">
        <is>
          <t>223672</t>
        </is>
      </c>
      <c r="B25259" t="inlineStr">
        <is>
          <t>PHONOLOGIC SA DE CV</t>
        </is>
      </c>
    </row>
    <row r="25260">
      <c r="A25260" s="6" t="inlineStr">
        <is>
          <t>223673</t>
        </is>
      </c>
      <c r="B25260" t="inlineStr">
        <is>
          <t>PROCESOS Y OBJETIVOS DE ENLACES COMERCIA L INTENSE SC</t>
        </is>
      </c>
    </row>
    <row r="25261">
      <c r="A25261" s="6" t="inlineStr">
        <is>
          <t>223674</t>
        </is>
      </c>
      <c r="B25261" t="inlineStr">
        <is>
          <t>TUBOS Y ACTIVOS S DE RL DE CV</t>
        </is>
      </c>
    </row>
    <row r="25262">
      <c r="A25262" s="6" t="inlineStr">
        <is>
          <t>223675</t>
        </is>
      </c>
      <c r="B25262" t="inlineStr">
        <is>
          <t>BANCO MONEX SA DIVISION FIDUCIARIA F 1222</t>
        </is>
      </c>
    </row>
    <row r="25263">
      <c r="A25263" s="6" t="inlineStr">
        <is>
          <t>223676</t>
        </is>
      </c>
      <c r="B25263" t="inlineStr">
        <is>
          <t>BANCO NACIONAL DE OBRAS Y SERVICIOS PUBLICOS SNC FIDEICOMISO 2058 E MEXICO</t>
        </is>
      </c>
    </row>
    <row r="25264">
      <c r="A25264" s="6" t="inlineStr">
        <is>
          <t>223677</t>
        </is>
      </c>
      <c r="B25264" t="inlineStr">
        <is>
          <t>MEXICAN AIRCRAFT FINANCE III LLC</t>
        </is>
      </c>
    </row>
    <row r="25265">
      <c r="A25265" s="6" t="inlineStr">
        <is>
          <t>223678</t>
        </is>
      </c>
      <c r="B25265" t="inlineStr">
        <is>
          <t>MRP CKD FI S DE RL DE CV</t>
        </is>
      </c>
    </row>
    <row r="25266">
      <c r="A25266" s="6" t="inlineStr">
        <is>
          <t>223679</t>
        </is>
      </c>
      <c r="B25266" t="inlineStr">
        <is>
          <t>FAMILY SHOES SA DE CV</t>
        </is>
      </c>
    </row>
    <row r="25267">
      <c r="A25267" s="6" t="inlineStr">
        <is>
          <t>223680</t>
        </is>
      </c>
      <c r="B25267" t="inlineStr">
        <is>
          <t>MORGAN STANLEY BANK NA SALT LAKE CITY</t>
        </is>
      </c>
    </row>
    <row r="25268">
      <c r="A25268" s="6" t="inlineStr">
        <is>
          <t>223681</t>
        </is>
      </c>
      <c r="B25268" t="inlineStr">
        <is>
          <t>ARRENDADORA PURA DE MEXICO SA DE CV</t>
        </is>
      </c>
    </row>
    <row r="25269">
      <c r="A25269" s="6" t="inlineStr">
        <is>
          <t>223682</t>
        </is>
      </c>
      <c r="B25269" t="inlineStr">
        <is>
          <t>CHG MERIDIAN MEXICO SAPI DE CV</t>
        </is>
      </c>
    </row>
    <row r="25270">
      <c r="A25270" s="6" t="inlineStr">
        <is>
          <t>223683</t>
        </is>
      </c>
      <c r="B25270" t="inlineStr">
        <is>
          <t>COMERCIALIZADORA KELIL SA DE CV</t>
        </is>
      </c>
    </row>
    <row r="25271">
      <c r="A25271" s="6" t="inlineStr">
        <is>
          <t>223684</t>
        </is>
      </c>
      <c r="B25271" t="inlineStr">
        <is>
          <t>COMERCIO DAMERO SA DE CV</t>
        </is>
      </c>
    </row>
    <row r="25272">
      <c r="A25272" s="6" t="inlineStr">
        <is>
          <t>223685</t>
        </is>
      </c>
      <c r="B25272" t="inlineStr">
        <is>
          <t>COMPONENTES Y ALGO MAS SA DE CV</t>
        </is>
      </c>
    </row>
    <row r="25273">
      <c r="A25273" s="6" t="inlineStr">
        <is>
          <t>223686</t>
        </is>
      </c>
      <c r="B25273" t="inlineStr">
        <is>
          <t>CONSORCIO MULTIADUANAS SA DE CV</t>
        </is>
      </c>
    </row>
    <row r="25274">
      <c r="A25274" s="6" t="inlineStr">
        <is>
          <t>223687</t>
        </is>
      </c>
      <c r="B25274" t="inlineStr">
        <is>
          <t>DAONSA ORTOPEDIA SA DE CV</t>
        </is>
      </c>
    </row>
    <row r="25275">
      <c r="A25275" s="6" t="inlineStr">
        <is>
          <t>223688</t>
        </is>
      </c>
      <c r="B25275" t="inlineStr">
        <is>
          <t>ERO INTERNACIONAL SA DE CV</t>
        </is>
      </c>
    </row>
    <row r="25276">
      <c r="A25276" s="6" t="inlineStr">
        <is>
          <t>223689</t>
        </is>
      </c>
      <c r="B25276" t="inlineStr">
        <is>
          <t>GRANOS LOS CHAPETEADOS SA DE CV</t>
        </is>
      </c>
    </row>
    <row r="25277">
      <c r="A25277" s="6" t="inlineStr">
        <is>
          <t>223690</t>
        </is>
      </c>
      <c r="B25277" t="inlineStr">
        <is>
          <t>INNOVER BACK TO NATURE S DE RL DE CV</t>
        </is>
      </c>
    </row>
    <row r="25278">
      <c r="A25278" s="6" t="inlineStr">
        <is>
          <t>223691</t>
        </is>
      </c>
      <c r="B25278" t="inlineStr">
        <is>
          <t>LINK INTERNACIONAL DE SOLUCIONES EN COMERCIO SA DE CV</t>
        </is>
      </c>
    </row>
    <row r="25279">
      <c r="A25279" s="6" t="inlineStr">
        <is>
          <t>223692</t>
        </is>
      </c>
      <c r="B25279" t="inlineStr">
        <is>
          <t>TREDCO DE MEXICO S DE RL DE CV</t>
        </is>
      </c>
    </row>
    <row r="25280">
      <c r="A25280" s="6" t="inlineStr">
        <is>
          <t>223693</t>
        </is>
      </c>
      <c r="B25280" t="inlineStr">
        <is>
          <t>VANGENT MEXICO SA DE CV</t>
        </is>
      </c>
    </row>
    <row r="25281">
      <c r="A25281" s="6" t="inlineStr">
        <is>
          <t>223694</t>
        </is>
      </c>
      <c r="B25281" t="inlineStr">
        <is>
          <t>YUANDA MEXICO SA DE CV</t>
        </is>
      </c>
    </row>
    <row r="25282">
      <c r="A25282" s="6" t="inlineStr">
        <is>
          <t>223695</t>
        </is>
      </c>
      <c r="B25282" t="inlineStr">
        <is>
          <t>BAUG REAL ESTATE ADVISOR LLC</t>
        </is>
      </c>
    </row>
    <row r="25283">
      <c r="A25283" s="6" t="inlineStr">
        <is>
          <t>223696</t>
        </is>
      </c>
      <c r="B25283" t="inlineStr">
        <is>
          <t>MERCANTIL CA BANCO UNIVERSAL</t>
        </is>
      </c>
    </row>
    <row r="25284">
      <c r="A25284" s="6" t="inlineStr">
        <is>
          <t>223697</t>
        </is>
      </c>
      <c r="B25284" t="inlineStr">
        <is>
          <t>PTT GLOBAL CHEMICAL PCL</t>
        </is>
      </c>
    </row>
    <row r="25285">
      <c r="A25285" s="6" t="inlineStr">
        <is>
          <t>223698</t>
        </is>
      </c>
      <c r="B25285" t="inlineStr">
        <is>
          <t>AGROINSUMOS Y SEMILLAS DE LA REGION SA DE CV</t>
        </is>
      </c>
    </row>
    <row r="25286">
      <c r="A25286" s="6" t="inlineStr">
        <is>
          <t>223699</t>
        </is>
      </c>
      <c r="B25286" t="inlineStr">
        <is>
          <t>INFRAESTRUCTURA DE TRANSPORTES AEREOS MEXICO SA DE CV</t>
        </is>
      </c>
    </row>
    <row r="25287">
      <c r="A25287" s="6" t="inlineStr">
        <is>
          <t>223700</t>
        </is>
      </c>
      <c r="B25287" t="inlineStr">
        <is>
          <t>REFACCIONES Y SERVICIOS APACHE S DE RL DE CV</t>
        </is>
      </c>
    </row>
    <row r="25288">
      <c r="A25288" s="6" t="inlineStr">
        <is>
          <t>223701</t>
        </is>
      </c>
      <c r="B25288" t="inlineStr">
        <is>
          <t>DESARROLLADORA DE PROYECTOS HIDROELECTRICOS SA DE CV</t>
        </is>
      </c>
    </row>
    <row r="25289">
      <c r="A25289" s="6" t="inlineStr">
        <is>
          <t>223702</t>
        </is>
      </c>
      <c r="B25289" t="inlineStr">
        <is>
          <t>INMOBILIARIA AKROS SA DE CV</t>
        </is>
      </c>
    </row>
    <row r="25290">
      <c r="A25290" s="6" t="inlineStr">
        <is>
          <t>223703</t>
        </is>
      </c>
      <c r="B25290" t="inlineStr">
        <is>
          <t>ICAP MEXICO HOLDINGS S DE RL DE CV</t>
        </is>
      </c>
    </row>
    <row r="25291">
      <c r="A25291" s="6" t="inlineStr">
        <is>
          <t>223704</t>
        </is>
      </c>
      <c r="B25291" t="inlineStr">
        <is>
          <t>MILENIUM AIR SERVICIOS AEREOS INTEGRADOS SA DE CV</t>
        </is>
      </c>
    </row>
    <row r="25292">
      <c r="A25292" s="6" t="inlineStr">
        <is>
          <t>223705</t>
        </is>
      </c>
      <c r="B25292" t="inlineStr">
        <is>
          <t>MAQUILAS Y COMERCIO OCEANIA SA DE CV</t>
        </is>
      </c>
    </row>
    <row r="25293">
      <c r="A25293" s="6" t="inlineStr">
        <is>
          <t>223706</t>
        </is>
      </c>
      <c r="B25293" t="inlineStr">
        <is>
          <t>PFIZER MEXICO SA DE CV</t>
        </is>
      </c>
    </row>
    <row r="25294">
      <c r="A25294" s="6" t="inlineStr">
        <is>
          <t>223707</t>
        </is>
      </c>
      <c r="B25294" t="inlineStr">
        <is>
          <t>TRI CAL DE BAJA CALIFORNIA SA DE CV</t>
        </is>
      </c>
    </row>
    <row r="25295">
      <c r="A25295" s="6" t="inlineStr">
        <is>
          <t>223708</t>
        </is>
      </c>
      <c r="B25295" t="inlineStr">
        <is>
          <t>INMOBILIARIA RANCHO SIERRA DEL DIABLO SA DE CV</t>
        </is>
      </c>
    </row>
    <row r="25296">
      <c r="A25296" s="6" t="inlineStr">
        <is>
          <t>223709</t>
        </is>
      </c>
      <c r="B25296" t="inlineStr">
        <is>
          <t>AAB CHICAGO</t>
        </is>
      </c>
    </row>
    <row r="25297">
      <c r="A25297" s="6" t="inlineStr">
        <is>
          <t>223710</t>
        </is>
      </c>
      <c r="B25297" t="inlineStr">
        <is>
          <t>ABASTECIMIENTOS JABAL SA DE CV</t>
        </is>
      </c>
    </row>
    <row r="25298">
      <c r="A25298" s="6" t="inlineStr">
        <is>
          <t>223711</t>
        </is>
      </c>
      <c r="B25298" t="inlineStr">
        <is>
          <t>ABBUD HERMANOS SC</t>
        </is>
      </c>
    </row>
    <row r="25299">
      <c r="A25299" s="6" t="inlineStr">
        <is>
          <t>223712</t>
        </is>
      </c>
      <c r="B25299" t="inlineStr">
        <is>
          <t>ADMINISTRACIONES QR AGUSCALIENTES SA DE CV</t>
        </is>
      </c>
    </row>
    <row r="25300">
      <c r="A25300" s="6" t="inlineStr">
        <is>
          <t>223713</t>
        </is>
      </c>
      <c r="B25300" t="inlineStr">
        <is>
          <t>ADMINISTRACIONES QR GUADALAJARA SA DE CV</t>
        </is>
      </c>
    </row>
    <row r="25301">
      <c r="A25301" s="6" t="inlineStr">
        <is>
          <t>223714</t>
        </is>
      </c>
      <c r="B25301" t="inlineStr">
        <is>
          <t>ADMINISTRACIONES QR ZACATECAS SA DE CV</t>
        </is>
      </c>
    </row>
    <row r="25302">
      <c r="A25302" s="6" t="inlineStr">
        <is>
          <t>223715</t>
        </is>
      </c>
      <c r="B25302" t="inlineStr">
        <is>
          <t>ADMINISTRADORA ARCANGEL SA DE CV</t>
        </is>
      </c>
    </row>
    <row r="25303">
      <c r="A25303" s="6" t="inlineStr">
        <is>
          <t>223716</t>
        </is>
      </c>
      <c r="B25303" t="inlineStr">
        <is>
          <t>ADMINISTRADORA DE INMUEBLES DEL CENTRO</t>
        </is>
      </c>
    </row>
    <row r="25304">
      <c r="A25304" s="6" t="inlineStr">
        <is>
          <t>223717</t>
        </is>
      </c>
      <c r="B25304" t="inlineStr">
        <is>
          <t>ADMINISTRADORA DE PERSONAL C J SA DE CV</t>
        </is>
      </c>
    </row>
    <row r="25305">
      <c r="A25305" s="6" t="inlineStr">
        <is>
          <t>223718</t>
        </is>
      </c>
      <c r="B25305" t="inlineStr">
        <is>
          <t>ADMINISTRADORA DE PERSONAL EXPO SA DE CV</t>
        </is>
      </c>
    </row>
    <row r="25306">
      <c r="A25306" s="6" t="inlineStr">
        <is>
          <t>223719</t>
        </is>
      </c>
      <c r="B25306" t="inlineStr">
        <is>
          <t>ADMINISTRADORA DE PERSONAL OHOSBA SA DE CV</t>
        </is>
      </c>
    </row>
    <row r="25307">
      <c r="A25307" s="6" t="inlineStr">
        <is>
          <t>223720</t>
        </is>
      </c>
      <c r="B25307" t="inlineStr">
        <is>
          <t>ADMINISTRADORA DE PERSONAL POTOSINA SA DE CV</t>
        </is>
      </c>
    </row>
    <row r="25308">
      <c r="A25308" s="6" t="inlineStr">
        <is>
          <t>223721</t>
        </is>
      </c>
      <c r="B25308" t="inlineStr">
        <is>
          <t>ADMINISTRADORA DE PERSONAL SINALOA SA DE CV</t>
        </is>
      </c>
    </row>
    <row r="25309">
      <c r="A25309" s="6" t="inlineStr">
        <is>
          <t>223722</t>
        </is>
      </c>
      <c r="B25309" t="inlineStr">
        <is>
          <t>AES MERIDA III S DE RL DE CV</t>
        </is>
      </c>
    </row>
    <row r="25310">
      <c r="A25310" s="6" t="inlineStr">
        <is>
          <t>223723</t>
        </is>
      </c>
      <c r="B25310" t="inlineStr">
        <is>
          <t>ALIMENTOS Y SERVICIOS DE COMISARIATO</t>
        </is>
      </c>
    </row>
    <row r="25311">
      <c r="A25311" s="6" t="inlineStr">
        <is>
          <t>223724</t>
        </is>
      </c>
      <c r="B25311" t="inlineStr">
        <is>
          <t>ALLIAX SERVICIOS</t>
        </is>
      </c>
    </row>
    <row r="25312">
      <c r="A25312" s="6" t="inlineStr">
        <is>
          <t>223725</t>
        </is>
      </c>
      <c r="B25312" t="inlineStr">
        <is>
          <t>ALTO ACABADO</t>
        </is>
      </c>
    </row>
    <row r="25313">
      <c r="A25313" s="6" t="inlineStr">
        <is>
          <t>223726</t>
        </is>
      </c>
      <c r="B25313" t="inlineStr">
        <is>
          <t>ANAHUAC ORGANIZACION CONSTRUCTORA</t>
        </is>
      </c>
    </row>
    <row r="25314">
      <c r="A25314" s="6" t="inlineStr">
        <is>
          <t>223727</t>
        </is>
      </c>
      <c r="B25314" t="inlineStr">
        <is>
          <t>ANGELES EN LINEA SA DE CV</t>
        </is>
      </c>
    </row>
    <row r="25315">
      <c r="A25315" s="6" t="inlineStr">
        <is>
          <t>223728</t>
        </is>
      </c>
      <c r="B25315" t="inlineStr">
        <is>
          <t>ARRENDADORA TIBER SA DE CV</t>
        </is>
      </c>
    </row>
    <row r="25316">
      <c r="A25316" s="6" t="inlineStr">
        <is>
          <t>223729</t>
        </is>
      </c>
      <c r="B25316" t="inlineStr">
        <is>
          <t>ASESORIA DE EMPRESAS</t>
        </is>
      </c>
    </row>
    <row r="25317">
      <c r="A25317" s="6" t="inlineStr">
        <is>
          <t>223730</t>
        </is>
      </c>
      <c r="B25317" t="inlineStr">
        <is>
          <t>ASESORIA Y VENTA DE ACERO</t>
        </is>
      </c>
    </row>
    <row r="25318">
      <c r="A25318" s="6" t="inlineStr">
        <is>
          <t>223731</t>
        </is>
      </c>
      <c r="B25318" t="inlineStr">
        <is>
          <t>ASOCIACION GINECO OBSTETRICA SA DE CV</t>
        </is>
      </c>
    </row>
    <row r="25319">
      <c r="A25319" s="6" t="inlineStr">
        <is>
          <t>223732</t>
        </is>
      </c>
      <c r="B25319" t="inlineStr">
        <is>
          <t>ASOCIACION LAS BARRETAS</t>
        </is>
      </c>
    </row>
    <row r="25320">
      <c r="A25320" s="6" t="inlineStr">
        <is>
          <t>223733</t>
        </is>
      </c>
      <c r="B25320" t="inlineStr">
        <is>
          <t>ASOCIACION MEXICANA EN DIRECCION DE RECURSOS HUMANOS</t>
        </is>
      </c>
    </row>
    <row r="25321">
      <c r="A25321" s="6" t="inlineStr">
        <is>
          <t>223734</t>
        </is>
      </c>
      <c r="B25321" t="inlineStr">
        <is>
          <t>AUTOFINANCIAMIENTO RAL</t>
        </is>
      </c>
    </row>
    <row r="25322">
      <c r="A25322" s="6" t="inlineStr">
        <is>
          <t>223735</t>
        </is>
      </c>
      <c r="B25322" t="inlineStr">
        <is>
          <t>BABCOCK AND WILCOX DE MEXICO</t>
        </is>
      </c>
    </row>
    <row r="25323">
      <c r="A25323" s="6" t="inlineStr">
        <is>
          <t>223736</t>
        </is>
      </c>
      <c r="B25323" t="inlineStr">
        <is>
          <t>BANCO MONEX BMO 220410 F517 LERMA SANTIAGO</t>
        </is>
      </c>
    </row>
    <row r="25324">
      <c r="A25324" s="6" t="inlineStr">
        <is>
          <t>223737</t>
        </is>
      </c>
      <c r="B25324" t="inlineStr">
        <is>
          <t>BB DEPOT</t>
        </is>
      </c>
    </row>
    <row r="25325">
      <c r="A25325" s="6" t="inlineStr">
        <is>
          <t>223738</t>
        </is>
      </c>
      <c r="B25325" t="inlineStr">
        <is>
          <t>BCA SA DE CV</t>
        </is>
      </c>
    </row>
    <row r="25326">
      <c r="A25326" s="6" t="inlineStr">
        <is>
          <t>223739</t>
        </is>
      </c>
      <c r="B25326" t="inlineStr">
        <is>
          <t>BCO MONEX BMO 260310 F437 HERMES</t>
        </is>
      </c>
    </row>
    <row r="25327">
      <c r="A25327" s="6" t="inlineStr">
        <is>
          <t>223740</t>
        </is>
      </c>
      <c r="B25327" t="inlineStr">
        <is>
          <t>BDM AUTOMOTOS</t>
        </is>
      </c>
    </row>
    <row r="25328">
      <c r="A25328" s="6" t="inlineStr">
        <is>
          <t>223741</t>
        </is>
      </c>
      <c r="B25328" t="inlineStr">
        <is>
          <t>BECKTEL SA CV</t>
        </is>
      </c>
    </row>
    <row r="25329">
      <c r="A25329" s="6" t="inlineStr">
        <is>
          <t>223742</t>
        </is>
      </c>
      <c r="B25329" t="inlineStr">
        <is>
          <t>BENAVIDES DE REYNOSA</t>
        </is>
      </c>
    </row>
    <row r="25330">
      <c r="A25330" s="6" t="inlineStr">
        <is>
          <t>223743</t>
        </is>
      </c>
      <c r="B25330" t="inlineStr">
        <is>
          <t>BF INMOBILIARIA Y CONSTRUCCIONES</t>
        </is>
      </c>
    </row>
    <row r="25331">
      <c r="A25331" s="6" t="inlineStr">
        <is>
          <t>223744</t>
        </is>
      </c>
      <c r="B25331" t="inlineStr">
        <is>
          <t>BICICLETAS DE MEXICO</t>
        </is>
      </c>
    </row>
    <row r="25332">
      <c r="A25332" s="6" t="inlineStr">
        <is>
          <t>223745</t>
        </is>
      </c>
      <c r="B25332" t="inlineStr">
        <is>
          <t>BOSQUES DE SAN AGUSTIN</t>
        </is>
      </c>
    </row>
    <row r="25333">
      <c r="A25333" s="6" t="inlineStr">
        <is>
          <t>223746</t>
        </is>
      </c>
      <c r="B25333" t="inlineStr">
        <is>
          <t>BUFETE ANTAS SC</t>
        </is>
      </c>
    </row>
    <row r="25334">
      <c r="A25334" s="6" t="inlineStr">
        <is>
          <t>223747</t>
        </is>
      </c>
      <c r="B25334" t="inlineStr">
        <is>
          <t>BUFETE DE VIAJES EXCLUSIVOS</t>
        </is>
      </c>
    </row>
    <row r="25335">
      <c r="A25335" s="6" t="inlineStr">
        <is>
          <t>223748</t>
        </is>
      </c>
      <c r="B25335" t="inlineStr">
        <is>
          <t>CAJEME 3 DE ABRIL</t>
        </is>
      </c>
    </row>
    <row r="25336">
      <c r="A25336" s="6" t="inlineStr">
        <is>
          <t>223749</t>
        </is>
      </c>
      <c r="B25336" t="inlineStr">
        <is>
          <t>CAMINO REAL EJECUTIVO TLALNEPANTLA SA DE CV</t>
        </is>
      </c>
    </row>
    <row r="25337">
      <c r="A25337" s="6" t="inlineStr">
        <is>
          <t>223750</t>
        </is>
      </c>
      <c r="B25337" t="inlineStr">
        <is>
          <t>CAMINO REAL MONTERREY SA DE CV</t>
        </is>
      </c>
    </row>
    <row r="25338">
      <c r="A25338" s="6" t="inlineStr">
        <is>
          <t>223751</t>
        </is>
      </c>
      <c r="B25338" t="inlineStr">
        <is>
          <t>CAMINO REAL PACHUCA SA DE CV</t>
        </is>
      </c>
    </row>
    <row r="25339">
      <c r="A25339" s="6" t="inlineStr">
        <is>
          <t>223752</t>
        </is>
      </c>
      <c r="B25339" t="inlineStr">
        <is>
          <t>CAMINO REAL PEDREGAL SA DE CV</t>
        </is>
      </c>
    </row>
    <row r="25340">
      <c r="A25340" s="6" t="inlineStr">
        <is>
          <t>223753</t>
        </is>
      </c>
      <c r="B25340" t="inlineStr">
        <is>
          <t>CAMINO REAL QUERETARO SA DE CV</t>
        </is>
      </c>
    </row>
    <row r="25341">
      <c r="A25341" s="6" t="inlineStr">
        <is>
          <t>223754</t>
        </is>
      </c>
      <c r="B25341" t="inlineStr">
        <is>
          <t>CAMIONES URBANOS DE MONTERREY</t>
        </is>
      </c>
    </row>
    <row r="25342">
      <c r="A25342" s="6" t="inlineStr">
        <is>
          <t>223755</t>
        </is>
      </c>
      <c r="B25342" t="inlineStr">
        <is>
          <t>CAPITAL Y SERVICIOS MEXICO</t>
        </is>
      </c>
    </row>
    <row r="25343">
      <c r="A25343" s="6" t="inlineStr">
        <is>
          <t>223756</t>
        </is>
      </c>
      <c r="B25343" t="inlineStr">
        <is>
          <t>CAR MART COMUNICACIONES</t>
        </is>
      </c>
    </row>
    <row r="25344">
      <c r="A25344" s="6" t="inlineStr">
        <is>
          <t>223757</t>
        </is>
      </c>
      <c r="B25344" t="inlineStr">
        <is>
          <t>CASA NUEVA INMOBILIARIA SA DE CV</t>
        </is>
      </c>
    </row>
    <row r="25345">
      <c r="A25345" s="6" t="inlineStr">
        <is>
          <t>223758</t>
        </is>
      </c>
      <c r="B25345" t="inlineStr">
        <is>
          <t>CASA RIVERO</t>
        </is>
      </c>
    </row>
    <row r="25346">
      <c r="A25346" s="6" t="inlineStr">
        <is>
          <t>223759</t>
        </is>
      </c>
      <c r="B25346" t="inlineStr">
        <is>
          <t>CENTRAL DE SEGURIDAD</t>
        </is>
      </c>
    </row>
    <row r="25347">
      <c r="A25347" s="6" t="inlineStr">
        <is>
          <t>223760</t>
        </is>
      </c>
      <c r="B25347" t="inlineStr">
        <is>
          <t>CENTRO DE CIENCIAS Y ARTES</t>
        </is>
      </c>
    </row>
    <row r="25348">
      <c r="A25348" s="6" t="inlineStr">
        <is>
          <t>223761</t>
        </is>
      </c>
      <c r="B25348" t="inlineStr">
        <is>
          <t>CENTRO DE CONSTRUCCIONES MODERNAS</t>
        </is>
      </c>
    </row>
    <row r="25349">
      <c r="A25349" s="6" t="inlineStr">
        <is>
          <t>223762</t>
        </is>
      </c>
      <c r="B25349" t="inlineStr">
        <is>
          <t>CENTRO DE DIAGNOSTICO ANGELES SA DE CV</t>
        </is>
      </c>
    </row>
    <row r="25350">
      <c r="A25350" s="6" t="inlineStr">
        <is>
          <t>223763</t>
        </is>
      </c>
      <c r="B25350" t="inlineStr">
        <is>
          <t>CENTRO EDUCATIVO SAN JOSE SA DE CV</t>
        </is>
      </c>
    </row>
    <row r="25351">
      <c r="A25351" s="6" t="inlineStr">
        <is>
          <t>223764</t>
        </is>
      </c>
      <c r="B25351" t="inlineStr">
        <is>
          <t>CENTRO MEDICO DEL POTOSI SA DE CV</t>
        </is>
      </c>
    </row>
    <row r="25352">
      <c r="A25352" s="6" t="inlineStr">
        <is>
          <t>223765</t>
        </is>
      </c>
      <c r="B25352" t="inlineStr">
        <is>
          <t>CINTACERO</t>
        </is>
      </c>
    </row>
    <row r="25353">
      <c r="A25353" s="6" t="inlineStr">
        <is>
          <t>223766</t>
        </is>
      </c>
      <c r="B25353" t="inlineStr">
        <is>
          <t>COBRE DE MEXICO</t>
        </is>
      </c>
    </row>
    <row r="25354">
      <c r="A25354" s="6" t="inlineStr">
        <is>
          <t>223767</t>
        </is>
      </c>
      <c r="B25354" t="inlineStr">
        <is>
          <t>COLOMBIN BEL SA DE CV</t>
        </is>
      </c>
    </row>
    <row r="25355">
      <c r="A25355" s="6" t="inlineStr">
        <is>
          <t>223768</t>
        </is>
      </c>
      <c r="B25355" t="inlineStr">
        <is>
          <t>COMERCIAL CHEVROLET</t>
        </is>
      </c>
    </row>
    <row r="25356">
      <c r="A25356" s="6" t="inlineStr">
        <is>
          <t>223769</t>
        </is>
      </c>
      <c r="B25356" t="inlineStr">
        <is>
          <t>COMERMAT SA DE CV</t>
        </is>
      </c>
    </row>
    <row r="25357">
      <c r="A25357" s="6" t="inlineStr">
        <is>
          <t>223770</t>
        </is>
      </c>
      <c r="B25357" t="inlineStr">
        <is>
          <t>COMISPRO SC</t>
        </is>
      </c>
    </row>
    <row r="25358">
      <c r="A25358" s="6" t="inlineStr">
        <is>
          <t>223771</t>
        </is>
      </c>
      <c r="B25358" t="inlineStr">
        <is>
          <t>COMPRADORA DE PROYECTOS</t>
        </is>
      </c>
    </row>
    <row r="25359">
      <c r="A25359" s="6" t="inlineStr">
        <is>
          <t>223772</t>
        </is>
      </c>
      <c r="B25359" t="inlineStr">
        <is>
          <t>CONCESIONARIA HOSPITAL DE TOLUCA SA DE CV</t>
        </is>
      </c>
    </row>
    <row r="25360">
      <c r="A25360" s="6" t="inlineStr">
        <is>
          <t>223773</t>
        </is>
      </c>
      <c r="B25360" t="inlineStr">
        <is>
          <t>CONCESIONARIA PUENTE JAMES WATT SA DE CV</t>
        </is>
      </c>
    </row>
    <row r="25361">
      <c r="A25361" s="6" t="inlineStr">
        <is>
          <t>223774</t>
        </is>
      </c>
      <c r="B25361" t="inlineStr">
        <is>
          <t>CONGLOMERADO HOTELERO DE MEXICO SA DE CV</t>
        </is>
      </c>
    </row>
    <row r="25362">
      <c r="A25362" s="6" t="inlineStr">
        <is>
          <t>223775</t>
        </is>
      </c>
      <c r="B25362" t="inlineStr">
        <is>
          <t>CONNSALUD DE QUERETARO SA DE CV</t>
        </is>
      </c>
    </row>
    <row r="25363">
      <c r="A25363" s="6" t="inlineStr">
        <is>
          <t>223776</t>
        </is>
      </c>
      <c r="B25363" t="inlineStr">
        <is>
          <t>CONSTRUCCION CENTRAL SA DE CV</t>
        </is>
      </c>
    </row>
    <row r="25364">
      <c r="A25364" s="6" t="inlineStr">
        <is>
          <t>223777</t>
        </is>
      </c>
      <c r="B25364" t="inlineStr">
        <is>
          <t>CONSTRUCTORA GAMAR DE OCCIDENTE</t>
        </is>
      </c>
    </row>
    <row r="25365">
      <c r="A25365" s="6" t="inlineStr">
        <is>
          <t>223778</t>
        </is>
      </c>
      <c r="B25365" t="inlineStr">
        <is>
          <t>CONVENIENCIA INTERNACIONAL</t>
        </is>
      </c>
    </row>
    <row r="25366">
      <c r="A25366" s="6" t="inlineStr">
        <is>
          <t>223779</t>
        </is>
      </c>
      <c r="B25366" t="inlineStr">
        <is>
          <t>COOL CARGO SA DE CV</t>
        </is>
      </c>
    </row>
    <row r="25367">
      <c r="A25367" s="6" t="inlineStr">
        <is>
          <t>223780</t>
        </is>
      </c>
      <c r="B25367" t="inlineStr">
        <is>
          <t>CORPORACION AERO ANGELES SA DE CV</t>
        </is>
      </c>
    </row>
    <row r="25368">
      <c r="A25368" s="6" t="inlineStr">
        <is>
          <t>223781</t>
        </is>
      </c>
      <c r="B25368" t="inlineStr">
        <is>
          <t>CORPORACION AGF</t>
        </is>
      </c>
    </row>
    <row r="25369">
      <c r="A25369" s="6" t="inlineStr">
        <is>
          <t>223782</t>
        </is>
      </c>
      <c r="B25369" t="inlineStr">
        <is>
          <t>CORPORACION DE RESTAURANTES ANGELES SA DE CV</t>
        </is>
      </c>
    </row>
    <row r="25370">
      <c r="A25370" s="6" t="inlineStr">
        <is>
          <t>223783</t>
        </is>
      </c>
      <c r="B25370" t="inlineStr">
        <is>
          <t>CORPORACION FAMSA</t>
        </is>
      </c>
    </row>
    <row r="25371">
      <c r="A25371" s="6" t="inlineStr">
        <is>
          <t>223784</t>
        </is>
      </c>
      <c r="B25371" t="inlineStr">
        <is>
          <t>CORPORACION MEXICANA DE INMUEBLES SA CV</t>
        </is>
      </c>
    </row>
    <row r="25372">
      <c r="A25372" s="6" t="inlineStr">
        <is>
          <t>223785</t>
        </is>
      </c>
      <c r="B25372" t="inlineStr">
        <is>
          <t>CORPORACION NOBLE</t>
        </is>
      </c>
    </row>
    <row r="25373">
      <c r="A25373" s="6" t="inlineStr">
        <is>
          <t>223786</t>
        </is>
      </c>
      <c r="B25373" t="inlineStr">
        <is>
          <t>CORPORATIVO EDDY</t>
        </is>
      </c>
    </row>
    <row r="25374">
      <c r="A25374" s="6" t="inlineStr">
        <is>
          <t>223787</t>
        </is>
      </c>
      <c r="B25374" t="inlineStr">
        <is>
          <t>CORPORATIVO INSAR</t>
        </is>
      </c>
    </row>
    <row r="25375">
      <c r="A25375" s="6" t="inlineStr">
        <is>
          <t>223788</t>
        </is>
      </c>
      <c r="B25375" t="inlineStr">
        <is>
          <t>CORPORATIVO MONTERREY</t>
        </is>
      </c>
    </row>
    <row r="25376">
      <c r="A25376" s="6" t="inlineStr">
        <is>
          <t>223789</t>
        </is>
      </c>
      <c r="B25376" t="inlineStr">
        <is>
          <t>CORPORATIVO NEMAK SA DE CV</t>
        </is>
      </c>
    </row>
    <row r="25377">
      <c r="A25377" s="6" t="inlineStr">
        <is>
          <t>223790</t>
        </is>
      </c>
      <c r="B25377" t="inlineStr">
        <is>
          <t>CORPVAZA SA DE CV</t>
        </is>
      </c>
    </row>
    <row r="25378">
      <c r="A25378" s="6" t="inlineStr">
        <is>
          <t>223791</t>
        </is>
      </c>
      <c r="B25378" t="inlineStr">
        <is>
          <t>CORRUGADOS Y ALAMBRONES DE MEXICO</t>
        </is>
      </c>
    </row>
    <row r="25379">
      <c r="A25379" s="6" t="inlineStr">
        <is>
          <t>223792</t>
        </is>
      </c>
      <c r="B25379" t="inlineStr">
        <is>
          <t>CORRUGADOS Y TREFILADOS</t>
        </is>
      </c>
    </row>
    <row r="25380">
      <c r="A25380" s="6" t="inlineStr">
        <is>
          <t>223793</t>
        </is>
      </c>
      <c r="B25380" t="inlineStr">
        <is>
          <t>CR HOTELERIA SAN LUIS SA DE CV</t>
        </is>
      </c>
    </row>
    <row r="25381">
      <c r="A25381" s="6" t="inlineStr">
        <is>
          <t>223794</t>
        </is>
      </c>
      <c r="B25381" t="inlineStr">
        <is>
          <t>CR SANTA FE SA DE CV</t>
        </is>
      </c>
    </row>
    <row r="25382">
      <c r="A25382" s="6" t="inlineStr">
        <is>
          <t>223795</t>
        </is>
      </c>
      <c r="B25382" t="inlineStr">
        <is>
          <t>DE LA PAZ COSTEMALLE DFK SC</t>
        </is>
      </c>
    </row>
    <row r="25383">
      <c r="A25383" s="6" t="inlineStr">
        <is>
          <t>223796</t>
        </is>
      </c>
      <c r="B25383" t="inlineStr">
        <is>
          <t>DELTA EQUIPOS INDUSTRIALES</t>
        </is>
      </c>
    </row>
    <row r="25384">
      <c r="A25384" s="6" t="inlineStr">
        <is>
          <t>223797</t>
        </is>
      </c>
      <c r="B25384" t="inlineStr">
        <is>
          <t>DENKO INTERNACIONAL</t>
        </is>
      </c>
    </row>
    <row r="25385">
      <c r="A25385" s="6" t="inlineStr">
        <is>
          <t>223798</t>
        </is>
      </c>
      <c r="B25385" t="inlineStr">
        <is>
          <t>DERIVADOS DE MAIZ ALIMENTICIO</t>
        </is>
      </c>
    </row>
    <row r="25386">
      <c r="A25386" s="6" t="inlineStr">
        <is>
          <t>223799</t>
        </is>
      </c>
      <c r="B25386" t="inlineStr">
        <is>
          <t>DESALUD ANGELES SA DE CV</t>
        </is>
      </c>
    </row>
    <row r="25387">
      <c r="A25387" s="6" t="inlineStr">
        <is>
          <t>223800</t>
        </is>
      </c>
      <c r="B25387" t="inlineStr">
        <is>
          <t>DESARROLLADORA DE INMUEBLES PARA EL RETIRO</t>
        </is>
      </c>
    </row>
    <row r="25388">
      <c r="A25388" s="6" t="inlineStr">
        <is>
          <t>223801</t>
        </is>
      </c>
      <c r="B25388" t="inlineStr">
        <is>
          <t>DESARROLLADORA DURANGUENSE DE INFRAESTRUCTURA SA DE CV</t>
        </is>
      </c>
    </row>
    <row r="25389">
      <c r="A25389" s="6" t="inlineStr">
        <is>
          <t>223802</t>
        </is>
      </c>
      <c r="B25389" t="inlineStr">
        <is>
          <t>DESARROLLO DE TERRACERIAS SA DE CV</t>
        </is>
      </c>
    </row>
    <row r="25390">
      <c r="A25390" s="6" t="inlineStr">
        <is>
          <t>223803</t>
        </is>
      </c>
      <c r="B25390" t="inlineStr">
        <is>
          <t>DESARROLLO LABORAL</t>
        </is>
      </c>
    </row>
    <row r="25391">
      <c r="A25391" s="6" t="inlineStr">
        <is>
          <t>223804</t>
        </is>
      </c>
      <c r="B25391" t="inlineStr">
        <is>
          <t>DESARROLLOS GOSA</t>
        </is>
      </c>
    </row>
    <row r="25392">
      <c r="A25392" s="6" t="inlineStr">
        <is>
          <t>223805</t>
        </is>
      </c>
      <c r="B25392" t="inlineStr">
        <is>
          <t>DESARROLLOS INMOBILIARIOS GTH SA DE CV</t>
        </is>
      </c>
    </row>
    <row r="25393">
      <c r="A25393" s="6" t="inlineStr">
        <is>
          <t>223806</t>
        </is>
      </c>
      <c r="B25393" t="inlineStr">
        <is>
          <t>DESARROLLOS VIDA REGIA</t>
        </is>
      </c>
    </row>
    <row r="25394">
      <c r="A25394" s="6" t="inlineStr">
        <is>
          <t>223807</t>
        </is>
      </c>
      <c r="B25394" t="inlineStr">
        <is>
          <t>DESECHOS BIOLOGICOS E INDUSTRIALES SA DE CV</t>
        </is>
      </c>
    </row>
    <row r="25395">
      <c r="A25395" s="6" t="inlineStr">
        <is>
          <t>223808</t>
        </is>
      </c>
      <c r="B25395" t="inlineStr">
        <is>
          <t>DINAMICA</t>
        </is>
      </c>
    </row>
    <row r="25396">
      <c r="A25396" s="6" t="inlineStr">
        <is>
          <t>223809</t>
        </is>
      </c>
      <c r="B25396" t="inlineStr">
        <is>
          <t>DISTRIBUIDORA DE PRODUCTOS EN LINEA</t>
        </is>
      </c>
    </row>
    <row r="25397">
      <c r="A25397" s="6" t="inlineStr">
        <is>
          <t>223810</t>
        </is>
      </c>
      <c r="B25397" t="inlineStr">
        <is>
          <t>EMPRESAS MARVAL</t>
        </is>
      </c>
    </row>
    <row r="25398">
      <c r="A25398" s="6" t="inlineStr">
        <is>
          <t>223811</t>
        </is>
      </c>
      <c r="B25398" t="inlineStr">
        <is>
          <t>EMPRESAS VILLA MONTE</t>
        </is>
      </c>
    </row>
    <row r="25399">
      <c r="A25399" s="6" t="inlineStr">
        <is>
          <t>223812</t>
        </is>
      </c>
      <c r="B25399" t="inlineStr">
        <is>
          <t>ENESA CAPITAL</t>
        </is>
      </c>
    </row>
    <row r="25400">
      <c r="A25400" s="6" t="inlineStr">
        <is>
          <t>223813</t>
        </is>
      </c>
      <c r="B25400" t="inlineStr">
        <is>
          <t>ERASE UNA VEZ UN DULCE SA DE CV</t>
        </is>
      </c>
    </row>
    <row r="25401">
      <c r="A25401" s="6" t="inlineStr">
        <is>
          <t>223814</t>
        </is>
      </c>
      <c r="B25401" t="inlineStr">
        <is>
          <t>ESCUELA DE PROFESIONALES EN SALUD DEL GRUPO ANGELES AC</t>
        </is>
      </c>
    </row>
    <row r="25402">
      <c r="A25402" s="6" t="inlineStr">
        <is>
          <t>223815</t>
        </is>
      </c>
      <c r="B25402" t="inlineStr">
        <is>
          <t>ESTACIONAMIENTO SANTA TERESA SA DE CV</t>
        </is>
      </c>
    </row>
    <row r="25403">
      <c r="A25403" s="6" t="inlineStr">
        <is>
          <t>223816</t>
        </is>
      </c>
      <c r="B25403" t="inlineStr">
        <is>
          <t>EUROPORCELANAS</t>
        </is>
      </c>
    </row>
    <row r="25404">
      <c r="A25404" s="6" t="inlineStr">
        <is>
          <t>223817</t>
        </is>
      </c>
      <c r="B25404" t="inlineStr">
        <is>
          <t>FA SERVICIOS</t>
        </is>
      </c>
    </row>
    <row r="25405">
      <c r="A25405" s="6" t="inlineStr">
        <is>
          <t>223818</t>
        </is>
      </c>
      <c r="B25405" t="inlineStr">
        <is>
          <t>FARMACIA CLINICA LONDRES SA</t>
        </is>
      </c>
    </row>
    <row r="25406">
      <c r="A25406" s="6" t="inlineStr">
        <is>
          <t>223819</t>
        </is>
      </c>
      <c r="B25406" t="inlineStr">
        <is>
          <t>FERROMETAL DE BAJA CALIFORNIA</t>
        </is>
      </c>
    </row>
    <row r="25407">
      <c r="A25407" s="6" t="inlineStr">
        <is>
          <t>223820</t>
        </is>
      </c>
      <c r="B25407" t="inlineStr">
        <is>
          <t>FLORES Y REGALOS ANGELES SA DE CV</t>
        </is>
      </c>
    </row>
    <row r="25408">
      <c r="A25408" s="6" t="inlineStr">
        <is>
          <t>223821</t>
        </is>
      </c>
      <c r="B25408" t="inlineStr">
        <is>
          <t>FOMENTO ALIMENTICIO</t>
        </is>
      </c>
    </row>
    <row r="25409">
      <c r="A25409" s="6" t="inlineStr">
        <is>
          <t>223822</t>
        </is>
      </c>
      <c r="B25409" t="inlineStr">
        <is>
          <t>FOMENTO CULTURAL Y EDUCATIVO VOLUNTAD DE ACERO</t>
        </is>
      </c>
    </row>
    <row r="25410">
      <c r="A25410" s="6" t="inlineStr">
        <is>
          <t>223823</t>
        </is>
      </c>
      <c r="B25410" t="inlineStr">
        <is>
          <t>FOMENTO DE INSTITUCIONES EDUCATIVAS</t>
        </is>
      </c>
    </row>
    <row r="25411">
      <c r="A25411" s="6" t="inlineStr">
        <is>
          <t>223824</t>
        </is>
      </c>
      <c r="B25411" t="inlineStr">
        <is>
          <t>FRACCIONAMIENTOS SANTIAGO</t>
        </is>
      </c>
    </row>
    <row r="25412">
      <c r="A25412" s="6" t="inlineStr">
        <is>
          <t>223825</t>
        </is>
      </c>
      <c r="B25412" t="inlineStr">
        <is>
          <t>FUNDACION APOYO ANGELES AC</t>
        </is>
      </c>
    </row>
    <row r="25413">
      <c r="A25413" s="6" t="inlineStr">
        <is>
          <t>223826</t>
        </is>
      </c>
      <c r="B25413" t="inlineStr">
        <is>
          <t>GAMA ESTRUCTURAS</t>
        </is>
      </c>
    </row>
    <row r="25414">
      <c r="A25414" s="6" t="inlineStr">
        <is>
          <t>223827</t>
        </is>
      </c>
      <c r="B25414" t="inlineStr">
        <is>
          <t>GEA HOLDINGS SA DE CV</t>
        </is>
      </c>
    </row>
    <row r="25415">
      <c r="A25415" s="6" t="inlineStr">
        <is>
          <t>223828</t>
        </is>
      </c>
      <c r="B25415" t="inlineStr">
        <is>
          <t>GEAFIN SA DE CV</t>
        </is>
      </c>
    </row>
    <row r="25416">
      <c r="A25416" s="6" t="inlineStr">
        <is>
          <t>223829</t>
        </is>
      </c>
      <c r="B25416" t="inlineStr">
        <is>
          <t>GENERAL DE CERAMICA</t>
        </is>
      </c>
    </row>
    <row r="25417">
      <c r="A25417" s="6" t="inlineStr">
        <is>
          <t>223830</t>
        </is>
      </c>
      <c r="B25417" t="inlineStr">
        <is>
          <t>GESTION Y MANIOBRA SA DE CV</t>
        </is>
      </c>
    </row>
    <row r="25418">
      <c r="A25418" s="6" t="inlineStr">
        <is>
          <t>223831</t>
        </is>
      </c>
      <c r="B25418" t="inlineStr">
        <is>
          <t>GOMEZ GALLEGOS Y ASOCIADOS</t>
        </is>
      </c>
    </row>
    <row r="25419">
      <c r="A25419" s="6" t="inlineStr">
        <is>
          <t>223832</t>
        </is>
      </c>
      <c r="B25419" t="inlineStr">
        <is>
          <t>GRUPO ADQUIERE SA DE CV</t>
        </is>
      </c>
    </row>
    <row r="25420">
      <c r="A25420" s="6" t="inlineStr">
        <is>
          <t>223833</t>
        </is>
      </c>
      <c r="B25420" t="inlineStr">
        <is>
          <t>GRUPO AEREO LATINOAMERICANO SA DE CV</t>
        </is>
      </c>
    </row>
    <row r="25421">
      <c r="A25421" s="6" t="inlineStr">
        <is>
          <t>223834</t>
        </is>
      </c>
      <c r="B25421" t="inlineStr">
        <is>
          <t>GRUPO COMERCIAL RIMEX</t>
        </is>
      </c>
    </row>
    <row r="25422">
      <c r="A25422" s="6" t="inlineStr">
        <is>
          <t>223835</t>
        </is>
      </c>
      <c r="B25422" t="inlineStr">
        <is>
          <t>GRUPO DINAMICO DE REFRIGERACION</t>
        </is>
      </c>
    </row>
    <row r="25423">
      <c r="A25423" s="6" t="inlineStr">
        <is>
          <t>223836</t>
        </is>
      </c>
      <c r="B25423" t="inlineStr">
        <is>
          <t>GRUPO EMPRESARIAL ANGELES SA DE CV</t>
        </is>
      </c>
    </row>
    <row r="25424">
      <c r="A25424" s="6" t="inlineStr">
        <is>
          <t>223837</t>
        </is>
      </c>
      <c r="B25424" t="inlineStr">
        <is>
          <t>GRUPO EMPRESARIAL ANGELES SERVICIOS SA DE CV</t>
        </is>
      </c>
    </row>
    <row r="25425">
      <c r="A25425" s="6" t="inlineStr">
        <is>
          <t>223838</t>
        </is>
      </c>
      <c r="B25425" t="inlineStr">
        <is>
          <t>GRUPO EMPRESARIAL MARTINEZ CHAVARRIA GARCIA</t>
        </is>
      </c>
    </row>
    <row r="25426">
      <c r="A25426" s="6" t="inlineStr">
        <is>
          <t>223839</t>
        </is>
      </c>
      <c r="B25426" t="inlineStr">
        <is>
          <t>GRUPO GEAFIN SA DE CV</t>
        </is>
      </c>
    </row>
    <row r="25427">
      <c r="A25427" s="6" t="inlineStr">
        <is>
          <t>223840</t>
        </is>
      </c>
      <c r="B25427" t="inlineStr">
        <is>
          <t>GRUPO INMOBILIARIO MONYOR</t>
        </is>
      </c>
    </row>
    <row r="25428">
      <c r="A25428" s="6" t="inlineStr">
        <is>
          <t>223841</t>
        </is>
      </c>
      <c r="B25428" t="inlineStr">
        <is>
          <t>GRUPO INSAR</t>
        </is>
      </c>
    </row>
    <row r="25429">
      <c r="A25429" s="6" t="inlineStr">
        <is>
          <t>223842</t>
        </is>
      </c>
      <c r="B25429" t="inlineStr">
        <is>
          <t>GRUPO INTERCAM SA DE CV</t>
        </is>
      </c>
    </row>
    <row r="25430">
      <c r="A25430" s="6" t="inlineStr">
        <is>
          <t>223843</t>
        </is>
      </c>
      <c r="B25430" t="inlineStr">
        <is>
          <t>GRUPO MARTINEZ CHAVARRIA GARCIA FONDO DE AHORRO</t>
        </is>
      </c>
    </row>
    <row r="25431">
      <c r="A25431" s="6" t="inlineStr">
        <is>
          <t>223844</t>
        </is>
      </c>
      <c r="B25431" t="inlineStr">
        <is>
          <t>GRUPO QUINTA REAL SA DE CV</t>
        </is>
      </c>
    </row>
    <row r="25432">
      <c r="A25432" s="6" t="inlineStr">
        <is>
          <t>223845</t>
        </is>
      </c>
      <c r="B25432" t="inlineStr">
        <is>
          <t>GRUPO REAL TURISMO SAB DE CV ANTES REAL TURISMO</t>
        </is>
      </c>
    </row>
    <row r="25433">
      <c r="A25433" s="6" t="inlineStr">
        <is>
          <t>223846</t>
        </is>
      </c>
      <c r="B25433" t="inlineStr">
        <is>
          <t>GRUPO SAN MARINO</t>
        </is>
      </c>
    </row>
    <row r="25434">
      <c r="A25434" s="6" t="inlineStr">
        <is>
          <t>223847</t>
        </is>
      </c>
      <c r="B25434" t="inlineStr">
        <is>
          <t>HACIENDA ALTA VISTA</t>
        </is>
      </c>
    </row>
    <row r="25435">
      <c r="A25435" s="6" t="inlineStr">
        <is>
          <t>223848</t>
        </is>
      </c>
      <c r="B25435" t="inlineStr">
        <is>
          <t>HARINERA DE MAIZ DE MEXICALI</t>
        </is>
      </c>
    </row>
    <row r="25436">
      <c r="A25436" s="6" t="inlineStr">
        <is>
          <t>223849</t>
        </is>
      </c>
      <c r="B25436" t="inlineStr">
        <is>
          <t>HARINERA DE TAMAULIPAS</t>
        </is>
      </c>
    </row>
    <row r="25437">
      <c r="A25437" s="6" t="inlineStr">
        <is>
          <t>223850</t>
        </is>
      </c>
      <c r="B25437" t="inlineStr">
        <is>
          <t>HARINERA DE VERACRUZ</t>
        </is>
      </c>
    </row>
    <row r="25438">
      <c r="A25438" s="6" t="inlineStr">
        <is>
          <t>223851</t>
        </is>
      </c>
      <c r="B25438" t="inlineStr">
        <is>
          <t>HARINERA DE YUCATAN</t>
        </is>
      </c>
    </row>
    <row r="25439">
      <c r="A25439" s="6" t="inlineStr">
        <is>
          <t>223852</t>
        </is>
      </c>
      <c r="B25439" t="inlineStr">
        <is>
          <t>HEMODINAMIA MOCEL SA DE CV</t>
        </is>
      </c>
    </row>
    <row r="25440">
      <c r="A25440" s="6" t="inlineStr">
        <is>
          <t>223853</t>
        </is>
      </c>
      <c r="B25440" t="inlineStr">
        <is>
          <t>HOMEX INFRAESTRUCTURA</t>
        </is>
      </c>
    </row>
    <row r="25441">
      <c r="A25441" s="6" t="inlineStr">
        <is>
          <t>223854</t>
        </is>
      </c>
      <c r="B25441" t="inlineStr">
        <is>
          <t>HOSPISERV SA DE CV</t>
        </is>
      </c>
    </row>
    <row r="25442">
      <c r="A25442" s="6" t="inlineStr">
        <is>
          <t>223855</t>
        </is>
      </c>
      <c r="B25442" t="inlineStr">
        <is>
          <t>HOSPITAL ANGELES ACAPULCO SA DE CV</t>
        </is>
      </c>
    </row>
    <row r="25443">
      <c r="A25443" s="6" t="inlineStr">
        <is>
          <t>223856</t>
        </is>
      </c>
      <c r="B25443" t="inlineStr">
        <is>
          <t>HOSPITAL ANGELES CIUDAD JUAREZ SA DE CV</t>
        </is>
      </c>
    </row>
    <row r="25444">
      <c r="A25444" s="6" t="inlineStr">
        <is>
          <t>223857</t>
        </is>
      </c>
      <c r="B25444" t="inlineStr">
        <is>
          <t>HOSPITAL ANGELES DE CANCUN SA DE CV</t>
        </is>
      </c>
    </row>
    <row r="25445">
      <c r="A25445" s="6" t="inlineStr">
        <is>
          <t>223858</t>
        </is>
      </c>
      <c r="B25445" t="inlineStr">
        <is>
          <t>HOSPITAL ANGELES DE PUEBLA SA DE CV</t>
        </is>
      </c>
    </row>
    <row r="25446">
      <c r="A25446" s="6" t="inlineStr">
        <is>
          <t>223859</t>
        </is>
      </c>
      <c r="B25446" t="inlineStr">
        <is>
          <t>HOSPITAL ANGELES DE QUERETARO SA DE CV</t>
        </is>
      </c>
    </row>
    <row r="25447">
      <c r="A25447" s="6" t="inlineStr">
        <is>
          <t>223860</t>
        </is>
      </c>
      <c r="B25447" t="inlineStr">
        <is>
          <t>HOSPITAL ANGELES DE SATELITE SA DE CV</t>
        </is>
      </c>
    </row>
    <row r="25448">
      <c r="A25448" s="6" t="inlineStr">
        <is>
          <t>223861</t>
        </is>
      </c>
      <c r="B25448" t="inlineStr">
        <is>
          <t>HOSPITAL ANGELES DE TIJUANA SA DE CV</t>
        </is>
      </c>
    </row>
    <row r="25449">
      <c r="A25449" s="6" t="inlineStr">
        <is>
          <t>223862</t>
        </is>
      </c>
      <c r="B25449" t="inlineStr">
        <is>
          <t>HOSPITAL ANGELES DEL NORTE SA DE CV</t>
        </is>
      </c>
    </row>
    <row r="25450">
      <c r="A25450" s="6" t="inlineStr">
        <is>
          <t>223863</t>
        </is>
      </c>
      <c r="B25450" t="inlineStr">
        <is>
          <t>HOSPITAL ANGELES TAMPICO SA DE CV</t>
        </is>
      </c>
    </row>
    <row r="25451">
      <c r="A25451" s="6" t="inlineStr">
        <is>
          <t>223864</t>
        </is>
      </c>
      <c r="B25451" t="inlineStr">
        <is>
          <t>HOSPITAL ANGELES VERACRUZ SA DE CV</t>
        </is>
      </c>
    </row>
    <row r="25452">
      <c r="A25452" s="6" t="inlineStr">
        <is>
          <t>223865</t>
        </is>
      </c>
      <c r="B25452" t="inlineStr">
        <is>
          <t>HOSPITAL DE LA BASILICA SA DE CV</t>
        </is>
      </c>
    </row>
    <row r="25453">
      <c r="A25453" s="6" t="inlineStr">
        <is>
          <t>223866</t>
        </is>
      </c>
      <c r="B25453" t="inlineStr">
        <is>
          <t>HOSPITAL DEL BAJIO SA DE CV</t>
        </is>
      </c>
    </row>
    <row r="25454">
      <c r="A25454" s="6" t="inlineStr">
        <is>
          <t>223867</t>
        </is>
      </c>
      <c r="B25454" t="inlineStr">
        <is>
          <t>HOSPITAL DEL CARMEN SA DE CV</t>
        </is>
      </c>
    </row>
    <row r="25455">
      <c r="A25455" s="6" t="inlineStr">
        <is>
          <t>223868</t>
        </is>
      </c>
      <c r="B25455" t="inlineStr">
        <is>
          <t>HOSPITAL LOS ANGELES SA DE CV</t>
        </is>
      </c>
    </row>
    <row r="25456">
      <c r="A25456" s="6" t="inlineStr">
        <is>
          <t>223869</t>
        </is>
      </c>
      <c r="B25456" t="inlineStr">
        <is>
          <t>HOSPITAL METROPOLITANO SA DE CV</t>
        </is>
      </c>
    </row>
    <row r="25457">
      <c r="A25457" s="6" t="inlineStr">
        <is>
          <t>223870</t>
        </is>
      </c>
      <c r="B25457" t="inlineStr">
        <is>
          <t>HOSPITALES NACIONALES SA DE CV</t>
        </is>
      </c>
    </row>
    <row r="25458">
      <c r="A25458" s="6" t="inlineStr">
        <is>
          <t>223871</t>
        </is>
      </c>
      <c r="B25458" t="inlineStr">
        <is>
          <t>HOTEL ANGELES DE PUEBLA SA DE CV</t>
        </is>
      </c>
    </row>
    <row r="25459">
      <c r="A25459" s="6" t="inlineStr">
        <is>
          <t>223872</t>
        </is>
      </c>
      <c r="B25459" t="inlineStr">
        <is>
          <t>HOTEL CAMINO REAL LEON SA DE CV</t>
        </is>
      </c>
    </row>
    <row r="25460">
      <c r="A25460" s="6" t="inlineStr">
        <is>
          <t>223873</t>
        </is>
      </c>
      <c r="B25460" t="inlineStr">
        <is>
          <t>HOTELES QUINTA REAL SA DE CV</t>
        </is>
      </c>
    </row>
    <row r="25461">
      <c r="A25461" s="6" t="inlineStr">
        <is>
          <t>223874</t>
        </is>
      </c>
      <c r="B25461" t="inlineStr">
        <is>
          <t>HUMANA ADMINISTRADORA SA DE CV</t>
        </is>
      </c>
    </row>
    <row r="25462">
      <c r="A25462" s="6" t="inlineStr">
        <is>
          <t>223875</t>
        </is>
      </c>
      <c r="B25462" t="inlineStr">
        <is>
          <t>IDMEXICO</t>
        </is>
      </c>
    </row>
    <row r="25463">
      <c r="A25463" s="6" t="inlineStr">
        <is>
          <t>223876</t>
        </is>
      </c>
      <c r="B25463" t="inlineStr">
        <is>
          <t>IMAGEN SERVICIOS ADMINISTRATIVOS SA DE CV</t>
        </is>
      </c>
    </row>
    <row r="25464">
      <c r="A25464" s="6" t="inlineStr">
        <is>
          <t>223877</t>
        </is>
      </c>
      <c r="B25464" t="inlineStr">
        <is>
          <t>IMAGEN SERVICIOS OPERATIVOS SA DE CV</t>
        </is>
      </c>
    </row>
    <row r="25465">
      <c r="A25465" s="6" t="inlineStr">
        <is>
          <t>223878</t>
        </is>
      </c>
      <c r="B25465" t="inlineStr">
        <is>
          <t>IMAGEN SOLUCIONES INTEGRALES SA DE CV</t>
        </is>
      </c>
    </row>
    <row r="25466">
      <c r="A25466" s="6" t="inlineStr">
        <is>
          <t>223879</t>
        </is>
      </c>
      <c r="B25466" t="inlineStr">
        <is>
          <t>IMAGEN TELECOMUNICACIONES SA DE CV</t>
        </is>
      </c>
    </row>
    <row r="25467">
      <c r="A25467" s="6" t="inlineStr">
        <is>
          <t>223880</t>
        </is>
      </c>
      <c r="B25467" t="inlineStr">
        <is>
          <t>IMPULSORA DE FRACCIONAMIENTOS Y CONSTRUCCIONES</t>
        </is>
      </c>
    </row>
    <row r="25468">
      <c r="A25468" s="6" t="inlineStr">
        <is>
          <t>223881</t>
        </is>
      </c>
      <c r="B25468" t="inlineStr">
        <is>
          <t>INDUMAQ SA</t>
        </is>
      </c>
    </row>
    <row r="25469">
      <c r="A25469" s="6" t="inlineStr">
        <is>
          <t>223882</t>
        </is>
      </c>
      <c r="B25469" t="inlineStr">
        <is>
          <t>INDUSTRIA MEXICANA DE REPUESTOS</t>
        </is>
      </c>
    </row>
    <row r="25470">
      <c r="A25470" s="6" t="inlineStr">
        <is>
          <t>223883</t>
        </is>
      </c>
      <c r="B25470" t="inlineStr">
        <is>
          <t>INDUSTRIAL AFILIADA</t>
        </is>
      </c>
    </row>
    <row r="25471">
      <c r="A25471" s="6" t="inlineStr">
        <is>
          <t>223884</t>
        </is>
      </c>
      <c r="B25471" t="inlineStr">
        <is>
          <t>INDUSTRIAS DE RIO BRAVO</t>
        </is>
      </c>
    </row>
    <row r="25472">
      <c r="A25472" s="6" t="inlineStr">
        <is>
          <t>223885</t>
        </is>
      </c>
      <c r="B25472" t="inlineStr">
        <is>
          <t>INDUSTRIAS FIQUSA</t>
        </is>
      </c>
    </row>
    <row r="25473">
      <c r="A25473" s="6" t="inlineStr">
        <is>
          <t>223886</t>
        </is>
      </c>
      <c r="B25473" t="inlineStr">
        <is>
          <t>INDUSTRIAS INDELPO</t>
        </is>
      </c>
    </row>
    <row r="25474">
      <c r="A25474" s="6" t="inlineStr">
        <is>
          <t>223887</t>
        </is>
      </c>
      <c r="B25474" t="inlineStr">
        <is>
          <t>INFRAVIAL SA DE CV</t>
        </is>
      </c>
    </row>
    <row r="25475">
      <c r="A25475" s="6" t="inlineStr">
        <is>
          <t>223888</t>
        </is>
      </c>
      <c r="B25475" t="inlineStr">
        <is>
          <t>INGEA MEXICO SA DE CV</t>
        </is>
      </c>
    </row>
    <row r="25476">
      <c r="A25476" s="6" t="inlineStr">
        <is>
          <t>223889</t>
        </is>
      </c>
      <c r="B25476" t="inlineStr">
        <is>
          <t>INMOBILIARIA ANGELES Y SAN JOSE SA DE CV</t>
        </is>
      </c>
    </row>
    <row r="25477">
      <c r="A25477" s="6" t="inlineStr">
        <is>
          <t>223890</t>
        </is>
      </c>
      <c r="B25477" t="inlineStr">
        <is>
          <t>INMOBILIARIA ANILLO PERIFERICO</t>
        </is>
      </c>
    </row>
    <row r="25478">
      <c r="A25478" s="6" t="inlineStr">
        <is>
          <t>223891</t>
        </is>
      </c>
      <c r="B25478" t="inlineStr">
        <is>
          <t>INMOBILIARIA BANCAM</t>
        </is>
      </c>
    </row>
    <row r="25479">
      <c r="A25479" s="6" t="inlineStr">
        <is>
          <t>223892</t>
        </is>
      </c>
      <c r="B25479" t="inlineStr">
        <is>
          <t>INMOBILIARIA BLONDIN</t>
        </is>
      </c>
    </row>
    <row r="25480">
      <c r="A25480" s="6" t="inlineStr">
        <is>
          <t>223893</t>
        </is>
      </c>
      <c r="B25480" t="inlineStr">
        <is>
          <t>INMOBILIARIA CR JUAREZ SA DE CV</t>
        </is>
      </c>
    </row>
    <row r="25481">
      <c r="A25481" s="6" t="inlineStr">
        <is>
          <t>223894</t>
        </is>
      </c>
      <c r="B25481" t="inlineStr">
        <is>
          <t>INMOBILIARIA DIANA VICTORIA</t>
        </is>
      </c>
    </row>
    <row r="25482">
      <c r="A25482" s="6" t="inlineStr">
        <is>
          <t>223895</t>
        </is>
      </c>
      <c r="B25482" t="inlineStr">
        <is>
          <t>INMOBILIARIA EL PARAUME</t>
        </is>
      </c>
    </row>
    <row r="25483">
      <c r="A25483" s="6" t="inlineStr">
        <is>
          <t>223896</t>
        </is>
      </c>
      <c r="B25483" t="inlineStr">
        <is>
          <t>INMOBILIARIA GRETA</t>
        </is>
      </c>
    </row>
    <row r="25484">
      <c r="A25484" s="6" t="inlineStr">
        <is>
          <t>223897</t>
        </is>
      </c>
      <c r="B25484" t="inlineStr">
        <is>
          <t>INMOBILIARIA KARINE SA DE CV</t>
        </is>
      </c>
    </row>
    <row r="25485">
      <c r="A25485" s="6" t="inlineStr">
        <is>
          <t>223898</t>
        </is>
      </c>
      <c r="B25485" t="inlineStr">
        <is>
          <t>INMOBILIARIA LAS TORRES ORIENTE</t>
        </is>
      </c>
    </row>
    <row r="25486">
      <c r="A25486" s="6" t="inlineStr">
        <is>
          <t>223899</t>
        </is>
      </c>
      <c r="B25486" t="inlineStr">
        <is>
          <t>INMOBILIARIA MABRE</t>
        </is>
      </c>
    </row>
    <row r="25487">
      <c r="A25487" s="6" t="inlineStr">
        <is>
          <t>223900</t>
        </is>
      </c>
      <c r="B25487" t="inlineStr">
        <is>
          <t>INMOBILIARIA MONTEVI</t>
        </is>
      </c>
    </row>
    <row r="25488">
      <c r="A25488" s="6" t="inlineStr">
        <is>
          <t>223901</t>
        </is>
      </c>
      <c r="B25488" t="inlineStr">
        <is>
          <t>INMOBILIARIA MONYOR</t>
        </is>
      </c>
    </row>
    <row r="25489">
      <c r="A25489" s="6" t="inlineStr">
        <is>
          <t>223902</t>
        </is>
      </c>
      <c r="B25489" t="inlineStr">
        <is>
          <t>INMOBILIARIA MOR DE MONTERREY</t>
        </is>
      </c>
    </row>
    <row r="25490">
      <c r="A25490" s="6" t="inlineStr">
        <is>
          <t>223903</t>
        </is>
      </c>
      <c r="B25490" t="inlineStr">
        <is>
          <t>INMOBILIARIA PEMEGA</t>
        </is>
      </c>
    </row>
    <row r="25491">
      <c r="A25491" s="6" t="inlineStr">
        <is>
          <t>223904</t>
        </is>
      </c>
      <c r="B25491" t="inlineStr">
        <is>
          <t>INMOBILIARIA QR SA DE CV</t>
        </is>
      </c>
    </row>
    <row r="25492">
      <c r="A25492" s="6" t="inlineStr">
        <is>
          <t>223905</t>
        </is>
      </c>
      <c r="B25492" t="inlineStr">
        <is>
          <t>INMOBILIARIA REGIOMONTANA INMAR</t>
        </is>
      </c>
    </row>
    <row r="25493">
      <c r="A25493" s="6" t="inlineStr">
        <is>
          <t>223906</t>
        </is>
      </c>
      <c r="B25493" t="inlineStr">
        <is>
          <t>INMOBILIARIA REGIOMONTANA VALMAR</t>
        </is>
      </c>
    </row>
    <row r="25494">
      <c r="A25494" s="6" t="inlineStr">
        <is>
          <t>223907</t>
        </is>
      </c>
      <c r="B25494" t="inlineStr">
        <is>
          <t>INMOBILIARIA SIERRA DORADA</t>
        </is>
      </c>
    </row>
    <row r="25495">
      <c r="A25495" s="6" t="inlineStr">
        <is>
          <t>223908</t>
        </is>
      </c>
      <c r="B25495" t="inlineStr">
        <is>
          <t>INMOBILIARIA TIBER 10 SA DE CV</t>
        </is>
      </c>
    </row>
    <row r="25496">
      <c r="A25496" s="6" t="inlineStr">
        <is>
          <t>223909</t>
        </is>
      </c>
      <c r="B25496" t="inlineStr">
        <is>
          <t>INMOBILIARIA TIBER 67 SA DE CV</t>
        </is>
      </c>
    </row>
    <row r="25497">
      <c r="A25497" s="6" t="inlineStr">
        <is>
          <t>223910</t>
        </is>
      </c>
      <c r="B25497" t="inlineStr">
        <is>
          <t>INMOBILIARIA TIBER 9 SA DE CV</t>
        </is>
      </c>
    </row>
    <row r="25498">
      <c r="A25498" s="6" t="inlineStr">
        <is>
          <t>223911</t>
        </is>
      </c>
      <c r="B25498" t="inlineStr">
        <is>
          <t>INMOBILIARIA VALLE SUR</t>
        </is>
      </c>
    </row>
    <row r="25499">
      <c r="A25499" s="6" t="inlineStr">
        <is>
          <t>223912</t>
        </is>
      </c>
      <c r="B25499" t="inlineStr">
        <is>
          <t>INMOBILIARIA Y CONSTRUCTORA DE HOSPITALES SA DE CV</t>
        </is>
      </c>
    </row>
    <row r="25500">
      <c r="A25500" s="6" t="inlineStr">
        <is>
          <t>223913</t>
        </is>
      </c>
      <c r="B25500" t="inlineStr">
        <is>
          <t>INMOBILIARIA Y PROMOTORA ANGELES SA DE CV</t>
        </is>
      </c>
    </row>
    <row r="25501">
      <c r="A25501" s="6" t="inlineStr">
        <is>
          <t>223914</t>
        </is>
      </c>
      <c r="B25501" t="inlineStr">
        <is>
          <t>INMOBILIARIA Y PROMOTORA CANCU SA DE CV</t>
        </is>
      </c>
    </row>
    <row r="25502">
      <c r="A25502" s="6" t="inlineStr">
        <is>
          <t>223915</t>
        </is>
      </c>
      <c r="B25502" t="inlineStr">
        <is>
          <t>INMOREAL SA DE CV</t>
        </is>
      </c>
    </row>
    <row r="25503">
      <c r="A25503" s="6" t="inlineStr">
        <is>
          <t>223916</t>
        </is>
      </c>
      <c r="B25503" t="inlineStr">
        <is>
          <t>INMUEBLES E INDUSTRIAS DE MEXICO</t>
        </is>
      </c>
    </row>
    <row r="25504">
      <c r="A25504" s="6" t="inlineStr">
        <is>
          <t>223917</t>
        </is>
      </c>
      <c r="B25504" t="inlineStr">
        <is>
          <t>INMUEBLES INDUSTRIALES DE MONTERREY</t>
        </is>
      </c>
    </row>
    <row r="25505">
      <c r="A25505" s="6" t="inlineStr">
        <is>
          <t>223918</t>
        </is>
      </c>
      <c r="B25505" t="inlineStr">
        <is>
          <t>INMUEBLES Y CONSULTORIOS ANGELES SA DE CV</t>
        </is>
      </c>
    </row>
    <row r="25506">
      <c r="A25506" s="6" t="inlineStr">
        <is>
          <t>223919</t>
        </is>
      </c>
      <c r="B25506" t="inlineStr">
        <is>
          <t>INSAR DESARROLLOS</t>
        </is>
      </c>
    </row>
    <row r="25507">
      <c r="A25507" s="6" t="inlineStr">
        <is>
          <t>223920</t>
        </is>
      </c>
      <c r="B25507" t="inlineStr">
        <is>
          <t>INSAR GRUPO INMOBILIARIO</t>
        </is>
      </c>
    </row>
    <row r="25508">
      <c r="A25508" s="6" t="inlineStr">
        <is>
          <t>223921</t>
        </is>
      </c>
      <c r="B25508" t="inlineStr">
        <is>
          <t>INSTITUTO DE CIENCIAS BIOMEDICAS ANGELES SA DE CV</t>
        </is>
      </c>
    </row>
    <row r="25509">
      <c r="A25509" s="6" t="inlineStr">
        <is>
          <t>223922</t>
        </is>
      </c>
      <c r="B25509" t="inlineStr">
        <is>
          <t>INSURGENTES MOTORS</t>
        </is>
      </c>
    </row>
    <row r="25510">
      <c r="A25510" s="6" t="inlineStr">
        <is>
          <t>223923</t>
        </is>
      </c>
      <c r="B25510" t="inlineStr">
        <is>
          <t>INTERCAM ASESORES PROFESIONALES SA DE CV</t>
        </is>
      </c>
    </row>
    <row r="25511">
      <c r="A25511" s="6" t="inlineStr">
        <is>
          <t>223924</t>
        </is>
      </c>
      <c r="B25511" t="inlineStr">
        <is>
          <t>INTERCAM DERIVADOS SA DE CV</t>
        </is>
      </c>
    </row>
    <row r="25512">
      <c r="A25512" s="6" t="inlineStr">
        <is>
          <t>223925</t>
        </is>
      </c>
      <c r="B25512" t="inlineStr">
        <is>
          <t>INTERFONDOS SERVICIOS SC</t>
        </is>
      </c>
    </row>
    <row r="25513">
      <c r="A25513" s="6" t="inlineStr">
        <is>
          <t>223926</t>
        </is>
      </c>
      <c r="B25513" t="inlineStr">
        <is>
          <t>INVERSIONES VIGA</t>
        </is>
      </c>
    </row>
    <row r="25514">
      <c r="A25514" s="6" t="inlineStr">
        <is>
          <t>223927</t>
        </is>
      </c>
      <c r="B25514" t="inlineStr">
        <is>
          <t>KAWASAKI DE MEXICO</t>
        </is>
      </c>
    </row>
    <row r="25515">
      <c r="A25515" s="6" t="inlineStr">
        <is>
          <t>223928</t>
        </is>
      </c>
      <c r="B25515" t="inlineStr">
        <is>
          <t>LA BASE COMUNICACIONES SA DE CV</t>
        </is>
      </c>
    </row>
    <row r="25516">
      <c r="A25516" s="6" t="inlineStr">
        <is>
          <t>223929</t>
        </is>
      </c>
      <c r="B25516" t="inlineStr">
        <is>
          <t>LA LAGUNA EJECUTIVO SA DE CV</t>
        </is>
      </c>
    </row>
    <row r="25517">
      <c r="A25517" s="6" t="inlineStr">
        <is>
          <t>223930</t>
        </is>
      </c>
      <c r="B25517" t="inlineStr">
        <is>
          <t>LABELS AND ROLLS SOLUTIONS</t>
        </is>
      </c>
    </row>
    <row r="25518">
      <c r="A25518" s="6" t="inlineStr">
        <is>
          <t>223931</t>
        </is>
      </c>
      <c r="B25518" t="inlineStr">
        <is>
          <t>LABORATORIO MEDICO POLANCO</t>
        </is>
      </c>
    </row>
    <row r="25519">
      <c r="A25519" s="6" t="inlineStr">
        <is>
          <t>223932</t>
        </is>
      </c>
      <c r="B25519" t="inlineStr">
        <is>
          <t>LABORATORIOS BIOMEDICOS SA DE CV</t>
        </is>
      </c>
    </row>
    <row r="25520">
      <c r="A25520" s="6" t="inlineStr">
        <is>
          <t>223933</t>
        </is>
      </c>
      <c r="B25520" t="inlineStr">
        <is>
          <t>LACTICINIOS MEXICANOS</t>
        </is>
      </c>
    </row>
    <row r="25521">
      <c r="A25521" s="6" t="inlineStr">
        <is>
          <t>223934</t>
        </is>
      </c>
      <c r="B25521" t="inlineStr">
        <is>
          <t>LIBRERIA BEITYALA</t>
        </is>
      </c>
    </row>
    <row r="25522">
      <c r="A25522" s="6" t="inlineStr">
        <is>
          <t>223935</t>
        </is>
      </c>
      <c r="B25522" t="inlineStr">
        <is>
          <t>MAQRO SA DE CV</t>
        </is>
      </c>
    </row>
    <row r="25523">
      <c r="A25523" s="6" t="inlineStr">
        <is>
          <t>223936</t>
        </is>
      </c>
      <c r="B25523" t="inlineStr">
        <is>
          <t>MAQUILADORA GRE</t>
        </is>
      </c>
    </row>
    <row r="25524">
      <c r="A25524" s="6" t="inlineStr">
        <is>
          <t>223937</t>
        </is>
      </c>
      <c r="B25524" t="inlineStr">
        <is>
          <t>MAQUILAS Y SERVICIOS TECNICOS</t>
        </is>
      </c>
    </row>
    <row r="25525">
      <c r="A25525" s="6" t="inlineStr">
        <is>
          <t>223938</t>
        </is>
      </c>
      <c r="B25525" t="inlineStr">
        <is>
          <t>MARIJOVI</t>
        </is>
      </c>
    </row>
    <row r="25526">
      <c r="A25526" s="6" t="inlineStr">
        <is>
          <t>223939</t>
        </is>
      </c>
      <c r="B25526" t="inlineStr">
        <is>
          <t>METRO EMPRESAS</t>
        </is>
      </c>
    </row>
    <row r="25527">
      <c r="A25527" s="6" t="inlineStr">
        <is>
          <t>223940</t>
        </is>
      </c>
      <c r="B25527" t="inlineStr">
        <is>
          <t>MN GRUPO COMERCIAL</t>
        </is>
      </c>
    </row>
    <row r="25528">
      <c r="A25528" s="6" t="inlineStr">
        <is>
          <t>223941</t>
        </is>
      </c>
      <c r="B25528" t="inlineStr">
        <is>
          <t>MOLINOS AZTECA</t>
        </is>
      </c>
    </row>
    <row r="25529">
      <c r="A25529" s="6" t="inlineStr">
        <is>
          <t>223942</t>
        </is>
      </c>
      <c r="B25529" t="inlineStr">
        <is>
          <t>MOLINOS AZTECA DE CHALCO</t>
        </is>
      </c>
    </row>
    <row r="25530">
      <c r="A25530" s="6" t="inlineStr">
        <is>
          <t>223943</t>
        </is>
      </c>
      <c r="B25530" t="inlineStr">
        <is>
          <t>MOLINOS AZTECA DE CHIHUAHUA</t>
        </is>
      </c>
    </row>
    <row r="25531">
      <c r="A25531" s="6" t="inlineStr">
        <is>
          <t>223944</t>
        </is>
      </c>
      <c r="B25531" t="inlineStr">
        <is>
          <t>MOLINOS AZTECA DE JALISCO</t>
        </is>
      </c>
    </row>
    <row r="25532">
      <c r="A25532" s="6" t="inlineStr">
        <is>
          <t>223945</t>
        </is>
      </c>
      <c r="B25532" t="inlineStr">
        <is>
          <t>MOLINOS AZTECA DEL BAJIO</t>
        </is>
      </c>
    </row>
    <row r="25533">
      <c r="A25533" s="6" t="inlineStr">
        <is>
          <t>223946</t>
        </is>
      </c>
      <c r="B25533" t="inlineStr">
        <is>
          <t>MONTRADE GENERAL MERCHANDISE SA DE CV</t>
        </is>
      </c>
    </row>
    <row r="25534">
      <c r="A25534" s="6" t="inlineStr">
        <is>
          <t>223947</t>
        </is>
      </c>
      <c r="B25534" t="inlineStr">
        <is>
          <t>MOTOCICLETAS Y EQUIPOS</t>
        </is>
      </c>
    </row>
    <row r="25535">
      <c r="A25535" s="6" t="inlineStr">
        <is>
          <t>223948</t>
        </is>
      </c>
      <c r="B25535" t="inlineStr">
        <is>
          <t>MOTORES MODERNOS</t>
        </is>
      </c>
    </row>
    <row r="25536">
      <c r="A25536" s="6" t="inlineStr">
        <is>
          <t>223949</t>
        </is>
      </c>
      <c r="B25536" t="inlineStr">
        <is>
          <t>MOTOS IZUKA</t>
        </is>
      </c>
    </row>
    <row r="25537">
      <c r="A25537" s="6" t="inlineStr">
        <is>
          <t>223950</t>
        </is>
      </c>
      <c r="B25537" t="inlineStr">
        <is>
          <t>NASTA VIAJES DE MEXICO</t>
        </is>
      </c>
    </row>
    <row r="25538">
      <c r="A25538" s="6" t="inlineStr">
        <is>
          <t>223951</t>
        </is>
      </c>
      <c r="B25538" t="inlineStr">
        <is>
          <t>NAUTICAL ENTERPRISES</t>
        </is>
      </c>
    </row>
    <row r="25539">
      <c r="A25539" s="6" t="inlineStr">
        <is>
          <t>223952</t>
        </is>
      </c>
      <c r="B25539" t="inlineStr">
        <is>
          <t>NET SAO PAULO LTDA</t>
        </is>
      </c>
    </row>
    <row r="25540">
      <c r="A25540" s="6" t="inlineStr">
        <is>
          <t>223953</t>
        </is>
      </c>
      <c r="B25540" t="inlineStr">
        <is>
          <t>NITROCELULOSA DE MEXICO SA DE CV</t>
        </is>
      </c>
    </row>
    <row r="25541">
      <c r="A25541" s="6" t="inlineStr">
        <is>
          <t>223954</t>
        </is>
      </c>
      <c r="B25541" t="inlineStr">
        <is>
          <t>NUEVO PROYECTO ESENCIAL</t>
        </is>
      </c>
    </row>
    <row r="25542">
      <c r="A25542" s="6" t="inlineStr">
        <is>
          <t>223955</t>
        </is>
      </c>
      <c r="B25542" t="inlineStr">
        <is>
          <t>OPERACION INDUSTRIAL ESPECIALIZADA</t>
        </is>
      </c>
    </row>
    <row r="25543">
      <c r="A25543" s="6" t="inlineStr">
        <is>
          <t>223956</t>
        </is>
      </c>
      <c r="B25543" t="inlineStr">
        <is>
          <t>OPERADORA DE DESARROLLOS GEA SA DE CV</t>
        </is>
      </c>
    </row>
    <row r="25544">
      <c r="A25544" s="6" t="inlineStr">
        <is>
          <t>223957</t>
        </is>
      </c>
      <c r="B25544" t="inlineStr">
        <is>
          <t>OPERADORA DE HOSPITALES ANGELES SA DE CV</t>
        </is>
      </c>
    </row>
    <row r="25545">
      <c r="A25545" s="6" t="inlineStr">
        <is>
          <t>223958</t>
        </is>
      </c>
      <c r="B25545" t="inlineStr">
        <is>
          <t>OPERADORA DE INMUEBLES PLAZA MAGNA SANTA FE SA DE CV</t>
        </is>
      </c>
    </row>
    <row r="25546">
      <c r="A25546" s="6" t="inlineStr">
        <is>
          <t>223959</t>
        </is>
      </c>
      <c r="B25546" t="inlineStr">
        <is>
          <t>OPERADORA DE PERSONAL VALLE ORIENTE SA DE CV</t>
        </is>
      </c>
    </row>
    <row r="25547">
      <c r="A25547" s="6" t="inlineStr">
        <is>
          <t>223960</t>
        </is>
      </c>
      <c r="B25547" t="inlineStr">
        <is>
          <t>OPERADORA DE RESTAURANTES CAMINO REAL SA DE CV</t>
        </is>
      </c>
    </row>
    <row r="25548">
      <c r="A25548" s="6" t="inlineStr">
        <is>
          <t>223961</t>
        </is>
      </c>
      <c r="B25548" t="inlineStr">
        <is>
          <t>OPERADORA DE SERVICIOS SANTELENA SA DE CV</t>
        </is>
      </c>
    </row>
    <row r="25549">
      <c r="A25549" s="6" t="inlineStr">
        <is>
          <t>223962</t>
        </is>
      </c>
      <c r="B25549" t="inlineStr">
        <is>
          <t>OPERADORA INSURGENTES SA DE CV</t>
        </is>
      </c>
    </row>
    <row r="25550">
      <c r="A25550" s="6" t="inlineStr">
        <is>
          <t>223963</t>
        </is>
      </c>
      <c r="B25550" t="inlineStr">
        <is>
          <t>OPERADORA LILAS SA DE CV</t>
        </is>
      </c>
    </row>
    <row r="25551">
      <c r="A25551" s="6" t="inlineStr">
        <is>
          <t>223964</t>
        </is>
      </c>
      <c r="B25551" t="inlineStr">
        <is>
          <t>OPERADORA REAL CADIZ SA DE CV</t>
        </is>
      </c>
    </row>
    <row r="25552">
      <c r="A25552" s="6" t="inlineStr">
        <is>
          <t>223965</t>
        </is>
      </c>
      <c r="B25552" t="inlineStr">
        <is>
          <t>OPERADORA TERRA REGIA</t>
        </is>
      </c>
    </row>
    <row r="25553">
      <c r="A25553" s="6" t="inlineStr">
        <is>
          <t>223966</t>
        </is>
      </c>
      <c r="B25553" t="inlineStr">
        <is>
          <t>OPERADORA TORRE BRISAS</t>
        </is>
      </c>
    </row>
    <row r="25554">
      <c r="A25554" s="6" t="inlineStr">
        <is>
          <t>223967</t>
        </is>
      </c>
      <c r="B25554" t="inlineStr">
        <is>
          <t>PAMA DISTRIBUCIONES DEL NORTE</t>
        </is>
      </c>
    </row>
    <row r="25555">
      <c r="A25555" s="6" t="inlineStr">
        <is>
          <t>223968</t>
        </is>
      </c>
      <c r="B25555" t="inlineStr">
        <is>
          <t>PARINVER SA</t>
        </is>
      </c>
    </row>
    <row r="25556">
      <c r="A25556" s="6" t="inlineStr">
        <is>
          <t>223969</t>
        </is>
      </c>
      <c r="B25556" t="inlineStr">
        <is>
          <t>PARQUE QUERETARO SA DE CV</t>
        </is>
      </c>
    </row>
    <row r="25557">
      <c r="A25557" s="6" t="inlineStr">
        <is>
          <t>223970</t>
        </is>
      </c>
      <c r="B25557" t="inlineStr">
        <is>
          <t>PARQUE REAL DIAMANTE SA DE CV</t>
        </is>
      </c>
    </row>
    <row r="25558">
      <c r="A25558" s="6" t="inlineStr">
        <is>
          <t>223971</t>
        </is>
      </c>
      <c r="B25558" t="inlineStr">
        <is>
          <t>PARTES AUTOMOTRICES MARJA</t>
        </is>
      </c>
    </row>
    <row r="25559">
      <c r="A25559" s="6" t="inlineStr">
        <is>
          <t>223972</t>
        </is>
      </c>
      <c r="B25559" t="inlineStr">
        <is>
          <t>PERIODICO EXCELSIOR SA DE CV</t>
        </is>
      </c>
    </row>
    <row r="25560">
      <c r="A25560" s="6" t="inlineStr">
        <is>
          <t>223973</t>
        </is>
      </c>
      <c r="B25560" t="inlineStr">
        <is>
          <t>PET PERFORMANCE DE MEXICO SA DE CV</t>
        </is>
      </c>
    </row>
    <row r="25561">
      <c r="A25561" s="6" t="inlineStr">
        <is>
          <t>223974</t>
        </is>
      </c>
      <c r="B25561" t="inlineStr">
        <is>
          <t>PETROCEL TEMEX</t>
        </is>
      </c>
    </row>
    <row r="25562">
      <c r="A25562" s="6" t="inlineStr">
        <is>
          <t>223975</t>
        </is>
      </c>
      <c r="B25562" t="inlineStr">
        <is>
          <t>PINTURAS PROFESIONALES DE MEXICO SA DE CV</t>
        </is>
      </c>
    </row>
    <row r="25563">
      <c r="A25563" s="6" t="inlineStr">
        <is>
          <t>223976</t>
        </is>
      </c>
      <c r="B25563" t="inlineStr">
        <is>
          <t>PLASTICOS CRT</t>
        </is>
      </c>
    </row>
    <row r="25564">
      <c r="A25564" s="6" t="inlineStr">
        <is>
          <t>223977</t>
        </is>
      </c>
      <c r="B25564" t="inlineStr">
        <is>
          <t>PLAZA MAGNOLIA</t>
        </is>
      </c>
    </row>
    <row r="25565">
      <c r="A25565" s="6" t="inlineStr">
        <is>
          <t>223978</t>
        </is>
      </c>
      <c r="B25565" t="inlineStr">
        <is>
          <t>PREGA IMPRESIONES</t>
        </is>
      </c>
    </row>
    <row r="25566">
      <c r="A25566" s="6" t="inlineStr">
        <is>
          <t>223979</t>
        </is>
      </c>
      <c r="B25566" t="inlineStr">
        <is>
          <t>PRESTADORA DE SERVICIOS DE ENTRETENIMIENTO SA DE CV</t>
        </is>
      </c>
    </row>
    <row r="25567">
      <c r="A25567" s="6" t="inlineStr">
        <is>
          <t>223980</t>
        </is>
      </c>
      <c r="B25567" t="inlineStr">
        <is>
          <t>PRESTADORA DE SERVICIOS DURANGO SA DE CV</t>
        </is>
      </c>
    </row>
    <row r="25568">
      <c r="A25568" s="6" t="inlineStr">
        <is>
          <t>223981</t>
        </is>
      </c>
      <c r="B25568" t="inlineStr">
        <is>
          <t>PRESTADORA DE SERVICIOS HONENSE SA DE CV</t>
        </is>
      </c>
    </row>
    <row r="25569">
      <c r="A25569" s="6" t="inlineStr">
        <is>
          <t>223982</t>
        </is>
      </c>
      <c r="B25569" t="inlineStr">
        <is>
          <t>PRESTADORA DE SERVICIOS SAN LUIS SA DE CV</t>
        </is>
      </c>
    </row>
    <row r="25570">
      <c r="A25570" s="6" t="inlineStr">
        <is>
          <t>223983</t>
        </is>
      </c>
      <c r="B25570" t="inlineStr">
        <is>
          <t>PRESTADORA DE SERVICIOS TAMESI SA DE CV</t>
        </is>
      </c>
    </row>
    <row r="25571">
      <c r="A25571" s="6" t="inlineStr">
        <is>
          <t>223984</t>
        </is>
      </c>
      <c r="B25571" t="inlineStr">
        <is>
          <t>PRINTEK DE MEXICO</t>
        </is>
      </c>
    </row>
    <row r="25572">
      <c r="A25572" s="6" t="inlineStr">
        <is>
          <t>223985</t>
        </is>
      </c>
      <c r="B25572" t="inlineStr">
        <is>
          <t>PRODUCTORA DE TORTILLAS DE ALTAMIRA</t>
        </is>
      </c>
    </row>
    <row r="25573">
      <c r="A25573" s="6" t="inlineStr">
        <is>
          <t>223986</t>
        </is>
      </c>
      <c r="B25573" t="inlineStr">
        <is>
          <t>PRODUCTOS ALIMENTICIOS CUERNAVACA</t>
        </is>
      </c>
    </row>
    <row r="25574">
      <c r="A25574" s="6" t="inlineStr">
        <is>
          <t>223987</t>
        </is>
      </c>
      <c r="B25574" t="inlineStr">
        <is>
          <t>PRODUCTOS DOREL</t>
        </is>
      </c>
    </row>
    <row r="25575">
      <c r="A25575" s="6" t="inlineStr">
        <is>
          <t>223988</t>
        </is>
      </c>
      <c r="B25575" t="inlineStr">
        <is>
          <t>PRODUCTOS HOSPITALARIOS SA DE CV</t>
        </is>
      </c>
    </row>
    <row r="25576">
      <c r="A25576" s="6" t="inlineStr">
        <is>
          <t>223989</t>
        </is>
      </c>
      <c r="B25576" t="inlineStr">
        <is>
          <t>PRODUCTOS Y DISTRIBUIDORA AZTECA</t>
        </is>
      </c>
    </row>
    <row r="25577">
      <c r="A25577" s="6" t="inlineStr">
        <is>
          <t>223990</t>
        </is>
      </c>
      <c r="B25577" t="inlineStr">
        <is>
          <t>PROFESIONALES EN DESARROLLO DE VIVIENDA</t>
        </is>
      </c>
    </row>
    <row r="25578">
      <c r="A25578" s="6" t="inlineStr">
        <is>
          <t>223991</t>
        </is>
      </c>
      <c r="B25578" t="inlineStr">
        <is>
          <t>PROINVEST</t>
        </is>
      </c>
    </row>
    <row r="25579">
      <c r="A25579" s="6" t="inlineStr">
        <is>
          <t>223992</t>
        </is>
      </c>
      <c r="B25579" t="inlineStr">
        <is>
          <t>PROMOCIONES INDUSTRIALES</t>
        </is>
      </c>
    </row>
    <row r="25580">
      <c r="A25580" s="6" t="inlineStr">
        <is>
          <t>223993</t>
        </is>
      </c>
      <c r="B25580" t="inlineStr">
        <is>
          <t>PROMOTORA CORINSA</t>
        </is>
      </c>
    </row>
    <row r="25581">
      <c r="A25581" s="6" t="inlineStr">
        <is>
          <t>223994</t>
        </is>
      </c>
      <c r="B25581" t="inlineStr">
        <is>
          <t>PROMOTORA DE DESARROLLO DE AMERICA LATINA</t>
        </is>
      </c>
    </row>
    <row r="25582">
      <c r="A25582" s="6" t="inlineStr">
        <is>
          <t>223995</t>
        </is>
      </c>
      <c r="B25582" t="inlineStr">
        <is>
          <t>PROMOTORA DE PROYECTOS ALBA</t>
        </is>
      </c>
    </row>
    <row r="25583">
      <c r="A25583" s="6" t="inlineStr">
        <is>
          <t>223996</t>
        </is>
      </c>
      <c r="B25583" t="inlineStr">
        <is>
          <t>PROMOTORA DINASTIA</t>
        </is>
      </c>
    </row>
    <row r="25584">
      <c r="A25584" s="6" t="inlineStr">
        <is>
          <t>223997</t>
        </is>
      </c>
      <c r="B25584" t="inlineStr">
        <is>
          <t>PROMOTORA LA CIUDADELA</t>
        </is>
      </c>
    </row>
    <row r="25585">
      <c r="A25585" s="6" t="inlineStr">
        <is>
          <t>223998</t>
        </is>
      </c>
      <c r="B25585" t="inlineStr">
        <is>
          <t>PROMOTORA TURISTICA PICHILINGUE SA DE CV</t>
        </is>
      </c>
    </row>
    <row r="25586">
      <c r="A25586" s="6" t="inlineStr">
        <is>
          <t>223999</t>
        </is>
      </c>
      <c r="B25586" t="inlineStr">
        <is>
          <t>PRORIDER</t>
        </is>
      </c>
    </row>
    <row r="25587">
      <c r="A25587" s="6" t="inlineStr">
        <is>
          <t>224000</t>
        </is>
      </c>
      <c r="B25587" t="inlineStr">
        <is>
          <t>PROTECCION PRIVADA ANGELES SA DE CV</t>
        </is>
      </c>
    </row>
    <row r="25588">
      <c r="A25588" s="6" t="inlineStr">
        <is>
          <t>224001</t>
        </is>
      </c>
      <c r="B25588" t="inlineStr">
        <is>
          <t>PROYECTOS EJECUTIVOS PROFESIONALES</t>
        </is>
      </c>
    </row>
    <row r="25589">
      <c r="A25589" s="6" t="inlineStr">
        <is>
          <t>224002</t>
        </is>
      </c>
      <c r="B25589" t="inlineStr">
        <is>
          <t>PROYECTOS INDUSTRIALES VERTICE</t>
        </is>
      </c>
    </row>
    <row r="25590">
      <c r="A25590" s="6" t="inlineStr">
        <is>
          <t>224003</t>
        </is>
      </c>
      <c r="B25590" t="inlineStr">
        <is>
          <t>PUERTOS TURISTICOS LA PAZ SA DE CV</t>
        </is>
      </c>
    </row>
    <row r="25591">
      <c r="A25591" s="6" t="inlineStr">
        <is>
          <t>224004</t>
        </is>
      </c>
      <c r="B25591" t="inlineStr">
        <is>
          <t>PY MARKET</t>
        </is>
      </c>
    </row>
    <row r="25592">
      <c r="A25592" s="6" t="inlineStr">
        <is>
          <t>224005</t>
        </is>
      </c>
      <c r="B25592" t="inlineStr">
        <is>
          <t>Q R T M SA DE CV</t>
        </is>
      </c>
    </row>
    <row r="25593">
      <c r="A25593" s="6" t="inlineStr">
        <is>
          <t>224006</t>
        </is>
      </c>
      <c r="B25593" t="inlineStr">
        <is>
          <t>QUIFER MEXICANA</t>
        </is>
      </c>
    </row>
    <row r="25594">
      <c r="A25594" s="6" t="inlineStr">
        <is>
          <t>224007</t>
        </is>
      </c>
      <c r="B25594" t="inlineStr">
        <is>
          <t>QUINTA REAL ZACATECAS SA DE CV</t>
        </is>
      </c>
    </row>
    <row r="25595">
      <c r="A25595" s="6" t="inlineStr">
        <is>
          <t>224008</t>
        </is>
      </c>
      <c r="B25595" t="inlineStr">
        <is>
          <t>RANCHO 21 DE ENERO</t>
        </is>
      </c>
    </row>
    <row r="25596">
      <c r="A25596" s="6" t="inlineStr">
        <is>
          <t>224009</t>
        </is>
      </c>
      <c r="B25596" t="inlineStr">
        <is>
          <t>RC MAS QUIMICOS</t>
        </is>
      </c>
    </row>
    <row r="25597">
      <c r="A25597" s="6" t="inlineStr">
        <is>
          <t>224010</t>
        </is>
      </c>
      <c r="B25597" t="inlineStr">
        <is>
          <t>REGIO AVENTURA</t>
        </is>
      </c>
    </row>
    <row r="25598">
      <c r="A25598" s="6" t="inlineStr">
        <is>
          <t>224011</t>
        </is>
      </c>
      <c r="B25598" t="inlineStr">
        <is>
          <t>REGIO SURESTE</t>
        </is>
      </c>
    </row>
    <row r="25599">
      <c r="A25599" s="6" t="inlineStr">
        <is>
          <t>224012</t>
        </is>
      </c>
      <c r="B25599" t="inlineStr">
        <is>
          <t>REGIOBUS</t>
        </is>
      </c>
    </row>
    <row r="25600">
      <c r="A25600" s="6" t="inlineStr">
        <is>
          <t>224013</t>
        </is>
      </c>
      <c r="B25600" t="inlineStr">
        <is>
          <t>RENOVADORA MARTINEZ CHAVARRIA GARCIA</t>
        </is>
      </c>
    </row>
    <row r="25601">
      <c r="A25601" s="6" t="inlineStr">
        <is>
          <t>224014</t>
        </is>
      </c>
      <c r="B25601" t="inlineStr">
        <is>
          <t>RESIDENCIAL DINASTIA</t>
        </is>
      </c>
    </row>
    <row r="25602">
      <c r="A25602" s="6" t="inlineStr">
        <is>
          <t>224015</t>
        </is>
      </c>
      <c r="B25602" t="inlineStr">
        <is>
          <t>RESONANCIA MAGNETICA CLINICA LONDRES SA DE CV</t>
        </is>
      </c>
    </row>
    <row r="25603">
      <c r="A25603" s="6" t="inlineStr">
        <is>
          <t>224016</t>
        </is>
      </c>
      <c r="B25603" t="inlineStr">
        <is>
          <t>RESTAURANTES VA BENE SA DE CV</t>
        </is>
      </c>
    </row>
    <row r="25604">
      <c r="A25604" s="6" t="inlineStr">
        <is>
          <t>224017</t>
        </is>
      </c>
      <c r="B25604" t="inlineStr">
        <is>
          <t>RINCON SABROSO SA DE CV</t>
        </is>
      </c>
    </row>
    <row r="25605">
      <c r="A25605" s="6" t="inlineStr">
        <is>
          <t>224018</t>
        </is>
      </c>
      <c r="B25605" t="inlineStr">
        <is>
          <t>RODOL</t>
        </is>
      </c>
    </row>
    <row r="25606">
      <c r="A25606" s="6" t="inlineStr">
        <is>
          <t>224019</t>
        </is>
      </c>
      <c r="B25606" t="inlineStr">
        <is>
          <t>RUTA 35</t>
        </is>
      </c>
    </row>
    <row r="25607">
      <c r="A25607" s="6" t="inlineStr">
        <is>
          <t>224020</t>
        </is>
      </c>
      <c r="B25607" t="inlineStr">
        <is>
          <t>RUTAS URBANAS DE PASAJEROS</t>
        </is>
      </c>
    </row>
    <row r="25608">
      <c r="A25608" s="6" t="inlineStr">
        <is>
          <t>224021</t>
        </is>
      </c>
      <c r="B25608" t="inlineStr">
        <is>
          <t>SAGOTRADE</t>
        </is>
      </c>
    </row>
    <row r="25609">
      <c r="A25609" s="6" t="inlineStr">
        <is>
          <t>224022</t>
        </is>
      </c>
      <c r="B25609" t="inlineStr">
        <is>
          <t>SAN ANGELIN CASA</t>
        </is>
      </c>
    </row>
    <row r="25610">
      <c r="A25610" s="6" t="inlineStr">
        <is>
          <t>224023</t>
        </is>
      </c>
      <c r="B25610" t="inlineStr">
        <is>
          <t>SAR ARRENDAMIENTO</t>
        </is>
      </c>
    </row>
    <row r="25611">
      <c r="A25611" s="6" t="inlineStr">
        <is>
          <t>224024</t>
        </is>
      </c>
      <c r="B25611" t="inlineStr">
        <is>
          <t>SAR BIENES INMUEBLES</t>
        </is>
      </c>
    </row>
    <row r="25612">
      <c r="A25612" s="6" t="inlineStr">
        <is>
          <t>224025</t>
        </is>
      </c>
      <c r="B25612" t="inlineStr">
        <is>
          <t>SAR IMPULSORA URBANA</t>
        </is>
      </c>
    </row>
    <row r="25613">
      <c r="A25613" s="6" t="inlineStr">
        <is>
          <t>224026</t>
        </is>
      </c>
      <c r="B25613" t="inlineStr">
        <is>
          <t>SCOTIABANK COLOMBIA</t>
        </is>
      </c>
    </row>
    <row r="25614">
      <c r="A25614" s="6" t="inlineStr">
        <is>
          <t>224027</t>
        </is>
      </c>
      <c r="B25614" t="inlineStr">
        <is>
          <t>SCOTIABANK EL SALVADOR</t>
        </is>
      </c>
    </row>
    <row r="25615">
      <c r="A25615" s="6" t="inlineStr">
        <is>
          <t>224028</t>
        </is>
      </c>
      <c r="B25615" t="inlineStr">
        <is>
          <t>SCOTIABANK PERU</t>
        </is>
      </c>
    </row>
    <row r="25616">
      <c r="A25616" s="6" t="inlineStr">
        <is>
          <t>224029</t>
        </is>
      </c>
      <c r="B25616" t="inlineStr">
        <is>
          <t>SEGURINTRAM PPA SA DE CV</t>
        </is>
      </c>
    </row>
    <row r="25617">
      <c r="A25617" s="6" t="inlineStr">
        <is>
          <t>224030</t>
        </is>
      </c>
      <c r="B25617" t="inlineStr">
        <is>
          <t>SELLO TAPA</t>
        </is>
      </c>
    </row>
    <row r="25618">
      <c r="A25618" s="6" t="inlineStr">
        <is>
          <t>224031</t>
        </is>
      </c>
      <c r="B25618" t="inlineStr">
        <is>
          <t>SERVI TRANSPORTES ALMESA</t>
        </is>
      </c>
    </row>
    <row r="25619">
      <c r="A25619" s="6" t="inlineStr">
        <is>
          <t>224032</t>
        </is>
      </c>
      <c r="B25619" t="inlineStr">
        <is>
          <t>SERVI TRANSPORTES VIGA</t>
        </is>
      </c>
    </row>
    <row r="25620">
      <c r="A25620" s="6" t="inlineStr">
        <is>
          <t>224033</t>
        </is>
      </c>
      <c r="B25620" t="inlineStr">
        <is>
          <t>SERVICIO MEDICO SOCIAL SA DE CV</t>
        </is>
      </c>
    </row>
    <row r="25621">
      <c r="A25621" s="6" t="inlineStr">
        <is>
          <t>224034</t>
        </is>
      </c>
      <c r="B25621" t="inlineStr">
        <is>
          <t>SERVICIOS ADMINISTRA Y FINANCIEROS GIMSA</t>
        </is>
      </c>
    </row>
    <row r="25622">
      <c r="A25622" s="6" t="inlineStr">
        <is>
          <t>224035</t>
        </is>
      </c>
      <c r="B25622" t="inlineStr">
        <is>
          <t>SERVICIOS ADMINISTRATIVOS CF SA DE CV</t>
        </is>
      </c>
    </row>
    <row r="25623">
      <c r="A25623" s="6" t="inlineStr">
        <is>
          <t>224036</t>
        </is>
      </c>
      <c r="B25623" t="inlineStr">
        <is>
          <t>SERVICIOS ADMINISTRATIVOS CRIOTEC</t>
        </is>
      </c>
    </row>
    <row r="25624">
      <c r="A25624" s="6" t="inlineStr">
        <is>
          <t>224037</t>
        </is>
      </c>
      <c r="B25624" t="inlineStr">
        <is>
          <t>SERVICIOS ADMINISTRATIVOS FIRME</t>
        </is>
      </c>
    </row>
    <row r="25625">
      <c r="A25625" s="6" t="inlineStr">
        <is>
          <t>224038</t>
        </is>
      </c>
      <c r="B25625" t="inlineStr">
        <is>
          <t>SERVICIOS ADMINISTRATIVOS QR SA DE CV</t>
        </is>
      </c>
    </row>
    <row r="25626">
      <c r="A25626" s="6" t="inlineStr">
        <is>
          <t>224039</t>
        </is>
      </c>
      <c r="B25626" t="inlineStr">
        <is>
          <t>SERVICIOS DE LAVANDERIA TAURO SA DE CV</t>
        </is>
      </c>
    </row>
    <row r="25627">
      <c r="A25627" s="6" t="inlineStr">
        <is>
          <t>224040</t>
        </is>
      </c>
      <c r="B25627" t="inlineStr">
        <is>
          <t>SERVICIOS DINEX</t>
        </is>
      </c>
    </row>
    <row r="25628">
      <c r="A25628" s="6" t="inlineStr">
        <is>
          <t>224041</t>
        </is>
      </c>
      <c r="B25628" t="inlineStr">
        <is>
          <t>SERVICIOS EDUCATIVOS FRASA</t>
        </is>
      </c>
    </row>
    <row r="25629">
      <c r="A25629" s="6" t="inlineStr">
        <is>
          <t>224042</t>
        </is>
      </c>
      <c r="B25629" t="inlineStr">
        <is>
          <t>SERVICIOS EMPRESARIALES DEL NORTE</t>
        </is>
      </c>
    </row>
    <row r="25630">
      <c r="A25630" s="6" t="inlineStr">
        <is>
          <t>224043</t>
        </is>
      </c>
      <c r="B25630" t="inlineStr">
        <is>
          <t>SERVICIOS INTEGRADOS DE SALUD SA DE CV</t>
        </is>
      </c>
    </row>
    <row r="25631">
      <c r="A25631" s="6" t="inlineStr">
        <is>
          <t>224044</t>
        </is>
      </c>
      <c r="B25631" t="inlineStr">
        <is>
          <t>SERVICIOS OPERATIVOS DEL CENTRO</t>
        </is>
      </c>
    </row>
    <row r="25632">
      <c r="A25632" s="6" t="inlineStr">
        <is>
          <t>224045</t>
        </is>
      </c>
      <c r="B25632" t="inlineStr">
        <is>
          <t>SERVICIOS PARAMEDICOS ANGELES SA DE CV</t>
        </is>
      </c>
    </row>
    <row r="25633">
      <c r="A25633" s="6" t="inlineStr">
        <is>
          <t>224046</t>
        </is>
      </c>
      <c r="B25633" t="inlineStr">
        <is>
          <t>SERVICIOS PROFESIONALES ACUARIO SA DE CV</t>
        </is>
      </c>
    </row>
    <row r="25634">
      <c r="A25634" s="6" t="inlineStr">
        <is>
          <t>224047</t>
        </is>
      </c>
      <c r="B25634" t="inlineStr">
        <is>
          <t>SERVICIOS PROFESIONALES ANGELES SA DE CV</t>
        </is>
      </c>
    </row>
    <row r="25635">
      <c r="A25635" s="6" t="inlineStr">
        <is>
          <t>224048</t>
        </is>
      </c>
      <c r="B25635" t="inlineStr">
        <is>
          <t>SERVICIOS PROFESIONALES CAMPOS ELISEOS SA DE CV</t>
        </is>
      </c>
    </row>
    <row r="25636">
      <c r="A25636" s="6" t="inlineStr">
        <is>
          <t>224049</t>
        </is>
      </c>
      <c r="B25636" t="inlineStr">
        <is>
          <t>SERVICIOS PROFESIONALES DE HUATULCO SA DE CV</t>
        </is>
      </c>
    </row>
    <row r="25637">
      <c r="A25637" s="6" t="inlineStr">
        <is>
          <t>224050</t>
        </is>
      </c>
      <c r="B25637" t="inlineStr">
        <is>
          <t>SERVICIOS PROFESIONALES DEL CARMEN SA DE CV</t>
        </is>
      </c>
    </row>
    <row r="25638">
      <c r="A25638" s="6" t="inlineStr">
        <is>
          <t>224051</t>
        </is>
      </c>
      <c r="B25638" t="inlineStr">
        <is>
          <t>SERVICIOS PROFESIONALES ESCORPION SA DE CV</t>
        </is>
      </c>
    </row>
    <row r="25639">
      <c r="A25639" s="6" t="inlineStr">
        <is>
          <t>224052</t>
        </is>
      </c>
      <c r="B25639" t="inlineStr">
        <is>
          <t>SERVICIOS PROFESIONALES GASTOR SA DE CV</t>
        </is>
      </c>
    </row>
    <row r="25640">
      <c r="A25640" s="6" t="inlineStr">
        <is>
          <t>224053</t>
        </is>
      </c>
      <c r="B25640" t="inlineStr">
        <is>
          <t>SERVICIOS PROFESIONALES GRIJALVA SA DE CV</t>
        </is>
      </c>
    </row>
    <row r="25641">
      <c r="A25641" s="6" t="inlineStr">
        <is>
          <t>224054</t>
        </is>
      </c>
      <c r="B25641" t="inlineStr">
        <is>
          <t>SERVICIOS PROFESIONALES HODANT SA DE CV</t>
        </is>
      </c>
    </row>
    <row r="25642">
      <c r="A25642" s="6" t="inlineStr">
        <is>
          <t>224055</t>
        </is>
      </c>
      <c r="B25642" t="inlineStr">
        <is>
          <t>SERVICIOS PROFESIONALES HOJARA SA DE CV</t>
        </is>
      </c>
    </row>
    <row r="25643">
      <c r="A25643" s="6" t="inlineStr">
        <is>
          <t>224056</t>
        </is>
      </c>
      <c r="B25643" t="inlineStr">
        <is>
          <t>SERVICIOS PROFESIONALES HOTI SA DE CV</t>
        </is>
      </c>
    </row>
    <row r="25644">
      <c r="A25644" s="6" t="inlineStr">
        <is>
          <t>224057</t>
        </is>
      </c>
      <c r="B25644" t="inlineStr">
        <is>
          <t>SERVICIOS PROFESIONALES KANT SA DE CV</t>
        </is>
      </c>
    </row>
    <row r="25645">
      <c r="A25645" s="6" t="inlineStr">
        <is>
          <t>224058</t>
        </is>
      </c>
      <c r="B25645" t="inlineStr">
        <is>
          <t>SERVICIOS PROFESIONALES MEXAGO SA DE CV</t>
        </is>
      </c>
    </row>
    <row r="25646">
      <c r="A25646" s="6" t="inlineStr">
        <is>
          <t>224059</t>
        </is>
      </c>
      <c r="B25646" t="inlineStr">
        <is>
          <t>SERVICIOS PROFESIONALES PASTORESA SA DE CV</t>
        </is>
      </c>
    </row>
    <row r="25647">
      <c r="A25647" s="6" t="inlineStr">
        <is>
          <t>224060</t>
        </is>
      </c>
      <c r="B25647" t="inlineStr">
        <is>
          <t>SERVICIOS PROFESIONALES TALAVERA SA DE CV</t>
        </is>
      </c>
    </row>
    <row r="25648">
      <c r="A25648" s="6" t="inlineStr">
        <is>
          <t>224061</t>
        </is>
      </c>
      <c r="B25648" t="inlineStr">
        <is>
          <t>SERVICIOS PROFESIONALES TLANE EJECUTIVO SA DE CV</t>
        </is>
      </c>
    </row>
    <row r="25649">
      <c r="A25649" s="6" t="inlineStr">
        <is>
          <t>224062</t>
        </is>
      </c>
      <c r="B25649" t="inlineStr">
        <is>
          <t>SERVICIOS PROFESIONALES TORLES SA DE CV</t>
        </is>
      </c>
    </row>
    <row r="25650">
      <c r="A25650" s="6" t="inlineStr">
        <is>
          <t>224063</t>
        </is>
      </c>
      <c r="B25650" t="inlineStr">
        <is>
          <t>SERVICIOS PROFESIONALES UNIVERSIDAD SA DE CV</t>
        </is>
      </c>
    </row>
    <row r="25651">
      <c r="A25651" s="6" t="inlineStr">
        <is>
          <t>224064</t>
        </is>
      </c>
      <c r="B25651" t="inlineStr">
        <is>
          <t>SERVICIOS VAMAR SA DE CV</t>
        </is>
      </c>
    </row>
    <row r="25652">
      <c r="A25652" s="6" t="inlineStr">
        <is>
          <t>224065</t>
        </is>
      </c>
      <c r="B25652" t="inlineStr">
        <is>
          <t>SERVILAC</t>
        </is>
      </c>
    </row>
    <row r="25653">
      <c r="A25653" s="6" t="inlineStr">
        <is>
          <t>224066</t>
        </is>
      </c>
      <c r="B25653" t="inlineStr">
        <is>
          <t>SIDERURGICA DEL PACIFICO</t>
        </is>
      </c>
    </row>
    <row r="25654">
      <c r="A25654" s="6" t="inlineStr">
        <is>
          <t>224067</t>
        </is>
      </c>
      <c r="B25654" t="inlineStr">
        <is>
          <t>SOPAM CONTROLADORA</t>
        </is>
      </c>
    </row>
    <row r="25655">
      <c r="A25655" s="6" t="inlineStr">
        <is>
          <t>224068</t>
        </is>
      </c>
      <c r="B25655" t="inlineStr">
        <is>
          <t>STAR MEDICA</t>
        </is>
      </c>
    </row>
    <row r="25656">
      <c r="A25656" s="6" t="inlineStr">
        <is>
          <t>224069</t>
        </is>
      </c>
      <c r="B25656" t="inlineStr">
        <is>
          <t>T FIA CASA DE EMPENO</t>
        </is>
      </c>
    </row>
    <row r="25657">
      <c r="A25657" s="6" t="inlineStr">
        <is>
          <t>224070</t>
        </is>
      </c>
      <c r="B25657" t="inlineStr">
        <is>
          <t>TABACOS DESVENADOS</t>
        </is>
      </c>
    </row>
    <row r="25658">
      <c r="A25658" s="6" t="inlineStr">
        <is>
          <t>224071</t>
        </is>
      </c>
      <c r="B25658" t="inlineStr">
        <is>
          <t>TABASCO OIL COMPANY LLC</t>
        </is>
      </c>
    </row>
    <row r="25659">
      <c r="A25659" s="6" t="inlineStr">
        <is>
          <t>224072</t>
        </is>
      </c>
      <c r="B25659" t="inlineStr">
        <is>
          <t>TELAS EL ASTURCON</t>
        </is>
      </c>
    </row>
    <row r="25660">
      <c r="A25660" s="6" t="inlineStr">
        <is>
          <t>224073</t>
        </is>
      </c>
      <c r="B25660" t="inlineStr">
        <is>
          <t>TEMPLE INDUSTRIAL</t>
        </is>
      </c>
    </row>
    <row r="25661">
      <c r="A25661" s="6" t="inlineStr">
        <is>
          <t>224074</t>
        </is>
      </c>
      <c r="B25661" t="inlineStr">
        <is>
          <t>TENERGETICA S DE RL DE CV</t>
        </is>
      </c>
    </row>
    <row r="25662">
      <c r="A25662" s="6" t="inlineStr">
        <is>
          <t>224075</t>
        </is>
      </c>
      <c r="B25662" t="inlineStr">
        <is>
          <t>TERZA 2000</t>
        </is>
      </c>
    </row>
    <row r="25663">
      <c r="A25663" s="6" t="inlineStr">
        <is>
          <t>224076</t>
        </is>
      </c>
      <c r="B25663" t="inlineStr">
        <is>
          <t>TEXTILES UNIDOS</t>
        </is>
      </c>
    </row>
    <row r="25664">
      <c r="A25664" s="6" t="inlineStr">
        <is>
          <t>224077</t>
        </is>
      </c>
      <c r="B25664" t="inlineStr">
        <is>
          <t>THE R COMPANY</t>
        </is>
      </c>
    </row>
    <row r="25665">
      <c r="A25665" s="6" t="inlineStr">
        <is>
          <t>224078</t>
        </is>
      </c>
      <c r="B25665" t="inlineStr">
        <is>
          <t>THE ROYAL BANK OF SCOTLAND PLC STAMFORD CT</t>
        </is>
      </c>
    </row>
    <row r="25666">
      <c r="A25666" s="6" t="inlineStr">
        <is>
          <t>224079</t>
        </is>
      </c>
      <c r="B25666" t="inlineStr">
        <is>
          <t>TLANE EXPRESS SA DE CV</t>
        </is>
      </c>
    </row>
    <row r="25667">
      <c r="A25667" s="6" t="inlineStr">
        <is>
          <t>224080</t>
        </is>
      </c>
      <c r="B25667" t="inlineStr">
        <is>
          <t>TORNILLOS Y ACEROS MONTERREY</t>
        </is>
      </c>
    </row>
    <row r="25668">
      <c r="A25668" s="6" t="inlineStr">
        <is>
          <t>224081</t>
        </is>
      </c>
      <c r="B25668" t="inlineStr">
        <is>
          <t>TRANSPORTACION URBANA DE MONTERREY</t>
        </is>
      </c>
    </row>
    <row r="25669">
      <c r="A25669" s="6" t="inlineStr">
        <is>
          <t>224082</t>
        </is>
      </c>
      <c r="B25669" t="inlineStr">
        <is>
          <t>TRANSPORTE AEREO TECNICO EJECUTIVO SA DE CV</t>
        </is>
      </c>
    </row>
    <row r="25670">
      <c r="A25670" s="6" t="inlineStr">
        <is>
          <t>224083</t>
        </is>
      </c>
      <c r="B25670" t="inlineStr">
        <is>
          <t>TRANSPORTE URBANO DEL SURESTE</t>
        </is>
      </c>
    </row>
    <row r="25671">
      <c r="A25671" s="6" t="inlineStr">
        <is>
          <t>224084</t>
        </is>
      </c>
      <c r="B25671" t="inlineStr">
        <is>
          <t>TRANSPORTES ESPECIALIZADOS REGIOMONTANOS</t>
        </is>
      </c>
    </row>
    <row r="25672">
      <c r="A25672" s="6" t="inlineStr">
        <is>
          <t>224085</t>
        </is>
      </c>
      <c r="B25672" t="inlineStr">
        <is>
          <t>TUBERIA DE ACERO DE MONTERREY</t>
        </is>
      </c>
    </row>
    <row r="25673">
      <c r="A25673" s="6" t="inlineStr">
        <is>
          <t>224086</t>
        </is>
      </c>
      <c r="B25673" t="inlineStr">
        <is>
          <t>TUBO Y ACERO DE MEXICO</t>
        </is>
      </c>
    </row>
    <row r="25674">
      <c r="A25674" s="6" t="inlineStr">
        <is>
          <t>224087</t>
        </is>
      </c>
      <c r="B25674" t="inlineStr">
        <is>
          <t>TUBO Y ACERO DE MONTERREY</t>
        </is>
      </c>
    </row>
    <row r="25675">
      <c r="A25675" s="6" t="inlineStr">
        <is>
          <t>224088</t>
        </is>
      </c>
      <c r="B25675" t="inlineStr">
        <is>
          <t>TURISTICA CADIZ SA DE CV SA DE CV</t>
        </is>
      </c>
    </row>
    <row r="25676">
      <c r="A25676" s="6" t="inlineStr">
        <is>
          <t>224089</t>
        </is>
      </c>
      <c r="B25676" t="inlineStr">
        <is>
          <t>UNIDAD RADIOLOGICA CLINICA LONDRES SA DE CV</t>
        </is>
      </c>
    </row>
    <row r="25677">
      <c r="A25677" s="6" t="inlineStr">
        <is>
          <t>224090</t>
        </is>
      </c>
      <c r="B25677" t="inlineStr">
        <is>
          <t>UNIDADES COMERCIALES SANTA FE SA DE CV</t>
        </is>
      </c>
    </row>
    <row r="25678">
      <c r="A25678" s="6" t="inlineStr">
        <is>
          <t>224091</t>
        </is>
      </c>
      <c r="B25678" t="inlineStr">
        <is>
          <t>VENTACERO</t>
        </is>
      </c>
    </row>
    <row r="25679">
      <c r="A25679" s="6" t="inlineStr">
        <is>
          <t>224092</t>
        </is>
      </c>
      <c r="B25679" t="inlineStr">
        <is>
          <t>VERIFICENTRO PEDREGAL</t>
        </is>
      </c>
    </row>
    <row r="25680">
      <c r="A25680" s="6" t="inlineStr">
        <is>
          <t>224093</t>
        </is>
      </c>
      <c r="B25680" t="inlineStr">
        <is>
          <t>VIAJES EL CORTE INGLES SA DE CV</t>
        </is>
      </c>
    </row>
    <row r="25681">
      <c r="A25681" s="6" t="inlineStr">
        <is>
          <t>224094</t>
        </is>
      </c>
      <c r="B25681" t="inlineStr">
        <is>
          <t>VIGA TREFILADOS</t>
        </is>
      </c>
    </row>
    <row r="25682">
      <c r="A25682" s="6" t="inlineStr">
        <is>
          <t>224095</t>
        </is>
      </c>
      <c r="B25682" t="inlineStr">
        <is>
          <t>VIGUETAS REGIAS</t>
        </is>
      </c>
    </row>
    <row r="25683">
      <c r="A25683" s="6" t="inlineStr">
        <is>
          <t>224096</t>
        </is>
      </c>
      <c r="B25683" t="inlineStr">
        <is>
          <t>VILLA REAL FOMENTO ECUESTRE</t>
        </is>
      </c>
    </row>
    <row r="25684">
      <c r="A25684" s="6" t="inlineStr">
        <is>
          <t>224097</t>
        </is>
      </c>
      <c r="B25684" t="inlineStr">
        <is>
          <t>VILLAUTO CENTRO AUTOMOTRIZ</t>
        </is>
      </c>
    </row>
    <row r="25685">
      <c r="A25685" s="6" t="inlineStr">
        <is>
          <t>224098</t>
        </is>
      </c>
      <c r="B25685" t="inlineStr">
        <is>
          <t>VILLAUTO CENTRO CAMIONERO</t>
        </is>
      </c>
    </row>
    <row r="25686">
      <c r="A25686" s="6" t="inlineStr">
        <is>
          <t>224099</t>
        </is>
      </c>
      <c r="B25686" t="inlineStr">
        <is>
          <t>VILLAUTO LAZARO CARDENAS</t>
        </is>
      </c>
    </row>
    <row r="25687">
      <c r="A25687" s="6" t="inlineStr">
        <is>
          <t>224100</t>
        </is>
      </c>
      <c r="B25687" t="inlineStr">
        <is>
          <t>VIVEREGIO</t>
        </is>
      </c>
    </row>
    <row r="25688">
      <c r="A25688" s="6" t="inlineStr">
        <is>
          <t>224101</t>
        </is>
      </c>
      <c r="B25688" t="inlineStr">
        <is>
          <t>WOMEX</t>
        </is>
      </c>
    </row>
    <row r="25689">
      <c r="A25689" s="6" t="inlineStr">
        <is>
          <t>224102</t>
        </is>
      </c>
      <c r="B25689" t="inlineStr">
        <is>
          <t>ZINGALOMAS</t>
        </is>
      </c>
    </row>
    <row r="25690">
      <c r="A25690" s="6" t="inlineStr">
        <is>
          <t>224103</t>
        </is>
      </c>
      <c r="B25690" t="inlineStr">
        <is>
          <t>SECRETARIA DE FINANZAS Y ADMINISTRACION DEL ESTADO DE CHIHUAHUA</t>
        </is>
      </c>
    </row>
    <row r="25691">
      <c r="A25691" s="6" t="inlineStr">
        <is>
          <t>224104</t>
        </is>
      </c>
      <c r="B25691" t="inlineStr">
        <is>
          <t>CAFES FINOS DE CORDOBA SA DE CV</t>
        </is>
      </c>
    </row>
    <row r="25692">
      <c r="A25692" s="6" t="inlineStr">
        <is>
          <t>224105</t>
        </is>
      </c>
      <c r="B25692" t="inlineStr">
        <is>
          <t>COMERCIALIZADORA SANMAR SA DE CV</t>
        </is>
      </c>
    </row>
    <row r="25693">
      <c r="A25693" s="6" t="inlineStr">
        <is>
          <t>224106</t>
        </is>
      </c>
      <c r="B25693" t="inlineStr">
        <is>
          <t>GRUPO AGRICOLA EL PALENQUE SA DE CV</t>
        </is>
      </c>
    </row>
    <row r="25694">
      <c r="A25694" s="6" t="inlineStr">
        <is>
          <t>224107</t>
        </is>
      </c>
      <c r="B25694" t="inlineStr">
        <is>
          <t>PUBLI GRAFIC INTERNATIONAL SA DE CV</t>
        </is>
      </c>
    </row>
    <row r="25695">
      <c r="A25695" s="6" t="inlineStr">
        <is>
          <t>224108</t>
        </is>
      </c>
      <c r="B25695" t="inlineStr">
        <is>
          <t>REGUS MANAGEMENT DE MEXICO SA DE CV</t>
        </is>
      </c>
    </row>
    <row r="25696">
      <c r="A25696" s="6" t="inlineStr">
        <is>
          <t>224109</t>
        </is>
      </c>
      <c r="B25696" t="inlineStr">
        <is>
          <t>ROLL SOLUTION FACTORY SA DE CV</t>
        </is>
      </c>
    </row>
    <row r="25697">
      <c r="A25697" s="6" t="inlineStr">
        <is>
          <t>224110</t>
        </is>
      </c>
      <c r="B25697" t="inlineStr">
        <is>
          <t>PRODUCTOS PENNSYLVANIA SA DE CV</t>
        </is>
      </c>
    </row>
    <row r="25698">
      <c r="A25698" s="6" t="inlineStr">
        <is>
          <t>224111</t>
        </is>
      </c>
      <c r="B25698" t="inlineStr">
        <is>
          <t>TEKTRONIX SA DE CV</t>
        </is>
      </c>
    </row>
    <row r="25699">
      <c r="A25699" s="6" t="inlineStr">
        <is>
          <t>224112</t>
        </is>
      </c>
      <c r="B25699" t="inlineStr">
        <is>
          <t>KAEFER AISLAMIENTOS SA DE CV</t>
        </is>
      </c>
    </row>
    <row r="25700">
      <c r="A25700" s="6" t="inlineStr">
        <is>
          <t>224113</t>
        </is>
      </c>
      <c r="B25700" t="inlineStr">
        <is>
          <t>MMG MANUFACTURAS DE SALTILLO S DE RL DE CV</t>
        </is>
      </c>
    </row>
    <row r="25701">
      <c r="A25701" s="6" t="inlineStr">
        <is>
          <t>224114</t>
        </is>
      </c>
      <c r="B25701" t="inlineStr">
        <is>
          <t>BANCO NACIONAL DE MEXICO SA FIDEICOMISO 17000 1</t>
        </is>
      </c>
    </row>
    <row r="25702">
      <c r="A25702" s="6" t="inlineStr">
        <is>
          <t>224115</t>
        </is>
      </c>
      <c r="B25702" t="inlineStr">
        <is>
          <t>GRUPO AVAL ACCIONES Y VALORES LTD</t>
        </is>
      </c>
    </row>
    <row r="25703">
      <c r="A25703" s="6" t="inlineStr">
        <is>
          <t>224116</t>
        </is>
      </c>
      <c r="B25703" t="inlineStr">
        <is>
          <t>MINERVA FOODS SA</t>
        </is>
      </c>
    </row>
    <row r="25704">
      <c r="A25704" s="6" t="inlineStr">
        <is>
          <t>224117</t>
        </is>
      </c>
      <c r="B25704" t="inlineStr">
        <is>
          <t>COLOMBIA TELECOMUNICACIONES SA</t>
        </is>
      </c>
    </row>
    <row r="25705">
      <c r="A25705" s="6" t="inlineStr">
        <is>
          <t>224118</t>
        </is>
      </c>
      <c r="B25705" t="inlineStr">
        <is>
          <t>MAESTRO PERU SA</t>
        </is>
      </c>
    </row>
    <row r="25706">
      <c r="A25706" s="6" t="inlineStr">
        <is>
          <t>224119</t>
        </is>
      </c>
      <c r="B25706" t="inlineStr">
        <is>
          <t>COMERCIALIZADORA ORTO SA DE CV</t>
        </is>
      </c>
    </row>
    <row r="25707">
      <c r="A25707" s="6" t="inlineStr">
        <is>
          <t>224120</t>
        </is>
      </c>
      <c r="B25707" t="inlineStr">
        <is>
          <t>CRUCES DE TABASCO SA DE CV</t>
        </is>
      </c>
    </row>
    <row r="25708">
      <c r="A25708" s="6" t="inlineStr">
        <is>
          <t>224121</t>
        </is>
      </c>
      <c r="B25708" t="inlineStr">
        <is>
          <t>DESARROLLADORA EDIFICARE SA DE CV</t>
        </is>
      </c>
    </row>
    <row r="25709">
      <c r="A25709" s="6" t="inlineStr">
        <is>
          <t>224122</t>
        </is>
      </c>
      <c r="B25709" t="inlineStr">
        <is>
          <t>FORLIGHTING DE MEXICO SA DE CV</t>
        </is>
      </c>
    </row>
    <row r="25710">
      <c r="A25710" s="6" t="inlineStr">
        <is>
          <t>224123</t>
        </is>
      </c>
      <c r="B25710" t="inlineStr">
        <is>
          <t>INDUSTRIAS POLYREY SA DE CV</t>
        </is>
      </c>
    </row>
    <row r="25711">
      <c r="A25711" s="6" t="inlineStr">
        <is>
          <t>224124</t>
        </is>
      </c>
      <c r="B25711" t="inlineStr">
        <is>
          <t>LABORATORIOS ECOZOO SA DE CV</t>
        </is>
      </c>
    </row>
    <row r="25712">
      <c r="A25712" s="6" t="inlineStr">
        <is>
          <t>224125</t>
        </is>
      </c>
      <c r="B25712" t="inlineStr">
        <is>
          <t>SURAUTO TABASCO SA DE CV</t>
        </is>
      </c>
    </row>
    <row r="25713">
      <c r="A25713" s="6" t="inlineStr">
        <is>
          <t>224126</t>
        </is>
      </c>
      <c r="B25713" t="inlineStr">
        <is>
          <t>ZAR KRUSE SA DE CV</t>
        </is>
      </c>
    </row>
    <row r="25714">
      <c r="A25714" s="6" t="inlineStr">
        <is>
          <t>224127</t>
        </is>
      </c>
      <c r="B25714" t="inlineStr">
        <is>
          <t>AMERICAN PLASTICS SA DE CV</t>
        </is>
      </c>
    </row>
    <row r="25715">
      <c r="A25715" s="6" t="inlineStr">
        <is>
          <t>224128</t>
        </is>
      </c>
      <c r="B25715" t="inlineStr">
        <is>
          <t>CONSTRUCCIONES HIDRAULICAS ALTA EFICIENCIA SA DE CV</t>
        </is>
      </c>
    </row>
    <row r="25716">
      <c r="A25716" s="6" t="inlineStr">
        <is>
          <t>224129</t>
        </is>
      </c>
      <c r="B25716" t="inlineStr">
        <is>
          <t>GIGANTE GRUPO INMOBILIARIO SA DE CV</t>
        </is>
      </c>
    </row>
    <row r="25717">
      <c r="A25717" s="6" t="inlineStr">
        <is>
          <t>224130</t>
        </is>
      </c>
      <c r="B25717" t="inlineStr">
        <is>
          <t>GOLLEK SERVICIOS SC</t>
        </is>
      </c>
    </row>
    <row r="25718">
      <c r="A25718" s="6" t="inlineStr">
        <is>
          <t>224131</t>
        </is>
      </c>
      <c r="B25718" t="inlineStr">
        <is>
          <t>KOFANOR DE MEXICO S DE RL DE CV</t>
        </is>
      </c>
    </row>
    <row r="25719">
      <c r="A25719" s="6" t="inlineStr">
        <is>
          <t>224132</t>
        </is>
      </c>
      <c r="B25719" t="inlineStr">
        <is>
          <t>LOGISTICA Y TRANSPORTES DEL SURESTE SA DE CV</t>
        </is>
      </c>
    </row>
    <row r="25720">
      <c r="A25720" s="6" t="inlineStr">
        <is>
          <t>224133</t>
        </is>
      </c>
      <c r="B25720" t="inlineStr">
        <is>
          <t>PIG IMPROVEMENT CO DE MEXICO S DE RL CV</t>
        </is>
      </c>
    </row>
    <row r="25721">
      <c r="A25721" s="6" t="inlineStr">
        <is>
          <t>224134</t>
        </is>
      </c>
      <c r="B25721" t="inlineStr">
        <is>
          <t>SHOREWOOD DE MEXICO S DE RL DE CV</t>
        </is>
      </c>
    </row>
    <row r="25722">
      <c r="A25722" s="6" t="inlineStr">
        <is>
          <t>224135</t>
        </is>
      </c>
      <c r="B25722" t="inlineStr">
        <is>
          <t>TUBE CITY IMS DE MEXICO S DE RL DE CV</t>
        </is>
      </c>
    </row>
    <row r="25723">
      <c r="A25723" s="6" t="inlineStr">
        <is>
          <t>224136</t>
        </is>
      </c>
      <c r="B25723" t="inlineStr">
        <is>
          <t>TRINION MEXICO SA DE CV</t>
        </is>
      </c>
    </row>
    <row r="25724">
      <c r="A25724" s="6" t="inlineStr">
        <is>
          <t>224137</t>
        </is>
      </c>
      <c r="B25724" t="inlineStr">
        <is>
          <t>ABASTECEDORA MUEBLERA DE OCCIDENTE SA DE CV</t>
        </is>
      </c>
    </row>
    <row r="25725">
      <c r="A25725" s="6" t="inlineStr">
        <is>
          <t>224138</t>
        </is>
      </c>
      <c r="B25725" t="inlineStr">
        <is>
          <t>ACEROS Y TUBERIAS DE MEXICO SA DE CV</t>
        </is>
      </c>
    </row>
    <row r="25726">
      <c r="A25726" s="6" t="inlineStr">
        <is>
          <t>224139</t>
        </is>
      </c>
      <c r="B25726" t="inlineStr">
        <is>
          <t>ASOCIACION RURAL DE INTERES COLECTIVO DE RESPONSABILIDAD ILIMITADA PRODUCTORES UNIDOS</t>
        </is>
      </c>
    </row>
    <row r="25727">
      <c r="A25727" s="6" t="inlineStr">
        <is>
          <t>224140</t>
        </is>
      </c>
      <c r="B25727" t="inlineStr">
        <is>
          <t>ASTROLLANTAS MEXICO SA DE CV</t>
        </is>
      </c>
    </row>
    <row r="25728">
      <c r="A25728" s="6" t="inlineStr">
        <is>
          <t>224141</t>
        </is>
      </c>
      <c r="B25728" t="inlineStr">
        <is>
          <t>CALIDAD DE TABASCO S DE RL DE CV</t>
        </is>
      </c>
    </row>
    <row r="25729">
      <c r="A25729" s="6" t="inlineStr">
        <is>
          <t>224142</t>
        </is>
      </c>
      <c r="B25729" t="inlineStr">
        <is>
          <t>CONCRETOS ESPECIALIZADOS DEL SURESTE SA DE CV</t>
        </is>
      </c>
    </row>
    <row r="25730">
      <c r="A25730" s="6" t="inlineStr">
        <is>
          <t>224143</t>
        </is>
      </c>
      <c r="B25730" t="inlineStr">
        <is>
          <t>DISTRIBUIDORA DE GASES SOLDADURAS Y ACCESORIOS DEL NORTE SA DE CV</t>
        </is>
      </c>
    </row>
    <row r="25731">
      <c r="A25731" s="6" t="inlineStr">
        <is>
          <t>224144</t>
        </is>
      </c>
      <c r="B25731" t="inlineStr">
        <is>
          <t>EDIFICADORA ARBOLADA SA DE CV</t>
        </is>
      </c>
    </row>
    <row r="25732">
      <c r="A25732" s="6" t="inlineStr">
        <is>
          <t>224145</t>
        </is>
      </c>
      <c r="B25732" t="inlineStr">
        <is>
          <t>EMPRESAS ORCE SA DE CV</t>
        </is>
      </c>
    </row>
    <row r="25733">
      <c r="A25733" s="6" t="inlineStr">
        <is>
          <t>224146</t>
        </is>
      </c>
      <c r="B25733" t="inlineStr">
        <is>
          <t>ESTUDIOS Y SERVICIOS ECOLOGICOS Y AMBIENTALES DE CAMPECHE SA DE CV</t>
        </is>
      </c>
    </row>
    <row r="25734">
      <c r="A25734" s="6" t="inlineStr">
        <is>
          <t>224147</t>
        </is>
      </c>
      <c r="B25734" t="inlineStr">
        <is>
          <t>GRUPO MAQUILADOR DE XALAPA SA DE CV</t>
        </is>
      </c>
    </row>
    <row r="25735">
      <c r="A25735" s="6" t="inlineStr">
        <is>
          <t>224148</t>
        </is>
      </c>
      <c r="B25735" t="inlineStr">
        <is>
          <t>INMOBILIARIA TIC TAC S DE RL DE CV</t>
        </is>
      </c>
    </row>
    <row r="25736">
      <c r="A25736" s="6" t="inlineStr">
        <is>
          <t>224149</t>
        </is>
      </c>
      <c r="B25736" t="inlineStr">
        <is>
          <t>LAMINADORA MEXICANA DE METALES SA DE CV</t>
        </is>
      </c>
    </row>
    <row r="25737">
      <c r="A25737" s="6" t="inlineStr">
        <is>
          <t>224150</t>
        </is>
      </c>
      <c r="B25737" t="inlineStr">
        <is>
          <t>MANTENIMIENTO ANTICORROSIVO E INDUSTRIALES SA DE CV</t>
        </is>
      </c>
    </row>
    <row r="25738">
      <c r="A25738" s="6" t="inlineStr">
        <is>
          <t>224151</t>
        </is>
      </c>
      <c r="B25738" t="inlineStr">
        <is>
          <t>PARTE Y REFACCIONES DE MEXICO SA DE CV</t>
        </is>
      </c>
    </row>
    <row r="25739">
      <c r="A25739" s="6" t="inlineStr">
        <is>
          <t>224152</t>
        </is>
      </c>
      <c r="B25739" t="inlineStr">
        <is>
          <t>TYESPA SA DE CV</t>
        </is>
      </c>
    </row>
    <row r="25740">
      <c r="A25740" s="6" t="inlineStr">
        <is>
          <t>224153</t>
        </is>
      </c>
      <c r="B25740" t="inlineStr">
        <is>
          <t>VIDAL ELECTROHOGAR SA DE CV</t>
        </is>
      </c>
    </row>
    <row r="25741">
      <c r="A25741" s="6" t="inlineStr">
        <is>
          <t>224154</t>
        </is>
      </c>
      <c r="B25741" t="inlineStr">
        <is>
          <t>UNIVERSIDAD DEL DESARROLLO PROFESIONAL SC</t>
        </is>
      </c>
    </row>
    <row r="25742">
      <c r="A25742" s="6" t="inlineStr">
        <is>
          <t>224155</t>
        </is>
      </c>
      <c r="B25742" t="inlineStr">
        <is>
          <t>VIP SERVICIOS AEREOS EJECUTIVOS SA DE CV</t>
        </is>
      </c>
    </row>
    <row r="25743">
      <c r="A25743" s="6" t="inlineStr">
        <is>
          <t>224156</t>
        </is>
      </c>
      <c r="B25743" t="inlineStr">
        <is>
          <t>THE ROYAL BANK OF SCOTLAND NETHERLANDS</t>
        </is>
      </c>
    </row>
    <row r="25744">
      <c r="A25744" s="6" t="inlineStr">
        <is>
          <t>224157</t>
        </is>
      </c>
      <c r="B25744" t="inlineStr">
        <is>
          <t>THE ROYAL BANK OF SCOTLAND SWEDEN</t>
        </is>
      </c>
    </row>
    <row r="25745">
      <c r="A25745" s="6" t="inlineStr">
        <is>
          <t>224158</t>
        </is>
      </c>
      <c r="B25745" t="inlineStr">
        <is>
          <t>COMBUSTIBLES DEL SUR S DE RL DE CV</t>
        </is>
      </c>
    </row>
    <row r="25746">
      <c r="A25746" s="6" t="inlineStr">
        <is>
          <t>224159</t>
        </is>
      </c>
      <c r="B25746" t="inlineStr">
        <is>
          <t>CIMA LEASING DE MATAMOROS S DE RL DE CV</t>
        </is>
      </c>
    </row>
    <row r="25747">
      <c r="A25747" s="6" t="inlineStr">
        <is>
          <t>224160</t>
        </is>
      </c>
      <c r="B25747" t="inlineStr">
        <is>
          <t>AZVI COINTER DE MEXICO SA DE CV</t>
        </is>
      </c>
    </row>
    <row r="25748">
      <c r="A25748" s="6" t="inlineStr">
        <is>
          <t>224161</t>
        </is>
      </c>
      <c r="B25748" t="inlineStr">
        <is>
          <t>TECHGEN SA DE CV</t>
        </is>
      </c>
    </row>
    <row r="25749">
      <c r="A25749" s="6" t="inlineStr">
        <is>
          <t>224162</t>
        </is>
      </c>
      <c r="B25749" t="inlineStr">
        <is>
          <t>BANCA MIFEL SA INST BCA MULT GFM F 1557 2012</t>
        </is>
      </c>
    </row>
    <row r="25750">
      <c r="A25750" s="6" t="inlineStr">
        <is>
          <t>224163</t>
        </is>
      </c>
      <c r="B25750" t="inlineStr">
        <is>
          <t>PETROSERVICIOS Y CONSTRUCCIONES ESTRUCTURALES DE ACERO SA DE CV</t>
        </is>
      </c>
    </row>
    <row r="25751">
      <c r="A25751" s="6" t="inlineStr">
        <is>
          <t>224164</t>
        </is>
      </c>
      <c r="B25751" t="inlineStr">
        <is>
          <t>GCM GRUPO CREUSA SA DE CV</t>
        </is>
      </c>
    </row>
    <row r="25752">
      <c r="A25752" s="6" t="inlineStr">
        <is>
          <t>224165</t>
        </is>
      </c>
      <c r="B25752" t="inlineStr">
        <is>
          <t>INMOBILIARIA PORTAL CHURUBUSCO SA DE CV</t>
        </is>
      </c>
    </row>
    <row r="25753">
      <c r="A25753" s="6" t="inlineStr">
        <is>
          <t>224166</t>
        </is>
      </c>
      <c r="B25753" t="inlineStr">
        <is>
          <t>KALAN AGENTE DE SEGUROS Y DE FIANZAS SA DE CV</t>
        </is>
      </c>
    </row>
    <row r="25754">
      <c r="A25754" s="6" t="inlineStr">
        <is>
          <t>224167</t>
        </is>
      </c>
      <c r="B25754" t="inlineStr">
        <is>
          <t>MEX INDUSTRIAL ASSET S DE RL DE CV</t>
        </is>
      </c>
    </row>
    <row r="25755">
      <c r="A25755" s="6" t="inlineStr">
        <is>
          <t>224168</t>
        </is>
      </c>
      <c r="B25755" t="inlineStr">
        <is>
          <t>ODEBRECHT INGENIERIA Y CONSTRUCCION DE MEXICO S DE RL DE CV</t>
        </is>
      </c>
    </row>
    <row r="25756">
      <c r="A25756" s="6" t="inlineStr">
        <is>
          <t>224169</t>
        </is>
      </c>
      <c r="B25756" t="inlineStr">
        <is>
          <t>PARQUES INDUSTRIALES AMISTAD BAJIO SA DE CV</t>
        </is>
      </c>
    </row>
    <row r="25757">
      <c r="A25757" s="6" t="inlineStr">
        <is>
          <t>224170</t>
        </is>
      </c>
      <c r="B25757" t="inlineStr">
        <is>
          <t>REPUBLICA DE AUSTRIA</t>
        </is>
      </c>
    </row>
    <row r="25758">
      <c r="A25758" s="6" t="inlineStr">
        <is>
          <t>224171</t>
        </is>
      </c>
      <c r="B25758" t="inlineStr">
        <is>
          <t>BBVA BANCOMER SA TEXAS</t>
        </is>
      </c>
    </row>
    <row r="25759">
      <c r="A25759" s="6" t="inlineStr">
        <is>
          <t>224172</t>
        </is>
      </c>
      <c r="B25759" t="inlineStr">
        <is>
          <t>INDUSTRIAS METALURGICAS PESCARMONA SA</t>
        </is>
      </c>
    </row>
    <row r="25760">
      <c r="A25760" s="6" t="inlineStr">
        <is>
          <t>224173</t>
        </is>
      </c>
      <c r="B25760" t="inlineStr">
        <is>
          <t>AUTOMOTORES GILDEMEISTER SA</t>
        </is>
      </c>
    </row>
    <row r="25761">
      <c r="A25761" s="6" t="inlineStr">
        <is>
          <t>224174</t>
        </is>
      </c>
      <c r="B25761" t="inlineStr">
        <is>
          <t>PRODUCTOS DE CARGA SA DE CV</t>
        </is>
      </c>
    </row>
    <row r="25762">
      <c r="A25762" s="6" t="inlineStr">
        <is>
          <t>224175</t>
        </is>
      </c>
      <c r="B25762" t="inlineStr">
        <is>
          <t>SISTEMAS KINEDYNE SA DE CV</t>
        </is>
      </c>
    </row>
    <row r="25763">
      <c r="A25763" s="6" t="inlineStr">
        <is>
          <t>224176</t>
        </is>
      </c>
      <c r="B25763" t="inlineStr">
        <is>
          <t>COSAFI DEL NORESTE SA DE CV</t>
        </is>
      </c>
    </row>
    <row r="25764">
      <c r="A25764" s="6" t="inlineStr">
        <is>
          <t>224177</t>
        </is>
      </c>
      <c r="B25764" t="inlineStr">
        <is>
          <t>INMOBILIARIA GALIBE S DE RL DE CV</t>
        </is>
      </c>
    </row>
    <row r="25765">
      <c r="A25765" s="6" t="inlineStr">
        <is>
          <t>224178</t>
        </is>
      </c>
      <c r="B25765" t="inlineStr">
        <is>
          <t>MEXICO COMPANIA CONSTRUCTORA SA DE CV</t>
        </is>
      </c>
    </row>
    <row r="25766">
      <c r="A25766" s="6" t="inlineStr">
        <is>
          <t>224179</t>
        </is>
      </c>
      <c r="B25766" t="inlineStr">
        <is>
          <t>REPRESENTACIONES INDUSTRIALES QUIMA SA DE CV</t>
        </is>
      </c>
    </row>
    <row r="25767">
      <c r="A25767" s="6" t="inlineStr">
        <is>
          <t>224180</t>
        </is>
      </c>
      <c r="B25767" t="inlineStr">
        <is>
          <t>FIDEICOMISO MRP CKD F 00873</t>
        </is>
      </c>
    </row>
    <row r="25768">
      <c r="A25768" s="6" t="inlineStr">
        <is>
          <t>224181</t>
        </is>
      </c>
      <c r="B25768" t="inlineStr">
        <is>
          <t>BLACK STORM SA DE CV</t>
        </is>
      </c>
    </row>
    <row r="25769">
      <c r="A25769" s="6" t="inlineStr">
        <is>
          <t>224182</t>
        </is>
      </c>
      <c r="B25769" t="inlineStr">
        <is>
          <t>COMERCIALIZADORA DESICO SA DE CV</t>
        </is>
      </c>
    </row>
    <row r="25770">
      <c r="A25770" s="6" t="inlineStr">
        <is>
          <t>224183</t>
        </is>
      </c>
      <c r="B25770" t="inlineStr">
        <is>
          <t>COMERCIALIZADORA OPAT SA DE CV</t>
        </is>
      </c>
    </row>
    <row r="25771">
      <c r="A25771" s="6" t="inlineStr">
        <is>
          <t>224184</t>
        </is>
      </c>
      <c r="B25771" t="inlineStr">
        <is>
          <t>FIJACIONES ANTICORROSIVAS SA DE CV</t>
        </is>
      </c>
    </row>
    <row r="25772">
      <c r="A25772" s="6" t="inlineStr">
        <is>
          <t>224185</t>
        </is>
      </c>
      <c r="B25772" t="inlineStr">
        <is>
          <t>GALLETERA RICHAUD HERMANOS SA DE CV</t>
        </is>
      </c>
    </row>
    <row r="25773">
      <c r="A25773" s="6" t="inlineStr">
        <is>
          <t>224186</t>
        </is>
      </c>
      <c r="B25773" t="inlineStr">
        <is>
          <t>INGENIERIA INDUSTRIAL SA DE CV</t>
        </is>
      </c>
    </row>
    <row r="25774">
      <c r="A25774" s="6" t="inlineStr">
        <is>
          <t>224187</t>
        </is>
      </c>
      <c r="B25774" t="inlineStr">
        <is>
          <t>JOSE M BARROSO BARROSO SA DE CV</t>
        </is>
      </c>
    </row>
    <row r="25775">
      <c r="A25775" s="6" t="inlineStr">
        <is>
          <t>224188</t>
        </is>
      </c>
      <c r="B25775" t="inlineStr">
        <is>
          <t>MDREIECK SA DE CV</t>
        </is>
      </c>
    </row>
    <row r="25776">
      <c r="A25776" s="6" t="inlineStr">
        <is>
          <t>224189</t>
        </is>
      </c>
      <c r="B25776" t="inlineStr">
        <is>
          <t>MEDI ROYAL SA DE CV</t>
        </is>
      </c>
    </row>
    <row r="25777">
      <c r="A25777" s="6" t="inlineStr">
        <is>
          <t>224190</t>
        </is>
      </c>
      <c r="B25777" t="inlineStr">
        <is>
          <t>QUIMIBIOL SA DE CV</t>
        </is>
      </c>
    </row>
    <row r="25778">
      <c r="A25778" s="6" t="inlineStr">
        <is>
          <t>224191</t>
        </is>
      </c>
      <c r="B25778" t="inlineStr">
        <is>
          <t>RC OPERADORA DE TIENDAS Y MARCAS S DE RL DE CV</t>
        </is>
      </c>
    </row>
    <row r="25779">
      <c r="A25779" s="6" t="inlineStr">
        <is>
          <t>224192</t>
        </is>
      </c>
      <c r="B25779" t="inlineStr">
        <is>
          <t>SERVILLANTAS DEL CARMEN SA DE CV</t>
        </is>
      </c>
    </row>
    <row r="25780">
      <c r="A25780" s="6" t="inlineStr">
        <is>
          <t>224193</t>
        </is>
      </c>
      <c r="B25780" t="inlineStr">
        <is>
          <t>SOLUCIONES BIOLOGICAS SA DE CV</t>
        </is>
      </c>
    </row>
    <row r="25781">
      <c r="A25781" s="6" t="inlineStr">
        <is>
          <t>224194</t>
        </is>
      </c>
      <c r="B25781" t="inlineStr">
        <is>
          <t>INGENIO NUEVO SAN FRANCISCO SA DE CV</t>
        </is>
      </c>
    </row>
    <row r="25782">
      <c r="A25782" s="6" t="inlineStr">
        <is>
          <t>224195</t>
        </is>
      </c>
      <c r="B25782" t="inlineStr">
        <is>
          <t>PORCIKOWI SA DE CV</t>
        </is>
      </c>
    </row>
    <row r="25783">
      <c r="A25783" s="6" t="inlineStr">
        <is>
          <t>224196</t>
        </is>
      </c>
      <c r="B25783" t="inlineStr">
        <is>
          <t>MULLER FINANCIAL AND TRADING SA</t>
        </is>
      </c>
    </row>
    <row r="25784">
      <c r="A25784" s="6" t="inlineStr">
        <is>
          <t>224197</t>
        </is>
      </c>
      <c r="B25784" t="inlineStr">
        <is>
          <t>AGROEXPORTACIONES S DE RL DE CV</t>
        </is>
      </c>
    </row>
    <row r="25785">
      <c r="A25785" s="6" t="inlineStr">
        <is>
          <t>224198</t>
        </is>
      </c>
      <c r="B25785" t="inlineStr">
        <is>
          <t>EQUIPOS AGRICOLAS DEL YAQUI SA DE CV</t>
        </is>
      </c>
    </row>
    <row r="25786">
      <c r="A25786" s="6" t="inlineStr">
        <is>
          <t>224199</t>
        </is>
      </c>
      <c r="B25786" t="inlineStr">
        <is>
          <t>IMPORT AND EXPORT ENERGY SERVICE SC</t>
        </is>
      </c>
    </row>
    <row r="25787">
      <c r="A25787" s="6" t="inlineStr">
        <is>
          <t>224200</t>
        </is>
      </c>
      <c r="B25787" t="inlineStr">
        <is>
          <t>BOLIVAR TOURS SA DE CV</t>
        </is>
      </c>
    </row>
    <row r="25788">
      <c r="A25788" s="6" t="inlineStr">
        <is>
          <t>224201</t>
        </is>
      </c>
      <c r="B25788" t="inlineStr">
        <is>
          <t>CHIAPAS EUROMOTRIZ SA DE CV</t>
        </is>
      </c>
    </row>
    <row r="25789">
      <c r="A25789" s="6" t="inlineStr">
        <is>
          <t>224202</t>
        </is>
      </c>
      <c r="B25789" t="inlineStr">
        <is>
          <t>CYAQRO SA DE CV</t>
        </is>
      </c>
    </row>
    <row r="25790">
      <c r="A25790" s="6" t="inlineStr">
        <is>
          <t>224203</t>
        </is>
      </c>
      <c r="B25790" t="inlineStr">
        <is>
          <t>DESARROLLO INDUSTRIAL TREBOL SA DE CV</t>
        </is>
      </c>
    </row>
    <row r="25791">
      <c r="A25791" s="6" t="inlineStr">
        <is>
          <t>224204</t>
        </is>
      </c>
      <c r="B25791" t="inlineStr">
        <is>
          <t>LINSS COMPANIA DE GRUAS Y MONTAJES SA DE CV</t>
        </is>
      </c>
    </row>
    <row r="25792">
      <c r="A25792" s="6" t="inlineStr">
        <is>
          <t>224205</t>
        </is>
      </c>
      <c r="B25792" t="inlineStr">
        <is>
          <t>PALMAS CONSORCIO INMOBILIARIO SA DE CV</t>
        </is>
      </c>
    </row>
    <row r="25793">
      <c r="A25793" s="6" t="inlineStr">
        <is>
          <t>224206</t>
        </is>
      </c>
      <c r="B25793" t="inlineStr">
        <is>
          <t>PASDA INDUSTRIAL S DE RL DE CV</t>
        </is>
      </c>
    </row>
    <row r="25794">
      <c r="A25794" s="6" t="inlineStr">
        <is>
          <t>224207</t>
        </is>
      </c>
      <c r="B25794" t="inlineStr">
        <is>
          <t>RAFYPAK SA DE CV</t>
        </is>
      </c>
    </row>
    <row r="25795">
      <c r="A25795" s="6" t="inlineStr">
        <is>
          <t>224208</t>
        </is>
      </c>
      <c r="B25795" t="inlineStr">
        <is>
          <t>FIDEICOMISO HBMX 306312</t>
        </is>
      </c>
    </row>
    <row r="25796">
      <c r="A25796" s="6" t="inlineStr">
        <is>
          <t>224209</t>
        </is>
      </c>
      <c r="B25796" t="inlineStr">
        <is>
          <t>PROMOTO INMUEBLES</t>
        </is>
      </c>
    </row>
    <row r="25797">
      <c r="A25797" s="6" t="inlineStr">
        <is>
          <t>224210</t>
        </is>
      </c>
      <c r="B25797" t="inlineStr">
        <is>
          <t>INVERSORA Y OPERADORA DEL NORESTE</t>
        </is>
      </c>
    </row>
    <row r="25798">
      <c r="A25798" s="6" t="inlineStr">
        <is>
          <t>224211</t>
        </is>
      </c>
      <c r="B25798" t="inlineStr">
        <is>
          <t>INDUSTRIA NACIONAL DE ARTICULOS DE FERRETERIA</t>
        </is>
      </c>
    </row>
    <row r="25799">
      <c r="A25799" s="6" t="inlineStr">
        <is>
          <t>224212</t>
        </is>
      </c>
      <c r="B25799" t="inlineStr">
        <is>
          <t>REYFERR SA DE CV</t>
        </is>
      </c>
    </row>
    <row r="25800">
      <c r="A25800" s="6" t="inlineStr">
        <is>
          <t>224213</t>
        </is>
      </c>
      <c r="B25800" t="inlineStr">
        <is>
          <t>THE ROYAL BANK OF SCOTLAND NV INDIA</t>
        </is>
      </c>
    </row>
    <row r="25801">
      <c r="A25801" s="6" t="inlineStr">
        <is>
          <t>224214</t>
        </is>
      </c>
      <c r="B25801" t="inlineStr">
        <is>
          <t>NUEVO PROYECTO ESENCIAL</t>
        </is>
      </c>
    </row>
    <row r="25802">
      <c r="A25802" s="6" t="inlineStr">
        <is>
          <t>224215</t>
        </is>
      </c>
      <c r="B25802" t="inlineStr">
        <is>
          <t>INTERCAM AGENTE DE SEGUROS Y DE FIANZAS SA DE CV</t>
        </is>
      </c>
    </row>
    <row r="25803">
      <c r="A25803" s="6" t="inlineStr">
        <is>
          <t>224216</t>
        </is>
      </c>
      <c r="B25803" t="inlineStr">
        <is>
          <t>IXE FLEET</t>
        </is>
      </c>
    </row>
    <row r="25804">
      <c r="A25804" s="6" t="inlineStr">
        <is>
          <t>224217</t>
        </is>
      </c>
      <c r="B25804" t="inlineStr">
        <is>
          <t>AGAVERA CAMICHINES SA DE CV</t>
        </is>
      </c>
    </row>
    <row r="25805">
      <c r="A25805" s="6" t="inlineStr">
        <is>
          <t>224218</t>
        </is>
      </c>
      <c r="B25805" t="inlineStr">
        <is>
          <t>ANDROID DE MEXICO S DE RL DE CV</t>
        </is>
      </c>
    </row>
    <row r="25806">
      <c r="A25806" s="6" t="inlineStr">
        <is>
          <t>224219</t>
        </is>
      </c>
      <c r="B25806" t="inlineStr">
        <is>
          <t>INVERSA TRADING SA DE CV</t>
        </is>
      </c>
    </row>
    <row r="25807">
      <c r="A25807" s="6" t="inlineStr">
        <is>
          <t>224220</t>
        </is>
      </c>
      <c r="B25807" t="inlineStr">
        <is>
          <t>OERLIKON BALZERS COATING MEXICO SA DE CV</t>
        </is>
      </c>
    </row>
    <row r="25808">
      <c r="A25808" s="6" t="inlineStr">
        <is>
          <t>224221</t>
        </is>
      </c>
      <c r="B25808" t="inlineStr">
        <is>
          <t>TRANSPORTE EJECUTIVO AEREO SA DE CV</t>
        </is>
      </c>
    </row>
    <row r="25809">
      <c r="A25809" s="6" t="inlineStr">
        <is>
          <t>224222</t>
        </is>
      </c>
      <c r="B25809" t="inlineStr">
        <is>
          <t>ALMACENES DE JUGOS CITRICOS DE MEXICO SAPI DE CV</t>
        </is>
      </c>
    </row>
    <row r="25810">
      <c r="A25810" s="6" t="inlineStr">
        <is>
          <t>224223</t>
        </is>
      </c>
      <c r="B25810" t="inlineStr">
        <is>
          <t>BVG CASA SA DE CV</t>
        </is>
      </c>
    </row>
    <row r="25811">
      <c r="A25811" s="6" t="inlineStr">
        <is>
          <t>224224</t>
        </is>
      </c>
      <c r="B25811" t="inlineStr">
        <is>
          <t>CANCUN LAGUNAMAR MEXICO S DE RL CV</t>
        </is>
      </c>
    </row>
    <row r="25812">
      <c r="A25812" s="6" t="inlineStr">
        <is>
          <t>224225</t>
        </is>
      </c>
      <c r="B25812" t="inlineStr">
        <is>
          <t>CORPORATIVO EZ DISTRIBUTION S DE RL DE CV</t>
        </is>
      </c>
    </row>
    <row r="25813">
      <c r="A25813" s="6" t="inlineStr">
        <is>
          <t>224226</t>
        </is>
      </c>
      <c r="B25813" t="inlineStr">
        <is>
          <t>CARAT MEXICANA SA DE CV</t>
        </is>
      </c>
    </row>
    <row r="25814">
      <c r="A25814" s="6" t="inlineStr">
        <is>
          <t>224227</t>
        </is>
      </c>
      <c r="B25814" t="inlineStr">
        <is>
          <t>EXTERRAN ENERGY DE MEXICO SA DE CV</t>
        </is>
      </c>
    </row>
    <row r="25815">
      <c r="A25815" s="6" t="inlineStr">
        <is>
          <t>224228</t>
        </is>
      </c>
      <c r="B25815" t="inlineStr">
        <is>
          <t>GRUPO COMERCIAL VICRA SA DE CV</t>
        </is>
      </c>
    </row>
    <row r="25816">
      <c r="A25816" s="6" t="inlineStr">
        <is>
          <t>224229</t>
        </is>
      </c>
      <c r="B25816" t="inlineStr">
        <is>
          <t>NEOLPHARMA INTERNATIONAL SA DE CV</t>
        </is>
      </c>
    </row>
    <row r="25817">
      <c r="A25817" s="6" t="inlineStr">
        <is>
          <t>224230</t>
        </is>
      </c>
      <c r="B25817" t="inlineStr">
        <is>
          <t>CABI SOL SA DE CV</t>
        </is>
      </c>
    </row>
    <row r="25818">
      <c r="A25818" s="6" t="inlineStr">
        <is>
          <t>224231</t>
        </is>
      </c>
      <c r="B25818" t="inlineStr">
        <is>
          <t>TRIPLAY Y AGLOMERADOS TANY SA DE CV</t>
        </is>
      </c>
    </row>
    <row r="25819">
      <c r="A25819" s="6" t="inlineStr">
        <is>
          <t>224232</t>
        </is>
      </c>
      <c r="B25819" t="inlineStr">
        <is>
          <t>OAS INVESTMENTS GMBH</t>
        </is>
      </c>
    </row>
    <row r="25820">
      <c r="A25820" s="6" t="inlineStr">
        <is>
          <t>224233</t>
        </is>
      </c>
      <c r="B25820" t="inlineStr">
        <is>
          <t>CE OAXACA DOS S DE RL</t>
        </is>
      </c>
    </row>
    <row r="25821">
      <c r="A25821" s="6" t="inlineStr">
        <is>
          <t>224234</t>
        </is>
      </c>
      <c r="B25821" t="inlineStr">
        <is>
          <t>STIFEL NICOLAUS AND COMPANY INCORPORATED</t>
        </is>
      </c>
    </row>
    <row r="25822">
      <c r="A25822" s="6" t="inlineStr">
        <is>
          <t>224235</t>
        </is>
      </c>
      <c r="B25822" t="inlineStr">
        <is>
          <t>AGRICOLA EL ENCUENTRO SA DE CV</t>
        </is>
      </c>
    </row>
    <row r="25823">
      <c r="A25823" s="6" t="inlineStr">
        <is>
          <t>224236</t>
        </is>
      </c>
      <c r="B25823" t="inlineStr">
        <is>
          <t>AGRICOLA LA BUENA COSECHA SA DE CV</t>
        </is>
      </c>
    </row>
    <row r="25824">
      <c r="A25824" s="6" t="inlineStr">
        <is>
          <t>224237</t>
        </is>
      </c>
      <c r="B25824" t="inlineStr">
        <is>
          <t>ALDAMA SERNA Y ASOCIADOS SC</t>
        </is>
      </c>
    </row>
    <row r="25825">
      <c r="A25825" s="6" t="inlineStr">
        <is>
          <t>224238</t>
        </is>
      </c>
      <c r="B25825" t="inlineStr">
        <is>
          <t>ALL IN SERVICES SA DE CV</t>
        </is>
      </c>
    </row>
    <row r="25826">
      <c r="A25826" s="6" t="inlineStr">
        <is>
          <t>224239</t>
        </is>
      </c>
      <c r="B25826" t="inlineStr">
        <is>
          <t>ALMACENAJE Y DISTRIBUCION AVIOR SA DE CV</t>
        </is>
      </c>
    </row>
    <row r="25827">
      <c r="A25827" s="6" t="inlineStr">
        <is>
          <t>224240</t>
        </is>
      </c>
      <c r="B25827" t="inlineStr">
        <is>
          <t>ALMACENAJE Y DISTRIBUCION NAOS SA DE CV</t>
        </is>
      </c>
    </row>
    <row r="25828">
      <c r="A25828" s="6" t="inlineStr">
        <is>
          <t>224241</t>
        </is>
      </c>
      <c r="B25828" t="inlineStr">
        <is>
          <t>ALMACENAJE Y DISTRIBUCION STELLOS SA DE CV</t>
        </is>
      </c>
    </row>
    <row r="25829">
      <c r="A25829" s="6" t="inlineStr">
        <is>
          <t>224242</t>
        </is>
      </c>
      <c r="B25829" t="inlineStr">
        <is>
          <t>ARSENAL DE LLANTAS SAPI DE CV</t>
        </is>
      </c>
    </row>
    <row r="25830">
      <c r="A25830" s="6" t="inlineStr">
        <is>
          <t>224243</t>
        </is>
      </c>
      <c r="B25830" t="inlineStr">
        <is>
          <t>B AND W IMPLANTES ODONTOLOGICOS DE MEXICO SA DE CV</t>
        </is>
      </c>
    </row>
    <row r="25831">
      <c r="A25831" s="6" t="inlineStr">
        <is>
          <t>224244</t>
        </is>
      </c>
      <c r="B25831" t="inlineStr">
        <is>
          <t>CAMACHO REFACCIONES Y ACCESORIOS SA DE CV</t>
        </is>
      </c>
    </row>
    <row r="25832">
      <c r="A25832" s="6" t="inlineStr">
        <is>
          <t>224245</t>
        </is>
      </c>
      <c r="B25832" t="inlineStr">
        <is>
          <t>CHRISTINE SA DE CV</t>
        </is>
      </c>
    </row>
    <row r="25833">
      <c r="A25833" s="6" t="inlineStr">
        <is>
          <t>224246</t>
        </is>
      </c>
      <c r="B25833" t="inlineStr">
        <is>
          <t>COMERCIALIZADORA DOMARTS SA DE CV</t>
        </is>
      </c>
    </row>
    <row r="25834">
      <c r="A25834" s="6" t="inlineStr">
        <is>
          <t>224247</t>
        </is>
      </c>
      <c r="B25834" t="inlineStr">
        <is>
          <t>COMERCIALIZADORA MEDICA GAMA SA DE CV</t>
        </is>
      </c>
    </row>
    <row r="25835">
      <c r="A25835" s="6" t="inlineStr">
        <is>
          <t>224248</t>
        </is>
      </c>
      <c r="B25835" t="inlineStr">
        <is>
          <t>CONFECCIONES DE PUNTA SA DE CV</t>
        </is>
      </c>
    </row>
    <row r="25836">
      <c r="A25836" s="6" t="inlineStr">
        <is>
          <t>224249</t>
        </is>
      </c>
      <c r="B25836" t="inlineStr">
        <is>
          <t>COPIZZA S DE RL DE CV</t>
        </is>
      </c>
    </row>
    <row r="25837">
      <c r="A25837" s="6" t="inlineStr">
        <is>
          <t>224250</t>
        </is>
      </c>
      <c r="B25837" t="inlineStr">
        <is>
          <t>CORPORATIVO INTERNACIONAL DE COMERCIO SHIJEHECA SA DE CV</t>
        </is>
      </c>
    </row>
    <row r="25838">
      <c r="A25838" s="6" t="inlineStr">
        <is>
          <t>224251</t>
        </is>
      </c>
      <c r="B25838" t="inlineStr">
        <is>
          <t>CUAUTLA INMUEBLES SA DE CV</t>
        </is>
      </c>
    </row>
    <row r="25839">
      <c r="A25839" s="6" t="inlineStr">
        <is>
          <t>224252</t>
        </is>
      </c>
      <c r="B25839" t="inlineStr">
        <is>
          <t>DESARROLLOS INMOBILIARIOS IMPULSO BARCHA SA DE CV</t>
        </is>
      </c>
    </row>
    <row r="25840">
      <c r="A25840" s="6" t="inlineStr">
        <is>
          <t>224253</t>
        </is>
      </c>
      <c r="B25840" t="inlineStr">
        <is>
          <t>DISTRIBUIDORA ESPECIALIZADA EN SERVICIOS Y PRODUCTOS PECUARIOS DE OCCIDENTE SA DE CV</t>
        </is>
      </c>
    </row>
    <row r="25841">
      <c r="A25841" s="6" t="inlineStr">
        <is>
          <t>224254</t>
        </is>
      </c>
      <c r="B25841" t="inlineStr">
        <is>
          <t>EQUIPOS MATERIALES ACCESORIOS Y REFACCIONES SA DE CV</t>
        </is>
      </c>
    </row>
    <row r="25842">
      <c r="A25842" s="6" t="inlineStr">
        <is>
          <t>224255</t>
        </is>
      </c>
      <c r="B25842" t="inlineStr">
        <is>
          <t>FABRICA DE VELAS Y VELADORAS INDUVELSA SA DE CV</t>
        </is>
      </c>
    </row>
    <row r="25843">
      <c r="A25843" s="6" t="inlineStr">
        <is>
          <t>224256</t>
        </is>
      </c>
      <c r="B25843" t="inlineStr">
        <is>
          <t>FRYDSA SA DE CV</t>
        </is>
      </c>
    </row>
    <row r="25844">
      <c r="A25844" s="6" t="inlineStr">
        <is>
          <t>224257</t>
        </is>
      </c>
      <c r="B25844" t="inlineStr">
        <is>
          <t>GRANJAS AVICOLAS RANCHO GRANDE SPR DE RL</t>
        </is>
      </c>
    </row>
    <row r="25845">
      <c r="A25845" s="6" t="inlineStr">
        <is>
          <t>224258</t>
        </is>
      </c>
      <c r="B25845" t="inlineStr">
        <is>
          <t>GSHANK DE MEXICO SA DE CV</t>
        </is>
      </c>
    </row>
    <row r="25846">
      <c r="A25846" s="6" t="inlineStr">
        <is>
          <t>224259</t>
        </is>
      </c>
      <c r="B25846" t="inlineStr">
        <is>
          <t>HANSEATIK  SA DE CV</t>
        </is>
      </c>
    </row>
    <row r="25847">
      <c r="A25847" s="6" t="inlineStr">
        <is>
          <t>224260</t>
        </is>
      </c>
      <c r="B25847" t="inlineStr">
        <is>
          <t>HISPANA AUTOMOTRIZ SA DE CV</t>
        </is>
      </c>
    </row>
    <row r="25848">
      <c r="A25848" s="6" t="inlineStr">
        <is>
          <t>224261</t>
        </is>
      </c>
      <c r="B25848" t="inlineStr">
        <is>
          <t>HORTICOLA CIMARRON SA DE CV</t>
        </is>
      </c>
    </row>
    <row r="25849">
      <c r="A25849" s="6" t="inlineStr">
        <is>
          <t>224262</t>
        </is>
      </c>
      <c r="B25849" t="inlineStr">
        <is>
          <t>HUMBRALL SA DE CV</t>
        </is>
      </c>
    </row>
    <row r="25850">
      <c r="A25850" s="6" t="inlineStr">
        <is>
          <t>224263</t>
        </is>
      </c>
      <c r="B25850" t="inlineStr">
        <is>
          <t>INMOBILIARIA UNIDIFUSION SA DE CV</t>
        </is>
      </c>
    </row>
    <row r="25851">
      <c r="A25851" s="6" t="inlineStr">
        <is>
          <t>224264</t>
        </is>
      </c>
      <c r="B25851" t="inlineStr">
        <is>
          <t>INTERNACIONAL CORPORATIVO SA DE CV</t>
        </is>
      </c>
    </row>
    <row r="25852">
      <c r="A25852" s="6" t="inlineStr">
        <is>
          <t>224265</t>
        </is>
      </c>
      <c r="B25852" t="inlineStr">
        <is>
          <t>JORGES DIESEL SA DE CV</t>
        </is>
      </c>
    </row>
    <row r="25853">
      <c r="A25853" s="6" t="inlineStr">
        <is>
          <t>224266</t>
        </is>
      </c>
      <c r="B25853" t="inlineStr">
        <is>
          <t>LASEM ALIMENTACION DE MEXICO SA DE CV</t>
        </is>
      </c>
    </row>
    <row r="25854">
      <c r="A25854" s="6" t="inlineStr">
        <is>
          <t>224267</t>
        </is>
      </c>
      <c r="B25854" t="inlineStr">
        <is>
          <t>LGA COMPUESTOS PLASTICOS SA DE CV</t>
        </is>
      </c>
    </row>
    <row r="25855">
      <c r="A25855" s="6" t="inlineStr">
        <is>
          <t>224268</t>
        </is>
      </c>
      <c r="B25855" t="inlineStr">
        <is>
          <t>MANUFACTURAS ARRIAGA CARMONA Y SERVICIOS SA DE CV</t>
        </is>
      </c>
    </row>
    <row r="25856">
      <c r="A25856" s="6" t="inlineStr">
        <is>
          <t>224269</t>
        </is>
      </c>
      <c r="B25856" t="inlineStr">
        <is>
          <t>MEDINA TORRES SA DE CV</t>
        </is>
      </c>
    </row>
    <row r="25857">
      <c r="A25857" s="6" t="inlineStr">
        <is>
          <t>224270</t>
        </is>
      </c>
      <c r="B25857" t="inlineStr">
        <is>
          <t>MODA ACA SA DE CV</t>
        </is>
      </c>
    </row>
    <row r="25858">
      <c r="A25858" s="6" t="inlineStr">
        <is>
          <t>224271</t>
        </is>
      </c>
      <c r="B25858" t="inlineStr">
        <is>
          <t>MRP INTERLOMAS S DE RL DE CV</t>
        </is>
      </c>
    </row>
    <row r="25859">
      <c r="A25859" s="6" t="inlineStr">
        <is>
          <t>224272</t>
        </is>
      </c>
      <c r="B25859" t="inlineStr">
        <is>
          <t>POLIQUIMICOS SA DE CV</t>
        </is>
      </c>
    </row>
    <row r="25860">
      <c r="A25860" s="6" t="inlineStr">
        <is>
          <t>224273</t>
        </is>
      </c>
      <c r="B25860" t="inlineStr">
        <is>
          <t>POLYMANGUERAS NACIONALES SA DE CV</t>
        </is>
      </c>
    </row>
    <row r="25861">
      <c r="A25861" s="6" t="inlineStr">
        <is>
          <t>224274</t>
        </is>
      </c>
      <c r="B25861" t="inlineStr">
        <is>
          <t>PROMOTORA GF PUEBLA SAPI DE CV</t>
        </is>
      </c>
    </row>
    <row r="25862">
      <c r="A25862" s="6" t="inlineStr">
        <is>
          <t>224275</t>
        </is>
      </c>
      <c r="B25862" t="inlineStr">
        <is>
          <t>PROMOTORA NOVO CASAS SA DE CV</t>
        </is>
      </c>
    </row>
    <row r="25863">
      <c r="A25863" s="6" t="inlineStr">
        <is>
          <t>224276</t>
        </is>
      </c>
      <c r="B25863" t="inlineStr">
        <is>
          <t>REDES Y EQUIPOS PESQUEROS SA DE CV</t>
        </is>
      </c>
    </row>
    <row r="25864">
      <c r="A25864" s="6" t="inlineStr">
        <is>
          <t>224277</t>
        </is>
      </c>
      <c r="B25864" t="inlineStr">
        <is>
          <t>SEMILLAS Y AGROPRODUCTOS AGUA AZUL SA DE CV</t>
        </is>
      </c>
    </row>
    <row r="25865">
      <c r="A25865" s="6" t="inlineStr">
        <is>
          <t>224278</t>
        </is>
      </c>
      <c r="B25865" t="inlineStr">
        <is>
          <t>SERVICIOS EDUCATIVOS GHS SC</t>
        </is>
      </c>
    </row>
    <row r="25866">
      <c r="A25866" s="6" t="inlineStr">
        <is>
          <t>224279</t>
        </is>
      </c>
      <c r="B25866" t="inlineStr">
        <is>
          <t>SERVICIOS Y AUTOBUSES DEL GOLFO SA DE CV</t>
        </is>
      </c>
    </row>
    <row r="25867">
      <c r="A25867" s="6" t="inlineStr">
        <is>
          <t>224280</t>
        </is>
      </c>
      <c r="B25867" t="inlineStr">
        <is>
          <t>SISTEMAS PURIFIKA SA DE CV</t>
        </is>
      </c>
    </row>
    <row r="25868">
      <c r="A25868" s="6" t="inlineStr">
        <is>
          <t>224281</t>
        </is>
      </c>
      <c r="B25868" t="inlineStr">
        <is>
          <t>SOLUCIONES ECOLOGICAS EN METALES SA DE CV</t>
        </is>
      </c>
    </row>
    <row r="25869">
      <c r="A25869" s="6" t="inlineStr">
        <is>
          <t>224282</t>
        </is>
      </c>
      <c r="B25869" t="inlineStr">
        <is>
          <t>SUPER CENTRO COMERCIAL EL MIRADOR SA DE CV</t>
        </is>
      </c>
    </row>
    <row r="25870">
      <c r="A25870" s="6" t="inlineStr">
        <is>
          <t>224283</t>
        </is>
      </c>
      <c r="B25870" t="inlineStr">
        <is>
          <t>SURTIBILLARES Y JUEGOS CHRISTINE SA DE CV</t>
        </is>
      </c>
    </row>
    <row r="25871">
      <c r="A25871" s="6" t="inlineStr">
        <is>
          <t>224284</t>
        </is>
      </c>
      <c r="B25871" t="inlineStr">
        <is>
          <t>TECSIQUIM SA DE CV</t>
        </is>
      </c>
    </row>
    <row r="25872">
      <c r="A25872" s="6" t="inlineStr">
        <is>
          <t>224285</t>
        </is>
      </c>
      <c r="B25872" t="inlineStr">
        <is>
          <t>TERAN TBWA SA DE CV</t>
        </is>
      </c>
    </row>
    <row r="25873">
      <c r="A25873" s="6" t="inlineStr">
        <is>
          <t>224286</t>
        </is>
      </c>
      <c r="B25873" t="inlineStr">
        <is>
          <t>VERACRUZ WORLDWIDE SA DE CV</t>
        </is>
      </c>
    </row>
    <row r="25874">
      <c r="A25874" s="6" t="inlineStr">
        <is>
          <t>224287</t>
        </is>
      </c>
      <c r="B25874" t="inlineStr">
        <is>
          <t>VIAJES AJIJIC SA DE CV</t>
        </is>
      </c>
    </row>
    <row r="25875">
      <c r="A25875" s="6" t="inlineStr">
        <is>
          <t>224288</t>
        </is>
      </c>
      <c r="B25875" t="inlineStr">
        <is>
          <t>VIAJES IBEROAMERICA SA DE CV</t>
        </is>
      </c>
    </row>
    <row r="25876">
      <c r="A25876" s="6" t="inlineStr">
        <is>
          <t>224289</t>
        </is>
      </c>
      <c r="B25876" t="inlineStr">
        <is>
          <t>LAGUNAMAR LLC</t>
        </is>
      </c>
    </row>
    <row r="25877">
      <c r="A25877" s="6" t="inlineStr">
        <is>
          <t>224290</t>
        </is>
      </c>
      <c r="B25877" t="inlineStr">
        <is>
          <t>ATENMOV SA DE CV</t>
        </is>
      </c>
    </row>
    <row r="25878">
      <c r="A25878" s="6" t="inlineStr">
        <is>
          <t>224291</t>
        </is>
      </c>
      <c r="B25878" t="inlineStr">
        <is>
          <t>VYNMSA CONSTRUCCION Y DESARROLLO SAPI DE CV</t>
        </is>
      </c>
    </row>
    <row r="25879">
      <c r="A25879" s="6" t="inlineStr">
        <is>
          <t>224292</t>
        </is>
      </c>
      <c r="B25879" t="inlineStr">
        <is>
          <t>DEUTSCHE BANK MEXICO SA DIVISION FIDUCIARIA F1509</t>
        </is>
      </c>
    </row>
    <row r="25880">
      <c r="A25880" s="6" t="inlineStr">
        <is>
          <t>224293</t>
        </is>
      </c>
      <c r="B25880" t="inlineStr">
        <is>
          <t>PERUSAHAAN LISTRIK NEGAR</t>
        </is>
      </c>
    </row>
    <row r="25881">
      <c r="A25881" s="6" t="inlineStr">
        <is>
          <t>224294</t>
        </is>
      </c>
      <c r="B25881" t="inlineStr">
        <is>
          <t>JONESTRADING</t>
        </is>
      </c>
    </row>
    <row r="25882">
      <c r="A25882" s="6" t="inlineStr">
        <is>
          <t>224295</t>
        </is>
      </c>
      <c r="B25882" t="inlineStr">
        <is>
          <t>A DE A MEXICO SA DE CV</t>
        </is>
      </c>
    </row>
    <row r="25883">
      <c r="A25883" s="6" t="inlineStr">
        <is>
          <t>224296</t>
        </is>
      </c>
      <c r="B25883" t="inlineStr">
        <is>
          <t>ACTIVOS POLA SA DE CV</t>
        </is>
      </c>
    </row>
    <row r="25884">
      <c r="A25884" s="6" t="inlineStr">
        <is>
          <t>224297</t>
        </is>
      </c>
      <c r="B25884" t="inlineStr">
        <is>
          <t>AVICOLA JULIETA SPR DE RL</t>
        </is>
      </c>
    </row>
    <row r="25885">
      <c r="A25885" s="6" t="inlineStr">
        <is>
          <t>224298</t>
        </is>
      </c>
      <c r="B25885" t="inlineStr">
        <is>
          <t>BILBAO GALDIZ SA DE CV</t>
        </is>
      </c>
    </row>
    <row r="25886">
      <c r="A25886" s="6" t="inlineStr">
        <is>
          <t>224299</t>
        </is>
      </c>
      <c r="B25886" t="inlineStr">
        <is>
          <t>CADUEM SA DE CV</t>
        </is>
      </c>
    </row>
    <row r="25887">
      <c r="A25887" s="6" t="inlineStr">
        <is>
          <t>224300</t>
        </is>
      </c>
      <c r="B25887" t="inlineStr">
        <is>
          <t>COMERCIALIZADORA MCA SA DE CV</t>
        </is>
      </c>
    </row>
    <row r="25888">
      <c r="A25888" s="6" t="inlineStr">
        <is>
          <t>224301</t>
        </is>
      </c>
      <c r="B25888" t="inlineStr">
        <is>
          <t>CORPORATIVO CAFECOR SAPI DE CV</t>
        </is>
      </c>
    </row>
    <row r="25889">
      <c r="A25889" s="6" t="inlineStr">
        <is>
          <t>224302</t>
        </is>
      </c>
      <c r="B25889" t="inlineStr">
        <is>
          <t>DESARROLLADORA HACIENDA LAS HUERTAS SAPI DE CV</t>
        </is>
      </c>
    </row>
    <row r="25890">
      <c r="A25890" s="6" t="inlineStr">
        <is>
          <t>224303</t>
        </is>
      </c>
      <c r="B25890" t="inlineStr">
        <is>
          <t>DISTRIBUIDORA Y COMERCIALIZADORA ORIENTAL SA DE CV</t>
        </is>
      </c>
    </row>
    <row r="25891">
      <c r="A25891" s="6" t="inlineStr">
        <is>
          <t>224304</t>
        </is>
      </c>
      <c r="B25891" t="inlineStr">
        <is>
          <t>ECO AGRI TEC SC DE RL DE CV</t>
        </is>
      </c>
    </row>
    <row r="25892">
      <c r="A25892" s="6" t="inlineStr">
        <is>
          <t>224305</t>
        </is>
      </c>
      <c r="B25892" t="inlineStr">
        <is>
          <t>EUROCHAIN SPORT INTERNACIONAL SA DE CV</t>
        </is>
      </c>
    </row>
    <row r="25893">
      <c r="A25893" s="6" t="inlineStr">
        <is>
          <t>224306</t>
        </is>
      </c>
      <c r="B25893" t="inlineStr">
        <is>
          <t>FABRICACIONES INDUSTRIALES DE OCCIDENTE SA DE CV</t>
        </is>
      </c>
    </row>
    <row r="25894">
      <c r="A25894" s="6" t="inlineStr">
        <is>
          <t>224307</t>
        </is>
      </c>
      <c r="B25894" t="inlineStr">
        <is>
          <t>GD GROUP SA DE CV</t>
        </is>
      </c>
    </row>
    <row r="25895">
      <c r="A25895" s="6" t="inlineStr">
        <is>
          <t>224308</t>
        </is>
      </c>
      <c r="B25895" t="inlineStr">
        <is>
          <t>GRUPO DE DESARROLLADORES MEXICANOS SA DE CV</t>
        </is>
      </c>
    </row>
    <row r="25896">
      <c r="A25896" s="6" t="inlineStr">
        <is>
          <t>224309</t>
        </is>
      </c>
      <c r="B25896" t="inlineStr">
        <is>
          <t>INDEPLO S DE RL DE CV</t>
        </is>
      </c>
    </row>
    <row r="25897">
      <c r="A25897" s="6" t="inlineStr">
        <is>
          <t>224310</t>
        </is>
      </c>
      <c r="B25897" t="inlineStr">
        <is>
          <t>ITSIMAGICAL MEXICO SA DE CV</t>
        </is>
      </c>
    </row>
    <row r="25898">
      <c r="A25898" s="6" t="inlineStr">
        <is>
          <t>224311</t>
        </is>
      </c>
      <c r="B25898" t="inlineStr">
        <is>
          <t>MAQUILADORA COMERCIAL AMERICA SA DE CV</t>
        </is>
      </c>
    </row>
    <row r="25899">
      <c r="A25899" s="6" t="inlineStr">
        <is>
          <t>224312</t>
        </is>
      </c>
      <c r="B25899" t="inlineStr">
        <is>
          <t>OPERADORA DE RESTAURANT GRUPO CIEN SA DE CV</t>
        </is>
      </c>
    </row>
    <row r="25900">
      <c r="A25900" s="6" t="inlineStr">
        <is>
          <t>224313</t>
        </is>
      </c>
      <c r="B25900" t="inlineStr">
        <is>
          <t>OPERADORA URVIPLUS SA DE CV</t>
        </is>
      </c>
    </row>
    <row r="25901">
      <c r="A25901" s="6" t="inlineStr">
        <is>
          <t>224314</t>
        </is>
      </c>
      <c r="B25901" t="inlineStr">
        <is>
          <t>PRODUCTORA AGROPECUARIA LA JOYA SA DE CV</t>
        </is>
      </c>
    </row>
    <row r="25902">
      <c r="A25902" s="6" t="inlineStr">
        <is>
          <t>224315</t>
        </is>
      </c>
      <c r="B25902" t="inlineStr">
        <is>
          <t>SUPER TRANSPORTE INTERNACIONAL SA DE CV</t>
        </is>
      </c>
    </row>
    <row r="25903">
      <c r="A25903" s="6" t="inlineStr">
        <is>
          <t>224316</t>
        </is>
      </c>
      <c r="B25903" t="inlineStr">
        <is>
          <t>TACO HOLDING SA DE CV</t>
        </is>
      </c>
    </row>
    <row r="25904">
      <c r="A25904" s="6" t="inlineStr">
        <is>
          <t>224317</t>
        </is>
      </c>
      <c r="B25904" t="inlineStr">
        <is>
          <t>UNION GANADERA REGIONAL DE PORCICULTORES DE GUANAJUATO</t>
        </is>
      </c>
    </row>
    <row r="25905">
      <c r="A25905" s="6" t="inlineStr">
        <is>
          <t>224318</t>
        </is>
      </c>
      <c r="B25905" t="inlineStr">
        <is>
          <t>WACKER NEUSON SA DE CV</t>
        </is>
      </c>
    </row>
    <row r="25906">
      <c r="A25906" s="6" t="inlineStr">
        <is>
          <t>224319</t>
        </is>
      </c>
      <c r="B25906" t="inlineStr">
        <is>
          <t>YARRUSH SA DE CV</t>
        </is>
      </c>
    </row>
    <row r="25907">
      <c r="A25907" s="6" t="inlineStr">
        <is>
          <t>224320</t>
        </is>
      </c>
      <c r="B25907" t="inlineStr">
        <is>
          <t>ZOCALO DE MONCLOVA SA DE CV</t>
        </is>
      </c>
    </row>
    <row r="25908">
      <c r="A25908" s="6" t="inlineStr">
        <is>
          <t>224321</t>
        </is>
      </c>
      <c r="B25908" t="inlineStr">
        <is>
          <t>KM DISTRIBUCION DE MAQUINARIAS SA DE CV</t>
        </is>
      </c>
    </row>
    <row r="25909">
      <c r="A25909" s="6" t="inlineStr">
        <is>
          <t>224322</t>
        </is>
      </c>
      <c r="B25909" t="inlineStr">
        <is>
          <t>SERVICIOS AUXILIARES DE ADMINISTRACION SA DE CV</t>
        </is>
      </c>
    </row>
    <row r="25910">
      <c r="A25910" s="6" t="inlineStr">
        <is>
          <t>224323</t>
        </is>
      </c>
      <c r="B25910" t="inlineStr">
        <is>
          <t>SAN CARLOS TROPICAL EXPORTS SA DE CV</t>
        </is>
      </c>
    </row>
    <row r="25911">
      <c r="A25911" s="6" t="inlineStr">
        <is>
          <t>224324</t>
        </is>
      </c>
      <c r="B25911" t="inlineStr">
        <is>
          <t>BANCO NACIONAL DE MEXICO SA FIDEICOMISO 505173 6</t>
        </is>
      </c>
    </row>
    <row r="25912">
      <c r="A25912" s="6" t="inlineStr">
        <is>
          <t>224325</t>
        </is>
      </c>
      <c r="B25912" t="inlineStr">
        <is>
          <t>BANCO SANTANDER SA MEXICO FIDEICOMISO F2001794 1</t>
        </is>
      </c>
    </row>
    <row r="25913">
      <c r="A25913" s="6" t="inlineStr">
        <is>
          <t>224326</t>
        </is>
      </c>
      <c r="B25913" t="inlineStr">
        <is>
          <t>STARS FOOD COMPANY S DE RL DE CV</t>
        </is>
      </c>
    </row>
    <row r="25914">
      <c r="A25914" s="6" t="inlineStr">
        <is>
          <t>224327</t>
        </is>
      </c>
      <c r="B25914" t="inlineStr">
        <is>
          <t>COMERCIALIZADORA BLEND SA DE CV</t>
        </is>
      </c>
    </row>
    <row r="25915">
      <c r="A25915" s="6" t="inlineStr">
        <is>
          <t>224328</t>
        </is>
      </c>
      <c r="B25915" t="inlineStr">
        <is>
          <t>FCC CONSTRUCCION SA</t>
        </is>
      </c>
    </row>
    <row r="25916">
      <c r="A25916" s="6" t="inlineStr">
        <is>
          <t>224329</t>
        </is>
      </c>
      <c r="B25916" t="inlineStr">
        <is>
          <t>MIDEA MEXICO S DE RL DE CV</t>
        </is>
      </c>
    </row>
    <row r="25917">
      <c r="A25917" s="6" t="inlineStr">
        <is>
          <t>224330</t>
        </is>
      </c>
      <c r="B25917" t="inlineStr">
        <is>
          <t>BRITISH PROJECT SA DE CV</t>
        </is>
      </c>
    </row>
    <row r="25918">
      <c r="A25918" s="6" t="inlineStr">
        <is>
          <t>224331</t>
        </is>
      </c>
      <c r="B25918" t="inlineStr">
        <is>
          <t>COMERCIAL GLOBELT SA DE CV</t>
        </is>
      </c>
    </row>
    <row r="25919">
      <c r="A25919" s="6" t="inlineStr">
        <is>
          <t>224332</t>
        </is>
      </c>
      <c r="B25919" t="inlineStr">
        <is>
          <t>GRUPO EMPRESARIAL KARDELEN SA DE CV</t>
        </is>
      </c>
    </row>
    <row r="25920">
      <c r="A25920" s="6" t="inlineStr">
        <is>
          <t>224333</t>
        </is>
      </c>
      <c r="B25920" t="inlineStr">
        <is>
          <t>IMPORTADORA DE ARTICULOS PERSONALES SA DE CV</t>
        </is>
      </c>
    </row>
    <row r="25921">
      <c r="A25921" s="6" t="inlineStr">
        <is>
          <t>224334</t>
        </is>
      </c>
      <c r="B25921" t="inlineStr">
        <is>
          <t>MAQUINARIA Y EQUIPO CODINAMEX SA DE CV</t>
        </is>
      </c>
    </row>
    <row r="25922">
      <c r="A25922" s="6" t="inlineStr">
        <is>
          <t>224335</t>
        </is>
      </c>
      <c r="B25922" t="inlineStr">
        <is>
          <t>MEXICO LAND AND PROPERTY AB SA DE CV</t>
        </is>
      </c>
    </row>
    <row r="25923">
      <c r="A25923" s="6" t="inlineStr">
        <is>
          <t>224336</t>
        </is>
      </c>
      <c r="B25923" t="inlineStr">
        <is>
          <t>PEGIO SA DE CV</t>
        </is>
      </c>
    </row>
    <row r="25924">
      <c r="A25924" s="6" t="inlineStr">
        <is>
          <t>224337</t>
        </is>
      </c>
      <c r="B25924" t="inlineStr">
        <is>
          <t>SEGURIDAD Y PROTECCION CONTRA INCENDIO SA</t>
        </is>
      </c>
    </row>
    <row r="25925">
      <c r="A25925" s="6" t="inlineStr">
        <is>
          <t>224338</t>
        </is>
      </c>
      <c r="B25925" t="inlineStr">
        <is>
          <t>SERVICIOS DE ASESORIA INMOBILIARIA INB SA DE CV</t>
        </is>
      </c>
    </row>
    <row r="25926">
      <c r="A25926" s="6" t="inlineStr">
        <is>
          <t>224339</t>
        </is>
      </c>
      <c r="B25926" t="inlineStr">
        <is>
          <t>TECNOIP COM S DE RL DE CV</t>
        </is>
      </c>
    </row>
    <row r="25927">
      <c r="A25927" s="6" t="inlineStr">
        <is>
          <t>224340</t>
        </is>
      </c>
      <c r="B25927" t="inlineStr">
        <is>
          <t>BLUSENS MEXICO SA DE CV</t>
        </is>
      </c>
    </row>
    <row r="25928">
      <c r="A25928" s="6" t="inlineStr">
        <is>
          <t>224341</t>
        </is>
      </c>
      <c r="B25928" t="inlineStr">
        <is>
          <t>MCEWEN MINING INC</t>
        </is>
      </c>
    </row>
    <row r="25929">
      <c r="A25929" s="6" t="inlineStr">
        <is>
          <t>224342</t>
        </is>
      </c>
      <c r="B25929" t="inlineStr">
        <is>
          <t>AVICOLA JAUJA 2 S DE SS</t>
        </is>
      </c>
    </row>
    <row r="25930">
      <c r="A25930" s="6" t="inlineStr">
        <is>
          <t>224343</t>
        </is>
      </c>
      <c r="B25930" t="inlineStr">
        <is>
          <t>BIOPRODUCTOS HORTIFRUTICOLAS SPR DE RL</t>
        </is>
      </c>
    </row>
    <row r="25931">
      <c r="A25931" s="6" t="inlineStr">
        <is>
          <t>224344</t>
        </is>
      </c>
      <c r="B25931" t="inlineStr">
        <is>
          <t>DISTRIBUIDORA Y COMERCIALIZADORA DE ACABADOS RESIDENCIALES SAM AND HER SA DE CV</t>
        </is>
      </c>
    </row>
    <row r="25932">
      <c r="A25932" s="6" t="inlineStr">
        <is>
          <t>224345</t>
        </is>
      </c>
      <c r="B25932" t="inlineStr">
        <is>
          <t>FRUVEMEX MEXICALI SA DE CV</t>
        </is>
      </c>
    </row>
    <row r="25933">
      <c r="A25933" s="6" t="inlineStr">
        <is>
          <t>224346</t>
        </is>
      </c>
      <c r="B25933" t="inlineStr">
        <is>
          <t>PRODUCTOS DE ALAMBRE SI MAR SA DE CV</t>
        </is>
      </c>
    </row>
    <row r="25934">
      <c r="A25934" s="6" t="inlineStr">
        <is>
          <t>224347</t>
        </is>
      </c>
      <c r="B25934" t="inlineStr">
        <is>
          <t>SOCIEDAD COMERCIAL DE CAMPOBASSO SA DE CV</t>
        </is>
      </c>
    </row>
    <row r="25935">
      <c r="A25935" s="6" t="inlineStr">
        <is>
          <t>224348</t>
        </is>
      </c>
      <c r="B25935" t="inlineStr">
        <is>
          <t>DESARROLLOS EOLICOS MEXICANOS SA DE CV</t>
        </is>
      </c>
    </row>
    <row r="25936">
      <c r="A25936" s="6" t="inlineStr">
        <is>
          <t>224349</t>
        </is>
      </c>
      <c r="B25936" t="inlineStr">
        <is>
          <t>INMOVILOGISTIC SA DE CV</t>
        </is>
      </c>
    </row>
    <row r="25937">
      <c r="A25937" s="6" t="inlineStr">
        <is>
          <t>224350</t>
        </is>
      </c>
      <c r="B25937" t="inlineStr">
        <is>
          <t>PROCESOS ESPECIALIZADOS EN METAL SA DE CV</t>
        </is>
      </c>
    </row>
    <row r="25938">
      <c r="A25938" s="6" t="inlineStr">
        <is>
          <t>224351</t>
        </is>
      </c>
      <c r="B25938" t="inlineStr">
        <is>
          <t>CLUBMAC SA DE CV</t>
        </is>
      </c>
    </row>
    <row r="25939">
      <c r="A25939" s="6" t="inlineStr">
        <is>
          <t>224352</t>
        </is>
      </c>
      <c r="B25939" t="inlineStr">
        <is>
          <t>ROBRITEX SA DE CV</t>
        </is>
      </c>
    </row>
    <row r="25940">
      <c r="A25940" s="6" t="inlineStr">
        <is>
          <t>224353</t>
        </is>
      </c>
      <c r="B25940" t="inlineStr">
        <is>
          <t>BANCO ABC BRASIL</t>
        </is>
      </c>
    </row>
    <row r="25941">
      <c r="A25941" s="6" t="inlineStr">
        <is>
          <t>224354</t>
        </is>
      </c>
      <c r="B25941" t="inlineStr">
        <is>
          <t>COLBUN SA</t>
        </is>
      </c>
    </row>
    <row r="25942">
      <c r="A25942" s="6" t="inlineStr">
        <is>
          <t>224355</t>
        </is>
      </c>
      <c r="B25942" t="inlineStr">
        <is>
          <t>UNITED STATES OF AMERICA</t>
        </is>
      </c>
    </row>
    <row r="25943">
      <c r="A25943" s="6" t="inlineStr">
        <is>
          <t>224356</t>
        </is>
      </c>
      <c r="B25943" t="inlineStr">
        <is>
          <t>TURKIYE PETROL</t>
        </is>
      </c>
    </row>
    <row r="25944">
      <c r="A25944" s="6" t="inlineStr">
        <is>
          <t>224357</t>
        </is>
      </c>
      <c r="B25944" t="inlineStr">
        <is>
          <t>SAMARCO MINERACAO SA</t>
        </is>
      </c>
    </row>
    <row r="25945">
      <c r="A25945" s="6" t="inlineStr">
        <is>
          <t>224358</t>
        </is>
      </c>
      <c r="B25945" t="inlineStr">
        <is>
          <t>ARROBA ADMINISTRACION Y SERVICIOS SA DE CV</t>
        </is>
      </c>
    </row>
    <row r="25946">
      <c r="A25946" s="6" t="inlineStr">
        <is>
          <t>224359</t>
        </is>
      </c>
      <c r="B25946" t="inlineStr">
        <is>
          <t>AUTOBAHAN SA DE CV</t>
        </is>
      </c>
    </row>
    <row r="25947">
      <c r="A25947" s="6" t="inlineStr">
        <is>
          <t>224360</t>
        </is>
      </c>
      <c r="B25947" t="inlineStr">
        <is>
          <t>COLUMBUS DE MEXICO SA DE CV</t>
        </is>
      </c>
    </row>
    <row r="25948">
      <c r="A25948" s="6" t="inlineStr">
        <is>
          <t>224361</t>
        </is>
      </c>
      <c r="B25948" t="inlineStr">
        <is>
          <t>CONSULTORES Y SOPORTE AMD SA DE CV</t>
        </is>
      </c>
    </row>
    <row r="25949">
      <c r="A25949" s="6" t="inlineStr">
        <is>
          <t>224362</t>
        </is>
      </c>
      <c r="B25949" t="inlineStr">
        <is>
          <t>GDC DIFUSION CIENTIFICA SA DE CV</t>
        </is>
      </c>
    </row>
    <row r="25950">
      <c r="A25950" s="6" t="inlineStr">
        <is>
          <t>224363</t>
        </is>
      </c>
      <c r="B25950" t="inlineStr">
        <is>
          <t>HEISEI ELECTROMEX SA DE CV</t>
        </is>
      </c>
    </row>
    <row r="25951">
      <c r="A25951" s="6" t="inlineStr">
        <is>
          <t>224364</t>
        </is>
      </c>
      <c r="B25951" t="inlineStr">
        <is>
          <t>MERKUR GAMING MEXICO SA DE CV</t>
        </is>
      </c>
    </row>
    <row r="25952">
      <c r="A25952" s="6" t="inlineStr">
        <is>
          <t>224365</t>
        </is>
      </c>
      <c r="B25952" t="inlineStr">
        <is>
          <t>VIDEOJET TECHNOLOGIES MEXICO S DE RL DE CV</t>
        </is>
      </c>
    </row>
    <row r="25953">
      <c r="A25953" s="6" t="inlineStr">
        <is>
          <t>224366</t>
        </is>
      </c>
      <c r="B25953" t="inlineStr">
        <is>
          <t>INDUSTRIA QUIMICA DEL CENTRO SA DE CV</t>
        </is>
      </c>
    </row>
    <row r="25954">
      <c r="A25954" s="6" t="inlineStr">
        <is>
          <t>224367</t>
        </is>
      </c>
      <c r="B25954" t="inlineStr">
        <is>
          <t>PALMAS DE KAREN SA DE CV</t>
        </is>
      </c>
    </row>
    <row r="25955">
      <c r="A25955" s="6" t="inlineStr">
        <is>
          <t>224368</t>
        </is>
      </c>
      <c r="B25955" t="inlineStr">
        <is>
          <t>REVLON SA DE CV</t>
        </is>
      </c>
    </row>
    <row r="25956">
      <c r="A25956" s="6" t="inlineStr">
        <is>
          <t>224369</t>
        </is>
      </c>
      <c r="B25956" t="inlineStr">
        <is>
          <t>BANCO MONEX SA IBM MONEX GRUPO FINANCIERO FID 1017</t>
        </is>
      </c>
    </row>
    <row r="25957">
      <c r="A25957" s="6" t="inlineStr">
        <is>
          <t>224370</t>
        </is>
      </c>
      <c r="B25957" t="inlineStr">
        <is>
          <t>CAIXA ECONOMICA FEDERAL</t>
        </is>
      </c>
    </row>
    <row r="25958">
      <c r="A25958" s="6" t="inlineStr">
        <is>
          <t>224371</t>
        </is>
      </c>
      <c r="B25958" t="inlineStr">
        <is>
          <t>CENCOSUD CENTROS COMERCIALES SUDAMERICANOS SA</t>
        </is>
      </c>
    </row>
    <row r="25959">
      <c r="A25959" s="6" t="inlineStr">
        <is>
          <t>224372</t>
        </is>
      </c>
      <c r="B25959" t="inlineStr">
        <is>
          <t>ACADEMIA MEXICANA DE DERMATOLOGIA AC</t>
        </is>
      </c>
    </row>
    <row r="25960">
      <c r="A25960" s="6" t="inlineStr">
        <is>
          <t>224373</t>
        </is>
      </c>
      <c r="B25960" t="inlineStr">
        <is>
          <t>ACTIA DE MEXICO SA DE CV</t>
        </is>
      </c>
    </row>
    <row r="25961">
      <c r="A25961" s="6" t="inlineStr">
        <is>
          <t>224374</t>
        </is>
      </c>
      <c r="B25961" t="inlineStr">
        <is>
          <t>AGRICOLA SAN ISIDRO DE CULIACAN SPR DE RL</t>
        </is>
      </c>
    </row>
    <row r="25962">
      <c r="A25962" s="6" t="inlineStr">
        <is>
          <t>224375</t>
        </is>
      </c>
      <c r="B25962" t="inlineStr">
        <is>
          <t>AVICOLA LOS CARRILLO SPR DE RL</t>
        </is>
      </c>
    </row>
    <row r="25963">
      <c r="A25963" s="6" t="inlineStr">
        <is>
          <t>224376</t>
        </is>
      </c>
      <c r="B25963" t="inlineStr">
        <is>
          <t>CARNES DON SAUL SA DE CV</t>
        </is>
      </c>
    </row>
    <row r="25964">
      <c r="A25964" s="6" t="inlineStr">
        <is>
          <t>224377</t>
        </is>
      </c>
      <c r="B25964" t="inlineStr">
        <is>
          <t>COMPANIA DE AUTOABASTECEDORES DE GAS NATURAL DE OCOTLAN SA DE CV</t>
        </is>
      </c>
    </row>
    <row r="25965">
      <c r="A25965" s="6" t="inlineStr">
        <is>
          <t>224378</t>
        </is>
      </c>
      <c r="B25965" t="inlineStr">
        <is>
          <t>CRAZA INTERNACIONAL SA DE CV</t>
        </is>
      </c>
    </row>
    <row r="25966">
      <c r="A25966" s="6" t="inlineStr">
        <is>
          <t>224379</t>
        </is>
      </c>
      <c r="B25966" t="inlineStr">
        <is>
          <t>DADIVITAN AC</t>
        </is>
      </c>
    </row>
    <row r="25967">
      <c r="A25967" s="6" t="inlineStr">
        <is>
          <t>224380</t>
        </is>
      </c>
      <c r="B25967" t="inlineStr">
        <is>
          <t>DESARROLLADORA JERPLAN SA DE CV</t>
        </is>
      </c>
    </row>
    <row r="25968">
      <c r="A25968" s="6" t="inlineStr">
        <is>
          <t>224381</t>
        </is>
      </c>
      <c r="B25968" t="inlineStr">
        <is>
          <t>ELMEX ILUMINACION QUERETARO SA DE CV</t>
        </is>
      </c>
    </row>
    <row r="25969">
      <c r="A25969" s="6" t="inlineStr">
        <is>
          <t>224382</t>
        </is>
      </c>
      <c r="B25969" t="inlineStr">
        <is>
          <t>FIESTA KITTY SA DE CV</t>
        </is>
      </c>
    </row>
    <row r="25970">
      <c r="A25970" s="6" t="inlineStr">
        <is>
          <t>224383</t>
        </is>
      </c>
      <c r="B25970" t="inlineStr">
        <is>
          <t>FUA SA DE CV</t>
        </is>
      </c>
    </row>
    <row r="25971">
      <c r="A25971" s="6" t="inlineStr">
        <is>
          <t>224384</t>
        </is>
      </c>
      <c r="B25971" t="inlineStr">
        <is>
          <t>GCI ALFA SC</t>
        </is>
      </c>
    </row>
    <row r="25972">
      <c r="A25972" s="6" t="inlineStr">
        <is>
          <t>224385</t>
        </is>
      </c>
      <c r="B25972" t="inlineStr">
        <is>
          <t>GIF SEGURIDAD PRIVADA SA DE CV</t>
        </is>
      </c>
    </row>
    <row r="25973">
      <c r="A25973" s="6" t="inlineStr">
        <is>
          <t>224386</t>
        </is>
      </c>
      <c r="B25973" t="inlineStr">
        <is>
          <t>GRUPO DGTX MEXICO S DE RL DE CV</t>
        </is>
      </c>
    </row>
    <row r="25974">
      <c r="A25974" s="6" t="inlineStr">
        <is>
          <t>224387</t>
        </is>
      </c>
      <c r="B25974" t="inlineStr">
        <is>
          <t>GRUPO FELYNN SA DE CV</t>
        </is>
      </c>
    </row>
    <row r="25975">
      <c r="A25975" s="6" t="inlineStr">
        <is>
          <t>224388</t>
        </is>
      </c>
      <c r="B25975" t="inlineStr">
        <is>
          <t>MEDICA TEC 100 SA DE CV</t>
        </is>
      </c>
    </row>
    <row r="25976">
      <c r="A25976" s="6" t="inlineStr">
        <is>
          <t>224389</t>
        </is>
      </c>
      <c r="B25976" t="inlineStr">
        <is>
          <t>MITRANS SA DE CV</t>
        </is>
      </c>
    </row>
    <row r="25977">
      <c r="A25977" s="6" t="inlineStr">
        <is>
          <t>224390</t>
        </is>
      </c>
      <c r="B25977" t="inlineStr">
        <is>
          <t>SERVICIOS DE CONSULTORIA ZASKA SA DE CV</t>
        </is>
      </c>
    </row>
    <row r="25978">
      <c r="A25978" s="6" t="inlineStr">
        <is>
          <t>224391</t>
        </is>
      </c>
      <c r="B25978" t="inlineStr">
        <is>
          <t>DRILLMEC INC</t>
        </is>
      </c>
    </row>
    <row r="25979">
      <c r="A25979" s="6" t="inlineStr">
        <is>
          <t>224392</t>
        </is>
      </c>
      <c r="B25979" t="inlineStr">
        <is>
          <t>INMOBILIARIA COLPAL S DE RL DE CV</t>
        </is>
      </c>
    </row>
    <row r="25980">
      <c r="A25980" s="6" t="inlineStr">
        <is>
          <t>224393</t>
        </is>
      </c>
      <c r="B25980" t="inlineStr">
        <is>
          <t>AO SERVICIOS TURISTICOS SA DE CV</t>
        </is>
      </c>
    </row>
    <row r="25981">
      <c r="A25981" s="6" t="inlineStr">
        <is>
          <t>224394</t>
        </is>
      </c>
      <c r="B25981" t="inlineStr">
        <is>
          <t>DALTEM PROVEE NACIONAL SA DE CV</t>
        </is>
      </c>
    </row>
    <row r="25982">
      <c r="A25982" s="6" t="inlineStr">
        <is>
          <t>224395</t>
        </is>
      </c>
      <c r="B25982" t="inlineStr">
        <is>
          <t>FLOW CONTROL AND MEASUREMENT SA DE CV</t>
        </is>
      </c>
    </row>
    <row r="25983">
      <c r="A25983" s="6" t="inlineStr">
        <is>
          <t>224396</t>
        </is>
      </c>
      <c r="B25983" t="inlineStr">
        <is>
          <t>MINERA CIMA SA DE CV</t>
        </is>
      </c>
    </row>
    <row r="25984">
      <c r="A25984" s="6" t="inlineStr">
        <is>
          <t>224397</t>
        </is>
      </c>
      <c r="B25984" t="inlineStr">
        <is>
          <t>SCOTIABANK INVERLAT SA FIDEICOMISO 360952410</t>
        </is>
      </c>
    </row>
    <row r="25985">
      <c r="A25985" s="6" t="inlineStr">
        <is>
          <t>224398</t>
        </is>
      </c>
      <c r="B25985" t="inlineStr">
        <is>
          <t>BANCO ACTINVER SA DE CV POR CUENTA DEL FIDEICOMISO 222</t>
        </is>
      </c>
    </row>
    <row r="25986">
      <c r="A25986" s="6" t="inlineStr">
        <is>
          <t>224399</t>
        </is>
      </c>
      <c r="B25986" t="inlineStr">
        <is>
          <t>WIND ACQUISITION FINANCE SA</t>
        </is>
      </c>
    </row>
    <row r="25987">
      <c r="A25987" s="6" t="inlineStr">
        <is>
          <t>224400</t>
        </is>
      </c>
      <c r="B25987" t="inlineStr">
        <is>
          <t>USJ ACUCAR E ALCOOL</t>
        </is>
      </c>
    </row>
    <row r="25988">
      <c r="A25988" s="6" t="inlineStr">
        <is>
          <t>224401</t>
        </is>
      </c>
      <c r="B25988" t="inlineStr">
        <is>
          <t>CORP GROUP INTERHOLD SA</t>
        </is>
      </c>
    </row>
    <row r="25989">
      <c r="A25989" s="6" t="inlineStr">
        <is>
          <t>224402</t>
        </is>
      </c>
      <c r="B25989" t="inlineStr">
        <is>
          <t>SASOL FINANCING INT</t>
        </is>
      </c>
    </row>
    <row r="25990">
      <c r="A25990" s="6" t="inlineStr">
        <is>
          <t>224403</t>
        </is>
      </c>
      <c r="B25990" t="inlineStr">
        <is>
          <t>HAZAMA CORPORATION</t>
        </is>
      </c>
    </row>
    <row r="25991">
      <c r="A25991" s="6" t="inlineStr">
        <is>
          <t>224404</t>
        </is>
      </c>
      <c r="B25991" t="inlineStr">
        <is>
          <t>M+W HIGH TECH PROJECTS S DE RL DE CV</t>
        </is>
      </c>
    </row>
    <row r="25992">
      <c r="A25992" s="6" t="inlineStr">
        <is>
          <t>224405</t>
        </is>
      </c>
      <c r="B25992" t="inlineStr">
        <is>
          <t>DEUTSCHE BANK AG BRASIL</t>
        </is>
      </c>
    </row>
    <row r="25993">
      <c r="A25993" s="6" t="inlineStr">
        <is>
          <t>224406</t>
        </is>
      </c>
      <c r="B25993" t="inlineStr">
        <is>
          <t>AGRICULTORES LM DE SAPOMORA SPR DE RL DE CV</t>
        </is>
      </c>
    </row>
    <row r="25994">
      <c r="A25994" s="6" t="inlineStr">
        <is>
          <t>224407</t>
        </is>
      </c>
      <c r="B25994" t="inlineStr">
        <is>
          <t>BECAS EDUCATIVAS SAN JUAN AC</t>
        </is>
      </c>
    </row>
    <row r="25995">
      <c r="A25995" s="6" t="inlineStr">
        <is>
          <t>224408</t>
        </is>
      </c>
      <c r="B25995" t="inlineStr">
        <is>
          <t>JARDIN DE NINOS FATIMA AC</t>
        </is>
      </c>
    </row>
    <row r="25996">
      <c r="A25996" s="6" t="inlineStr">
        <is>
          <t>224409</t>
        </is>
      </c>
      <c r="B25996" t="inlineStr">
        <is>
          <t>SINALOA TITULOS S DE RL DE CV</t>
        </is>
      </c>
    </row>
    <row r="25997">
      <c r="A25997" s="6" t="inlineStr">
        <is>
          <t>224410</t>
        </is>
      </c>
      <c r="B25997" t="inlineStr">
        <is>
          <t>TIENDAS CUADRA SA DE CV</t>
        </is>
      </c>
    </row>
    <row r="25998">
      <c r="A25998" s="6" t="inlineStr">
        <is>
          <t>224411</t>
        </is>
      </c>
      <c r="B25998" t="inlineStr">
        <is>
          <t>YUN INMOBILIARIA SA DE CV</t>
        </is>
      </c>
    </row>
    <row r="25999">
      <c r="A25999" s="6" t="inlineStr">
        <is>
          <t>224412</t>
        </is>
      </c>
      <c r="B25999" t="inlineStr">
        <is>
          <t>APM TERMINALES LAZARO CARDENAS SA DE CV</t>
        </is>
      </c>
    </row>
    <row r="26000">
      <c r="A26000" s="6" t="inlineStr">
        <is>
          <t>224413</t>
        </is>
      </c>
      <c r="B26000" t="inlineStr">
        <is>
          <t>GRUPO DOLVET SA DE CV</t>
        </is>
      </c>
    </row>
    <row r="26001">
      <c r="A26001" s="6" t="inlineStr">
        <is>
          <t>224414</t>
        </is>
      </c>
      <c r="B26001" t="inlineStr">
        <is>
          <t>SOLUCIONES ADMINISTRATIVAS DE MANTENIMIENTO DE INMUEBLES SA DE CV</t>
        </is>
      </c>
    </row>
    <row r="26002">
      <c r="A26002" s="6" t="inlineStr">
        <is>
          <t>224415</t>
        </is>
      </c>
      <c r="B26002" t="inlineStr">
        <is>
          <t>BANCO NACIONAL DE MEXICO SA FID 171792</t>
        </is>
      </c>
    </row>
    <row r="26003">
      <c r="A26003" s="6" t="inlineStr">
        <is>
          <t>224416</t>
        </is>
      </c>
      <c r="B26003" t="inlineStr">
        <is>
          <t>AUTOS ECONOMICOS DEL GOLFO SA DE CV</t>
        </is>
      </c>
    </row>
    <row r="26004">
      <c r="A26004" s="6" t="inlineStr">
        <is>
          <t>224417</t>
        </is>
      </c>
      <c r="B26004" t="inlineStr">
        <is>
          <t>BLASTINAVAL DE MEXICO SA DE CV</t>
        </is>
      </c>
    </row>
    <row r="26005">
      <c r="A26005" s="6" t="inlineStr">
        <is>
          <t>224418</t>
        </is>
      </c>
      <c r="B26005" t="inlineStr">
        <is>
          <t>ENGORDADORES DE TORREON S DE PR DE RL</t>
        </is>
      </c>
    </row>
    <row r="26006">
      <c r="A26006" s="6" t="inlineStr">
        <is>
          <t>224419</t>
        </is>
      </c>
      <c r="B26006" t="inlineStr">
        <is>
          <t>FRUTAS FINAS SANCHEZ HNOS SA DE CV</t>
        </is>
      </c>
    </row>
    <row r="26007">
      <c r="A26007" s="6" t="inlineStr">
        <is>
          <t>224420</t>
        </is>
      </c>
      <c r="B26007" t="inlineStr">
        <is>
          <t>GRANJA AVICOLA AXA S DE PR DE RL</t>
        </is>
      </c>
    </row>
    <row r="26008">
      <c r="A26008" s="6" t="inlineStr">
        <is>
          <t>224421</t>
        </is>
      </c>
      <c r="B26008" t="inlineStr">
        <is>
          <t>GRANJA AVICOLA LA PINTA S DE PR DE RL</t>
        </is>
      </c>
    </row>
    <row r="26009">
      <c r="A26009" s="6" t="inlineStr">
        <is>
          <t>224422</t>
        </is>
      </c>
      <c r="B26009" t="inlineStr">
        <is>
          <t>GRANJA TIERRA DEL EDEN S DE PR DE RL</t>
        </is>
      </c>
    </row>
    <row r="26010">
      <c r="A26010" s="6" t="inlineStr">
        <is>
          <t>224423</t>
        </is>
      </c>
      <c r="B26010" t="inlineStr">
        <is>
          <t>RANCHO BOOTS SA DE CV</t>
        </is>
      </c>
    </row>
    <row r="26011">
      <c r="A26011" s="6" t="inlineStr">
        <is>
          <t>224424</t>
        </is>
      </c>
      <c r="B26011" t="inlineStr">
        <is>
          <t>CATONE COMERCIALIZADORA SA DE CV</t>
        </is>
      </c>
    </row>
    <row r="26012">
      <c r="A26012" s="6" t="inlineStr">
        <is>
          <t>224425</t>
        </is>
      </c>
      <c r="B26012" t="inlineStr">
        <is>
          <t>CLUB DE DESCUENTOS VACACIONALES MX S DE RL DE CV</t>
        </is>
      </c>
    </row>
    <row r="26013">
      <c r="A26013" s="6" t="inlineStr">
        <is>
          <t>224426</t>
        </is>
      </c>
      <c r="B26013" t="inlineStr">
        <is>
          <t>CONSTRU ITISA SA DE CV</t>
        </is>
      </c>
    </row>
    <row r="26014">
      <c r="A26014" s="6" t="inlineStr">
        <is>
          <t>224427</t>
        </is>
      </c>
      <c r="B26014" t="inlineStr">
        <is>
          <t>CENTROS COMERCIALES COZUMEL SA DE CV</t>
        </is>
      </c>
    </row>
    <row r="26015">
      <c r="A26015" s="6" t="inlineStr">
        <is>
          <t>224428</t>
        </is>
      </c>
      <c r="B26015" t="inlineStr">
        <is>
          <t>COMERCIALIZACION Y DISTRIBUCION JUABE SA DE CV</t>
        </is>
      </c>
    </row>
    <row r="26016">
      <c r="A26016" s="6" t="inlineStr">
        <is>
          <t>224429</t>
        </is>
      </c>
      <c r="B26016" t="inlineStr">
        <is>
          <t>LESORTEC SA DE CV</t>
        </is>
      </c>
    </row>
    <row r="26017">
      <c r="A26017" s="6" t="inlineStr">
        <is>
          <t>224430</t>
        </is>
      </c>
      <c r="B26017" t="inlineStr">
        <is>
          <t>SUNTAK PROJECT MANAGEMENT SA DE CV</t>
        </is>
      </c>
    </row>
    <row r="26018">
      <c r="A26018" s="6" t="inlineStr">
        <is>
          <t>224431</t>
        </is>
      </c>
      <c r="B26018" t="inlineStr">
        <is>
          <t>CONSTRUCTORA ESTRELLA SA DE CV</t>
        </is>
      </c>
    </row>
    <row r="26019">
      <c r="A26019" s="6" t="inlineStr">
        <is>
          <t>224432</t>
        </is>
      </c>
      <c r="B26019" t="inlineStr">
        <is>
          <t>COVEMEX SA DE CV</t>
        </is>
      </c>
    </row>
    <row r="26020">
      <c r="A26020" s="6" t="inlineStr">
        <is>
          <t>224433</t>
        </is>
      </c>
      <c r="B26020" t="inlineStr">
        <is>
          <t>PLANIGRUPO LATAM SAPI DE CV</t>
        </is>
      </c>
    </row>
    <row r="26021">
      <c r="A26021" s="6" t="inlineStr">
        <is>
          <t>224434</t>
        </is>
      </c>
      <c r="B26021" t="inlineStr">
        <is>
          <t>SOUTHERN COPPER CORPORATION EUA</t>
        </is>
      </c>
    </row>
    <row r="26022">
      <c r="A26022" s="6" t="inlineStr">
        <is>
          <t>224435</t>
        </is>
      </c>
      <c r="B26022" t="inlineStr">
        <is>
          <t>MACQUARIE CAPITAL USA INC</t>
        </is>
      </c>
    </row>
    <row r="26023">
      <c r="A26023" s="6" t="inlineStr">
        <is>
          <t>224436</t>
        </is>
      </c>
      <c r="B26023" t="inlineStr">
        <is>
          <t>CNC APLICADO SA DE CV</t>
        </is>
      </c>
    </row>
    <row r="26024">
      <c r="A26024" s="6" t="inlineStr">
        <is>
          <t>224437</t>
        </is>
      </c>
      <c r="B26024" t="inlineStr">
        <is>
          <t>DESTILADORA DEL VALLE DE TEQUILA SA DE CV</t>
        </is>
      </c>
    </row>
    <row r="26025">
      <c r="A26025" s="6" t="inlineStr">
        <is>
          <t>224438</t>
        </is>
      </c>
      <c r="B26025" t="inlineStr">
        <is>
          <t>LEZMAN SA DE CV</t>
        </is>
      </c>
    </row>
    <row r="26026">
      <c r="A26026" s="6" t="inlineStr">
        <is>
          <t>224439</t>
        </is>
      </c>
      <c r="B26026" t="inlineStr">
        <is>
          <t>SEACON GLOBAL PRODUCTION S DE RL DE CV</t>
        </is>
      </c>
    </row>
    <row r="26027">
      <c r="A26027" s="6" t="inlineStr">
        <is>
          <t>224440</t>
        </is>
      </c>
      <c r="B26027" t="inlineStr">
        <is>
          <t>CONSORCIO FOGGIA SA DE CV</t>
        </is>
      </c>
    </row>
    <row r="26028">
      <c r="A26028" s="6" t="inlineStr">
        <is>
          <t>224441</t>
        </is>
      </c>
      <c r="B26028" t="inlineStr">
        <is>
          <t>GRUPO VANITY SA DE CV</t>
        </is>
      </c>
    </row>
    <row r="26029">
      <c r="A26029" s="6" t="inlineStr">
        <is>
          <t>224442</t>
        </is>
      </c>
      <c r="B26029" t="inlineStr">
        <is>
          <t>PRONUMEX S DE RL DE CV</t>
        </is>
      </c>
    </row>
    <row r="26030">
      <c r="A26030" s="6" t="inlineStr">
        <is>
          <t>224443</t>
        </is>
      </c>
      <c r="B26030" t="inlineStr">
        <is>
          <t>COMISION MEXICO AMERICANA PARA LA ERRADICACION DEL GUSANO BARRENADOR DEL GANADO</t>
        </is>
      </c>
    </row>
    <row r="26031">
      <c r="A26031" s="6" t="inlineStr">
        <is>
          <t>224444</t>
        </is>
      </c>
      <c r="B26031" t="inlineStr">
        <is>
          <t>4 E DE MEXICO SA DE CV</t>
        </is>
      </c>
    </row>
    <row r="26032">
      <c r="A26032" s="6" t="inlineStr">
        <is>
          <t>224445</t>
        </is>
      </c>
      <c r="B26032" t="inlineStr">
        <is>
          <t>ABASTECEDORA MAYORISTA DE EQUIPO DE EMERGENCIA SA DE CV</t>
        </is>
      </c>
    </row>
    <row r="26033">
      <c r="A26033" s="6" t="inlineStr">
        <is>
          <t>224446</t>
        </is>
      </c>
      <c r="B26033" t="inlineStr">
        <is>
          <t>AVICOLA LOS COMPADRES SPR DE RL</t>
        </is>
      </c>
    </row>
    <row r="26034">
      <c r="A26034" s="6" t="inlineStr">
        <is>
          <t>224447</t>
        </is>
      </c>
      <c r="B26034" t="inlineStr">
        <is>
          <t>CELULOSA DE FIBRAS MEXICANAS SA DE CV</t>
        </is>
      </c>
    </row>
    <row r="26035">
      <c r="A26035" s="6" t="inlineStr">
        <is>
          <t>224448</t>
        </is>
      </c>
      <c r="B26035" t="inlineStr">
        <is>
          <t>CENTRO LOGISTICO JALISCO SA DE CV</t>
        </is>
      </c>
    </row>
    <row r="26036">
      <c r="A26036" s="6" t="inlineStr">
        <is>
          <t>224449</t>
        </is>
      </c>
      <c r="B26036" t="inlineStr">
        <is>
          <t>FIBRA SOLIDA SA DE CV</t>
        </is>
      </c>
    </row>
    <row r="26037">
      <c r="A26037" s="6" t="inlineStr">
        <is>
          <t>224450</t>
        </is>
      </c>
      <c r="B26037" t="inlineStr">
        <is>
          <t>FLORES DELGADO SPR DE RL</t>
        </is>
      </c>
    </row>
    <row r="26038">
      <c r="A26038" s="6" t="inlineStr">
        <is>
          <t>224451</t>
        </is>
      </c>
      <c r="B26038" t="inlineStr">
        <is>
          <t>FLORIDA 2004 SPR DE RL</t>
        </is>
      </c>
    </row>
    <row r="26039">
      <c r="A26039" s="6" t="inlineStr">
        <is>
          <t>224452</t>
        </is>
      </c>
      <c r="B26039" t="inlineStr">
        <is>
          <t>GASOLINERA SAN DIEGO CHOLULA SA DE CV</t>
        </is>
      </c>
    </row>
    <row r="26040">
      <c r="A26040" s="6" t="inlineStr">
        <is>
          <t>224453</t>
        </is>
      </c>
      <c r="B26040" t="inlineStr">
        <is>
          <t>GRAFOLER SPR DE RL</t>
        </is>
      </c>
    </row>
    <row r="26041">
      <c r="A26041" s="6" t="inlineStr">
        <is>
          <t>224454</t>
        </is>
      </c>
      <c r="B26041" t="inlineStr">
        <is>
          <t>GRANJA AVICOLA LOS MONTOYA SPR DE RL</t>
        </is>
      </c>
    </row>
    <row r="26042">
      <c r="A26042" s="6" t="inlineStr">
        <is>
          <t>224455</t>
        </is>
      </c>
      <c r="B26042" t="inlineStr">
        <is>
          <t>GRANJA LFS LOS FRESNOS SPR DE RL</t>
        </is>
      </c>
    </row>
    <row r="26043">
      <c r="A26043" s="6" t="inlineStr">
        <is>
          <t>224456</t>
        </is>
      </c>
      <c r="B26043" t="inlineStr">
        <is>
          <t>MAPA LOGISTICS SA DE CV</t>
        </is>
      </c>
    </row>
    <row r="26044">
      <c r="A26044" s="6" t="inlineStr">
        <is>
          <t>224457</t>
        </is>
      </c>
      <c r="B26044" t="inlineStr">
        <is>
          <t>CNH INDUSTRIAL SA DE CV</t>
        </is>
      </c>
    </row>
    <row r="26045">
      <c r="A26045" s="6" t="inlineStr">
        <is>
          <t>224458</t>
        </is>
      </c>
      <c r="B26045" t="inlineStr">
        <is>
          <t>MENZIES AVIATION MEXICO SA DE CV</t>
        </is>
      </c>
    </row>
    <row r="26046">
      <c r="A26046" s="6" t="inlineStr">
        <is>
          <t>224459</t>
        </is>
      </c>
      <c r="B26046" t="inlineStr">
        <is>
          <t>PETROFAC MEXICO SERVICIOS SA DE CV</t>
        </is>
      </c>
    </row>
    <row r="26047">
      <c r="A26047" s="6" t="inlineStr">
        <is>
          <t>224460</t>
        </is>
      </c>
      <c r="B26047" t="inlineStr">
        <is>
          <t>BA CONTINUUM MEXICO SC</t>
        </is>
      </c>
    </row>
    <row r="26048">
      <c r="A26048" s="6" t="inlineStr">
        <is>
          <t>224461</t>
        </is>
      </c>
      <c r="B26048" t="inlineStr">
        <is>
          <t>EDIFICACIONES Y MODERNIZACIONES SA DE CV</t>
        </is>
      </c>
    </row>
    <row r="26049">
      <c r="A26049" s="6" t="inlineStr">
        <is>
          <t>224462</t>
        </is>
      </c>
      <c r="B26049" t="inlineStr">
        <is>
          <t>GRUPO COMERCIAL KBIS SA DE CV</t>
        </is>
      </c>
    </row>
    <row r="26050">
      <c r="A26050" s="6" t="inlineStr">
        <is>
          <t>224463</t>
        </is>
      </c>
      <c r="B26050" t="inlineStr">
        <is>
          <t>GENERADORES MEXICANOS ROTORES SA DE CV</t>
        </is>
      </c>
    </row>
    <row r="26051">
      <c r="A26051" s="6" t="inlineStr">
        <is>
          <t>224464</t>
        </is>
      </c>
      <c r="B26051" t="inlineStr">
        <is>
          <t>PAPELES ULTRA SA DE CV</t>
        </is>
      </c>
    </row>
    <row r="26052">
      <c r="A26052" s="6" t="inlineStr">
        <is>
          <t>224465</t>
        </is>
      </c>
      <c r="B26052" t="inlineStr">
        <is>
          <t>SAVDIC ALTERNATIVAS DE COMERCIO SA DE CV</t>
        </is>
      </c>
    </row>
    <row r="26053">
      <c r="A26053" s="6" t="inlineStr">
        <is>
          <t>224466</t>
        </is>
      </c>
      <c r="B26053" t="inlineStr">
        <is>
          <t>INVERSIONES INTERNACIONALES INVERFAR SA</t>
        </is>
      </c>
    </row>
    <row r="26054">
      <c r="A26054" s="6" t="inlineStr">
        <is>
          <t>224467</t>
        </is>
      </c>
      <c r="B26054" t="inlineStr">
        <is>
          <t>REPUBLICA DE COSTA RICA</t>
        </is>
      </c>
    </row>
    <row r="26055">
      <c r="A26055" s="6" t="inlineStr">
        <is>
          <t>224468</t>
        </is>
      </c>
      <c r="B26055" t="inlineStr">
        <is>
          <t>ADMICORNELIUS SA DE CV</t>
        </is>
      </c>
    </row>
    <row r="26056">
      <c r="A26056" s="6" t="inlineStr">
        <is>
          <t>224469</t>
        </is>
      </c>
      <c r="B26056" t="inlineStr">
        <is>
          <t>IMI CORNELIUS DE MEXICO SA DE CV</t>
        </is>
      </c>
    </row>
    <row r="26057">
      <c r="A26057" s="6" t="inlineStr">
        <is>
          <t>224470</t>
        </is>
      </c>
      <c r="B26057" t="inlineStr">
        <is>
          <t>CIC CORPORATIVO INDUSTRIAL COAHUILA SA DE CV</t>
        </is>
      </c>
    </row>
    <row r="26058">
      <c r="A26058" s="6" t="inlineStr">
        <is>
          <t>224471</t>
        </is>
      </c>
      <c r="B26058" t="inlineStr">
        <is>
          <t>EMPRESARIOS DETALLISTAS DE MEXICO SA CV</t>
        </is>
      </c>
    </row>
    <row r="26059">
      <c r="A26059" s="6" t="inlineStr">
        <is>
          <t>224472</t>
        </is>
      </c>
      <c r="B26059" t="inlineStr">
        <is>
          <t>GOLLEK INTERAMERICAS S DE RL DE CV</t>
        </is>
      </c>
    </row>
    <row r="26060">
      <c r="A26060" s="6" t="inlineStr">
        <is>
          <t>224473</t>
        </is>
      </c>
      <c r="B26060" t="inlineStr">
        <is>
          <t>JYCO TECHNOLOGIES SA DE CV</t>
        </is>
      </c>
    </row>
    <row r="26061">
      <c r="A26061" s="6" t="inlineStr">
        <is>
          <t>224474</t>
        </is>
      </c>
      <c r="B26061" t="inlineStr">
        <is>
          <t>MINA BOLANITOS SA DE CV</t>
        </is>
      </c>
    </row>
    <row r="26062">
      <c r="A26062" s="6" t="inlineStr">
        <is>
          <t>224475</t>
        </is>
      </c>
      <c r="B26062" t="inlineStr">
        <is>
          <t>MUNDO GLOBAL DE REMOLQUES SA DE CV</t>
        </is>
      </c>
    </row>
    <row r="26063">
      <c r="A26063" s="6" t="inlineStr">
        <is>
          <t>224476</t>
        </is>
      </c>
      <c r="B26063" t="inlineStr">
        <is>
          <t>MULTIWIN DE MEXICO SA DE CV</t>
        </is>
      </c>
    </row>
    <row r="26064">
      <c r="A26064" s="6" t="inlineStr">
        <is>
          <t>224477</t>
        </is>
      </c>
      <c r="B26064" t="inlineStr">
        <is>
          <t>NDI COM MX SA DE CV</t>
        </is>
      </c>
    </row>
    <row r="26065">
      <c r="A26065" s="6" t="inlineStr">
        <is>
          <t>224478</t>
        </is>
      </c>
      <c r="B26065" t="inlineStr">
        <is>
          <t>RASTRO LEAVIC SA DE CV</t>
        </is>
      </c>
    </row>
    <row r="26066">
      <c r="A26066" s="6" t="inlineStr">
        <is>
          <t>224479</t>
        </is>
      </c>
      <c r="B26066" t="inlineStr">
        <is>
          <t>CAJA DE PREVISION Y AHORROS DEL SINDICATO NACIONAL DE TRABAJADORES DEL SEGURO SOCIAL</t>
        </is>
      </c>
    </row>
    <row r="26067">
      <c r="A26067" s="6" t="inlineStr">
        <is>
          <t>224480</t>
        </is>
      </c>
      <c r="B26067" t="inlineStr">
        <is>
          <t>BANCA MIFEL SA INST BCA MULT GFM F1532 2012</t>
        </is>
      </c>
    </row>
    <row r="26068">
      <c r="A26068" s="6" t="inlineStr">
        <is>
          <t>224481</t>
        </is>
      </c>
      <c r="B26068" t="inlineStr">
        <is>
          <t>ADATIZ SA DE CV</t>
        </is>
      </c>
    </row>
    <row r="26069">
      <c r="A26069" s="6" t="inlineStr">
        <is>
          <t>224482</t>
        </is>
      </c>
      <c r="B26069" t="inlineStr">
        <is>
          <t>ADCON SA DE CV</t>
        </is>
      </c>
    </row>
    <row r="26070">
      <c r="A26070" s="6" t="inlineStr">
        <is>
          <t>224483</t>
        </is>
      </c>
      <c r="B26070" t="inlineStr">
        <is>
          <t>ADMINISTRADORA CORPORATIVA Y MERCANTIL SA DE CV</t>
        </is>
      </c>
    </row>
    <row r="26071">
      <c r="A26071" s="6" t="inlineStr">
        <is>
          <t>224484</t>
        </is>
      </c>
      <c r="B26071" t="inlineStr">
        <is>
          <t>ADQUIRA MEXICO SA DE  CV</t>
        </is>
      </c>
    </row>
    <row r="26072">
      <c r="A26072" s="6" t="inlineStr">
        <is>
          <t>224485</t>
        </is>
      </c>
      <c r="B26072" t="inlineStr">
        <is>
          <t>AEROPERSONAL SA DE CV</t>
        </is>
      </c>
    </row>
    <row r="26073">
      <c r="A26073" s="6" t="inlineStr">
        <is>
          <t>224486</t>
        </is>
      </c>
      <c r="B26073" t="inlineStr">
        <is>
          <t>AFRANRENT SA DE CV</t>
        </is>
      </c>
    </row>
    <row r="26074">
      <c r="A26074" s="6" t="inlineStr">
        <is>
          <t>224487</t>
        </is>
      </c>
      <c r="B26074" t="inlineStr">
        <is>
          <t>AGRIMIN</t>
        </is>
      </c>
    </row>
    <row r="26075">
      <c r="A26075" s="6" t="inlineStr">
        <is>
          <t>224488</t>
        </is>
      </c>
      <c r="B26075" t="inlineStr">
        <is>
          <t>AGROPESCA DEL FUERTE SA DE CV</t>
        </is>
      </c>
    </row>
    <row r="26076">
      <c r="A26076" s="6" t="inlineStr">
        <is>
          <t>224489</t>
        </is>
      </c>
      <c r="B26076" t="inlineStr">
        <is>
          <t>ANALISIS DE VIDRIO Y CERAMICA SA DE CV</t>
        </is>
      </c>
    </row>
    <row r="26077">
      <c r="A26077" s="6" t="inlineStr">
        <is>
          <t>224490</t>
        </is>
      </c>
      <c r="B26077" t="inlineStr">
        <is>
          <t>ASISTENCIA TECNICA Y ADMINISTRATIVA SA DE CV</t>
        </is>
      </c>
    </row>
    <row r="26078">
      <c r="A26078" s="6" t="inlineStr">
        <is>
          <t>224491</t>
        </is>
      </c>
      <c r="B26078" t="inlineStr">
        <is>
          <t>ASTRAL PLAZA SA DE CV</t>
        </is>
      </c>
    </row>
    <row r="26079">
      <c r="A26079" s="6" t="inlineStr">
        <is>
          <t>224492</t>
        </is>
      </c>
      <c r="B26079" t="inlineStr">
        <is>
          <t>AUTO COMERCIAL SICA</t>
        </is>
      </c>
    </row>
    <row r="26080">
      <c r="A26080" s="6" t="inlineStr">
        <is>
          <t>224493</t>
        </is>
      </c>
      <c r="B26080" t="inlineStr">
        <is>
          <t>AUTOMOTRIZ ACUEDUCTO SA DE CV</t>
        </is>
      </c>
    </row>
    <row r="26081">
      <c r="A26081" s="6" t="inlineStr">
        <is>
          <t>224494</t>
        </is>
      </c>
      <c r="B26081" t="inlineStr">
        <is>
          <t>AUTOMOTRIZ CUAUTITLAN</t>
        </is>
      </c>
    </row>
    <row r="26082">
      <c r="A26082" s="6" t="inlineStr">
        <is>
          <t>224495</t>
        </is>
      </c>
      <c r="B26082" t="inlineStr">
        <is>
          <t>AUTOMOTRIZ LOMAS VERDES</t>
        </is>
      </c>
    </row>
    <row r="26083">
      <c r="A26083" s="6" t="inlineStr">
        <is>
          <t>224496</t>
        </is>
      </c>
      <c r="B26083" t="inlineStr">
        <is>
          <t>AUTOMOTRIZ NAUCALPAN</t>
        </is>
      </c>
    </row>
    <row r="26084">
      <c r="A26084" s="6" t="inlineStr">
        <is>
          <t>224497</t>
        </is>
      </c>
      <c r="B26084" t="inlineStr">
        <is>
          <t>AUTOMOTRIZ ORIENTAL</t>
        </is>
      </c>
    </row>
    <row r="26085">
      <c r="A26085" s="6" t="inlineStr">
        <is>
          <t>224498</t>
        </is>
      </c>
      <c r="B26085" t="inlineStr">
        <is>
          <t>AUTOMOTRIZ ZUMPANGO</t>
        </is>
      </c>
    </row>
    <row r="26086">
      <c r="A26086" s="6" t="inlineStr">
        <is>
          <t>224499</t>
        </is>
      </c>
      <c r="B26086" t="inlineStr">
        <is>
          <t>AUTOMOVILES DE QUERETARO</t>
        </is>
      </c>
    </row>
    <row r="26087">
      <c r="A26087" s="6" t="inlineStr">
        <is>
          <t>224500</t>
        </is>
      </c>
      <c r="B26087" t="inlineStr">
        <is>
          <t>AUTOS ECA</t>
        </is>
      </c>
    </row>
    <row r="26088">
      <c r="A26088" s="6" t="inlineStr">
        <is>
          <t>224501</t>
        </is>
      </c>
      <c r="B26088" t="inlineStr">
        <is>
          <t>BANCO CUSCATLAN</t>
        </is>
      </c>
    </row>
    <row r="26089">
      <c r="A26089" s="6" t="inlineStr">
        <is>
          <t>224502</t>
        </is>
      </c>
      <c r="B26089" t="inlineStr">
        <is>
          <t>BANCO INTERACCIONES SA FIDEICOMISO 6459</t>
        </is>
      </c>
    </row>
    <row r="26090">
      <c r="A26090" s="6" t="inlineStr">
        <is>
          <t>224503</t>
        </is>
      </c>
      <c r="B26090" t="inlineStr">
        <is>
          <t>BANK OF AMERICA NA CONCORD</t>
        </is>
      </c>
    </row>
    <row r="26091">
      <c r="A26091" s="6" t="inlineStr">
        <is>
          <t>224504</t>
        </is>
      </c>
      <c r="B26091" t="inlineStr">
        <is>
          <t>BARCEL SA DE CV</t>
        </is>
      </c>
    </row>
    <row r="26092">
      <c r="A26092" s="6" t="inlineStr">
        <is>
          <t>224505</t>
        </is>
      </c>
      <c r="B26092" t="inlineStr">
        <is>
          <t>BARILLA MEXICO SA DE CV</t>
        </is>
      </c>
    </row>
    <row r="26093">
      <c r="A26093" s="6" t="inlineStr">
        <is>
          <t>224506</t>
        </is>
      </c>
      <c r="B26093" t="inlineStr">
        <is>
          <t>BIMABEL SA DE CV</t>
        </is>
      </c>
    </row>
    <row r="26094">
      <c r="A26094" s="6" t="inlineStr">
        <is>
          <t>224507</t>
        </is>
      </c>
      <c r="B26094" t="inlineStr">
        <is>
          <t>BODEGAS ALPROSA SA DE CV</t>
        </is>
      </c>
    </row>
    <row r="26095">
      <c r="A26095" s="6" t="inlineStr">
        <is>
          <t>224508</t>
        </is>
      </c>
      <c r="B26095" t="inlineStr">
        <is>
          <t>CADENA COMERCIAL OXXO SA DE CV</t>
        </is>
      </c>
    </row>
    <row r="26096">
      <c r="A26096" s="6" t="inlineStr">
        <is>
          <t>224509</t>
        </is>
      </c>
      <c r="B26096" t="inlineStr">
        <is>
          <t>CALIZAS Y DERIVADOS DE HIDALGO SA DE CV</t>
        </is>
      </c>
    </row>
    <row r="26097">
      <c r="A26097" s="6" t="inlineStr">
        <is>
          <t>224510</t>
        </is>
      </c>
      <c r="B26097" t="inlineStr">
        <is>
          <t>CASASOL PEDREGAL SA DE CV</t>
        </is>
      </c>
    </row>
    <row r="26098">
      <c r="A26098" s="6" t="inlineStr">
        <is>
          <t>224511</t>
        </is>
      </c>
      <c r="B26098" t="inlineStr">
        <is>
          <t>CEMEX AGREGADOS SA DE CV</t>
        </is>
      </c>
    </row>
    <row r="26099">
      <c r="A26099" s="6" t="inlineStr">
        <is>
          <t>224512</t>
        </is>
      </c>
      <c r="B26099" t="inlineStr">
        <is>
          <t>CEMEX CARIBE II INVESTMENTS BV</t>
        </is>
      </c>
    </row>
    <row r="26100">
      <c r="A26100" s="6" t="inlineStr">
        <is>
          <t>224513</t>
        </is>
      </c>
      <c r="B26100" t="inlineStr">
        <is>
          <t>CEMEX ESPANA SA</t>
        </is>
      </c>
    </row>
    <row r="26101">
      <c r="A26101" s="6" t="inlineStr">
        <is>
          <t>224514</t>
        </is>
      </c>
      <c r="B26101" t="inlineStr">
        <is>
          <t>CEMEX TRANSPORTE SA DE CV</t>
        </is>
      </c>
    </row>
    <row r="26102">
      <c r="A26102" s="6" t="inlineStr">
        <is>
          <t>224515</t>
        </is>
      </c>
      <c r="B26102" t="inlineStr">
        <is>
          <t>CERVECERIA YUCATECA SA DE CV</t>
        </is>
      </c>
    </row>
    <row r="26103">
      <c r="A26103" s="6" t="inlineStr">
        <is>
          <t>224516</t>
        </is>
      </c>
      <c r="B26103" t="inlineStr">
        <is>
          <t>CITIBANK CHINA COMPANY LIMITED SHANGHAI HEAD OFFICE</t>
        </is>
      </c>
    </row>
    <row r="26104">
      <c r="A26104" s="6" t="inlineStr">
        <is>
          <t>224517</t>
        </is>
      </c>
      <c r="B26104" t="inlineStr">
        <is>
          <t>CITIBANK COLOMBIA SA BOGOTA HEAD OFFICE</t>
        </is>
      </c>
    </row>
    <row r="26105">
      <c r="A26105" s="6" t="inlineStr">
        <is>
          <t>224518</t>
        </is>
      </c>
      <c r="B26105" t="inlineStr">
        <is>
          <t>CITIBANK DE HONDURAS SA TEGUCIGALPA HEAD OFFICE</t>
        </is>
      </c>
    </row>
    <row r="26106">
      <c r="A26106" s="6" t="inlineStr">
        <is>
          <t>224519</t>
        </is>
      </c>
      <c r="B26106" t="inlineStr">
        <is>
          <t>CITIBANK EUROPE PLC PRAGUE BRANCH</t>
        </is>
      </c>
    </row>
    <row r="26107">
      <c r="A26107" s="6" t="inlineStr">
        <is>
          <t>224520</t>
        </is>
      </c>
      <c r="B26107" t="inlineStr">
        <is>
          <t>CITIBANK NA CARACAS EL RECREO BRANCH</t>
        </is>
      </c>
    </row>
    <row r="26108">
      <c r="A26108" s="6" t="inlineStr">
        <is>
          <t>224521</t>
        </is>
      </c>
      <c r="B26108" t="inlineStr">
        <is>
          <t>CITIBANK NA FRANKFURT BRANCH</t>
        </is>
      </c>
    </row>
    <row r="26109">
      <c r="A26109" s="6" t="inlineStr">
        <is>
          <t>224522</t>
        </is>
      </c>
      <c r="B26109" t="inlineStr">
        <is>
          <t>CITIBANK NA MANILA BRANCH</t>
        </is>
      </c>
    </row>
    <row r="26110">
      <c r="A26110" s="6" t="inlineStr">
        <is>
          <t>224523</t>
        </is>
      </c>
      <c r="B26110" t="inlineStr">
        <is>
          <t>CITIBANK NA MILAN VIA BRENTA BRANCH</t>
        </is>
      </c>
    </row>
    <row r="26111">
      <c r="A26111" s="6" t="inlineStr">
        <is>
          <t>224524</t>
        </is>
      </c>
      <c r="B26111" t="inlineStr">
        <is>
          <t>CITIBANK NA MUMBAI DN ROAD BRANCH</t>
        </is>
      </c>
    </row>
    <row r="26112">
      <c r="A26112" s="6" t="inlineStr">
        <is>
          <t>224525</t>
        </is>
      </c>
      <c r="B26112" t="inlineStr">
        <is>
          <t>CITIBANK NA PORT AU PRINCE BRANCH</t>
        </is>
      </c>
    </row>
    <row r="26113">
      <c r="A26113" s="6" t="inlineStr">
        <is>
          <t>224526</t>
        </is>
      </c>
      <c r="B26113" t="inlineStr">
        <is>
          <t>CITIBANK NA SAN JUAN BRANCH</t>
        </is>
      </c>
    </row>
    <row r="26114">
      <c r="A26114" s="6" t="inlineStr">
        <is>
          <t>224527</t>
        </is>
      </c>
      <c r="B26114" t="inlineStr">
        <is>
          <t>CITIBANK NA SAN SALVADOR BRANCH</t>
        </is>
      </c>
    </row>
    <row r="26115">
      <c r="A26115" s="6" t="inlineStr">
        <is>
          <t>224528</t>
        </is>
      </c>
      <c r="B26115" t="inlineStr">
        <is>
          <t>CITIBANK NA TAIPEI BRANCH</t>
        </is>
      </c>
    </row>
    <row r="26116">
      <c r="A26116" s="6" t="inlineStr">
        <is>
          <t>224529</t>
        </is>
      </c>
      <c r="B26116" t="inlineStr">
        <is>
          <t>CITIBANK SA BRASILIA BRANCH</t>
        </is>
      </c>
    </row>
    <row r="26117">
      <c r="A26117" s="6" t="inlineStr">
        <is>
          <t>224530</t>
        </is>
      </c>
      <c r="B26117" t="inlineStr">
        <is>
          <t>CITIGROUP GLOBAL MARKETS DEUTSCHLAND AG</t>
        </is>
      </c>
    </row>
    <row r="26118">
      <c r="A26118" s="6" t="inlineStr">
        <is>
          <t>224531</t>
        </is>
      </c>
      <c r="B26118" t="inlineStr">
        <is>
          <t>CITIGROUP GLOBAL MARKETS REALTY CORPORATION</t>
        </is>
      </c>
    </row>
    <row r="26119">
      <c r="A26119" s="6" t="inlineStr">
        <is>
          <t>224532</t>
        </is>
      </c>
      <c r="B26119" t="inlineStr">
        <is>
          <t>COMBUSTIBLES MODERNOS DE MEXICO</t>
        </is>
      </c>
    </row>
    <row r="26120">
      <c r="A26120" s="6" t="inlineStr">
        <is>
          <t>224533</t>
        </is>
      </c>
      <c r="B26120" t="inlineStr">
        <is>
          <t>COMBUSTIBLES SAN JAVIER</t>
        </is>
      </c>
    </row>
    <row r="26121">
      <c r="A26121" s="6" t="inlineStr">
        <is>
          <t>224534</t>
        </is>
      </c>
      <c r="B26121" t="inlineStr">
        <is>
          <t>COMERCIO Y DISTRIBUCION MODELO S DE RL DE CV</t>
        </is>
      </c>
    </row>
    <row r="26122">
      <c r="A26122" s="6" t="inlineStr">
        <is>
          <t>224535</t>
        </is>
      </c>
      <c r="B26122" t="inlineStr">
        <is>
          <t>COMPANIA CERVECERA DE COLIMA SA DE CV</t>
        </is>
      </c>
    </row>
    <row r="26123">
      <c r="A26123" s="6" t="inlineStr">
        <is>
          <t>224536</t>
        </is>
      </c>
      <c r="B26123" t="inlineStr">
        <is>
          <t>CONSOLIDACION COMERCIAL INFRA SA DE CV</t>
        </is>
      </c>
    </row>
    <row r="26124">
      <c r="A26124" s="6" t="inlineStr">
        <is>
          <t>224537</t>
        </is>
      </c>
      <c r="B26124" t="inlineStr">
        <is>
          <t>CONSORCIO ALEX SA DE CV</t>
        </is>
      </c>
    </row>
    <row r="26125">
      <c r="A26125" s="6" t="inlineStr">
        <is>
          <t>224538</t>
        </is>
      </c>
      <c r="B26125" t="inlineStr">
        <is>
          <t>CONSTRUCCIONES DEL ANAHUAC SA DE CV</t>
        </is>
      </c>
    </row>
    <row r="26126">
      <c r="A26126" s="6" t="inlineStr">
        <is>
          <t>224539</t>
        </is>
      </c>
      <c r="B26126" t="inlineStr">
        <is>
          <t>CONSTRUCOMERCIAL MEXICO SA DE CV</t>
        </is>
      </c>
    </row>
    <row r="26127">
      <c r="A26127" s="6" t="inlineStr">
        <is>
          <t>224540</t>
        </is>
      </c>
      <c r="B26127" t="inlineStr">
        <is>
          <t>CONTROLADORA DE TIENDAS DE CONVENIENCIA SA DE CV</t>
        </is>
      </c>
    </row>
    <row r="26128">
      <c r="A26128" s="6" t="inlineStr">
        <is>
          <t>224541</t>
        </is>
      </c>
      <c r="B26128" t="inlineStr">
        <is>
          <t>CORONA DEL BALSAS SA DE CV</t>
        </is>
      </c>
    </row>
    <row r="26129">
      <c r="A26129" s="6" t="inlineStr">
        <is>
          <t>224542</t>
        </is>
      </c>
      <c r="B26129" t="inlineStr">
        <is>
          <t>DAISYTEK DE MEXICO SA DE CV</t>
        </is>
      </c>
    </row>
    <row r="26130">
      <c r="A26130" s="6" t="inlineStr">
        <is>
          <t>224543</t>
        </is>
      </c>
      <c r="B26130" t="inlineStr">
        <is>
          <t>DESARROLLO LOGISTICO SA DE CV</t>
        </is>
      </c>
    </row>
    <row r="26131">
      <c r="A26131" s="6" t="inlineStr">
        <is>
          <t>224544</t>
        </is>
      </c>
      <c r="B26131" t="inlineStr">
        <is>
          <t>DIFA ARRENDADORA SA DE CV</t>
        </is>
      </c>
    </row>
    <row r="26132">
      <c r="A26132" s="6" t="inlineStr">
        <is>
          <t>224545</t>
        </is>
      </c>
      <c r="B26132" t="inlineStr">
        <is>
          <t>DISEMY MOTORS</t>
        </is>
      </c>
    </row>
    <row r="26133">
      <c r="A26133" s="6" t="inlineStr">
        <is>
          <t>224546</t>
        </is>
      </c>
      <c r="B26133" t="inlineStr">
        <is>
          <t>DISTRIBUIDORA AUTOMOTRIZ GUANAJUATO</t>
        </is>
      </c>
    </row>
    <row r="26134">
      <c r="A26134" s="6" t="inlineStr">
        <is>
          <t>224547</t>
        </is>
      </c>
      <c r="B26134" t="inlineStr">
        <is>
          <t>DISTRIBUIDORA DE CARNE DEL BAJIO</t>
        </is>
      </c>
    </row>
    <row r="26135">
      <c r="A26135" s="6" t="inlineStr">
        <is>
          <t>224548</t>
        </is>
      </c>
      <c r="B26135" t="inlineStr">
        <is>
          <t>DISTRIBUIDORA INDUSTRIAL DE CUICHAPA SA DE CV</t>
        </is>
      </c>
    </row>
    <row r="26136">
      <c r="A26136" s="6" t="inlineStr">
        <is>
          <t>224549</t>
        </is>
      </c>
      <c r="B26136" t="inlineStr">
        <is>
          <t>DISTRIBUIDORA STOREHOME SA DE CV</t>
        </is>
      </c>
    </row>
    <row r="26137">
      <c r="A26137" s="6" t="inlineStr">
        <is>
          <t>224550</t>
        </is>
      </c>
      <c r="B26137" t="inlineStr">
        <is>
          <t>DIVECAM SA DE CV</t>
        </is>
      </c>
    </row>
    <row r="26138">
      <c r="A26138" s="6" t="inlineStr">
        <is>
          <t>224551</t>
        </is>
      </c>
      <c r="B26138" t="inlineStr">
        <is>
          <t>DOS MIL GAS</t>
        </is>
      </c>
    </row>
    <row r="26139">
      <c r="A26139" s="6" t="inlineStr">
        <is>
          <t>224552</t>
        </is>
      </c>
      <c r="B26139" t="inlineStr">
        <is>
          <t>DUQUE JET SA DE CV</t>
        </is>
      </c>
    </row>
    <row r="26140">
      <c r="A26140" s="6" t="inlineStr">
        <is>
          <t>224553</t>
        </is>
      </c>
      <c r="B26140" t="inlineStr">
        <is>
          <t>ECOBIKE</t>
        </is>
      </c>
    </row>
    <row r="26141">
      <c r="A26141" s="6" t="inlineStr">
        <is>
          <t>224554</t>
        </is>
      </c>
      <c r="B26141" t="inlineStr">
        <is>
          <t>EDITORIAL PLANETA DE AGOSTINI SA DE CV</t>
        </is>
      </c>
    </row>
    <row r="26142">
      <c r="A26142" s="6" t="inlineStr">
        <is>
          <t>224555</t>
        </is>
      </c>
      <c r="B26142" t="inlineStr">
        <is>
          <t>EDITORIAL PLANETA GRANDES PUBLICACIONES DE MEXICO SA DE CV</t>
        </is>
      </c>
    </row>
    <row r="26143">
      <c r="A26143" s="6" t="inlineStr">
        <is>
          <t>224556</t>
        </is>
      </c>
      <c r="B26143" t="inlineStr">
        <is>
          <t>EMPRESAS HP SA DE CV</t>
        </is>
      </c>
    </row>
    <row r="26144">
      <c r="A26144" s="6" t="inlineStr">
        <is>
          <t>224557</t>
        </is>
      </c>
      <c r="B26144" t="inlineStr">
        <is>
          <t>ENERGIA RED DE SERVI CIOS SA DE CV</t>
        </is>
      </c>
    </row>
    <row r="26145">
      <c r="A26145" s="6" t="inlineStr">
        <is>
          <t>224558</t>
        </is>
      </c>
      <c r="B26145" t="inlineStr">
        <is>
          <t>ENVASES DE ACERO SA DE CV</t>
        </is>
      </c>
    </row>
    <row r="26146">
      <c r="A26146" s="6" t="inlineStr">
        <is>
          <t>224559</t>
        </is>
      </c>
      <c r="B26146" t="inlineStr">
        <is>
          <t>ENVASES DE ZACATECAS SA DE CV</t>
        </is>
      </c>
    </row>
    <row r="26147">
      <c r="A26147" s="6" t="inlineStr">
        <is>
          <t>224560</t>
        </is>
      </c>
      <c r="B26147" t="inlineStr">
        <is>
          <t>EOLIS AMERICA LATINA SA DE CV</t>
        </is>
      </c>
    </row>
    <row r="26148">
      <c r="A26148" s="6" t="inlineStr">
        <is>
          <t>224561</t>
        </is>
      </c>
      <c r="B26148" t="inlineStr">
        <is>
          <t>ESCUELA DE INTEGRACION</t>
        </is>
      </c>
    </row>
    <row r="26149">
      <c r="A26149" s="6" t="inlineStr">
        <is>
          <t>224562</t>
        </is>
      </c>
      <c r="B26149" t="inlineStr">
        <is>
          <t>ESPECTACULOS COSTA DEL PACIFICO SA DE CV</t>
        </is>
      </c>
    </row>
    <row r="26150">
      <c r="A26150" s="6" t="inlineStr">
        <is>
          <t>224563</t>
        </is>
      </c>
      <c r="B26150" t="inlineStr">
        <is>
          <t>EXTRASER SA DE CV</t>
        </is>
      </c>
    </row>
    <row r="26151">
      <c r="A26151" s="6" t="inlineStr">
        <is>
          <t>224564</t>
        </is>
      </c>
      <c r="B26151" t="inlineStr">
        <is>
          <t>F403853 5 BBVA BANCOMER SERVICIOS ZIBATA</t>
        </is>
      </c>
    </row>
    <row r="26152">
      <c r="A26152" s="6" t="inlineStr">
        <is>
          <t>224565</t>
        </is>
      </c>
      <c r="B26152" t="inlineStr">
        <is>
          <t>FABRICA DE CALZADO PLASCENCIA</t>
        </is>
      </c>
    </row>
    <row r="26153">
      <c r="A26153" s="6" t="inlineStr">
        <is>
          <t>224566</t>
        </is>
      </c>
      <c r="B26153" t="inlineStr">
        <is>
          <t>FABRICA DE INSTRUMENTOS Y EQUIPOS SA DE CV</t>
        </is>
      </c>
    </row>
    <row r="26154">
      <c r="A26154" s="6" t="inlineStr">
        <is>
          <t>224567</t>
        </is>
      </c>
      <c r="B26154" t="inlineStr">
        <is>
          <t>FABRICA NACIONAL DE MOLDURAS SA DE CV</t>
        </is>
      </c>
    </row>
    <row r="26155">
      <c r="A26155" s="6" t="inlineStr">
        <is>
          <t>224568</t>
        </is>
      </c>
      <c r="B26155" t="inlineStr">
        <is>
          <t>FAME MORELIA SA DE CV</t>
        </is>
      </c>
    </row>
    <row r="26156">
      <c r="A26156" s="6" t="inlineStr">
        <is>
          <t>224569</t>
        </is>
      </c>
      <c r="B26156" t="inlineStr">
        <is>
          <t>FIDEICOMISO BBVA BANCOMER SERVICIOS SA NUMERO F704130</t>
        </is>
      </c>
    </row>
    <row r="26157">
      <c r="A26157" s="6" t="inlineStr">
        <is>
          <t>224570</t>
        </is>
      </c>
      <c r="B26157" t="inlineStr">
        <is>
          <t>FIDEICOMISO F1115136 BANCO NACIONAL DE MEXICO INMUEBLES DESARROLLO CAMELINAS</t>
        </is>
      </c>
    </row>
    <row r="26158">
      <c r="A26158" s="6" t="inlineStr">
        <is>
          <t>224571</t>
        </is>
      </c>
      <c r="B26158" t="inlineStr">
        <is>
          <t>GAS AMERICA</t>
        </is>
      </c>
    </row>
    <row r="26159">
      <c r="A26159" s="6" t="inlineStr">
        <is>
          <t>224572</t>
        </is>
      </c>
      <c r="B26159" t="inlineStr">
        <is>
          <t>GAS DE EZEQUIEL MONTES</t>
        </is>
      </c>
    </row>
    <row r="26160">
      <c r="A26160" s="6" t="inlineStr">
        <is>
          <t>224573</t>
        </is>
      </c>
      <c r="B26160" t="inlineStr">
        <is>
          <t>GAS DE HIDALGO</t>
        </is>
      </c>
    </row>
    <row r="26161">
      <c r="A26161" s="6" t="inlineStr">
        <is>
          <t>224574</t>
        </is>
      </c>
      <c r="B26161" t="inlineStr">
        <is>
          <t>GAS DE TLALNEPANTLA</t>
        </is>
      </c>
    </row>
    <row r="26162">
      <c r="A26162" s="6" t="inlineStr">
        <is>
          <t>224575</t>
        </is>
      </c>
      <c r="B26162" t="inlineStr">
        <is>
          <t>GAS FAST</t>
        </is>
      </c>
    </row>
    <row r="26163">
      <c r="A26163" s="6" t="inlineStr">
        <is>
          <t>224576</t>
        </is>
      </c>
      <c r="B26163" t="inlineStr">
        <is>
          <t>GAS LICUADO DE MEXICO</t>
        </is>
      </c>
    </row>
    <row r="26164">
      <c r="A26164" s="6" t="inlineStr">
        <is>
          <t>224577</t>
        </is>
      </c>
      <c r="B26164" t="inlineStr">
        <is>
          <t>GAS LICUADO DE MEXICO FONDO DE AHORRO</t>
        </is>
      </c>
    </row>
    <row r="26165">
      <c r="A26165" s="6" t="inlineStr">
        <is>
          <t>224578</t>
        </is>
      </c>
      <c r="B26165" t="inlineStr">
        <is>
          <t>GAS NARVARTE</t>
        </is>
      </c>
    </row>
    <row r="26166">
      <c r="A26166" s="6" t="inlineStr">
        <is>
          <t>224579</t>
        </is>
      </c>
      <c r="B26166" t="inlineStr">
        <is>
          <t>GAS POPO</t>
        </is>
      </c>
    </row>
    <row r="26167">
      <c r="A26167" s="6" t="inlineStr">
        <is>
          <t>224580</t>
        </is>
      </c>
      <c r="B26167" t="inlineStr">
        <is>
          <t>GASTRONOMIA AVANZADA PASTELERIAS SA DE CV</t>
        </is>
      </c>
    </row>
    <row r="26168">
      <c r="A26168" s="6" t="inlineStr">
        <is>
          <t>224581</t>
        </is>
      </c>
      <c r="B26168" t="inlineStr">
        <is>
          <t>GESTION Y ADMINISTRACION CORPORATIVA SA DE CV</t>
        </is>
      </c>
    </row>
    <row r="26169">
      <c r="A26169" s="6" t="inlineStr">
        <is>
          <t>224582</t>
        </is>
      </c>
      <c r="B26169" t="inlineStr">
        <is>
          <t>GRUPO BUFALO SA DE CV</t>
        </is>
      </c>
    </row>
    <row r="26170">
      <c r="A26170" s="6" t="inlineStr">
        <is>
          <t>224583</t>
        </is>
      </c>
      <c r="B26170" t="inlineStr">
        <is>
          <t>GRUPO SUZUKA</t>
        </is>
      </c>
    </row>
    <row r="26171">
      <c r="A26171" s="6" t="inlineStr">
        <is>
          <t>224584</t>
        </is>
      </c>
      <c r="B26171" t="inlineStr">
        <is>
          <t>HAZPAN SA DE CV</t>
        </is>
      </c>
    </row>
    <row r="26172">
      <c r="A26172" s="6" t="inlineStr">
        <is>
          <t>224585</t>
        </is>
      </c>
      <c r="B26172" t="inlineStr">
        <is>
          <t>HERFLOT DE TIJUANA SA DE CV</t>
        </is>
      </c>
    </row>
    <row r="26173">
      <c r="A26173" s="6" t="inlineStr">
        <is>
          <t>224586</t>
        </is>
      </c>
      <c r="B26173" t="inlineStr">
        <is>
          <t>HERVENTA SA DE CV</t>
        </is>
      </c>
    </row>
    <row r="26174">
      <c r="A26174" s="6" t="inlineStr">
        <is>
          <t>224587</t>
        </is>
      </c>
      <c r="B26174" t="inlineStr">
        <is>
          <t>HONG KONG AND SHANGHAI BANK ARGENTINA</t>
        </is>
      </c>
    </row>
    <row r="26175">
      <c r="A26175" s="6" t="inlineStr">
        <is>
          <t>224588</t>
        </is>
      </c>
      <c r="B26175" t="inlineStr">
        <is>
          <t>HONG KONG AND SHANGHAI BANK BK EGYPT SAE</t>
        </is>
      </c>
    </row>
    <row r="26176">
      <c r="A26176" s="6" t="inlineStr">
        <is>
          <t>224589</t>
        </is>
      </c>
      <c r="B26176" t="inlineStr">
        <is>
          <t>HONG KONG AND SHANGHAI BANK CANADA</t>
        </is>
      </c>
    </row>
    <row r="26177">
      <c r="A26177" s="6" t="inlineStr">
        <is>
          <t>224590</t>
        </is>
      </c>
      <c r="B26177" t="inlineStr">
        <is>
          <t>HONG KONG AND SHANGHAI BANK COSTA RICA</t>
        </is>
      </c>
    </row>
    <row r="26178">
      <c r="A26178" s="6" t="inlineStr">
        <is>
          <t>224591</t>
        </is>
      </c>
      <c r="B26178" t="inlineStr">
        <is>
          <t>HONG KONG AND SHANGHAI BANK DATA PROCESSIN SHANGHAI LTD</t>
        </is>
      </c>
    </row>
    <row r="26179">
      <c r="A26179" s="6" t="inlineStr">
        <is>
          <t>224592</t>
        </is>
      </c>
      <c r="B26179" t="inlineStr">
        <is>
          <t>HONG KONG AND SHANGHAI BANK LATIN AMERICA HOLDINGS UK  LIMITED</t>
        </is>
      </c>
    </row>
    <row r="26180">
      <c r="A26180" s="6" t="inlineStr">
        <is>
          <t>224593</t>
        </is>
      </c>
      <c r="B26180" t="inlineStr">
        <is>
          <t>HONG KONG AND SHANGHAI BANK LTD TOKYO</t>
        </is>
      </c>
    </row>
    <row r="26181">
      <c r="A26181" s="6" t="inlineStr">
        <is>
          <t>224594</t>
        </is>
      </c>
      <c r="B26181" t="inlineStr">
        <is>
          <t>HONG KONG AND SHANGHAI BANK MALAYSIA BERHAD</t>
        </is>
      </c>
    </row>
    <row r="26182">
      <c r="A26182" s="6" t="inlineStr">
        <is>
          <t>224595</t>
        </is>
      </c>
      <c r="B26182" t="inlineStr">
        <is>
          <t>HONG KONG AND SHANGHAI BANK MIDDLE EAST LTD</t>
        </is>
      </c>
    </row>
    <row r="26183">
      <c r="A26183" s="6" t="inlineStr">
        <is>
          <t>224596</t>
        </is>
      </c>
      <c r="B26183" t="inlineStr">
        <is>
          <t>HONG KONG AND SHANGHAI BANKING HONDURAS</t>
        </is>
      </c>
    </row>
    <row r="26184">
      <c r="A26184" s="6" t="inlineStr">
        <is>
          <t>224597</t>
        </is>
      </c>
      <c r="B26184" t="inlineStr">
        <is>
          <t>HORMEL ALIMENTOS SA DE CV</t>
        </is>
      </c>
    </row>
    <row r="26185">
      <c r="A26185" s="6" t="inlineStr">
        <is>
          <t>224598</t>
        </is>
      </c>
      <c r="B26185" t="inlineStr">
        <is>
          <t>HOTELES Y CENTROS ESPECIALIZADOS SA DE CV</t>
        </is>
      </c>
    </row>
    <row r="26186">
      <c r="A26186" s="6" t="inlineStr">
        <is>
          <t>224599</t>
        </is>
      </c>
      <c r="B26186" t="inlineStr">
        <is>
          <t>IMPCECO SA DE CV</t>
        </is>
      </c>
    </row>
    <row r="26187">
      <c r="A26187" s="6" t="inlineStr">
        <is>
          <t>224600</t>
        </is>
      </c>
      <c r="B26187" t="inlineStr">
        <is>
          <t>IMPORTACIONES FACTUM SA DE CV</t>
        </is>
      </c>
    </row>
    <row r="26188">
      <c r="A26188" s="6" t="inlineStr">
        <is>
          <t>224601</t>
        </is>
      </c>
      <c r="B26188" t="inlineStr">
        <is>
          <t>IMPORTADORA CORPORATIVA DEL CENTRO SA DE CV</t>
        </is>
      </c>
    </row>
    <row r="26189">
      <c r="A26189" s="6" t="inlineStr">
        <is>
          <t>224602</t>
        </is>
      </c>
      <c r="B26189" t="inlineStr">
        <is>
          <t>IMPULSORA DE EMPRESAS TURISTICAS SA DE CV</t>
        </is>
      </c>
    </row>
    <row r="26190">
      <c r="A26190" s="6" t="inlineStr">
        <is>
          <t>224603</t>
        </is>
      </c>
      <c r="B26190" t="inlineStr">
        <is>
          <t>IMPULSORA MERCANTIL DE LA COSTA SA DE CV</t>
        </is>
      </c>
    </row>
    <row r="26191">
      <c r="A26191" s="6" t="inlineStr">
        <is>
          <t>224604</t>
        </is>
      </c>
      <c r="B26191" t="inlineStr">
        <is>
          <t>IMPULSORA MERCANTIL DISTRIBUIDORA DEL BRAVO SA DE CV</t>
        </is>
      </c>
    </row>
    <row r="26192">
      <c r="A26192" s="6" t="inlineStr">
        <is>
          <t>224605</t>
        </is>
      </c>
      <c r="B26192" t="inlineStr">
        <is>
          <t>IMPULSORA POBLANA SA DE CV</t>
        </is>
      </c>
    </row>
    <row r="26193">
      <c r="A26193" s="6" t="inlineStr">
        <is>
          <t>224606</t>
        </is>
      </c>
      <c r="B26193" t="inlineStr">
        <is>
          <t>INDUSTRIAS YOSER</t>
        </is>
      </c>
    </row>
    <row r="26194">
      <c r="A26194" s="6" t="inlineStr">
        <is>
          <t>224607</t>
        </is>
      </c>
      <c r="B26194" t="inlineStr">
        <is>
          <t>INFRA DEL SUR SA DE CV</t>
        </is>
      </c>
    </row>
    <row r="26195">
      <c r="A26195" s="6" t="inlineStr">
        <is>
          <t>224608</t>
        </is>
      </c>
      <c r="B26195" t="inlineStr">
        <is>
          <t>INM HOTELERA EL PRESIDENTE SAN JOSE DEL CABO SAPI DE CV</t>
        </is>
      </c>
    </row>
    <row r="26196">
      <c r="A26196" s="6" t="inlineStr">
        <is>
          <t>224609</t>
        </is>
      </c>
      <c r="B26196" t="inlineStr">
        <is>
          <t>INMOBILIARIA CORAL DE VALLARTA SA DE CV</t>
        </is>
      </c>
    </row>
    <row r="26197">
      <c r="A26197" s="6" t="inlineStr">
        <is>
          <t>224610</t>
        </is>
      </c>
      <c r="B26197" t="inlineStr">
        <is>
          <t>INMOBILIARIA ECV S DE RL DE CV</t>
        </is>
      </c>
    </row>
    <row r="26198">
      <c r="A26198" s="6" t="inlineStr">
        <is>
          <t>224611</t>
        </is>
      </c>
      <c r="B26198" t="inlineStr">
        <is>
          <t>INMOBILIARIA EXMOD SA DE CV</t>
        </is>
      </c>
    </row>
    <row r="26199">
      <c r="A26199" s="6" t="inlineStr">
        <is>
          <t>224612</t>
        </is>
      </c>
      <c r="B26199" t="inlineStr">
        <is>
          <t>INMOBILIARIA FONMA</t>
        </is>
      </c>
    </row>
    <row r="26200">
      <c r="A26200" s="6" t="inlineStr">
        <is>
          <t>224613</t>
        </is>
      </c>
      <c r="B26200" t="inlineStr">
        <is>
          <t>INMOBILIARIA GULONA</t>
        </is>
      </c>
    </row>
    <row r="26201">
      <c r="A26201" s="6" t="inlineStr">
        <is>
          <t>224614</t>
        </is>
      </c>
      <c r="B26201" t="inlineStr">
        <is>
          <t>INMOBILIARIA HOTELERA EL PRESIDENTE CHAPULTEPEC SA DE CV</t>
        </is>
      </c>
    </row>
    <row r="26202">
      <c r="A26202" s="6" t="inlineStr">
        <is>
          <t>224615</t>
        </is>
      </c>
      <c r="B26202" t="inlineStr">
        <is>
          <t>INMOBILIARIA INMPLAREY</t>
        </is>
      </c>
    </row>
    <row r="26203">
      <c r="A26203" s="6" t="inlineStr">
        <is>
          <t>224616</t>
        </is>
      </c>
      <c r="B26203" t="inlineStr">
        <is>
          <t>INMOBILIARIA MARIOSAL</t>
        </is>
      </c>
    </row>
    <row r="26204">
      <c r="A26204" s="6" t="inlineStr">
        <is>
          <t>224617</t>
        </is>
      </c>
      <c r="B26204" t="inlineStr">
        <is>
          <t>INMOBILIARIA MEFRA SA DE CV</t>
        </is>
      </c>
    </row>
    <row r="26205">
      <c r="A26205" s="6" t="inlineStr">
        <is>
          <t>224618</t>
        </is>
      </c>
      <c r="B26205" t="inlineStr">
        <is>
          <t>INMOBILIARIA MOT</t>
        </is>
      </c>
    </row>
    <row r="26206">
      <c r="A26206" s="6" t="inlineStr">
        <is>
          <t>224619</t>
        </is>
      </c>
      <c r="B26206" t="inlineStr">
        <is>
          <t>INMOBILIARIA TLALNEPANTLA MONTES DE OCA</t>
        </is>
      </c>
    </row>
    <row r="26207">
      <c r="A26207" s="6" t="inlineStr">
        <is>
          <t>224620</t>
        </is>
      </c>
      <c r="B26207" t="inlineStr">
        <is>
          <t>INMOBILIARIA VISON</t>
        </is>
      </c>
    </row>
    <row r="26208">
      <c r="A26208" s="6" t="inlineStr">
        <is>
          <t>224621</t>
        </is>
      </c>
      <c r="B26208" t="inlineStr">
        <is>
          <t>INMOBILIARIA VIZOMEX</t>
        </is>
      </c>
    </row>
    <row r="26209">
      <c r="A26209" s="6" t="inlineStr">
        <is>
          <t>224622</t>
        </is>
      </c>
      <c r="B26209" t="inlineStr">
        <is>
          <t>INMOBILIARIA Y PROMOTORA DE INMUEBLES SA DE CV</t>
        </is>
      </c>
    </row>
    <row r="26210">
      <c r="A26210" s="6" t="inlineStr">
        <is>
          <t>224623</t>
        </is>
      </c>
      <c r="B26210" t="inlineStr">
        <is>
          <t>INMUEBLES FRAME SA DE CV</t>
        </is>
      </c>
    </row>
    <row r="26211">
      <c r="A26211" s="6" t="inlineStr">
        <is>
          <t>224624</t>
        </is>
      </c>
      <c r="B26211" t="inlineStr">
        <is>
          <t>INVERSIONES TURISTICAS DEL CARIBE SAPI DE CV</t>
        </is>
      </c>
    </row>
    <row r="26212">
      <c r="A26212" s="6" t="inlineStr">
        <is>
          <t>224625</t>
        </is>
      </c>
      <c r="B26212" t="inlineStr">
        <is>
          <t>ITALIAN MOTORS</t>
        </is>
      </c>
    </row>
    <row r="26213">
      <c r="A26213" s="6" t="inlineStr">
        <is>
          <t>224626</t>
        </is>
      </c>
      <c r="B26213" t="inlineStr">
        <is>
          <t>JVL INGENIERIA SA DE CV</t>
        </is>
      </c>
    </row>
    <row r="26214">
      <c r="A26214" s="6" t="inlineStr">
        <is>
          <t>224627</t>
        </is>
      </c>
      <c r="B26214" t="inlineStr">
        <is>
          <t>KEY EAST QUERETARO SA DE CV</t>
        </is>
      </c>
    </row>
    <row r="26215">
      <c r="A26215" s="6" t="inlineStr">
        <is>
          <t>224628</t>
        </is>
      </c>
      <c r="B26215" t="inlineStr">
        <is>
          <t>KOLBEN MOTORS</t>
        </is>
      </c>
    </row>
    <row r="26216">
      <c r="A26216" s="6" t="inlineStr">
        <is>
          <t>224629</t>
        </is>
      </c>
      <c r="B26216" t="inlineStr">
        <is>
          <t>KUNGAS</t>
        </is>
      </c>
    </row>
    <row r="26217">
      <c r="A26217" s="6" t="inlineStr">
        <is>
          <t>224630</t>
        </is>
      </c>
      <c r="B26217" t="inlineStr">
        <is>
          <t>LA CALLE DEL VINO</t>
        </is>
      </c>
    </row>
    <row r="26218">
      <c r="A26218" s="6" t="inlineStr">
        <is>
          <t>224631</t>
        </is>
      </c>
      <c r="B26218" t="inlineStr">
        <is>
          <t>LAGO MOTORS</t>
        </is>
      </c>
    </row>
    <row r="26219">
      <c r="A26219" s="6" t="inlineStr">
        <is>
          <t>224632</t>
        </is>
      </c>
      <c r="B26219" t="inlineStr">
        <is>
          <t>LAS NUEVAS FABRICAS SA DE CV</t>
        </is>
      </c>
    </row>
    <row r="26220">
      <c r="A26220" s="6" t="inlineStr">
        <is>
          <t>224633</t>
        </is>
      </c>
      <c r="B26220" t="inlineStr">
        <is>
          <t>LILLE MOTORS</t>
        </is>
      </c>
    </row>
    <row r="26221">
      <c r="A26221" s="6" t="inlineStr">
        <is>
          <t>224634</t>
        </is>
      </c>
      <c r="B26221" t="inlineStr">
        <is>
          <t>LOS CAMICHINES SA DE CV</t>
        </is>
      </c>
    </row>
    <row r="26222">
      <c r="A26222" s="6" t="inlineStr">
        <is>
          <t>224635</t>
        </is>
      </c>
      <c r="B26222" t="inlineStr">
        <is>
          <t>MARATON PACIFICO AC</t>
        </is>
      </c>
    </row>
    <row r="26223">
      <c r="A26223" s="6" t="inlineStr">
        <is>
          <t>224636</t>
        </is>
      </c>
      <c r="B26223" t="inlineStr">
        <is>
          <t>MARILARA SA DE CV</t>
        </is>
      </c>
    </row>
    <row r="26224">
      <c r="A26224" s="6" t="inlineStr">
        <is>
          <t>224637</t>
        </is>
      </c>
      <c r="B26224" t="inlineStr">
        <is>
          <t>MARTINEZ ALGABA DE HARO CURIEL Y GALVAN DUQUE SC</t>
        </is>
      </c>
    </row>
    <row r="26225">
      <c r="A26225" s="6" t="inlineStr">
        <is>
          <t>224638</t>
        </is>
      </c>
      <c r="B26225" t="inlineStr">
        <is>
          <t>MASTER METERING</t>
        </is>
      </c>
    </row>
    <row r="26226">
      <c r="A26226" s="6" t="inlineStr">
        <is>
          <t>224639</t>
        </is>
      </c>
      <c r="B26226" t="inlineStr">
        <is>
          <t>MATERIALES DEL ISTMO SA DE CV</t>
        </is>
      </c>
    </row>
    <row r="26227">
      <c r="A26227" s="6" t="inlineStr">
        <is>
          <t>224640</t>
        </is>
      </c>
      <c r="B26227" t="inlineStr">
        <is>
          <t>MATERIALES INDUSTRIALES DE CUICHAPA SA DE CV</t>
        </is>
      </c>
    </row>
    <row r="26228">
      <c r="A26228" s="6" t="inlineStr">
        <is>
          <t>224641</t>
        </is>
      </c>
      <c r="B26228" t="inlineStr">
        <is>
          <t>MCM AMERICAS</t>
        </is>
      </c>
    </row>
    <row r="26229">
      <c r="A26229" s="6" t="inlineStr">
        <is>
          <t>224642</t>
        </is>
      </c>
      <c r="B26229" t="inlineStr">
        <is>
          <t>MECANICA TEK SA DE C V</t>
        </is>
      </c>
    </row>
    <row r="26230">
      <c r="A26230" s="6" t="inlineStr">
        <is>
          <t>224643</t>
        </is>
      </c>
      <c r="B26230" t="inlineStr">
        <is>
          <t>MITTSU MOTORS</t>
        </is>
      </c>
    </row>
    <row r="26231">
      <c r="A26231" s="6" t="inlineStr">
        <is>
          <t>224644</t>
        </is>
      </c>
      <c r="B26231" t="inlineStr">
        <is>
          <t>MOLDES Y EXHIBIDORES SA DE CV</t>
        </is>
      </c>
    </row>
    <row r="26232">
      <c r="A26232" s="6" t="inlineStr">
        <is>
          <t>224645</t>
        </is>
      </c>
      <c r="B26232" t="inlineStr">
        <is>
          <t>MULTIPAK SA DE CV</t>
        </is>
      </c>
    </row>
    <row r="26233">
      <c r="A26233" s="6" t="inlineStr">
        <is>
          <t>224646</t>
        </is>
      </c>
      <c r="B26233" t="inlineStr">
        <is>
          <t>NETISERV SC</t>
        </is>
      </c>
    </row>
    <row r="26234">
      <c r="A26234" s="6" t="inlineStr">
        <is>
          <t>224647</t>
        </is>
      </c>
      <c r="B26234" t="inlineStr">
        <is>
          <t>OBAMA AUTOMOTRIZ</t>
        </is>
      </c>
    </row>
    <row r="26235">
      <c r="A26235" s="6" t="inlineStr">
        <is>
          <t>224648</t>
        </is>
      </c>
      <c r="B26235" t="inlineStr">
        <is>
          <t>OBW INMOBILIARIA SA DE CV</t>
        </is>
      </c>
    </row>
    <row r="26236">
      <c r="A26236" s="6" t="inlineStr">
        <is>
          <t>224649</t>
        </is>
      </c>
      <c r="B26236" t="inlineStr">
        <is>
          <t>OPERADORA EL PRESIDENTE LAS PALMAS SA DE CV</t>
        </is>
      </c>
    </row>
    <row r="26237">
      <c r="A26237" s="6" t="inlineStr">
        <is>
          <t>224650</t>
        </is>
      </c>
      <c r="B26237" t="inlineStr">
        <is>
          <t>OXXO EXPRESS SA DE C V</t>
        </is>
      </c>
    </row>
    <row r="26238">
      <c r="A26238" s="6" t="inlineStr">
        <is>
          <t>224651</t>
        </is>
      </c>
      <c r="B26238" t="inlineStr">
        <is>
          <t>PALMAS MOTORS</t>
        </is>
      </c>
    </row>
    <row r="26239">
      <c r="A26239" s="6" t="inlineStr">
        <is>
          <t>224652</t>
        </is>
      </c>
      <c r="B26239" t="inlineStr">
        <is>
          <t>PINTA O</t>
        </is>
      </c>
    </row>
    <row r="26240">
      <c r="A26240" s="6" t="inlineStr">
        <is>
          <t>224653</t>
        </is>
      </c>
      <c r="B26240" t="inlineStr">
        <is>
          <t>PLASTICOS TECNICOS MEXICANOS SA DE CV</t>
        </is>
      </c>
    </row>
    <row r="26241">
      <c r="A26241" s="6" t="inlineStr">
        <is>
          <t>224654</t>
        </is>
      </c>
      <c r="B26241" t="inlineStr">
        <is>
          <t>PLAY CLUB</t>
        </is>
      </c>
    </row>
    <row r="26242">
      <c r="A26242" s="6" t="inlineStr">
        <is>
          <t>224655</t>
        </is>
      </c>
      <c r="B26242" t="inlineStr">
        <is>
          <t>PLUVIOSO SA DE CV</t>
        </is>
      </c>
    </row>
    <row r="26243">
      <c r="A26243" s="6" t="inlineStr">
        <is>
          <t>224656</t>
        </is>
      </c>
      <c r="B26243" t="inlineStr">
        <is>
          <t>PONDEROSA INDUSTRIAL SA DE CV</t>
        </is>
      </c>
    </row>
    <row r="26244">
      <c r="A26244" s="6" t="inlineStr">
        <is>
          <t>224657</t>
        </is>
      </c>
      <c r="B26244" t="inlineStr">
        <is>
          <t>PORTEADORES DE DURANGO SA DE CV</t>
        </is>
      </c>
    </row>
    <row r="26245">
      <c r="A26245" s="6" t="inlineStr">
        <is>
          <t>224658</t>
        </is>
      </c>
      <c r="B26245" t="inlineStr">
        <is>
          <t>PRODUCTOS ENVASADOS DE OCCIDENTE</t>
        </is>
      </c>
    </row>
    <row r="26246">
      <c r="A26246" s="6" t="inlineStr">
        <is>
          <t>224659</t>
        </is>
      </c>
      <c r="B26246" t="inlineStr">
        <is>
          <t>PROMOCION DEPORTIVA Y CULTURAL DE ZACATECAS SA DE CV</t>
        </is>
      </c>
    </row>
    <row r="26247">
      <c r="A26247" s="6" t="inlineStr">
        <is>
          <t>224660</t>
        </is>
      </c>
      <c r="B26247" t="inlineStr">
        <is>
          <t>PROMOCION EDUCATIVA LEONESA</t>
        </is>
      </c>
    </row>
    <row r="26248">
      <c r="A26248" s="6" t="inlineStr">
        <is>
          <t>224661</t>
        </is>
      </c>
      <c r="B26248" t="inlineStr">
        <is>
          <t>PROMOCIONES VANGUARDISTAS DEL CENTRO</t>
        </is>
      </c>
    </row>
    <row r="26249">
      <c r="A26249" s="6" t="inlineStr">
        <is>
          <t>224662</t>
        </is>
      </c>
      <c r="B26249" t="inlineStr">
        <is>
          <t>PROMOTORA DEPORTIVA Y CULTURAL DE LA LAGUNA SA DE CV</t>
        </is>
      </c>
    </row>
    <row r="26250">
      <c r="A26250" s="6" t="inlineStr">
        <is>
          <t>224663</t>
        </is>
      </c>
      <c r="B26250" t="inlineStr">
        <is>
          <t>PROMOTORA DEPORTIVA Y CULTURAL DE ZACATECAS SA DE CV</t>
        </is>
      </c>
    </row>
    <row r="26251">
      <c r="A26251" s="6" t="inlineStr">
        <is>
          <t>224664</t>
        </is>
      </c>
      <c r="B26251" t="inlineStr">
        <is>
          <t>PROMOTORA E INMOBILIARIA CUYD SA DE CV</t>
        </is>
      </c>
    </row>
    <row r="26252">
      <c r="A26252" s="6" t="inlineStr">
        <is>
          <t>224665</t>
        </is>
      </c>
      <c r="B26252" t="inlineStr">
        <is>
          <t>QUIMIPRODUCTOS SA DE  CV</t>
        </is>
      </c>
    </row>
    <row r="26253">
      <c r="A26253" s="6" t="inlineStr">
        <is>
          <t>224666</t>
        </is>
      </c>
      <c r="B26253" t="inlineStr">
        <is>
          <t>RANCHO UNION SA DE CV</t>
        </is>
      </c>
    </row>
    <row r="26254">
      <c r="A26254" s="6" t="inlineStr">
        <is>
          <t>224667</t>
        </is>
      </c>
      <c r="B26254" t="inlineStr">
        <is>
          <t>REAL SAN LUIS FC SA DE CV</t>
        </is>
      </c>
    </row>
    <row r="26255">
      <c r="A26255" s="6" t="inlineStr">
        <is>
          <t>224668</t>
        </is>
      </c>
      <c r="B26255" t="inlineStr">
        <is>
          <t>RECICLADOS PET DEL BAJIO</t>
        </is>
      </c>
    </row>
    <row r="26256">
      <c r="A26256" s="6" t="inlineStr">
        <is>
          <t>224669</t>
        </is>
      </c>
      <c r="B26256" t="inlineStr">
        <is>
          <t>REPRESENTACIONES FERNANDEZ SA DE CV</t>
        </is>
      </c>
    </row>
    <row r="26257">
      <c r="A26257" s="6" t="inlineStr">
        <is>
          <t>224670</t>
        </is>
      </c>
      <c r="B26257" t="inlineStr">
        <is>
          <t>SACRED MEXICANA SA D E CV</t>
        </is>
      </c>
    </row>
    <row r="26258">
      <c r="A26258" s="6" t="inlineStr">
        <is>
          <t>224671</t>
        </is>
      </c>
      <c r="B26258" t="inlineStr">
        <is>
          <t>SEAMLESS GLOBAL SOLUTIONS SA DE CV</t>
        </is>
      </c>
    </row>
    <row r="26259">
      <c r="A26259" s="6" t="inlineStr">
        <is>
          <t>224672</t>
        </is>
      </c>
      <c r="B26259" t="inlineStr">
        <is>
          <t>SERVICIO EL ONCE</t>
        </is>
      </c>
    </row>
    <row r="26260">
      <c r="A26260" s="6" t="inlineStr">
        <is>
          <t>224673</t>
        </is>
      </c>
      <c r="B26260" t="inlineStr">
        <is>
          <t>SERVICIOS CORFUERTE SA DE CV</t>
        </is>
      </c>
    </row>
    <row r="26261">
      <c r="A26261" s="6" t="inlineStr">
        <is>
          <t>224674</t>
        </is>
      </c>
      <c r="B26261" t="inlineStr">
        <is>
          <t>SERVICIOS CORPORATIVOS SBA SA DE CV</t>
        </is>
      </c>
    </row>
    <row r="26262">
      <c r="A26262" s="6" t="inlineStr">
        <is>
          <t>224675</t>
        </is>
      </c>
      <c r="B26262" t="inlineStr">
        <is>
          <t>SERVICIOS DE TRANSPORTE CAD SA DE CV</t>
        </is>
      </c>
    </row>
    <row r="26263">
      <c r="A26263" s="6" t="inlineStr">
        <is>
          <t>224676</t>
        </is>
      </c>
      <c r="B26263" t="inlineStr">
        <is>
          <t>SERVICIOS EFICIENTES DE RECURSOS HUMANOS</t>
        </is>
      </c>
    </row>
    <row r="26264">
      <c r="A26264" s="6" t="inlineStr">
        <is>
          <t>224677</t>
        </is>
      </c>
      <c r="B26264" t="inlineStr">
        <is>
          <t>SERVICIOS EJECUTIVOS BANAMEX SA DE CV</t>
        </is>
      </c>
    </row>
    <row r="26265">
      <c r="A26265" s="6" t="inlineStr">
        <is>
          <t>224678</t>
        </is>
      </c>
      <c r="B26265" t="inlineStr">
        <is>
          <t>SERVICIOS ESPECIALES MARTINEZ CHAVARRIA GARCIA</t>
        </is>
      </c>
    </row>
    <row r="26266">
      <c r="A26266" s="6" t="inlineStr">
        <is>
          <t>224679</t>
        </is>
      </c>
      <c r="B26266" t="inlineStr">
        <is>
          <t>SERVICIOS FUNERARIOS LOMAS SA DE CV</t>
        </is>
      </c>
    </row>
    <row r="26267">
      <c r="A26267" s="6" t="inlineStr">
        <is>
          <t>224680</t>
        </is>
      </c>
      <c r="B26267" t="inlineStr">
        <is>
          <t>SERVICIOS GASOLINERO DE MEXICO SA DE CV</t>
        </is>
      </c>
    </row>
    <row r="26268">
      <c r="A26268" s="6" t="inlineStr">
        <is>
          <t>224681</t>
        </is>
      </c>
      <c r="B26268" t="inlineStr">
        <is>
          <t>SOLDADURAS INDUSTRIALES INFRA SA DE CV</t>
        </is>
      </c>
    </row>
    <row r="26269">
      <c r="A26269" s="6" t="inlineStr">
        <is>
          <t>224682</t>
        </is>
      </c>
      <c r="B26269" t="inlineStr">
        <is>
          <t>SOLO DONA MARIA SA DE CV</t>
        </is>
      </c>
    </row>
    <row r="26270">
      <c r="A26270" s="6" t="inlineStr">
        <is>
          <t>224683</t>
        </is>
      </c>
      <c r="B26270" t="inlineStr">
        <is>
          <t>SONI AUTOS</t>
        </is>
      </c>
    </row>
    <row r="26271">
      <c r="A26271" s="6" t="inlineStr">
        <is>
          <t>224684</t>
        </is>
      </c>
      <c r="B26271" t="inlineStr">
        <is>
          <t>SONI AVIONES</t>
        </is>
      </c>
    </row>
    <row r="26272">
      <c r="A26272" s="6" t="inlineStr">
        <is>
          <t>224685</t>
        </is>
      </c>
      <c r="B26272" t="inlineStr">
        <is>
          <t>SONI INSURGENTES</t>
        </is>
      </c>
    </row>
    <row r="26273">
      <c r="A26273" s="6" t="inlineStr">
        <is>
          <t>224686</t>
        </is>
      </c>
      <c r="B26273" t="inlineStr">
        <is>
          <t>SONIGAS</t>
        </is>
      </c>
    </row>
    <row r="26274">
      <c r="A26274" s="6" t="inlineStr">
        <is>
          <t>224687</t>
        </is>
      </c>
      <c r="B26274" t="inlineStr">
        <is>
          <t>SOPORTE NACIONAL MODELO SA DE CV</t>
        </is>
      </c>
    </row>
    <row r="26275">
      <c r="A26275" s="6" t="inlineStr">
        <is>
          <t>224688</t>
        </is>
      </c>
      <c r="B26275" t="inlineStr">
        <is>
          <t>SUPER GRAFICA</t>
        </is>
      </c>
    </row>
    <row r="26276">
      <c r="A26276" s="6" t="inlineStr">
        <is>
          <t>224689</t>
        </is>
      </c>
      <c r="B26276" t="inlineStr">
        <is>
          <t>SUPER MOTORS</t>
        </is>
      </c>
    </row>
    <row r="26277">
      <c r="A26277" s="6" t="inlineStr">
        <is>
          <t>224690</t>
        </is>
      </c>
      <c r="B26277" t="inlineStr">
        <is>
          <t>SUPER SERVICIO SAN MIGUELITO</t>
        </is>
      </c>
    </row>
    <row r="26278">
      <c r="A26278" s="6" t="inlineStr">
        <is>
          <t>224691</t>
        </is>
      </c>
      <c r="B26278" t="inlineStr">
        <is>
          <t>SUPER SERVICIO SIEMAR</t>
        </is>
      </c>
    </row>
    <row r="26279">
      <c r="A26279" s="6" t="inlineStr">
        <is>
          <t>224692</t>
        </is>
      </c>
      <c r="B26279" t="inlineStr">
        <is>
          <t>TAPAS Y TAPONES DE ZACATECAS SA DE CV</t>
        </is>
      </c>
    </row>
    <row r="26280">
      <c r="A26280" s="6" t="inlineStr">
        <is>
          <t>224693</t>
        </is>
      </c>
      <c r="B26280" t="inlineStr">
        <is>
          <t>TIENDAS SUPER PRECIO SA DE CV</t>
        </is>
      </c>
    </row>
    <row r="26281">
      <c r="A26281" s="6" t="inlineStr">
        <is>
          <t>224694</t>
        </is>
      </c>
      <c r="B26281" t="inlineStr">
        <is>
          <t>TOLGAS</t>
        </is>
      </c>
    </row>
    <row r="26282">
      <c r="A26282" s="6" t="inlineStr">
        <is>
          <t>224695</t>
        </is>
      </c>
      <c r="B26282" t="inlineStr">
        <is>
          <t>TONIVISA MEXICO SA D E CV</t>
        </is>
      </c>
    </row>
    <row r="26283">
      <c r="A26283" s="6" t="inlineStr">
        <is>
          <t>224696</t>
        </is>
      </c>
      <c r="B26283" t="inlineStr">
        <is>
          <t>TOYOCAMIONES S DE RL DE CV</t>
        </is>
      </c>
    </row>
    <row r="26284">
      <c r="A26284" s="6" t="inlineStr">
        <is>
          <t>224697</t>
        </is>
      </c>
      <c r="B26284" t="inlineStr">
        <is>
          <t>TRANSPORTES EMPRESARIALES SA DE CV</t>
        </is>
      </c>
    </row>
    <row r="26285">
      <c r="A26285" s="6" t="inlineStr">
        <is>
          <t>224698</t>
        </is>
      </c>
      <c r="B26285" t="inlineStr">
        <is>
          <t>TRANSPORTES GAS DE MEXICO</t>
        </is>
      </c>
    </row>
    <row r="26286">
      <c r="A26286" s="6" t="inlineStr">
        <is>
          <t>224699</t>
        </is>
      </c>
      <c r="B26286" t="inlineStr">
        <is>
          <t>TRIOLBEIN SA DE CV</t>
        </is>
      </c>
    </row>
    <row r="26287">
      <c r="A26287" s="6" t="inlineStr">
        <is>
          <t>224700</t>
        </is>
      </c>
      <c r="B26287" t="inlineStr">
        <is>
          <t>TURISMO TOMOJI SA DE CV</t>
        </is>
      </c>
    </row>
    <row r="26288">
      <c r="A26288" s="6" t="inlineStr">
        <is>
          <t>224701</t>
        </is>
      </c>
      <c r="B26288" t="inlineStr">
        <is>
          <t>TUXPAN CAR</t>
        </is>
      </c>
    </row>
    <row r="26289">
      <c r="A26289" s="6" t="inlineStr">
        <is>
          <t>224702</t>
        </is>
      </c>
      <c r="B26289" t="inlineStr">
        <is>
          <t>VELA GAS DE PLUVIOSILLA</t>
        </is>
      </c>
    </row>
    <row r="26290">
      <c r="A26290" s="6" t="inlineStr">
        <is>
          <t>224703</t>
        </is>
      </c>
      <c r="B26290" t="inlineStr">
        <is>
          <t>VIDRIOGAS</t>
        </is>
      </c>
    </row>
    <row r="26291">
      <c r="A26291" s="6" t="inlineStr">
        <is>
          <t>224704</t>
        </is>
      </c>
      <c r="B26291" t="inlineStr">
        <is>
          <t>VIONNE MOTORS</t>
        </is>
      </c>
    </row>
    <row r="26292">
      <c r="A26292" s="6" t="inlineStr">
        <is>
          <t>224705</t>
        </is>
      </c>
      <c r="B26292" t="inlineStr">
        <is>
          <t>GRAN VISION CONSTRUCCION SA DE CV</t>
        </is>
      </c>
    </row>
    <row r="26293">
      <c r="A26293" s="6" t="inlineStr">
        <is>
          <t>224706</t>
        </is>
      </c>
      <c r="B26293" t="inlineStr">
        <is>
          <t>BANCO BTG PACTUAL SA</t>
        </is>
      </c>
    </row>
    <row r="26294">
      <c r="A26294" s="6" t="inlineStr">
        <is>
          <t>224707</t>
        </is>
      </c>
      <c r="B26294" t="inlineStr">
        <is>
          <t>CIELO SA</t>
        </is>
      </c>
    </row>
    <row r="26295">
      <c r="A26295" s="6" t="inlineStr">
        <is>
          <t>224708</t>
        </is>
      </c>
      <c r="B26295" t="inlineStr">
        <is>
          <t>TAG PIPELINES S DE RL DE CV</t>
        </is>
      </c>
    </row>
    <row r="26296">
      <c r="A26296" s="6" t="inlineStr">
        <is>
          <t>224709</t>
        </is>
      </c>
      <c r="B26296" t="inlineStr">
        <is>
          <t>ALMACEN DE FANTASIAS Y NOVEDADES SA DE CV</t>
        </is>
      </c>
    </row>
    <row r="26297">
      <c r="A26297" s="6" t="inlineStr">
        <is>
          <t>224710</t>
        </is>
      </c>
      <c r="B26297" t="inlineStr">
        <is>
          <t>COMERCIALIZADORA INTEGRAL DE BELLEZA SA DE CV</t>
        </is>
      </c>
    </row>
    <row r="26298">
      <c r="A26298" s="6" t="inlineStr">
        <is>
          <t>224711</t>
        </is>
      </c>
      <c r="B26298" t="inlineStr">
        <is>
          <t>CONTABLES Y FISCALES CRUZ CAMACHO SC</t>
        </is>
      </c>
    </row>
    <row r="26299">
      <c r="A26299" s="6" t="inlineStr">
        <is>
          <t>224712</t>
        </is>
      </c>
      <c r="B26299" t="inlineStr">
        <is>
          <t>INFLAMATIC DE MEXICO SA DE CV</t>
        </is>
      </c>
    </row>
    <row r="26300">
      <c r="A26300" s="6" t="inlineStr">
        <is>
          <t>224713</t>
        </is>
      </c>
      <c r="B26300" t="inlineStr">
        <is>
          <t>INTULMESA SA DE CV</t>
        </is>
      </c>
    </row>
    <row r="26301">
      <c r="A26301" s="6" t="inlineStr">
        <is>
          <t>224714</t>
        </is>
      </c>
      <c r="B26301" t="inlineStr">
        <is>
          <t>PARQUES GDL COMERCIAL SAPI DE CV</t>
        </is>
      </c>
    </row>
    <row r="26302">
      <c r="A26302" s="6" t="inlineStr">
        <is>
          <t>224715</t>
        </is>
      </c>
      <c r="B26302" t="inlineStr">
        <is>
          <t>SALES DEL VALLE SA DE CV</t>
        </is>
      </c>
    </row>
    <row r="26303">
      <c r="A26303" s="6" t="inlineStr">
        <is>
          <t>224716</t>
        </is>
      </c>
      <c r="B26303" t="inlineStr">
        <is>
          <t>SERVICIOS INDUSTRIALES MEXIPROM SA DE CV</t>
        </is>
      </c>
    </row>
    <row r="26304">
      <c r="A26304" s="6" t="inlineStr">
        <is>
          <t>224717</t>
        </is>
      </c>
      <c r="B26304" t="inlineStr">
        <is>
          <t>SERVICIOS PANDUIT Y COMPANIA S EN NC DE CV</t>
        </is>
      </c>
    </row>
    <row r="26305">
      <c r="A26305" s="6" t="inlineStr">
        <is>
          <t>224718</t>
        </is>
      </c>
      <c r="B26305" t="inlineStr">
        <is>
          <t>SIE MEXICO SA DE CV</t>
        </is>
      </c>
    </row>
    <row r="26306">
      <c r="A26306" s="6" t="inlineStr">
        <is>
          <t>224719</t>
        </is>
      </c>
      <c r="B26306" t="inlineStr">
        <is>
          <t>TECNOLOGIA Y COMERCIALIZACION AVANZADA SA DE CV</t>
        </is>
      </c>
    </row>
    <row r="26307">
      <c r="A26307" s="6" t="inlineStr">
        <is>
          <t>224720</t>
        </is>
      </c>
      <c r="B26307" t="inlineStr">
        <is>
          <t>GRUPO HEMSA MEXICO SA DE CV</t>
        </is>
      </c>
    </row>
    <row r="26308">
      <c r="A26308" s="6" t="inlineStr">
        <is>
          <t>224721</t>
        </is>
      </c>
      <c r="B26308" t="inlineStr">
        <is>
          <t>MOLDES MENDOZA SA DE CV</t>
        </is>
      </c>
    </row>
    <row r="26309">
      <c r="A26309" s="6" t="inlineStr">
        <is>
          <t>224722</t>
        </is>
      </c>
      <c r="B26309" t="inlineStr">
        <is>
          <t>NISSIN BRAKE DE MEXICO SA DE CV</t>
        </is>
      </c>
    </row>
    <row r="26310">
      <c r="A26310" s="6" t="inlineStr">
        <is>
          <t>224723</t>
        </is>
      </c>
      <c r="B26310" t="inlineStr">
        <is>
          <t>SERVICIOS Y ASESORIA MUDI SA DE CV</t>
        </is>
      </c>
    </row>
    <row r="26311">
      <c r="A26311" s="6" t="inlineStr">
        <is>
          <t>224724</t>
        </is>
      </c>
      <c r="B26311" t="inlineStr">
        <is>
          <t>ARTE EXPORTACION SA DE CV</t>
        </is>
      </c>
    </row>
    <row r="26312">
      <c r="A26312" s="6" t="inlineStr">
        <is>
          <t>224725</t>
        </is>
      </c>
      <c r="B26312" t="inlineStr">
        <is>
          <t>BERMEJILLO C SPR DE RL</t>
        </is>
      </c>
    </row>
    <row r="26313">
      <c r="A26313" s="6" t="inlineStr">
        <is>
          <t>224726</t>
        </is>
      </c>
      <c r="B26313" t="inlineStr">
        <is>
          <t>BH BE HEALTHY COMERCIALIZADORA SA DE CV</t>
        </is>
      </c>
    </row>
    <row r="26314">
      <c r="A26314" s="6" t="inlineStr">
        <is>
          <t>224727</t>
        </is>
      </c>
      <c r="B26314" t="inlineStr">
        <is>
          <t>CABESI INTERNACIONAL SA DE CV</t>
        </is>
      </c>
    </row>
    <row r="26315">
      <c r="A26315" s="6" t="inlineStr">
        <is>
          <t>224728</t>
        </is>
      </c>
      <c r="B26315" t="inlineStr">
        <is>
          <t>CAMPAMENTO MEXICO VERDE SA DE CV</t>
        </is>
      </c>
    </row>
    <row r="26316">
      <c r="A26316" s="6" t="inlineStr">
        <is>
          <t>224729</t>
        </is>
      </c>
      <c r="B26316" t="inlineStr">
        <is>
          <t>CHC COMPETENCIAS LABORALES SC</t>
        </is>
      </c>
    </row>
    <row r="26317">
      <c r="A26317" s="6" t="inlineStr">
        <is>
          <t>224730</t>
        </is>
      </c>
      <c r="B26317" t="inlineStr">
        <is>
          <t>CONFECCIONES ALLEGRA SA DE CV</t>
        </is>
      </c>
    </row>
    <row r="26318">
      <c r="A26318" s="6" t="inlineStr">
        <is>
          <t>224731</t>
        </is>
      </c>
      <c r="B26318" t="inlineStr">
        <is>
          <t>DIAGONAL 835 SA DE CV</t>
        </is>
      </c>
    </row>
    <row r="26319">
      <c r="A26319" s="6" t="inlineStr">
        <is>
          <t>224732</t>
        </is>
      </c>
      <c r="B26319" t="inlineStr">
        <is>
          <t>DISTRIBUIDORA DE INSUMOS AGROVETERINARIOS LA POTRANCA SA DE CV</t>
        </is>
      </c>
    </row>
    <row r="26320">
      <c r="A26320" s="6" t="inlineStr">
        <is>
          <t>224733</t>
        </is>
      </c>
      <c r="B26320" t="inlineStr">
        <is>
          <t>ESPACIOS TETVAB SA DE CV</t>
        </is>
      </c>
    </row>
    <row r="26321">
      <c r="A26321" s="6" t="inlineStr">
        <is>
          <t>224734</t>
        </is>
      </c>
      <c r="B26321" t="inlineStr">
        <is>
          <t>INDESIN SA DE CV</t>
        </is>
      </c>
    </row>
    <row r="26322">
      <c r="A26322" s="6" t="inlineStr">
        <is>
          <t>224735</t>
        </is>
      </c>
      <c r="B26322" t="inlineStr">
        <is>
          <t>MANUFACTURERA GISA SA DE CV</t>
        </is>
      </c>
    </row>
    <row r="26323">
      <c r="A26323" s="6" t="inlineStr">
        <is>
          <t>224736</t>
        </is>
      </c>
      <c r="B26323" t="inlineStr">
        <is>
          <t>MOBILE SOLUTIONS SA DE CV</t>
        </is>
      </c>
    </row>
    <row r="26324">
      <c r="A26324" s="6" t="inlineStr">
        <is>
          <t>224737</t>
        </is>
      </c>
      <c r="B26324" t="inlineStr">
        <is>
          <t>OPERADORA GANSO AZUL SA DE CV</t>
        </is>
      </c>
    </row>
    <row r="26325">
      <c r="A26325" s="6" t="inlineStr">
        <is>
          <t>224738</t>
        </is>
      </c>
      <c r="B26325" t="inlineStr">
        <is>
          <t>PROCESADORA DE ALIMENTOS CIMA SA DE CV</t>
        </is>
      </c>
    </row>
    <row r="26326">
      <c r="A26326" s="6" t="inlineStr">
        <is>
          <t>224739</t>
        </is>
      </c>
      <c r="B26326" t="inlineStr">
        <is>
          <t>PROVI CONSTRUCCION SA DE CV</t>
        </is>
      </c>
    </row>
    <row r="26327">
      <c r="A26327" s="6" t="inlineStr">
        <is>
          <t>224740</t>
        </is>
      </c>
      <c r="B26327" t="inlineStr">
        <is>
          <t>SERVI DESARROLLOS KRITON SA DE CV</t>
        </is>
      </c>
    </row>
    <row r="26328">
      <c r="A26328" s="6" t="inlineStr">
        <is>
          <t>224741</t>
        </is>
      </c>
      <c r="B26328" t="inlineStr">
        <is>
          <t>TRAUMATOLOGIA Y ORTOPEDIA DEL SURESTE SA DE CV</t>
        </is>
      </c>
    </row>
    <row r="26329">
      <c r="A26329" s="6" t="inlineStr">
        <is>
          <t>224742</t>
        </is>
      </c>
      <c r="B26329" t="inlineStr">
        <is>
          <t>UNIVERSIDAD DEL TERCER MILENIO SC</t>
        </is>
      </c>
    </row>
    <row r="26330">
      <c r="A26330" s="6" t="inlineStr">
        <is>
          <t>224743</t>
        </is>
      </c>
      <c r="B26330" t="inlineStr">
        <is>
          <t>SCOTIABANK EUROPE PLC</t>
        </is>
      </c>
    </row>
    <row r="26331">
      <c r="A26331" s="6" t="inlineStr">
        <is>
          <t>224744</t>
        </is>
      </c>
      <c r="B26331" t="inlineStr">
        <is>
          <t>SC JOHNSON EUROPE SA</t>
        </is>
      </c>
    </row>
    <row r="26332">
      <c r="A26332" s="6" t="inlineStr">
        <is>
          <t>224745</t>
        </is>
      </c>
      <c r="B26332" t="inlineStr">
        <is>
          <t>CENTRO DE PRODUCCION SANTA RITA SA DE CV</t>
        </is>
      </c>
    </row>
    <row r="26333">
      <c r="A26333" s="6" t="inlineStr">
        <is>
          <t>224746</t>
        </is>
      </c>
      <c r="B26333" t="inlineStr">
        <is>
          <t>DRAEXLMAIER PARTES AUTOMOTRICES DE MEXICO S DE RL DE CV</t>
        </is>
      </c>
    </row>
    <row r="26334">
      <c r="A26334" s="6" t="inlineStr">
        <is>
          <t>224747</t>
        </is>
      </c>
      <c r="B26334" t="inlineStr">
        <is>
          <t>GRUPO DE RADIODIFUSORAS SA DE CV</t>
        </is>
      </c>
    </row>
    <row r="26335">
      <c r="A26335" s="6" t="inlineStr">
        <is>
          <t>224748</t>
        </is>
      </c>
      <c r="B26335" t="inlineStr">
        <is>
          <t>BANCA AFIRME SA FIDEICOMISO 67455</t>
        </is>
      </c>
    </row>
    <row r="26336">
      <c r="A26336" s="6" t="inlineStr">
        <is>
          <t>224749</t>
        </is>
      </c>
      <c r="B26336" t="inlineStr">
        <is>
          <t>TRANSPORTADORA DE GAS INTERNACIONAL SA</t>
        </is>
      </c>
    </row>
    <row r="26337">
      <c r="A26337" s="6" t="inlineStr">
        <is>
          <t>224750</t>
        </is>
      </c>
      <c r="B26337" t="inlineStr">
        <is>
          <t>ABBVIE FARMACEUTICOS SA DE CV</t>
        </is>
      </c>
    </row>
    <row r="26338">
      <c r="A26338" s="6" t="inlineStr">
        <is>
          <t>224751</t>
        </is>
      </c>
      <c r="B26338" t="inlineStr">
        <is>
          <t>E GROUP HOLDING SA DE CV</t>
        </is>
      </c>
    </row>
    <row r="26339">
      <c r="A26339" s="6" t="inlineStr">
        <is>
          <t>224752</t>
        </is>
      </c>
      <c r="B26339" t="inlineStr">
        <is>
          <t>GRUPO GEPP SAPI DE CV</t>
        </is>
      </c>
    </row>
    <row r="26340">
      <c r="A26340" s="6" t="inlineStr">
        <is>
          <t>224753</t>
        </is>
      </c>
      <c r="B26340" t="inlineStr">
        <is>
          <t>INDUSTRIALIZADORA DE CARNICOS STRATTEGA SA DE CV</t>
        </is>
      </c>
    </row>
    <row r="26341">
      <c r="A26341" s="6" t="inlineStr">
        <is>
          <t>224754</t>
        </is>
      </c>
      <c r="B26341" t="inlineStr">
        <is>
          <t>IDOM INGENIERIA SA DE CV</t>
        </is>
      </c>
    </row>
    <row r="26342">
      <c r="A26342" s="6" t="inlineStr">
        <is>
          <t>224755</t>
        </is>
      </c>
      <c r="B26342" t="inlineStr">
        <is>
          <t>IMPACTEL SA DE CV</t>
        </is>
      </c>
    </row>
    <row r="26343">
      <c r="A26343" s="6" t="inlineStr">
        <is>
          <t>224756</t>
        </is>
      </c>
      <c r="B26343" t="inlineStr">
        <is>
          <t>MERCER HUMAN RESOURCE CONSULTING SA DE CV</t>
        </is>
      </c>
    </row>
    <row r="26344">
      <c r="A26344" s="6" t="inlineStr">
        <is>
          <t>224757</t>
        </is>
      </c>
      <c r="B26344" t="inlineStr">
        <is>
          <t>EMERSYS DE MEXICO SA DE CV</t>
        </is>
      </c>
    </row>
    <row r="26345">
      <c r="A26345" s="6" t="inlineStr">
        <is>
          <t>224758</t>
        </is>
      </c>
      <c r="B26345" t="inlineStr">
        <is>
          <t>AGRICOLA ALFER SPR DE RL</t>
        </is>
      </c>
    </row>
    <row r="26346">
      <c r="A26346" s="6" t="inlineStr">
        <is>
          <t>224759</t>
        </is>
      </c>
      <c r="B26346" t="inlineStr">
        <is>
          <t>REGIO GAS CENTRAL SA DE CV</t>
        </is>
      </c>
    </row>
    <row r="26347">
      <c r="A26347" s="6" t="inlineStr">
        <is>
          <t>224760</t>
        </is>
      </c>
      <c r="B26347" t="inlineStr">
        <is>
          <t>FINSA HEADQUARTERS S DE RL DE CV</t>
        </is>
      </c>
    </row>
    <row r="26348">
      <c r="A26348" s="6" t="inlineStr">
        <is>
          <t>224761</t>
        </is>
      </c>
      <c r="B26348" t="inlineStr">
        <is>
          <t>SBLOGISTICS SA DE CV</t>
        </is>
      </c>
    </row>
    <row r="26349">
      <c r="A26349" s="6" t="inlineStr">
        <is>
          <t>224762</t>
        </is>
      </c>
      <c r="B26349" t="inlineStr">
        <is>
          <t>INTERNATIONAL PAPER CORRUGADOS S DE RL DE CV</t>
        </is>
      </c>
    </row>
    <row r="26350">
      <c r="A26350" s="6" t="inlineStr">
        <is>
          <t>224763</t>
        </is>
      </c>
      <c r="B26350" t="inlineStr">
        <is>
          <t>BIENES TURGON SA DE CV</t>
        </is>
      </c>
    </row>
    <row r="26351">
      <c r="A26351" s="6" t="inlineStr">
        <is>
          <t>224764</t>
        </is>
      </c>
      <c r="B26351" t="inlineStr">
        <is>
          <t>PWO DE MEXICO SA DE CV</t>
        </is>
      </c>
    </row>
    <row r="26352">
      <c r="A26352" s="6" t="inlineStr">
        <is>
          <t>224765</t>
        </is>
      </c>
      <c r="B26352" t="inlineStr">
        <is>
          <t>XPRESS INTERNACIONAL S DE RL DE CV</t>
        </is>
      </c>
    </row>
    <row r="26353">
      <c r="A26353" s="6" t="inlineStr">
        <is>
          <t>224766</t>
        </is>
      </c>
      <c r="B26353" t="inlineStr">
        <is>
          <t>AMT LOGISTICS SA DE CV</t>
        </is>
      </c>
    </row>
    <row r="26354">
      <c r="A26354" s="6" t="inlineStr">
        <is>
          <t>224767</t>
        </is>
      </c>
      <c r="B26354" t="inlineStr">
        <is>
          <t>CIM CONCEPT SA DE CV</t>
        </is>
      </c>
    </row>
    <row r="26355">
      <c r="A26355" s="6" t="inlineStr">
        <is>
          <t>224768</t>
        </is>
      </c>
      <c r="B26355" t="inlineStr">
        <is>
          <t>GRUPO DELMEX SA DE CV</t>
        </is>
      </c>
    </row>
    <row r="26356">
      <c r="A26356" s="6" t="inlineStr">
        <is>
          <t>224769</t>
        </is>
      </c>
      <c r="B26356" t="inlineStr">
        <is>
          <t>HYPERPLASTICS SA DE CV</t>
        </is>
      </c>
    </row>
    <row r="26357">
      <c r="A26357" s="6" t="inlineStr">
        <is>
          <t>224770</t>
        </is>
      </c>
      <c r="B26357" t="inlineStr">
        <is>
          <t>MENDEZ FABRE ASESORES SC</t>
        </is>
      </c>
    </row>
    <row r="26358">
      <c r="A26358" s="6" t="inlineStr">
        <is>
          <t>224771</t>
        </is>
      </c>
      <c r="B26358" t="inlineStr">
        <is>
          <t>BANCO INVEX SA FIDUCIARIO POR CTA DEL FID 1367</t>
        </is>
      </c>
    </row>
    <row r="26359">
      <c r="A26359" s="6" t="inlineStr">
        <is>
          <t>224772</t>
        </is>
      </c>
      <c r="B26359" t="inlineStr">
        <is>
          <t>THE BANK OF NEW YORK MELLON FIDEICOMISO F 0872</t>
        </is>
      </c>
    </row>
    <row r="26360">
      <c r="A26360" s="6" t="inlineStr">
        <is>
          <t>224773</t>
        </is>
      </c>
      <c r="B26360" t="inlineStr">
        <is>
          <t>SGFP MEXICO S DE RL DE CV</t>
        </is>
      </c>
    </row>
    <row r="26361">
      <c r="A26361" s="6" t="inlineStr">
        <is>
          <t>224774</t>
        </is>
      </c>
      <c r="B26361" t="inlineStr">
        <is>
          <t>SASOL LIMITED</t>
        </is>
      </c>
    </row>
    <row r="26362">
      <c r="A26362" s="6" t="inlineStr">
        <is>
          <t>224775</t>
        </is>
      </c>
      <c r="B26362" t="inlineStr">
        <is>
          <t>BANCO PICHINCHA CA</t>
        </is>
      </c>
    </row>
    <row r="26363">
      <c r="A26363" s="6" t="inlineStr">
        <is>
          <t>224776</t>
        </is>
      </c>
      <c r="B26363" t="inlineStr">
        <is>
          <t>MONTERREY SAN JERONIMO S DE RL DE CV</t>
        </is>
      </c>
    </row>
    <row r="26364">
      <c r="A26364" s="6" t="inlineStr">
        <is>
          <t>224777</t>
        </is>
      </c>
      <c r="B26364" t="inlineStr">
        <is>
          <t>ANDIEU SERVICIOS SA DE CV</t>
        </is>
      </c>
    </row>
    <row r="26365">
      <c r="A26365" s="6" t="inlineStr">
        <is>
          <t>224778</t>
        </is>
      </c>
      <c r="B26365" t="inlineStr">
        <is>
          <t>APSA ELECTRONICA SA DE CV</t>
        </is>
      </c>
    </row>
    <row r="26366">
      <c r="A26366" s="6" t="inlineStr">
        <is>
          <t>224779</t>
        </is>
      </c>
      <c r="B26366" t="inlineStr">
        <is>
          <t>B PRO SALES REPRESENTATIVE S DE RL DE CV</t>
        </is>
      </c>
    </row>
    <row r="26367">
      <c r="A26367" s="6" t="inlineStr">
        <is>
          <t>224780</t>
        </is>
      </c>
      <c r="B26367" t="inlineStr">
        <is>
          <t>CAUCHOS VIPAL SA DE CV</t>
        </is>
      </c>
    </row>
    <row r="26368">
      <c r="A26368" s="6" t="inlineStr">
        <is>
          <t>224781</t>
        </is>
      </c>
      <c r="B26368" t="inlineStr">
        <is>
          <t>COMERCIALIZADORA DE CARNES LINCOLN SA DE CV</t>
        </is>
      </c>
    </row>
    <row r="26369">
      <c r="A26369" s="6" t="inlineStr">
        <is>
          <t>224782</t>
        </is>
      </c>
      <c r="B26369" t="inlineStr">
        <is>
          <t>COMERCIALIZADORA Y SERVICIOS IDAHO SA DE CV</t>
        </is>
      </c>
    </row>
    <row r="26370">
      <c r="A26370" s="6" t="inlineStr">
        <is>
          <t>224783</t>
        </is>
      </c>
      <c r="B26370" t="inlineStr">
        <is>
          <t>DISTRIBUIDORA DE SEMILLAS Y PRODUCTOS DEL CAMPO LA HERRADURA SA DE CV</t>
        </is>
      </c>
    </row>
    <row r="26371">
      <c r="A26371" s="6" t="inlineStr">
        <is>
          <t>224784</t>
        </is>
      </c>
      <c r="B26371" t="inlineStr">
        <is>
          <t>FRISCO METALES SA DE CV</t>
        </is>
      </c>
    </row>
    <row r="26372">
      <c r="A26372" s="6" t="inlineStr">
        <is>
          <t>224785</t>
        </is>
      </c>
      <c r="B26372" t="inlineStr">
        <is>
          <t>IMPORTADORA CORDOVA SA DE CV</t>
        </is>
      </c>
    </row>
    <row r="26373">
      <c r="A26373" s="6" t="inlineStr">
        <is>
          <t>224786</t>
        </is>
      </c>
      <c r="B26373" t="inlineStr">
        <is>
          <t>INVERNADEROS BONANZA 2001 SA DE CV</t>
        </is>
      </c>
    </row>
    <row r="26374">
      <c r="A26374" s="6" t="inlineStr">
        <is>
          <t>224787</t>
        </is>
      </c>
      <c r="B26374" t="inlineStr">
        <is>
          <t>LA TENDENCE SA DE CV</t>
        </is>
      </c>
    </row>
    <row r="26375">
      <c r="A26375" s="6" t="inlineStr">
        <is>
          <t>224788</t>
        </is>
      </c>
      <c r="B26375" t="inlineStr">
        <is>
          <t>LLANMART SA DE CV</t>
        </is>
      </c>
    </row>
    <row r="26376">
      <c r="A26376" s="6" t="inlineStr">
        <is>
          <t>224789</t>
        </is>
      </c>
      <c r="B26376" t="inlineStr">
        <is>
          <t>LOGISTICA AND ADUANALES DE OCCIDENTE S DE RL DE CV</t>
        </is>
      </c>
    </row>
    <row r="26377">
      <c r="A26377" s="6" t="inlineStr">
        <is>
          <t>224790</t>
        </is>
      </c>
      <c r="B26377" t="inlineStr">
        <is>
          <t>RISKMATHICS FINANCIAL INNOVATION SC</t>
        </is>
      </c>
    </row>
    <row r="26378">
      <c r="A26378" s="6" t="inlineStr">
        <is>
          <t>224791</t>
        </is>
      </c>
      <c r="B26378" t="inlineStr">
        <is>
          <t>RUNUSA SA DE CV</t>
        </is>
      </c>
    </row>
    <row r="26379">
      <c r="A26379" s="6" t="inlineStr">
        <is>
          <t>224792</t>
        </is>
      </c>
      <c r="B26379" t="inlineStr">
        <is>
          <t>SERVICIOS OTAY SA DE CV</t>
        </is>
      </c>
    </row>
    <row r="26380">
      <c r="A26380" s="6" t="inlineStr">
        <is>
          <t>224793</t>
        </is>
      </c>
      <c r="B26380" t="inlineStr">
        <is>
          <t>SUMINISTROS AGROINDUSTRIALES DE OCCIDENTE S DE RL DE CV</t>
        </is>
      </c>
    </row>
    <row r="26381">
      <c r="A26381" s="6" t="inlineStr">
        <is>
          <t>224794</t>
        </is>
      </c>
      <c r="B26381" t="inlineStr">
        <is>
          <t>ZOLTAK CONSTRUCCION INSPECCION Y CALIBRACION SA DE CV</t>
        </is>
      </c>
    </row>
    <row r="26382">
      <c r="A26382" s="6" t="inlineStr">
        <is>
          <t>224795</t>
        </is>
      </c>
      <c r="B26382" t="inlineStr">
        <is>
          <t>TRANSPORTADORA DE GAS NATURAL DEL NOROESTE S DE RL DE CV</t>
        </is>
      </c>
    </row>
    <row r="26383">
      <c r="A26383" s="6" t="inlineStr">
        <is>
          <t>224796</t>
        </is>
      </c>
      <c r="B26383" t="inlineStr">
        <is>
          <t>ADMIMONEX SA DE CV</t>
        </is>
      </c>
    </row>
    <row r="26384">
      <c r="A26384" s="6" t="inlineStr">
        <is>
          <t>224797</t>
        </is>
      </c>
      <c r="B26384" t="inlineStr">
        <is>
          <t>EDITORIAL PANINI MEXICO SA DE CV</t>
        </is>
      </c>
    </row>
    <row r="26385">
      <c r="A26385" s="6" t="inlineStr">
        <is>
          <t>224798</t>
        </is>
      </c>
      <c r="B26385" t="inlineStr">
        <is>
          <t>FABRICA DE IMPLEMENTOS MINEROS SC DE RL DE CV</t>
        </is>
      </c>
    </row>
    <row r="26386">
      <c r="A26386" s="6" t="inlineStr">
        <is>
          <t>224799</t>
        </is>
      </c>
      <c r="B26386" t="inlineStr">
        <is>
          <t>IMPORTACIONES Y DISTRIBUCIONES INTERNACIONALES SA DE CV</t>
        </is>
      </c>
    </row>
    <row r="26387">
      <c r="A26387" s="6" t="inlineStr">
        <is>
          <t>224800</t>
        </is>
      </c>
      <c r="B26387" t="inlineStr">
        <is>
          <t>COMPANIA LAMINADORA VISTA HERMOSA SA DE CV</t>
        </is>
      </c>
    </row>
    <row r="26388">
      <c r="A26388" s="6" t="inlineStr">
        <is>
          <t>224801</t>
        </is>
      </c>
      <c r="B26388" t="inlineStr">
        <is>
          <t>BANCO INVEX SA FIDEICOMISO INVEX 138 EL DORADO</t>
        </is>
      </c>
    </row>
    <row r="26389">
      <c r="A26389" s="6" t="inlineStr">
        <is>
          <t>224802</t>
        </is>
      </c>
      <c r="B26389" t="inlineStr">
        <is>
          <t>DIVINE FLAVOR LLC</t>
        </is>
      </c>
    </row>
    <row r="26390">
      <c r="A26390" s="6" t="inlineStr">
        <is>
          <t>224803</t>
        </is>
      </c>
      <c r="B26390" t="inlineStr">
        <is>
          <t>USIMINAS COMMERCIAL</t>
        </is>
      </c>
    </row>
    <row r="26391">
      <c r="A26391" s="6" t="inlineStr">
        <is>
          <t>224804</t>
        </is>
      </c>
      <c r="B26391" t="inlineStr">
        <is>
          <t>ROSNEFT</t>
        </is>
      </c>
    </row>
    <row r="26392">
      <c r="A26392" s="6" t="inlineStr">
        <is>
          <t>224805</t>
        </is>
      </c>
      <c r="B26392" t="inlineStr">
        <is>
          <t>CENCOSUB SA</t>
        </is>
      </c>
    </row>
    <row r="26393">
      <c r="A26393" s="6" t="inlineStr">
        <is>
          <t>224806</t>
        </is>
      </c>
      <c r="B26393" t="inlineStr">
        <is>
          <t>CFR INTERNATIONAL SPA</t>
        </is>
      </c>
    </row>
    <row r="26394">
      <c r="A26394" s="6" t="inlineStr">
        <is>
          <t>224807</t>
        </is>
      </c>
      <c r="B26394" t="inlineStr">
        <is>
          <t>JP MORGAN CHASE NATIONAL PENSION SVC LEND ACCT</t>
        </is>
      </c>
    </row>
    <row r="26395">
      <c r="A26395" s="6" t="inlineStr">
        <is>
          <t>224808</t>
        </is>
      </c>
      <c r="B26395" t="inlineStr">
        <is>
          <t>CONSTRUCTORA JUPAVA SA DE CV</t>
        </is>
      </c>
    </row>
    <row r="26396">
      <c r="A26396" s="6" t="inlineStr">
        <is>
          <t>224809</t>
        </is>
      </c>
      <c r="B26396" t="inlineStr">
        <is>
          <t>COMERCIO MAS SA DE CV</t>
        </is>
      </c>
    </row>
    <row r="26397">
      <c r="A26397" s="6" t="inlineStr">
        <is>
          <t>224810</t>
        </is>
      </c>
      <c r="B26397" t="inlineStr">
        <is>
          <t>ASPECT SOFTWARE MEXICO SA DE CV</t>
        </is>
      </c>
    </row>
    <row r="26398">
      <c r="A26398" s="6" t="inlineStr">
        <is>
          <t>224811</t>
        </is>
      </c>
      <c r="B26398" t="inlineStr">
        <is>
          <t>DESARROLLO INMOBILIARIO DEL INTERIOR SA DE CV</t>
        </is>
      </c>
    </row>
    <row r="26399">
      <c r="A26399" s="6" t="inlineStr">
        <is>
          <t>224812</t>
        </is>
      </c>
      <c r="B26399" t="inlineStr">
        <is>
          <t>BORGWARNER TTS S DE RL DE CV</t>
        </is>
      </c>
    </row>
    <row r="26400">
      <c r="A26400" s="6" t="inlineStr">
        <is>
          <t>224813</t>
        </is>
      </c>
      <c r="B26400" t="inlineStr">
        <is>
          <t>MI METAL PROCESSING MEXICANA SA DE CV</t>
        </is>
      </c>
    </row>
    <row r="26401">
      <c r="A26401" s="6" t="inlineStr">
        <is>
          <t>224814</t>
        </is>
      </c>
      <c r="B26401" t="inlineStr">
        <is>
          <t>MINERA ROBLE SA DE CV</t>
        </is>
      </c>
    </row>
    <row r="26402">
      <c r="A26402" s="6" t="inlineStr">
        <is>
          <t>224815</t>
        </is>
      </c>
      <c r="B26402" t="inlineStr">
        <is>
          <t>PAT PRIMO MEXICO SA DE CV</t>
        </is>
      </c>
    </row>
    <row r="26403">
      <c r="A26403" s="6" t="inlineStr">
        <is>
          <t>224816</t>
        </is>
      </c>
      <c r="B26403" t="inlineStr">
        <is>
          <t>GEUSA DE OCCIDENTE SA DE CV</t>
        </is>
      </c>
    </row>
    <row r="26404">
      <c r="A26404" s="6" t="inlineStr">
        <is>
          <t>224817</t>
        </is>
      </c>
      <c r="B26404" t="inlineStr">
        <is>
          <t>INMOBILIARIA Y ADMINISTRADORA JAVIH SA DE CV</t>
        </is>
      </c>
    </row>
    <row r="26405">
      <c r="A26405" s="6" t="inlineStr">
        <is>
          <t>224818</t>
        </is>
      </c>
      <c r="B26405" t="inlineStr">
        <is>
          <t>MEXICO GENERADORA DE ENERGIA S DE RL DE CV</t>
        </is>
      </c>
    </row>
    <row r="26406">
      <c r="A26406" s="6" t="inlineStr">
        <is>
          <t>224819</t>
        </is>
      </c>
      <c r="B26406" t="inlineStr">
        <is>
          <t>CASA PUENTE DE PIEDRA SAPI DE CV</t>
        </is>
      </c>
    </row>
    <row r="26407">
      <c r="A26407" s="6" t="inlineStr">
        <is>
          <t>224820</t>
        </is>
      </c>
      <c r="B26407" t="inlineStr">
        <is>
          <t>COMBUSTIBLES DEL SURESTE SA DE CV</t>
        </is>
      </c>
    </row>
    <row r="26408">
      <c r="A26408" s="6" t="inlineStr">
        <is>
          <t>224821</t>
        </is>
      </c>
      <c r="B26408" t="inlineStr">
        <is>
          <t>COMPLEJO ACUICOLA TUPEZ SC DE RL DE CV</t>
        </is>
      </c>
    </row>
    <row r="26409">
      <c r="A26409" s="6" t="inlineStr">
        <is>
          <t>224822</t>
        </is>
      </c>
      <c r="B26409" t="inlineStr">
        <is>
          <t>CONSORCIO LEMON SA DE CV</t>
        </is>
      </c>
    </row>
    <row r="26410">
      <c r="A26410" s="6" t="inlineStr">
        <is>
          <t>224823</t>
        </is>
      </c>
      <c r="B26410" t="inlineStr">
        <is>
          <t>D EXCELENTE P A SERVICIOS INTEGRALES SA DE CV</t>
        </is>
      </c>
    </row>
    <row r="26411">
      <c r="A26411" s="6" t="inlineStr">
        <is>
          <t>224824</t>
        </is>
      </c>
      <c r="B26411" t="inlineStr">
        <is>
          <t>EOLIATEC DEL ISTMO SAPI DE CV</t>
        </is>
      </c>
    </row>
    <row r="26412">
      <c r="A26412" s="6" t="inlineStr">
        <is>
          <t>224825</t>
        </is>
      </c>
      <c r="B26412" t="inlineStr">
        <is>
          <t>IDEALEASE ORIENTE SA DE CV</t>
        </is>
      </c>
    </row>
    <row r="26413">
      <c r="A26413" s="6" t="inlineStr">
        <is>
          <t>224826</t>
        </is>
      </c>
      <c r="B26413" t="inlineStr">
        <is>
          <t>PROVETREN SA DE CV</t>
        </is>
      </c>
    </row>
    <row r="26414">
      <c r="A26414" s="6" t="inlineStr">
        <is>
          <t>224827</t>
        </is>
      </c>
      <c r="B26414" t="inlineStr">
        <is>
          <t>RAM SA DE CV</t>
        </is>
      </c>
    </row>
    <row r="26415">
      <c r="A26415" s="6" t="inlineStr">
        <is>
          <t>224828</t>
        </is>
      </c>
      <c r="B26415" t="inlineStr">
        <is>
          <t>T AND L PRODUCE MEXICO SA DE CV</t>
        </is>
      </c>
    </row>
    <row r="26416">
      <c r="A26416" s="6" t="inlineStr">
        <is>
          <t>224829</t>
        </is>
      </c>
      <c r="B26416" t="inlineStr">
        <is>
          <t>TEXTILERA KEMENES SA DE CV</t>
        </is>
      </c>
    </row>
    <row r="26417">
      <c r="A26417" s="6" t="inlineStr">
        <is>
          <t>224830</t>
        </is>
      </c>
      <c r="B26417" t="inlineStr">
        <is>
          <t>VENTAS VACACIONALES MX S DE RL DE CV</t>
        </is>
      </c>
    </row>
    <row r="26418">
      <c r="A26418" s="6" t="inlineStr">
        <is>
          <t>224831</t>
        </is>
      </c>
      <c r="B26418" t="inlineStr">
        <is>
          <t>YAPI VE KREDI BANKASI AS</t>
        </is>
      </c>
    </row>
    <row r="26419">
      <c r="A26419" s="6" t="inlineStr">
        <is>
          <t>224832</t>
        </is>
      </c>
      <c r="B26419" t="inlineStr">
        <is>
          <t>GRUPO ABC DE MEXICO SA DE CV</t>
        </is>
      </c>
    </row>
    <row r="26420">
      <c r="A26420" s="6" t="inlineStr">
        <is>
          <t>224833</t>
        </is>
      </c>
      <c r="B26420" t="inlineStr">
        <is>
          <t>INVEX ACTIVOS SAPI DE CV</t>
        </is>
      </c>
    </row>
    <row r="26421">
      <c r="A26421" s="6" t="inlineStr">
        <is>
          <t>224834</t>
        </is>
      </c>
      <c r="B26421" t="inlineStr">
        <is>
          <t>XYLEM WATER SOLUTIONS MEXICO S DE RL DE CV</t>
        </is>
      </c>
    </row>
    <row r="26422">
      <c r="A26422" s="6" t="inlineStr">
        <is>
          <t>224835</t>
        </is>
      </c>
      <c r="B26422" t="inlineStr">
        <is>
          <t>XYLEM WATER SYSTEMS MEXICO S DE RL DE CV</t>
        </is>
      </c>
    </row>
    <row r="26423">
      <c r="A26423" s="6" t="inlineStr">
        <is>
          <t>224836</t>
        </is>
      </c>
      <c r="B26423" t="inlineStr">
        <is>
          <t>TRANS FAST REMITTANCE LLC</t>
        </is>
      </c>
    </row>
    <row r="26424">
      <c r="A26424" s="6" t="inlineStr">
        <is>
          <t>224837</t>
        </is>
      </c>
      <c r="B26424" t="inlineStr">
        <is>
          <t>EUROCHEM M AND C OJSC VIA</t>
        </is>
      </c>
    </row>
    <row r="26425">
      <c r="A26425" s="6" t="inlineStr">
        <is>
          <t>224838</t>
        </is>
      </c>
      <c r="B26425" t="inlineStr">
        <is>
          <t>KINGDOM OF MOROCCO</t>
        </is>
      </c>
    </row>
    <row r="26426">
      <c r="A26426" s="6" t="inlineStr">
        <is>
          <t>224839</t>
        </is>
      </c>
      <c r="B26426" t="inlineStr">
        <is>
          <t>MASARYK 421 SA DE CV</t>
        </is>
      </c>
    </row>
    <row r="26427">
      <c r="A26427" s="6" t="inlineStr">
        <is>
          <t>224840</t>
        </is>
      </c>
      <c r="B26427" t="inlineStr">
        <is>
          <t>SANTA FE DC SAPI DE CV</t>
        </is>
      </c>
    </row>
    <row r="26428">
      <c r="A26428" s="6" t="inlineStr">
        <is>
          <t>224841</t>
        </is>
      </c>
      <c r="B26428" t="inlineStr">
        <is>
          <t>GRUPO DALTAVESI S DE RL DE CV</t>
        </is>
      </c>
    </row>
    <row r="26429">
      <c r="A26429" s="6" t="inlineStr">
        <is>
          <t>224842</t>
        </is>
      </c>
      <c r="B26429" t="inlineStr">
        <is>
          <t>URBANIZADORA VALLE NUEVO SA DE CV</t>
        </is>
      </c>
    </row>
    <row r="26430">
      <c r="A26430" s="6" t="inlineStr">
        <is>
          <t>224843</t>
        </is>
      </c>
      <c r="B26430" t="inlineStr">
        <is>
          <t>BRANIFF AIR FREIGHT AND COMPANY SA DE CV</t>
        </is>
      </c>
    </row>
    <row r="26431">
      <c r="A26431" s="6" t="inlineStr">
        <is>
          <t>224844</t>
        </is>
      </c>
      <c r="B26431" t="inlineStr">
        <is>
          <t>DIAVAZ DEP SA DE CV</t>
        </is>
      </c>
    </row>
    <row r="26432">
      <c r="A26432" s="6" t="inlineStr">
        <is>
          <t>224845</t>
        </is>
      </c>
      <c r="B26432" t="inlineStr">
        <is>
          <t>GRUPO EMPRESARIAL BEXIMEX SA DE CV</t>
        </is>
      </c>
    </row>
    <row r="26433">
      <c r="A26433" s="6" t="inlineStr">
        <is>
          <t>224846</t>
        </is>
      </c>
      <c r="B26433" t="inlineStr">
        <is>
          <t>GHSP MEXICO SA DE CV</t>
        </is>
      </c>
    </row>
    <row r="26434">
      <c r="A26434" s="6" t="inlineStr">
        <is>
          <t>224847</t>
        </is>
      </c>
      <c r="B26434" t="inlineStr">
        <is>
          <t>ANTARTICO COMERCIALIZADORA SA DE CV</t>
        </is>
      </c>
    </row>
    <row r="26435">
      <c r="A26435" s="6" t="inlineStr">
        <is>
          <t>224848</t>
        </is>
      </c>
      <c r="B26435" t="inlineStr">
        <is>
          <t>DULCES Y CHOCOLATES DEL BAJIO SA DE CV</t>
        </is>
      </c>
    </row>
    <row r="26436">
      <c r="A26436" s="6" t="inlineStr">
        <is>
          <t>224849</t>
        </is>
      </c>
      <c r="B26436" t="inlineStr">
        <is>
          <t>GRUPO SONORENSE DE EMPRESAS SA DE CV</t>
        </is>
      </c>
    </row>
    <row r="26437">
      <c r="A26437" s="6" t="inlineStr">
        <is>
          <t>224850</t>
        </is>
      </c>
      <c r="B26437" t="inlineStr">
        <is>
          <t>ROUTES SUPERIEURS ET ASPHALTS S DE RL DE CV</t>
        </is>
      </c>
    </row>
    <row r="26438">
      <c r="A26438" s="6" t="inlineStr">
        <is>
          <t>224851</t>
        </is>
      </c>
      <c r="B26438" t="inlineStr">
        <is>
          <t>SANCHEZ Y MARTIN SA DE CV</t>
        </is>
      </c>
    </row>
    <row r="26439">
      <c r="A26439" s="6" t="inlineStr">
        <is>
          <t>224852</t>
        </is>
      </c>
      <c r="B26439" t="inlineStr">
        <is>
          <t>VALAGRO MEXICANA SA DE CV</t>
        </is>
      </c>
    </row>
    <row r="26440">
      <c r="A26440" s="6" t="inlineStr">
        <is>
          <t>224853</t>
        </is>
      </c>
      <c r="B26440" t="inlineStr">
        <is>
          <t>BANCA MIFEL SA INT BCA MULT GFM F 1587 2012</t>
        </is>
      </c>
    </row>
    <row r="26441">
      <c r="A26441" s="6" t="inlineStr">
        <is>
          <t>224854</t>
        </is>
      </c>
      <c r="B26441" t="inlineStr">
        <is>
          <t>GONZALEZ CALVILLO SC</t>
        </is>
      </c>
    </row>
    <row r="26442">
      <c r="A26442" s="6" t="inlineStr">
        <is>
          <t>224855</t>
        </is>
      </c>
      <c r="B26442" t="inlineStr">
        <is>
          <t>SNF FLOERGER DE MEXICO SA DE CV</t>
        </is>
      </c>
    </row>
    <row r="26443">
      <c r="A26443" s="6" t="inlineStr">
        <is>
          <t>224856</t>
        </is>
      </c>
      <c r="B26443" t="inlineStr">
        <is>
          <t>SOLUTIA TLAXCALA SA DE CV</t>
        </is>
      </c>
    </row>
    <row r="26444">
      <c r="A26444" s="6" t="inlineStr">
        <is>
          <t>224857</t>
        </is>
      </c>
      <c r="B26444" t="inlineStr">
        <is>
          <t>INDUSTRIAL DEVELOPMENT BANK OF INDIA LIMITED</t>
        </is>
      </c>
    </row>
    <row r="26445">
      <c r="A26445" s="6" t="inlineStr">
        <is>
          <t>224858</t>
        </is>
      </c>
      <c r="B26445" t="inlineStr">
        <is>
          <t>WMCA CENTRAL AMERICAN HOLDING S DE RL DE CV</t>
        </is>
      </c>
    </row>
    <row r="26446">
      <c r="A26446" s="6" t="inlineStr">
        <is>
          <t>224859</t>
        </is>
      </c>
      <c r="B26446" t="inlineStr">
        <is>
          <t>CONSTRUCTORA AUTOPISTA PEROTE XALAPA SA DE CV</t>
        </is>
      </c>
    </row>
    <row r="26447">
      <c r="A26447" s="6" t="inlineStr">
        <is>
          <t>224860</t>
        </is>
      </c>
      <c r="B26447" t="inlineStr">
        <is>
          <t>DRISCOLLS VIVEROS SA DE CV</t>
        </is>
      </c>
    </row>
    <row r="26448">
      <c r="A26448" s="6" t="inlineStr">
        <is>
          <t>224861</t>
        </is>
      </c>
      <c r="B26448" t="inlineStr">
        <is>
          <t>FW INDUSTRIAL PARTNERS V S DE RL DE CV</t>
        </is>
      </c>
    </row>
    <row r="26449">
      <c r="A26449" s="6" t="inlineStr">
        <is>
          <t>224862</t>
        </is>
      </c>
      <c r="B26449" t="inlineStr">
        <is>
          <t>INMOBILIARIA TRIPLE POLANCO SA DE CV</t>
        </is>
      </c>
    </row>
    <row r="26450">
      <c r="A26450" s="6" t="inlineStr">
        <is>
          <t>224863</t>
        </is>
      </c>
      <c r="B26450" t="inlineStr">
        <is>
          <t>KOLBENSCHMIDT DE MEXICO S DE RL DE CV</t>
        </is>
      </c>
    </row>
    <row r="26451">
      <c r="A26451" s="6" t="inlineStr">
        <is>
          <t>224864</t>
        </is>
      </c>
      <c r="B26451" t="inlineStr">
        <is>
          <t>MINERA RIO TINTO SA DE CV</t>
        </is>
      </c>
    </row>
    <row r="26452">
      <c r="A26452" s="6" t="inlineStr">
        <is>
          <t>224865</t>
        </is>
      </c>
      <c r="B26452" t="inlineStr">
        <is>
          <t>OPERADORA DE CENTROS COMERCIALES OPCION SA DE CV</t>
        </is>
      </c>
    </row>
    <row r="26453">
      <c r="A26453" s="6" t="inlineStr">
        <is>
          <t>224866</t>
        </is>
      </c>
      <c r="B26453" t="inlineStr">
        <is>
          <t>NOVATEK</t>
        </is>
      </c>
    </row>
    <row r="26454">
      <c r="A26454" s="6" t="inlineStr">
        <is>
          <t>224867</t>
        </is>
      </c>
      <c r="B26454" t="inlineStr">
        <is>
          <t>GOVERMENT OF THE UNITED STATES</t>
        </is>
      </c>
    </row>
    <row r="26455">
      <c r="A26455" s="6" t="inlineStr">
        <is>
          <t>224868</t>
        </is>
      </c>
      <c r="B26455" t="inlineStr">
        <is>
          <t>BOMBAS Y TALLERES DE MEXICO SA DE CV</t>
        </is>
      </c>
    </row>
    <row r="26456">
      <c r="A26456" s="6" t="inlineStr">
        <is>
          <t>224869</t>
        </is>
      </c>
      <c r="B26456" t="inlineStr">
        <is>
          <t>INTERNACIONAL DE SACOS Y ARPILLAS SA DE CV</t>
        </is>
      </c>
    </row>
    <row r="26457">
      <c r="A26457" s="6" t="inlineStr">
        <is>
          <t>224870</t>
        </is>
      </c>
      <c r="B26457" t="inlineStr">
        <is>
          <t>CABI MONTERREY SA DE CV</t>
        </is>
      </c>
    </row>
    <row r="26458">
      <c r="A26458" s="6" t="inlineStr">
        <is>
          <t>224871</t>
        </is>
      </c>
      <c r="B26458" t="inlineStr">
        <is>
          <t>CABI OPERADORA Y ADMINISTRADORA DE INMUEBLES SA DE CV</t>
        </is>
      </c>
    </row>
    <row r="26459">
      <c r="A26459" s="6" t="inlineStr">
        <is>
          <t>224872</t>
        </is>
      </c>
      <c r="B26459" t="inlineStr">
        <is>
          <t>C UNO SA DE CV</t>
        </is>
      </c>
    </row>
    <row r="26460">
      <c r="A26460" s="6" t="inlineStr">
        <is>
          <t>224873</t>
        </is>
      </c>
      <c r="B26460" t="inlineStr">
        <is>
          <t>GRUPO CRIKETT SA DE CV</t>
        </is>
      </c>
    </row>
    <row r="26461">
      <c r="A26461" s="6" t="inlineStr">
        <is>
          <t>224874</t>
        </is>
      </c>
      <c r="B26461" t="inlineStr">
        <is>
          <t>KERNEL SYSTEMS SA DE CV</t>
        </is>
      </c>
    </row>
    <row r="26462">
      <c r="A26462" s="6" t="inlineStr">
        <is>
          <t>224875</t>
        </is>
      </c>
      <c r="B26462" t="inlineStr">
        <is>
          <t>MITSUBISHI ELECTRIC DE MEXICO SA DE CV</t>
        </is>
      </c>
    </row>
    <row r="26463">
      <c r="A26463" s="6" t="inlineStr">
        <is>
          <t>224876</t>
        </is>
      </c>
      <c r="B26463" t="inlineStr">
        <is>
          <t>PROMOTORA DE INMUEBLES BELLAVISTA SA DE  CV</t>
        </is>
      </c>
    </row>
    <row r="26464">
      <c r="A26464" s="6" t="inlineStr">
        <is>
          <t>224877</t>
        </is>
      </c>
      <c r="B26464" t="inlineStr">
        <is>
          <t>PUBLIMAX SA DE CV</t>
        </is>
      </c>
    </row>
    <row r="26465">
      <c r="A26465" s="6" t="inlineStr">
        <is>
          <t>224878</t>
        </is>
      </c>
      <c r="B26465" t="inlineStr">
        <is>
          <t>RECOLECCIONES NOGUERA SA DE CV</t>
        </is>
      </c>
    </row>
    <row r="26466">
      <c r="A26466" s="6" t="inlineStr">
        <is>
          <t>224879</t>
        </is>
      </c>
      <c r="B26466" t="inlineStr">
        <is>
          <t>SHIMIZU NORTH AMERICA LLC</t>
        </is>
      </c>
    </row>
    <row r="26467">
      <c r="A26467" s="6" t="inlineStr">
        <is>
          <t>224880</t>
        </is>
      </c>
      <c r="B26467" t="inlineStr">
        <is>
          <t>CITIBANK EUROPE PLC DUBLIN HEAD OFFICE</t>
        </is>
      </c>
    </row>
    <row r="26468">
      <c r="A26468" s="6" t="inlineStr">
        <is>
          <t>224881</t>
        </is>
      </c>
      <c r="B26468" t="inlineStr">
        <is>
          <t>GRUPO BAILLERES</t>
        </is>
      </c>
    </row>
    <row r="26469">
      <c r="A26469" s="6" t="inlineStr">
        <is>
          <t>224882</t>
        </is>
      </c>
      <c r="B26469" t="inlineStr">
        <is>
          <t>CEMEX TRADING LLC</t>
        </is>
      </c>
    </row>
    <row r="26470">
      <c r="A26470" s="6" t="inlineStr">
        <is>
          <t>224883</t>
        </is>
      </c>
      <c r="B26470" t="inlineStr">
        <is>
          <t>FRIJOLES SELECCIONADOS SA DE CV</t>
        </is>
      </c>
    </row>
    <row r="26471">
      <c r="A26471" s="6" t="inlineStr">
        <is>
          <t>224884</t>
        </is>
      </c>
      <c r="B26471" t="inlineStr">
        <is>
          <t>DHARMA CAPITAL SA DE CV</t>
        </is>
      </c>
    </row>
    <row r="26472">
      <c r="A26472" s="6" t="inlineStr">
        <is>
          <t>224885</t>
        </is>
      </c>
      <c r="B26472" t="inlineStr">
        <is>
          <t>GRUPO ENERGIA MEXICO GEMEX SA DE CV</t>
        </is>
      </c>
    </row>
    <row r="26473">
      <c r="A26473" s="6" t="inlineStr">
        <is>
          <t>224886</t>
        </is>
      </c>
      <c r="B26473" t="inlineStr">
        <is>
          <t>HANSA BAJA INVESTMENTS S DE RL DE CV</t>
        </is>
      </c>
    </row>
    <row r="26474">
      <c r="A26474" s="6" t="inlineStr">
        <is>
          <t>224887</t>
        </is>
      </c>
      <c r="B26474" t="inlineStr">
        <is>
          <t>INMOBILIARIA MEXMONTE SA DE CV</t>
        </is>
      </c>
    </row>
    <row r="26475">
      <c r="A26475" s="6" t="inlineStr">
        <is>
          <t>224888</t>
        </is>
      </c>
      <c r="B26475" t="inlineStr">
        <is>
          <t>MERITAS MEXICO S DE RL DE CV</t>
        </is>
      </c>
    </row>
    <row r="26476">
      <c r="A26476" s="6" t="inlineStr">
        <is>
          <t>224889</t>
        </is>
      </c>
      <c r="B26476" t="inlineStr">
        <is>
          <t>RENDIMIENTOS PROTEICOS SA DE CV</t>
        </is>
      </c>
    </row>
    <row r="26477">
      <c r="A26477" s="6" t="inlineStr">
        <is>
          <t>224890</t>
        </is>
      </c>
      <c r="B26477" t="inlineStr">
        <is>
          <t>CORPORACION CORAL SA DE CV</t>
        </is>
      </c>
    </row>
    <row r="26478">
      <c r="A26478" s="6" t="inlineStr">
        <is>
          <t>224891</t>
        </is>
      </c>
      <c r="B26478" t="inlineStr">
        <is>
          <t>CONSTRUCTORA MARHNOS SA DE CV</t>
        </is>
      </c>
    </row>
    <row r="26479">
      <c r="A26479" s="6" t="inlineStr">
        <is>
          <t>224892</t>
        </is>
      </c>
      <c r="B26479" t="inlineStr">
        <is>
          <t>CONTROLADORA AMBIENTAL SAPI DE CV</t>
        </is>
      </c>
    </row>
    <row r="26480">
      <c r="A26480" s="6" t="inlineStr">
        <is>
          <t>224893</t>
        </is>
      </c>
      <c r="B26480" t="inlineStr">
        <is>
          <t>NISHIKAWA COOPER MEXICO SA DE CV</t>
        </is>
      </c>
    </row>
    <row r="26481">
      <c r="A26481" s="6" t="inlineStr">
        <is>
          <t>224894</t>
        </is>
      </c>
      <c r="B26481" t="inlineStr">
        <is>
          <t>TOPACD SOLUTIONS DE MEXICO S DE RL DE CV</t>
        </is>
      </c>
    </row>
    <row r="26482">
      <c r="A26482" s="6" t="inlineStr">
        <is>
          <t>224895</t>
        </is>
      </c>
      <c r="B26482" t="inlineStr">
        <is>
          <t>COMERCIAL THAIS S DE RL</t>
        </is>
      </c>
    </row>
    <row r="26483">
      <c r="A26483" s="6" t="inlineStr">
        <is>
          <t>224896</t>
        </is>
      </c>
      <c r="B26483" t="inlineStr">
        <is>
          <t>TRADE SOLUTIONS SA</t>
        </is>
      </c>
    </row>
    <row r="26484">
      <c r="A26484" s="6" t="inlineStr">
        <is>
          <t>224897</t>
        </is>
      </c>
      <c r="B26484" t="inlineStr">
        <is>
          <t>SERVICIOS INMOBILIARIOS DE POSTURAS SA DE CV</t>
        </is>
      </c>
    </row>
    <row r="26485">
      <c r="A26485" s="6" t="inlineStr">
        <is>
          <t>224898</t>
        </is>
      </c>
      <c r="B26485" t="inlineStr">
        <is>
          <t>NATIONAL THERMAL POWER CORPORATION</t>
        </is>
      </c>
    </row>
    <row r="26486">
      <c r="A26486" s="6" t="inlineStr">
        <is>
          <t>224899</t>
        </is>
      </c>
      <c r="B26486" t="inlineStr">
        <is>
          <t>BLOOMBERG</t>
        </is>
      </c>
    </row>
    <row r="26487">
      <c r="A26487" s="6" t="inlineStr">
        <is>
          <t>224900</t>
        </is>
      </c>
      <c r="B26487" t="inlineStr">
        <is>
          <t>INFOSEL</t>
        </is>
      </c>
    </row>
    <row r="26488">
      <c r="A26488" s="6" t="inlineStr">
        <is>
          <t>224901</t>
        </is>
      </c>
      <c r="B26488" t="inlineStr">
        <is>
          <t>FONDO DE RESERVA DE PENSIONES BANAMEX</t>
        </is>
      </c>
    </row>
    <row r="26489">
      <c r="A26489" s="6" t="inlineStr">
        <is>
          <t>224902</t>
        </is>
      </c>
      <c r="B26489" t="inlineStr">
        <is>
          <t>FONDO DE RESERVA DE PENSIONES BANCOMEXT</t>
        </is>
      </c>
    </row>
    <row r="26490">
      <c r="A26490" s="6" t="inlineStr">
        <is>
          <t>224903</t>
        </is>
      </c>
      <c r="B26490" t="inlineStr">
        <is>
          <t>FONDO DE RESERVA DE PENSIONES BANOBRAS</t>
        </is>
      </c>
    </row>
    <row r="26491">
      <c r="A26491" s="6" t="inlineStr">
        <is>
          <t>224904</t>
        </is>
      </c>
      <c r="B26491" t="inlineStr">
        <is>
          <t>FONDO DE RESERVA DE PENSIONES BANCOMER</t>
        </is>
      </c>
    </row>
    <row r="26492">
      <c r="A26492" s="6" t="inlineStr">
        <is>
          <t>224905</t>
        </is>
      </c>
      <c r="B26492" t="inlineStr">
        <is>
          <t>FONDO DE RESERVA DE PENSIONES SANTANDER</t>
        </is>
      </c>
    </row>
    <row r="26493">
      <c r="A26493" s="6" t="inlineStr">
        <is>
          <t>224906</t>
        </is>
      </c>
      <c r="B26493" t="inlineStr">
        <is>
          <t>FONDO DE RESERVA DE PENSIONES BAJIO</t>
        </is>
      </c>
    </row>
    <row r="26494">
      <c r="A26494" s="6" t="inlineStr">
        <is>
          <t>224907</t>
        </is>
      </c>
      <c r="B26494" t="inlineStr">
        <is>
          <t>FONDO DE RESERVA DE PENSIONES IXE</t>
        </is>
      </c>
    </row>
    <row r="26495">
      <c r="A26495" s="6" t="inlineStr">
        <is>
          <t>224908</t>
        </is>
      </c>
      <c r="B26495" t="inlineStr">
        <is>
          <t>FONDO DE RESERVA DE PENSIONES SCOTIABANK</t>
        </is>
      </c>
    </row>
    <row r="26496">
      <c r="A26496" s="6" t="inlineStr">
        <is>
          <t>224909</t>
        </is>
      </c>
      <c r="B26496" t="inlineStr">
        <is>
          <t>FONDO DE RESERVA DE PENSIONES BANORTE</t>
        </is>
      </c>
    </row>
    <row r="26497">
      <c r="A26497" s="6" t="inlineStr">
        <is>
          <t>224910</t>
        </is>
      </c>
      <c r="B26497" t="inlineStr">
        <is>
          <t>FONDO DE RESERVA DE PENSIONES HSBC</t>
        </is>
      </c>
    </row>
    <row r="26498">
      <c r="A26498" s="6" t="inlineStr">
        <is>
          <t>224911</t>
        </is>
      </c>
      <c r="B26498" t="inlineStr">
        <is>
          <t>FONDO DE RESERVA DE PENSIONES NAFIN</t>
        </is>
      </c>
    </row>
    <row r="26499">
      <c r="A26499" s="6" t="inlineStr">
        <is>
          <t>224912</t>
        </is>
      </c>
      <c r="B26499" t="inlineStr">
        <is>
          <t>FONDO DE RESERVA DE PENSIONES HSBC CASA DE BOLSA</t>
        </is>
      </c>
    </row>
    <row r="26500">
      <c r="A26500" s="6" t="inlineStr">
        <is>
          <t>224913</t>
        </is>
      </c>
      <c r="B26500" t="inlineStr">
        <is>
          <t>FONDO DE RESERVA DE PENSIONES SANTANDER CASA DE BOLSA</t>
        </is>
      </c>
    </row>
    <row r="26501">
      <c r="A26501" s="6" t="inlineStr">
        <is>
          <t>224914</t>
        </is>
      </c>
      <c r="B26501" t="inlineStr">
        <is>
          <t>FONDO DE PENSIONES DE CONTRIBUCION DEFINIDA BANOBRAS</t>
        </is>
      </c>
    </row>
    <row r="26502">
      <c r="A26502" s="6" t="inlineStr">
        <is>
          <t>224915</t>
        </is>
      </c>
      <c r="B26502" t="inlineStr">
        <is>
          <t>ITG INC</t>
        </is>
      </c>
    </row>
    <row r="26503">
      <c r="A26503" s="6" t="inlineStr">
        <is>
          <t>224916</t>
        </is>
      </c>
      <c r="B26503" t="inlineStr">
        <is>
          <t>COMERCIALIZADOR ECOHERRAMIENTAS SA DE CV</t>
        </is>
      </c>
    </row>
    <row r="26504">
      <c r="A26504" s="6" t="inlineStr">
        <is>
          <t>224917</t>
        </is>
      </c>
      <c r="B26504" t="inlineStr">
        <is>
          <t>COMERCIALIZADORA BENSON SA DE CV</t>
        </is>
      </c>
    </row>
    <row r="26505">
      <c r="A26505" s="6" t="inlineStr">
        <is>
          <t>224918</t>
        </is>
      </c>
      <c r="B26505" t="inlineStr">
        <is>
          <t>DISTRIBUIDORA LF SA DE CV</t>
        </is>
      </c>
    </row>
    <row r="26506">
      <c r="A26506" s="6" t="inlineStr">
        <is>
          <t>224919</t>
        </is>
      </c>
      <c r="B26506" t="inlineStr">
        <is>
          <t>EMPACADORA DE SEMILLAS ZARAGOZA SA DE CV</t>
        </is>
      </c>
    </row>
    <row r="26507">
      <c r="A26507" s="6" t="inlineStr">
        <is>
          <t>224920</t>
        </is>
      </c>
      <c r="B26507" t="inlineStr">
        <is>
          <t>EUROTECSA SA DE CV</t>
        </is>
      </c>
    </row>
    <row r="26508">
      <c r="A26508" s="6" t="inlineStr">
        <is>
          <t>224921</t>
        </is>
      </c>
      <c r="B26508" t="inlineStr">
        <is>
          <t>IMPORTACIONES INTERAMERICANA SA DE CV</t>
        </is>
      </c>
    </row>
    <row r="26509">
      <c r="A26509" s="6" t="inlineStr">
        <is>
          <t>224922</t>
        </is>
      </c>
      <c r="B26509" t="inlineStr">
        <is>
          <t>INOVAUDIO SA DE CV</t>
        </is>
      </c>
    </row>
    <row r="26510">
      <c r="A26510" s="6" t="inlineStr">
        <is>
          <t>224923</t>
        </is>
      </c>
      <c r="B26510" t="inlineStr">
        <is>
          <t>MHARISA HERRAMIENTAS DE DIAMANTE S DE RL DE CV</t>
        </is>
      </c>
    </row>
    <row r="26511">
      <c r="A26511" s="6" t="inlineStr">
        <is>
          <t>224924</t>
        </is>
      </c>
      <c r="B26511" t="inlineStr">
        <is>
          <t>REDES INTELIGENTES BRAT DE MEXICO S DE RL DE CV</t>
        </is>
      </c>
    </row>
    <row r="26512">
      <c r="A26512" s="6" t="inlineStr">
        <is>
          <t>224925</t>
        </is>
      </c>
      <c r="B26512" t="inlineStr">
        <is>
          <t>SOLUCIONES DE MONITOREO SA DE CV</t>
        </is>
      </c>
    </row>
    <row r="26513">
      <c r="A26513" s="6" t="inlineStr">
        <is>
          <t>224926</t>
        </is>
      </c>
      <c r="B26513" t="inlineStr">
        <is>
          <t>SUMITOMO ELECTRIC HARDMETAL DE MEXICO SA DE CV</t>
        </is>
      </c>
    </row>
    <row r="26514">
      <c r="A26514" s="6" t="inlineStr">
        <is>
          <t>224927</t>
        </is>
      </c>
      <c r="B26514" t="inlineStr">
        <is>
          <t>KATCON GLOBAL SA DE CV</t>
        </is>
      </c>
    </row>
    <row r="26515">
      <c r="A26515" s="6" t="inlineStr">
        <is>
          <t>224928</t>
        </is>
      </c>
      <c r="B26515" t="inlineStr">
        <is>
          <t>PANASONIC AVC NETWORKS DE BAJA CALIFORNIA SA DE CV</t>
        </is>
      </c>
    </row>
    <row r="26516">
      <c r="A26516" s="6" t="inlineStr">
        <is>
          <t>224929</t>
        </is>
      </c>
      <c r="B26516" t="inlineStr">
        <is>
          <t>SVENSKA HANDELSBANKEN AB SWEDEN</t>
        </is>
      </c>
    </row>
    <row r="26517">
      <c r="A26517" s="6" t="inlineStr">
        <is>
          <t>224930</t>
        </is>
      </c>
      <c r="B26517" t="inlineStr">
        <is>
          <t>CENTRAL DE MANGUERAS Y CONEXIONES SA DE CV</t>
        </is>
      </c>
    </row>
    <row r="26518">
      <c r="A26518" s="6" t="inlineStr">
        <is>
          <t>224931</t>
        </is>
      </c>
      <c r="B26518" t="inlineStr">
        <is>
          <t>COMERCIALIZADORA SISTEMAS STONE SA DE CV</t>
        </is>
      </c>
    </row>
    <row r="26519">
      <c r="A26519" s="6" t="inlineStr">
        <is>
          <t>224932</t>
        </is>
      </c>
      <c r="B26519" t="inlineStr">
        <is>
          <t>CTBL MEXICO SA DE CV</t>
        </is>
      </c>
    </row>
    <row r="26520">
      <c r="A26520" s="6" t="inlineStr">
        <is>
          <t>224933</t>
        </is>
      </c>
      <c r="B26520" t="inlineStr">
        <is>
          <t>DISTRIBUIDOR MOBILE HIDRAULICO E INDUSTRIAL SA DE CV</t>
        </is>
      </c>
    </row>
    <row r="26521">
      <c r="A26521" s="6" t="inlineStr">
        <is>
          <t>224934</t>
        </is>
      </c>
      <c r="B26521" t="inlineStr">
        <is>
          <t>EMPACADORA DE TIJUANA SA DE CV</t>
        </is>
      </c>
    </row>
    <row r="26522">
      <c r="A26522" s="6" t="inlineStr">
        <is>
          <t>224935</t>
        </is>
      </c>
      <c r="B26522" t="inlineStr">
        <is>
          <t>GRUPO CORPORATIVO ESCABA HAIES SA DE CV</t>
        </is>
      </c>
    </row>
    <row r="26523">
      <c r="A26523" s="6" t="inlineStr">
        <is>
          <t>224936</t>
        </is>
      </c>
      <c r="B26523" t="inlineStr">
        <is>
          <t>MANGUERAS Y BANDAS DE LA FRONTERA SA DE CV</t>
        </is>
      </c>
    </row>
    <row r="26524">
      <c r="A26524" s="6" t="inlineStr">
        <is>
          <t>224937</t>
        </is>
      </c>
      <c r="B26524" t="inlineStr">
        <is>
          <t>MANGUERAS Y CONEXIONES DE MEXICALI SA DE CV</t>
        </is>
      </c>
    </row>
    <row r="26525">
      <c r="A26525" s="6" t="inlineStr">
        <is>
          <t>224938</t>
        </is>
      </c>
      <c r="B26525" t="inlineStr">
        <is>
          <t>MANGUERAS Y CONEXIONES HIDRAULICAS DE CHIHUAHUA SA DE CV</t>
        </is>
      </c>
    </row>
    <row r="26526">
      <c r="A26526" s="6" t="inlineStr">
        <is>
          <t>224939</t>
        </is>
      </c>
      <c r="B26526" t="inlineStr">
        <is>
          <t>MANGUERAS Y CONEXIONES HIDRAULICAS DE CIUDAD JUAREZ SA DE CV</t>
        </is>
      </c>
    </row>
    <row r="26527">
      <c r="A26527" s="6" t="inlineStr">
        <is>
          <t>224940</t>
        </is>
      </c>
      <c r="B26527" t="inlineStr">
        <is>
          <t>PROYECTOS PAVIMENTOS Y EDIFICACIONES VAZA SA DE CV</t>
        </is>
      </c>
    </row>
    <row r="26528">
      <c r="A26528" s="6" t="inlineStr">
        <is>
          <t>224941</t>
        </is>
      </c>
      <c r="B26528" t="inlineStr">
        <is>
          <t>CONVERTIDORA GMV SA DE CV</t>
        </is>
      </c>
    </row>
    <row r="26529">
      <c r="A26529" s="6" t="inlineStr">
        <is>
          <t>224942</t>
        </is>
      </c>
      <c r="B26529" t="inlineStr">
        <is>
          <t>COTINAVEC MEXICO SA DE CV</t>
        </is>
      </c>
    </row>
    <row r="26530">
      <c r="A26530" s="6" t="inlineStr">
        <is>
          <t>224943</t>
        </is>
      </c>
      <c r="B26530" t="inlineStr">
        <is>
          <t>EOLICA SANTA CATARINA S DE RL DE CV</t>
        </is>
      </c>
    </row>
    <row r="26531">
      <c r="A26531" s="6" t="inlineStr">
        <is>
          <t>224944</t>
        </is>
      </c>
      <c r="B26531" t="inlineStr">
        <is>
          <t>HERNANDEZ SAMANO SA DE CV</t>
        </is>
      </c>
    </row>
    <row r="26532">
      <c r="A26532" s="6" t="inlineStr">
        <is>
          <t>224945</t>
        </is>
      </c>
      <c r="B26532" t="inlineStr">
        <is>
          <t>INDUSTRIAS BIOSELEC SA DE CV</t>
        </is>
      </c>
    </row>
    <row r="26533">
      <c r="A26533" s="6" t="inlineStr">
        <is>
          <t>224946</t>
        </is>
      </c>
      <c r="B26533" t="inlineStr">
        <is>
          <t>TRACTEBEL ENERGIA DE ALTAMIRA S DE RL DE CV</t>
        </is>
      </c>
    </row>
    <row r="26534">
      <c r="A26534" s="6" t="inlineStr">
        <is>
          <t>224947</t>
        </is>
      </c>
      <c r="B26534" t="inlineStr">
        <is>
          <t>TECTUM TECHNOLOGIES SA DE CV</t>
        </is>
      </c>
    </row>
    <row r="26535">
      <c r="A26535" s="6" t="inlineStr">
        <is>
          <t>224948</t>
        </is>
      </c>
      <c r="B26535" t="inlineStr">
        <is>
          <t>XL COMPANIA DINAMICA SC</t>
        </is>
      </c>
    </row>
    <row r="26536">
      <c r="A26536" s="6" t="inlineStr">
        <is>
          <t>224949</t>
        </is>
      </c>
      <c r="B26536" t="inlineStr">
        <is>
          <t>FIDEICOMISO F1622 FIBRA MACQUARIE MEXICO</t>
        </is>
      </c>
    </row>
    <row r="26537">
      <c r="A26537" s="6" t="inlineStr">
        <is>
          <t>224950</t>
        </is>
      </c>
      <c r="B26537" t="inlineStr">
        <is>
          <t>SCOTIABANK INVERLAT SA FIDEICOMISO 1451026437</t>
        </is>
      </c>
    </row>
    <row r="26538">
      <c r="A26538" s="6" t="inlineStr">
        <is>
          <t>224951</t>
        </is>
      </c>
      <c r="B26538" t="inlineStr">
        <is>
          <t>NAYARIT GOLD DE MEXICO SA DE CV</t>
        </is>
      </c>
    </row>
    <row r="26539">
      <c r="A26539" s="6" t="inlineStr">
        <is>
          <t>224952</t>
        </is>
      </c>
      <c r="B26539" t="inlineStr">
        <is>
          <t>SERVINDLIZ SA DE CV</t>
        </is>
      </c>
    </row>
    <row r="26540">
      <c r="A26540" s="6" t="inlineStr">
        <is>
          <t>224953</t>
        </is>
      </c>
      <c r="B26540" t="inlineStr">
        <is>
          <t>SURTIDORA COMERCIAL DEL PACIFICO SA DE CV</t>
        </is>
      </c>
    </row>
    <row r="26541">
      <c r="A26541" s="6" t="inlineStr">
        <is>
          <t>224954</t>
        </is>
      </c>
      <c r="B26541" t="inlineStr">
        <is>
          <t>ADMINISTRADORA DE ACTIVOS LIBRA SA DE CV</t>
        </is>
      </c>
    </row>
    <row r="26542">
      <c r="A26542" s="6" t="inlineStr">
        <is>
          <t>224955</t>
        </is>
      </c>
      <c r="B26542" t="inlineStr">
        <is>
          <t>BLUESTARLAM MEXICO SA DE CV</t>
        </is>
      </c>
    </row>
    <row r="26543">
      <c r="A26543" s="6" t="inlineStr">
        <is>
          <t>224956</t>
        </is>
      </c>
      <c r="B26543" t="inlineStr">
        <is>
          <t>GRUPO LIPU SA DE CV</t>
        </is>
      </c>
    </row>
    <row r="26544">
      <c r="A26544" s="6" t="inlineStr">
        <is>
          <t>224957</t>
        </is>
      </c>
      <c r="B26544" t="inlineStr">
        <is>
          <t>GI PALO SECO SAPI DE CV</t>
        </is>
      </c>
    </row>
    <row r="26545">
      <c r="A26545" s="6" t="inlineStr">
        <is>
          <t>224958</t>
        </is>
      </c>
      <c r="B26545" t="inlineStr">
        <is>
          <t>GS SOCONUSCO SAPI DE CV</t>
        </is>
      </c>
    </row>
    <row r="26546">
      <c r="A26546" s="6" t="inlineStr">
        <is>
          <t>224959</t>
        </is>
      </c>
      <c r="B26546" t="inlineStr">
        <is>
          <t>HEARST EXPANSION S DE RL DE CV</t>
        </is>
      </c>
    </row>
    <row r="26547">
      <c r="A26547" s="6" t="inlineStr">
        <is>
          <t>224960</t>
        </is>
      </c>
      <c r="B26547" t="inlineStr">
        <is>
          <t>GRUNENTHAL DE MEXICO SA DE CV</t>
        </is>
      </c>
    </row>
    <row r="26548">
      <c r="A26548" s="6" t="inlineStr">
        <is>
          <t>224961</t>
        </is>
      </c>
      <c r="B26548" t="inlineStr">
        <is>
          <t>COLEGIO EUROAMERICANO DE MONTERREY SUR AC</t>
        </is>
      </c>
    </row>
    <row r="26549">
      <c r="A26549" s="6" t="inlineStr">
        <is>
          <t>224962</t>
        </is>
      </c>
      <c r="B26549" t="inlineStr">
        <is>
          <t>COMPANIA EOLICA DE TAMAULIPAS SA DE CV</t>
        </is>
      </c>
    </row>
    <row r="26550">
      <c r="A26550" s="6" t="inlineStr">
        <is>
          <t>224963</t>
        </is>
      </c>
      <c r="B26550" t="inlineStr">
        <is>
          <t>BROVEDANI REME MEXICO SA DE CV</t>
        </is>
      </c>
    </row>
    <row r="26551">
      <c r="A26551" s="6" t="inlineStr">
        <is>
          <t>224964</t>
        </is>
      </c>
      <c r="B26551" t="inlineStr">
        <is>
          <t>SERVICIOS AERONAUTICOS DE ORIENTE SA DE CV</t>
        </is>
      </c>
    </row>
    <row r="26552">
      <c r="A26552" s="6" t="inlineStr">
        <is>
          <t>224965</t>
        </is>
      </c>
      <c r="B26552" t="inlineStr">
        <is>
          <t>SISTEMA INTEGRAL DE ABASTO RURAL SAPI DE CV</t>
        </is>
      </c>
    </row>
    <row r="26553">
      <c r="A26553" s="6" t="inlineStr">
        <is>
          <t>224966</t>
        </is>
      </c>
      <c r="B26553" t="inlineStr">
        <is>
          <t>FIDEICOMISO NUMERO F396 BANCO NACIONAL DE MEXICO SA</t>
        </is>
      </c>
    </row>
    <row r="26554">
      <c r="A26554" s="6" t="inlineStr">
        <is>
          <t>224968</t>
        </is>
      </c>
      <c r="B26554" t="inlineStr">
        <is>
          <t>CONSTRUCTORA Y DISENADORA MODERNA SA DE CV</t>
        </is>
      </c>
    </row>
    <row r="26555">
      <c r="A26555" s="6" t="inlineStr">
        <is>
          <t>224969</t>
        </is>
      </c>
      <c r="B26555" t="inlineStr">
        <is>
          <t>INMOBILIARIA BOSQUE DE LAS ANIMAS SA DE CV</t>
        </is>
      </c>
    </row>
    <row r="26556">
      <c r="A26556" s="6" t="inlineStr">
        <is>
          <t>224970</t>
        </is>
      </c>
      <c r="B26556" t="inlineStr">
        <is>
          <t>SAGUI INTERNACIONAL SA DE CV</t>
        </is>
      </c>
    </row>
    <row r="26557">
      <c r="A26557" s="6" t="inlineStr">
        <is>
          <t>224971</t>
        </is>
      </c>
      <c r="B26557" t="inlineStr">
        <is>
          <t>CONSULTING FREDEN SA DE CV</t>
        </is>
      </c>
    </row>
    <row r="26558">
      <c r="A26558" s="6" t="inlineStr">
        <is>
          <t>224972</t>
        </is>
      </c>
      <c r="B26558" t="inlineStr">
        <is>
          <t>DRAKE CONTROLS DE MEXICO S DE RL DE CV</t>
        </is>
      </c>
    </row>
    <row r="26559">
      <c r="A26559" s="6" t="inlineStr">
        <is>
          <t>224973</t>
        </is>
      </c>
      <c r="B26559" t="inlineStr">
        <is>
          <t>DACEGA CORPORATION SA DE CV</t>
        </is>
      </c>
    </row>
    <row r="26560">
      <c r="A26560" s="6" t="inlineStr">
        <is>
          <t>224974</t>
        </is>
      </c>
      <c r="B26560" t="inlineStr">
        <is>
          <t>SETEX AUTOMOTIVE MEXICO SA DE CV</t>
        </is>
      </c>
    </row>
    <row r="26561">
      <c r="A26561" s="6" t="inlineStr">
        <is>
          <t>224975</t>
        </is>
      </c>
      <c r="B26561" t="inlineStr">
        <is>
          <t>TECNOPROGRAMACION HUMANA ESPECIALIZADA SISTEMAS OPERATIVOS SA DE CV</t>
        </is>
      </c>
    </row>
    <row r="26562">
      <c r="A26562" s="6" t="inlineStr">
        <is>
          <t>224976</t>
        </is>
      </c>
      <c r="B26562" t="inlineStr">
        <is>
          <t>TECK RESOSURCES LIMITED</t>
        </is>
      </c>
    </row>
    <row r="26563">
      <c r="A26563" s="6" t="inlineStr">
        <is>
          <t>224977</t>
        </is>
      </c>
      <c r="B26563" t="inlineStr">
        <is>
          <t>LPG INTERNATIONAL INC</t>
        </is>
      </c>
    </row>
    <row r="26564">
      <c r="A26564" s="6" t="inlineStr">
        <is>
          <t>224978</t>
        </is>
      </c>
      <c r="B26564" t="inlineStr">
        <is>
          <t>ADMINISTRADORA DE SERVICIOS BTBU S DE RL DE CV</t>
        </is>
      </c>
    </row>
    <row r="26565">
      <c r="A26565" s="6" t="inlineStr">
        <is>
          <t>224979</t>
        </is>
      </c>
      <c r="B26565" t="inlineStr">
        <is>
          <t>EPLUSE FILMS SA DE CV</t>
        </is>
      </c>
    </row>
    <row r="26566">
      <c r="A26566" s="6" t="inlineStr">
        <is>
          <t>224980</t>
        </is>
      </c>
      <c r="B26566" t="inlineStr">
        <is>
          <t>FASTBUS SAPI DE CV</t>
        </is>
      </c>
    </row>
    <row r="26567">
      <c r="A26567" s="6" t="inlineStr">
        <is>
          <t>224981</t>
        </is>
      </c>
      <c r="B26567" t="inlineStr">
        <is>
          <t>ACS SOLUTIONS DE MEXICO SA DE CV</t>
        </is>
      </c>
    </row>
    <row r="26568">
      <c r="A26568" s="6" t="inlineStr">
        <is>
          <t>224982</t>
        </is>
      </c>
      <c r="B26568" t="inlineStr">
        <is>
          <t>DISTRIBUIDOR MAYORISTA NEXSYS DE MEXICO SA DE CV</t>
        </is>
      </c>
    </row>
    <row r="26569">
      <c r="A26569" s="6" t="inlineStr">
        <is>
          <t>224983</t>
        </is>
      </c>
      <c r="B26569" t="inlineStr">
        <is>
          <t>LOXTI SA DE CV</t>
        </is>
      </c>
    </row>
    <row r="26570">
      <c r="A26570" s="6" t="inlineStr">
        <is>
          <t>224984</t>
        </is>
      </c>
      <c r="B26570" t="inlineStr">
        <is>
          <t>PRODUCTORES NACIONALES MINEROS SA DE CV</t>
        </is>
      </c>
    </row>
    <row r="26571">
      <c r="A26571" s="6" t="inlineStr">
        <is>
          <t>224985</t>
        </is>
      </c>
      <c r="B26571" t="inlineStr">
        <is>
          <t>R B TEC MEXICO SA DE CV</t>
        </is>
      </c>
    </row>
    <row r="26572">
      <c r="A26572" s="6" t="inlineStr">
        <is>
          <t>224986</t>
        </is>
      </c>
      <c r="B26572" t="inlineStr">
        <is>
          <t>RITCH MUELLER SC</t>
        </is>
      </c>
    </row>
    <row r="26573">
      <c r="A26573" s="6" t="inlineStr">
        <is>
          <t>224987</t>
        </is>
      </c>
      <c r="B26573" t="inlineStr">
        <is>
          <t>RICH PRODUCTS MEXICO SA DE CV</t>
        </is>
      </c>
    </row>
    <row r="26574">
      <c r="A26574" s="6" t="inlineStr">
        <is>
          <t>224988</t>
        </is>
      </c>
      <c r="B26574" t="inlineStr">
        <is>
          <t>SCHLAGE DE MEXICO SA DE CV</t>
        </is>
      </c>
    </row>
    <row r="26575">
      <c r="A26575" s="6" t="inlineStr">
        <is>
          <t>224989</t>
        </is>
      </c>
      <c r="B26575" t="inlineStr">
        <is>
          <t>ASOCIACION GANADERA LOCAL DE PORCICULTORES DE HERMOSILLO</t>
        </is>
      </c>
    </row>
    <row r="26576">
      <c r="A26576" s="6" t="inlineStr">
        <is>
          <t>224990</t>
        </is>
      </c>
      <c r="B26576" t="inlineStr">
        <is>
          <t>CAPITIS EXPLORATION SA DE CV</t>
        </is>
      </c>
    </row>
    <row r="26577">
      <c r="A26577" s="6" t="inlineStr">
        <is>
          <t>224991</t>
        </is>
      </c>
      <c r="B26577" t="inlineStr">
        <is>
          <t>FLETES MEXICO CHIHUAHUA SA DE CV</t>
        </is>
      </c>
    </row>
    <row r="26578">
      <c r="A26578" s="6" t="inlineStr">
        <is>
          <t>224992</t>
        </is>
      </c>
      <c r="B26578" t="inlineStr">
        <is>
          <t>POLYSTRECH ORTIZ SA DE CV</t>
        </is>
      </c>
    </row>
    <row r="26579">
      <c r="A26579" s="6" t="inlineStr">
        <is>
          <t>224993</t>
        </is>
      </c>
      <c r="B26579" t="inlineStr">
        <is>
          <t>VALENT DE MEXICO SA DE CV</t>
        </is>
      </c>
    </row>
    <row r="26580">
      <c r="A26580" s="6" t="inlineStr">
        <is>
          <t>224994</t>
        </is>
      </c>
      <c r="B26580" t="inlineStr">
        <is>
          <t>RESERVA DEL BOSQUE SA DE CV</t>
        </is>
      </c>
    </row>
    <row r="26581">
      <c r="A26581" s="6" t="inlineStr">
        <is>
          <t>224995</t>
        </is>
      </c>
      <c r="B26581" t="inlineStr">
        <is>
          <t>FANUC CNC AMERICA CORPORATION</t>
        </is>
      </c>
    </row>
    <row r="26582">
      <c r="A26582" s="6" t="inlineStr">
        <is>
          <t>224996</t>
        </is>
      </c>
      <c r="B26582" t="inlineStr">
        <is>
          <t>SERVICIOS ADMINSITRATIVOS GZM S DE RL DE CV</t>
        </is>
      </c>
    </row>
    <row r="26583">
      <c r="A26583" s="6" t="inlineStr">
        <is>
          <t>224997</t>
        </is>
      </c>
      <c r="B26583" t="inlineStr">
        <is>
          <t>FINATRADE DE MEXICO SA DE CV SOFOM ENR</t>
        </is>
      </c>
    </row>
    <row r="26584">
      <c r="A26584" s="6" t="inlineStr">
        <is>
          <t>224998</t>
        </is>
      </c>
      <c r="B26584" t="inlineStr">
        <is>
          <t>F 1651 FIDEICOMISO YUNUEN</t>
        </is>
      </c>
    </row>
    <row r="26585">
      <c r="A26585" s="6" t="inlineStr">
        <is>
          <t>224999</t>
        </is>
      </c>
      <c r="B26585" t="inlineStr">
        <is>
          <t>F 1659 FIDEICOMISO KUKULKAN</t>
        </is>
      </c>
    </row>
    <row r="26586">
      <c r="A26586" s="6" t="inlineStr">
        <is>
          <t>225000</t>
        </is>
      </c>
      <c r="B26586" t="inlineStr">
        <is>
          <t>ALIMENTOS SUSALIA</t>
        </is>
      </c>
    </row>
    <row r="26587">
      <c r="A26587" s="6" t="inlineStr">
        <is>
          <t>225001</t>
        </is>
      </c>
      <c r="B26587" t="inlineStr">
        <is>
          <t>ARBOKEL</t>
        </is>
      </c>
    </row>
    <row r="26588">
      <c r="A26588" s="6" t="inlineStr">
        <is>
          <t>225002</t>
        </is>
      </c>
      <c r="B26588" t="inlineStr">
        <is>
          <t>BBVA SA BBVAD EFF ALEMANIA</t>
        </is>
      </c>
    </row>
    <row r="26589">
      <c r="A26589" s="6" t="inlineStr">
        <is>
          <t>225003</t>
        </is>
      </c>
      <c r="B26589" t="inlineStr">
        <is>
          <t>BBVA SA BRANCH BBVAHKH HONK KONG</t>
        </is>
      </c>
    </row>
    <row r="26590">
      <c r="A26590" s="6" t="inlineStr">
        <is>
          <t>225004</t>
        </is>
      </c>
      <c r="B26590" t="inlineStr">
        <is>
          <t>CAMIONES CUAUTLI</t>
        </is>
      </c>
    </row>
    <row r="26591">
      <c r="A26591" s="6" t="inlineStr">
        <is>
          <t>225005</t>
        </is>
      </c>
      <c r="B26591" t="inlineStr">
        <is>
          <t>EDIFICACIONES MD</t>
        </is>
      </c>
    </row>
    <row r="26592">
      <c r="A26592" s="6" t="inlineStr">
        <is>
          <t>225006</t>
        </is>
      </c>
      <c r="B26592" t="inlineStr">
        <is>
          <t>FIDEICOMISO FPC7310232D6 CLUB DE GOLF PRESIDENTE CANCUN BANAMEX</t>
        </is>
      </c>
    </row>
    <row r="26593">
      <c r="A26593" s="6" t="inlineStr">
        <is>
          <t>225007</t>
        </is>
      </c>
      <c r="B26593" t="inlineStr">
        <is>
          <t>GRUPO GCF DE MEXICO SA DE CV</t>
        </is>
      </c>
    </row>
    <row r="26594">
      <c r="A26594" s="6" t="inlineStr">
        <is>
          <t>225008</t>
        </is>
      </c>
      <c r="B26594" t="inlineStr">
        <is>
          <t>GUADALVILLA</t>
        </is>
      </c>
    </row>
    <row r="26595">
      <c r="A26595" s="6" t="inlineStr">
        <is>
          <t>225009</t>
        </is>
      </c>
      <c r="B26595" t="inlineStr">
        <is>
          <t>IMPRECEN</t>
        </is>
      </c>
    </row>
    <row r="26596">
      <c r="A26596" s="6" t="inlineStr">
        <is>
          <t>225010</t>
        </is>
      </c>
      <c r="B26596" t="inlineStr">
        <is>
          <t>LOGISTICA Y TRANSPORTES DE OCCIDENTE SA</t>
        </is>
      </c>
    </row>
    <row r="26597">
      <c r="A26597" s="6" t="inlineStr">
        <is>
          <t>225011</t>
        </is>
      </c>
      <c r="B26597" t="inlineStr">
        <is>
          <t>MURCIA MOTORS</t>
        </is>
      </c>
    </row>
    <row r="26598">
      <c r="A26598" s="6" t="inlineStr">
        <is>
          <t>225012</t>
        </is>
      </c>
      <c r="B26598" t="inlineStr">
        <is>
          <t>PREMIER AUTOCOUNTRY SA DE CV</t>
        </is>
      </c>
    </row>
    <row r="26599">
      <c r="A26599" s="6" t="inlineStr">
        <is>
          <t>225013</t>
        </is>
      </c>
      <c r="B26599" t="inlineStr">
        <is>
          <t>PREMIER DE ORIENTE S DE RL DE CV</t>
        </is>
      </c>
    </row>
    <row r="26600">
      <c r="A26600" s="6" t="inlineStr">
        <is>
          <t>225014</t>
        </is>
      </c>
      <c r="B26600" t="inlineStr">
        <is>
          <t>CORPORACION PESQUERA</t>
        </is>
      </c>
    </row>
    <row r="26601">
      <c r="A26601" s="6" t="inlineStr">
        <is>
          <t>225015</t>
        </is>
      </c>
      <c r="B26601" t="inlineStr">
        <is>
          <t>VARROC LIGHTING SYSTEMS S DE RL DE CV</t>
        </is>
      </c>
    </row>
    <row r="26602">
      <c r="A26602" s="6" t="inlineStr">
        <is>
          <t>225016</t>
        </is>
      </c>
      <c r="B26602" t="inlineStr">
        <is>
          <t>CORPORATIVO EN FINANZAS SC</t>
        </is>
      </c>
    </row>
    <row r="26603">
      <c r="A26603" s="6" t="inlineStr">
        <is>
          <t>225017</t>
        </is>
      </c>
      <c r="B26603" t="inlineStr">
        <is>
          <t>MILONIOS SOLUTIONS SA DE CV</t>
        </is>
      </c>
    </row>
    <row r="26604">
      <c r="A26604" s="6" t="inlineStr">
        <is>
          <t>225018</t>
        </is>
      </c>
      <c r="B26604" t="inlineStr">
        <is>
          <t>TRACTEBEL ENERGIA SA DE CV</t>
        </is>
      </c>
    </row>
    <row r="26605">
      <c r="A26605" s="6" t="inlineStr">
        <is>
          <t>225019</t>
        </is>
      </c>
      <c r="B26605" t="inlineStr">
        <is>
          <t>ALMIBAR IMPORTACIONES SA DE CV</t>
        </is>
      </c>
    </row>
    <row r="26606">
      <c r="A26606" s="6" t="inlineStr">
        <is>
          <t>225020</t>
        </is>
      </c>
      <c r="B26606" t="inlineStr">
        <is>
          <t>ARNECOM INDUSTRIAS SA DE CV</t>
        </is>
      </c>
    </row>
    <row r="26607">
      <c r="A26607" s="6" t="inlineStr">
        <is>
          <t>225021</t>
        </is>
      </c>
      <c r="B26607" t="inlineStr">
        <is>
          <t>COMERCIALIZADORA BONO SA DE CV</t>
        </is>
      </c>
    </row>
    <row r="26608">
      <c r="A26608" s="6" t="inlineStr">
        <is>
          <t>225022</t>
        </is>
      </c>
      <c r="B26608" t="inlineStr">
        <is>
          <t>CONSTRUCTORA FAS SA DE CV</t>
        </is>
      </c>
    </row>
    <row r="26609">
      <c r="A26609" s="6" t="inlineStr">
        <is>
          <t>225023</t>
        </is>
      </c>
      <c r="B26609" t="inlineStr">
        <is>
          <t>COSTURAS DE CALIDAD SA DE CV</t>
        </is>
      </c>
    </row>
    <row r="26610">
      <c r="A26610" s="6" t="inlineStr">
        <is>
          <t>225024</t>
        </is>
      </c>
      <c r="B26610" t="inlineStr">
        <is>
          <t>EUCOMEX SA DE CV PLAN DE PENSIONES POR JUB Y PAGOS POR CONCEPTO DE PRIMA DE ANTIGUEDAD</t>
        </is>
      </c>
    </row>
    <row r="26611">
      <c r="A26611" s="6" t="inlineStr">
        <is>
          <t>225025</t>
        </is>
      </c>
      <c r="B26611" t="inlineStr">
        <is>
          <t>GESTAR ELECTRODOMESTICOS SA DE CV</t>
        </is>
      </c>
    </row>
    <row r="26612">
      <c r="A26612" s="6" t="inlineStr">
        <is>
          <t>225026</t>
        </is>
      </c>
      <c r="B26612" t="inlineStr">
        <is>
          <t>GRUPO KARINKA SA DE CV</t>
        </is>
      </c>
    </row>
    <row r="26613">
      <c r="A26613" s="6" t="inlineStr">
        <is>
          <t>225027</t>
        </is>
      </c>
      <c r="B26613" t="inlineStr">
        <is>
          <t>INTERNACIONAL DE PAPEL SA DE CV</t>
        </is>
      </c>
    </row>
    <row r="26614">
      <c r="A26614" s="6" t="inlineStr">
        <is>
          <t>225028</t>
        </is>
      </c>
      <c r="B26614" t="inlineStr">
        <is>
          <t>SISTEMAS DE INGE PROYECT SA DE CV</t>
        </is>
      </c>
    </row>
    <row r="26615">
      <c r="A26615" s="6" t="inlineStr">
        <is>
          <t>225029</t>
        </is>
      </c>
      <c r="B26615" t="inlineStr">
        <is>
          <t>COMPRESION ALTAMIRA SA DE CV</t>
        </is>
      </c>
    </row>
    <row r="26616">
      <c r="A26616" s="6" t="inlineStr">
        <is>
          <t>225030</t>
        </is>
      </c>
      <c r="B26616" t="inlineStr">
        <is>
          <t>P AND F MEXICANA SA DE CV</t>
        </is>
      </c>
    </row>
    <row r="26617">
      <c r="A26617" s="6" t="inlineStr">
        <is>
          <t>225031</t>
        </is>
      </c>
      <c r="B26617" t="inlineStr">
        <is>
          <t>CAMPANA AGRICULTORES S DE RL DE CV</t>
        </is>
      </c>
    </row>
    <row r="26618">
      <c r="A26618" s="6" t="inlineStr">
        <is>
          <t>225032</t>
        </is>
      </c>
      <c r="B26618" t="inlineStr">
        <is>
          <t>COMERCIALIZADORA XVIII SOLUTIONS SA DE CV</t>
        </is>
      </c>
    </row>
    <row r="26619">
      <c r="A26619" s="6" t="inlineStr">
        <is>
          <t>225033</t>
        </is>
      </c>
      <c r="B26619" t="inlineStr">
        <is>
          <t>FASOT SA DE CV</t>
        </is>
      </c>
    </row>
    <row r="26620">
      <c r="A26620" s="6" t="inlineStr">
        <is>
          <t>225034</t>
        </is>
      </c>
      <c r="B26620" t="inlineStr">
        <is>
          <t>FURNIMPORTS GDL S DE RL DE CV</t>
        </is>
      </c>
    </row>
    <row r="26621">
      <c r="A26621" s="6" t="inlineStr">
        <is>
          <t>225035</t>
        </is>
      </c>
      <c r="B26621" t="inlineStr">
        <is>
          <t>INSUMOS GRANOS Y SERVICIOS AGROINDUSTRIALES MAVIPA SA DE CV</t>
        </is>
      </c>
    </row>
    <row r="26622">
      <c r="A26622" s="6" t="inlineStr">
        <is>
          <t>225036</t>
        </is>
      </c>
      <c r="B26622" t="inlineStr">
        <is>
          <t>LIMON PERSA EL ENSUENO S DE SS</t>
        </is>
      </c>
    </row>
    <row r="26623">
      <c r="A26623" s="6" t="inlineStr">
        <is>
          <t>225037</t>
        </is>
      </c>
      <c r="B26623" t="inlineStr">
        <is>
          <t>MANUFACTURAS SOLCO SA DE CV</t>
        </is>
      </c>
    </row>
    <row r="26624">
      <c r="A26624" s="6" t="inlineStr">
        <is>
          <t>225038</t>
        </is>
      </c>
      <c r="B26624" t="inlineStr">
        <is>
          <t>PROMOTORA DE DESARROLLO SUSTENTABLE DE TECATE SA DE CV</t>
        </is>
      </c>
    </row>
    <row r="26625">
      <c r="A26625" s="6" t="inlineStr">
        <is>
          <t>225039</t>
        </is>
      </c>
      <c r="B26625" t="inlineStr">
        <is>
          <t>RANCHO EL GOLFO SA DE CV</t>
        </is>
      </c>
    </row>
    <row r="26626">
      <c r="A26626" s="6" t="inlineStr">
        <is>
          <t>225040</t>
        </is>
      </c>
      <c r="B26626" t="inlineStr">
        <is>
          <t>TECNOHERRAMIENTAS HIDRAULICAS DE MEXICO SA DE CV</t>
        </is>
      </c>
    </row>
    <row r="26627">
      <c r="A26627" s="6" t="inlineStr">
        <is>
          <t>225041</t>
        </is>
      </c>
      <c r="B26627" t="inlineStr">
        <is>
          <t>TELAS METALICAS DE OCCIDENTE SA DE CV</t>
        </is>
      </c>
    </row>
    <row r="26628">
      <c r="A26628" s="6" t="inlineStr">
        <is>
          <t>225042</t>
        </is>
      </c>
      <c r="B26628" t="inlineStr">
        <is>
          <t>CORPORACION AURA SOLAR SAPI DE CV</t>
        </is>
      </c>
    </row>
    <row r="26629">
      <c r="A26629" s="6" t="inlineStr">
        <is>
          <t>225043</t>
        </is>
      </c>
      <c r="B26629" t="inlineStr">
        <is>
          <t>EUROIL MEXICO SA DE CV</t>
        </is>
      </c>
    </row>
    <row r="26630">
      <c r="A26630" s="6" t="inlineStr">
        <is>
          <t>225044</t>
        </is>
      </c>
      <c r="B26630" t="inlineStr">
        <is>
          <t>GRUPO CERVI SA DE CV</t>
        </is>
      </c>
    </row>
    <row r="26631">
      <c r="A26631" s="6" t="inlineStr">
        <is>
          <t>225045</t>
        </is>
      </c>
      <c r="B26631" t="inlineStr">
        <is>
          <t>RIGGERS GROUP SA DE CV</t>
        </is>
      </c>
    </row>
    <row r="26632">
      <c r="A26632" s="6" t="inlineStr">
        <is>
          <t>225046</t>
        </is>
      </c>
      <c r="B26632" t="inlineStr">
        <is>
          <t>SEGLO OPERACIONES LOGISTICAS SA DE CV</t>
        </is>
      </c>
    </row>
    <row r="26633">
      <c r="A26633" s="6" t="inlineStr">
        <is>
          <t>225047</t>
        </is>
      </c>
      <c r="B26633" t="inlineStr">
        <is>
          <t>CENTENNIAL SA DE CV</t>
        </is>
      </c>
    </row>
    <row r="26634">
      <c r="A26634" s="6" t="inlineStr">
        <is>
          <t>225048</t>
        </is>
      </c>
      <c r="B26634" t="inlineStr">
        <is>
          <t>EQUIPOS DINAMICOS DE MEXICO SA DE CV</t>
        </is>
      </c>
    </row>
    <row r="26635">
      <c r="A26635" s="6" t="inlineStr">
        <is>
          <t>225049</t>
        </is>
      </c>
      <c r="B26635" t="inlineStr">
        <is>
          <t>GRUPO AGRICOLA INDUSTRIAL DEL ALTIPLANO SPR DE RL DE CV</t>
        </is>
      </c>
    </row>
    <row r="26636">
      <c r="A26636" s="6" t="inlineStr">
        <is>
          <t>225050</t>
        </is>
      </c>
      <c r="B26636" t="inlineStr">
        <is>
          <t>PROMOTORA DE NEGOCIOS AV AND RL SA DE CV</t>
        </is>
      </c>
    </row>
    <row r="26637">
      <c r="A26637" s="6" t="inlineStr">
        <is>
          <t>225051</t>
        </is>
      </c>
      <c r="B26637" t="inlineStr">
        <is>
          <t>TARASCO BERRY FARMS S DE RL DE CV</t>
        </is>
      </c>
    </row>
    <row r="26638">
      <c r="A26638" s="6" t="inlineStr">
        <is>
          <t>225052</t>
        </is>
      </c>
      <c r="B26638" t="inlineStr">
        <is>
          <t>COYRE VINALOPO SL</t>
        </is>
      </c>
    </row>
    <row r="26639">
      <c r="A26639" s="6" t="inlineStr">
        <is>
          <t>225053</t>
        </is>
      </c>
      <c r="B26639" t="inlineStr">
        <is>
          <t>SERVICE MANAGEMENT SOLUTIONS MEXICO SA DE CV</t>
        </is>
      </c>
    </row>
    <row r="26640">
      <c r="A26640" s="6" t="inlineStr">
        <is>
          <t>225054</t>
        </is>
      </c>
      <c r="B26640" t="inlineStr">
        <is>
          <t>ALPHA INDUSTRY JALISCO SA DE CV</t>
        </is>
      </c>
    </row>
    <row r="26641">
      <c r="A26641" s="6" t="inlineStr">
        <is>
          <t>225055</t>
        </is>
      </c>
      <c r="B26641" t="inlineStr">
        <is>
          <t>FRITOS TOTIS SA DE CV</t>
        </is>
      </c>
    </row>
    <row r="26642">
      <c r="A26642" s="6" t="inlineStr">
        <is>
          <t>225056</t>
        </is>
      </c>
      <c r="B26642" t="inlineStr">
        <is>
          <t>INMOBILIARIA TL CABOS S DE RL DE CV</t>
        </is>
      </c>
    </row>
    <row r="26643">
      <c r="A26643" s="6" t="inlineStr">
        <is>
          <t>225057</t>
        </is>
      </c>
      <c r="B26643" t="inlineStr">
        <is>
          <t>CONMEXCO SA DE CV</t>
        </is>
      </c>
    </row>
    <row r="26644">
      <c r="A26644" s="6" t="inlineStr">
        <is>
          <t>225058</t>
        </is>
      </c>
      <c r="B26644" t="inlineStr">
        <is>
          <t>FLENCO DE MEXICO SA DE CV</t>
        </is>
      </c>
    </row>
    <row r="26645">
      <c r="A26645" s="6" t="inlineStr">
        <is>
          <t>225059</t>
        </is>
      </c>
      <c r="B26645" t="inlineStr">
        <is>
          <t>MAIZPLAN LA GRANJA ALEGRE SA DE CV</t>
        </is>
      </c>
    </row>
    <row r="26646">
      <c r="A26646" s="6" t="inlineStr">
        <is>
          <t>225060</t>
        </is>
      </c>
      <c r="B26646" t="inlineStr">
        <is>
          <t>PODSA CONSTRUCCIONES SA DE CV</t>
        </is>
      </c>
    </row>
    <row r="26647">
      <c r="A26647" s="6" t="inlineStr">
        <is>
          <t>225061</t>
        </is>
      </c>
      <c r="B26647" t="inlineStr">
        <is>
          <t>TUTTI REPRESENTACIONES E IMPORTACIONES S DE RL DE CV</t>
        </is>
      </c>
    </row>
    <row r="26648">
      <c r="A26648" s="6" t="inlineStr">
        <is>
          <t>225062</t>
        </is>
      </c>
      <c r="B26648" t="inlineStr">
        <is>
          <t>ABITPRO SA DE CV</t>
        </is>
      </c>
    </row>
    <row r="26649">
      <c r="A26649" s="6" t="inlineStr">
        <is>
          <t>225063</t>
        </is>
      </c>
      <c r="B26649" t="inlineStr">
        <is>
          <t>ALHEMOS INDUSTRIAL SA DE CV</t>
        </is>
      </c>
    </row>
    <row r="26650">
      <c r="A26650" s="6" t="inlineStr">
        <is>
          <t>225064</t>
        </is>
      </c>
      <c r="B26650" t="inlineStr">
        <is>
          <t>AUTOSERVICIO MIRSOT SA DE CV</t>
        </is>
      </c>
    </row>
    <row r="26651">
      <c r="A26651" s="6" t="inlineStr">
        <is>
          <t>225065</t>
        </is>
      </c>
      <c r="B26651" t="inlineStr">
        <is>
          <t>BECERRA MARTINEZ SPR DE RL</t>
        </is>
      </c>
    </row>
    <row r="26652">
      <c r="A26652" s="6" t="inlineStr">
        <is>
          <t>225066</t>
        </is>
      </c>
      <c r="B26652" t="inlineStr">
        <is>
          <t>CAFINCO SA DE CV</t>
        </is>
      </c>
    </row>
    <row r="26653">
      <c r="A26653" s="6" t="inlineStr">
        <is>
          <t>225067</t>
        </is>
      </c>
      <c r="B26653" t="inlineStr">
        <is>
          <t>CENTRO AUTOMOTRIZ DE ACABADOS ORIGINALES SA DE CV</t>
        </is>
      </c>
    </row>
    <row r="26654">
      <c r="A26654" s="6" t="inlineStr">
        <is>
          <t>225068</t>
        </is>
      </c>
      <c r="B26654" t="inlineStr">
        <is>
          <t>CINCO CONTEMPORANEA SA DE CV</t>
        </is>
      </c>
    </row>
    <row r="26655">
      <c r="A26655" s="6" t="inlineStr">
        <is>
          <t>225069</t>
        </is>
      </c>
      <c r="B26655" t="inlineStr">
        <is>
          <t>COMBUSTIBLES Y REFINADOS BURGOS SA DE CV</t>
        </is>
      </c>
    </row>
    <row r="26656">
      <c r="A26656" s="6" t="inlineStr">
        <is>
          <t>225070</t>
        </is>
      </c>
      <c r="B26656" t="inlineStr">
        <is>
          <t>CONSERVAS VERMEX SA DE CV</t>
        </is>
      </c>
    </row>
    <row r="26657">
      <c r="A26657" s="6" t="inlineStr">
        <is>
          <t>225071</t>
        </is>
      </c>
      <c r="B26657" t="inlineStr">
        <is>
          <t>DISENOS MONTAJES FERROVIARIOS CARRETEROS SA DE CV</t>
        </is>
      </c>
    </row>
    <row r="26658">
      <c r="A26658" s="6" t="inlineStr">
        <is>
          <t>225072</t>
        </is>
      </c>
      <c r="B26658" t="inlineStr">
        <is>
          <t>DISYGA SA DE CV</t>
        </is>
      </c>
    </row>
    <row r="26659">
      <c r="A26659" s="6" t="inlineStr">
        <is>
          <t>225073</t>
        </is>
      </c>
      <c r="B26659" t="inlineStr">
        <is>
          <t>DROGUERIA Y FARMACIA EL FENIX SA DE CV</t>
        </is>
      </c>
    </row>
    <row r="26660">
      <c r="A26660" s="6" t="inlineStr">
        <is>
          <t>225074</t>
        </is>
      </c>
      <c r="B26660" t="inlineStr">
        <is>
          <t>DUCADO DE GUANAJUATO SPR DE RL Y CV</t>
        </is>
      </c>
    </row>
    <row r="26661">
      <c r="A26661" s="6" t="inlineStr">
        <is>
          <t>225075</t>
        </is>
      </c>
      <c r="B26661" t="inlineStr">
        <is>
          <t>EMPRESA INTEGRADORA AGROPECUARIA DE GUERRERO SA DE CV</t>
        </is>
      </c>
    </row>
    <row r="26662">
      <c r="A26662" s="6" t="inlineStr">
        <is>
          <t>225076</t>
        </is>
      </c>
      <c r="B26662" t="inlineStr">
        <is>
          <t>ESTACIONAMIENTO P DE LA REPUBLICA S XXI SAPI DE CV</t>
        </is>
      </c>
    </row>
    <row r="26663">
      <c r="A26663" s="6" t="inlineStr">
        <is>
          <t>225077</t>
        </is>
      </c>
      <c r="B26663" t="inlineStr">
        <is>
          <t>FRUTIVAL SA DE CV</t>
        </is>
      </c>
    </row>
    <row r="26664">
      <c r="A26664" s="6" t="inlineStr">
        <is>
          <t>225078</t>
        </is>
      </c>
      <c r="B26664" t="inlineStr">
        <is>
          <t>GEOTECNIA Y SUPERVISION TECNICA SA DE CV</t>
        </is>
      </c>
    </row>
    <row r="26665">
      <c r="A26665" s="6" t="inlineStr">
        <is>
          <t>225079</t>
        </is>
      </c>
      <c r="B26665" t="inlineStr">
        <is>
          <t>GRUPO INMOBILIARIO MONTERREY SA DE CV</t>
        </is>
      </c>
    </row>
    <row r="26666">
      <c r="A26666" s="6" t="inlineStr">
        <is>
          <t>225080</t>
        </is>
      </c>
      <c r="B26666" t="inlineStr">
        <is>
          <t>HIDRO GAS DE VERACRUZ SA DE CV</t>
        </is>
      </c>
    </row>
    <row r="26667">
      <c r="A26667" s="6" t="inlineStr">
        <is>
          <t>225081</t>
        </is>
      </c>
      <c r="B26667" t="inlineStr">
        <is>
          <t>IAI ARQUITECTOS Y CONSTRUCTORES SA DE CV</t>
        </is>
      </c>
    </row>
    <row r="26668">
      <c r="A26668" s="6" t="inlineStr">
        <is>
          <t>225082</t>
        </is>
      </c>
      <c r="B26668" t="inlineStr">
        <is>
          <t>IAI TELEINFORMATICA SA DE CV</t>
        </is>
      </c>
    </row>
    <row r="26669">
      <c r="A26669" s="6" t="inlineStr">
        <is>
          <t>225083</t>
        </is>
      </c>
      <c r="B26669" t="inlineStr">
        <is>
          <t>IMPORTACIONES Y EXPORTACIONES INTERAMERICA SA DE CV</t>
        </is>
      </c>
    </row>
    <row r="26670">
      <c r="A26670" s="6" t="inlineStr">
        <is>
          <t>225084</t>
        </is>
      </c>
      <c r="B26670" t="inlineStr">
        <is>
          <t>IMPULSORA SYSER SA DE CV</t>
        </is>
      </c>
    </row>
    <row r="26671">
      <c r="A26671" s="6" t="inlineStr">
        <is>
          <t>225085</t>
        </is>
      </c>
      <c r="B26671" t="inlineStr">
        <is>
          <t>INMOBILIARIA MORC SA DE CV</t>
        </is>
      </c>
    </row>
    <row r="26672">
      <c r="A26672" s="6" t="inlineStr">
        <is>
          <t>225086</t>
        </is>
      </c>
      <c r="B26672" t="inlineStr">
        <is>
          <t>INMOBILIARIA SAN PEDRO CHOLUL SA DE CV</t>
        </is>
      </c>
    </row>
    <row r="26673">
      <c r="A26673" s="6" t="inlineStr">
        <is>
          <t>225087</t>
        </is>
      </c>
      <c r="B26673" t="inlineStr">
        <is>
          <t>INVERNADERO ISER SA DE CV</t>
        </is>
      </c>
    </row>
    <row r="26674">
      <c r="A26674" s="6" t="inlineStr">
        <is>
          <t>225088</t>
        </is>
      </c>
      <c r="B26674" t="inlineStr">
        <is>
          <t>JOYERIA Y REGALOS SA DE CV</t>
        </is>
      </c>
    </row>
    <row r="26675">
      <c r="A26675" s="6" t="inlineStr">
        <is>
          <t>225089</t>
        </is>
      </c>
      <c r="B26675" t="inlineStr">
        <is>
          <t>LOGISTICA PETROLERA DEL GOLFO SA DE CV</t>
        </is>
      </c>
    </row>
    <row r="26676">
      <c r="A26676" s="6" t="inlineStr">
        <is>
          <t>225090</t>
        </is>
      </c>
      <c r="B26676" t="inlineStr">
        <is>
          <t>MAAK AND PAAK SA DE CV</t>
        </is>
      </c>
    </row>
    <row r="26677">
      <c r="A26677" s="6" t="inlineStr">
        <is>
          <t>225091</t>
        </is>
      </c>
      <c r="B26677" t="inlineStr">
        <is>
          <t>MARITIMA INTERNACIONAL SA DE CV</t>
        </is>
      </c>
    </row>
    <row r="26678">
      <c r="A26678" s="6" t="inlineStr">
        <is>
          <t>225092</t>
        </is>
      </c>
      <c r="B26678" t="inlineStr">
        <is>
          <t>MM SAN ANTONIO LA ISLA SA DE CV</t>
        </is>
      </c>
    </row>
    <row r="26679">
      <c r="A26679" s="6" t="inlineStr">
        <is>
          <t>225093</t>
        </is>
      </c>
      <c r="B26679" t="inlineStr">
        <is>
          <t>MRP ECATEPEC S DE RL DE CV</t>
        </is>
      </c>
    </row>
    <row r="26680">
      <c r="A26680" s="6" t="inlineStr">
        <is>
          <t>225094</t>
        </is>
      </c>
      <c r="B26680" t="inlineStr">
        <is>
          <t>MRP OBREGON S DE RL DE CV</t>
        </is>
      </c>
    </row>
    <row r="26681">
      <c r="A26681" s="6" t="inlineStr">
        <is>
          <t>225095</t>
        </is>
      </c>
      <c r="B26681" t="inlineStr">
        <is>
          <t>NOVELTY CORP DE MEXICO SA DE CV</t>
        </is>
      </c>
    </row>
    <row r="26682">
      <c r="A26682" s="6" t="inlineStr">
        <is>
          <t>225096</t>
        </is>
      </c>
      <c r="B26682" t="inlineStr">
        <is>
          <t>NX LA PAZ SA DE CV</t>
        </is>
      </c>
    </row>
    <row r="26683">
      <c r="A26683" s="6" t="inlineStr">
        <is>
          <t>225097</t>
        </is>
      </c>
      <c r="B26683" t="inlineStr">
        <is>
          <t>PILLAR MEXICANA SA DE CV</t>
        </is>
      </c>
    </row>
    <row r="26684">
      <c r="A26684" s="6" t="inlineStr">
        <is>
          <t>225098</t>
        </is>
      </c>
      <c r="B26684" t="inlineStr">
        <is>
          <t>POLIURETANOS Y PLASTICOS REFORZADOS SA DE CV</t>
        </is>
      </c>
    </row>
    <row r="26685">
      <c r="A26685" s="6" t="inlineStr">
        <is>
          <t>225099</t>
        </is>
      </c>
      <c r="B26685" t="inlineStr">
        <is>
          <t>PRISMA RURAL CONSULTORES SA DE CV</t>
        </is>
      </c>
    </row>
    <row r="26686">
      <c r="A26686" s="6" t="inlineStr">
        <is>
          <t>225100</t>
        </is>
      </c>
      <c r="B26686" t="inlineStr">
        <is>
          <t>PRODUCTOS PERLA SA DE CV</t>
        </is>
      </c>
    </row>
    <row r="26687">
      <c r="A26687" s="6" t="inlineStr">
        <is>
          <t>225101</t>
        </is>
      </c>
      <c r="B26687" t="inlineStr">
        <is>
          <t>PROMOTORA TECNICA INDUSTRIAL SA DE CV</t>
        </is>
      </c>
    </row>
    <row r="26688">
      <c r="A26688" s="6" t="inlineStr">
        <is>
          <t>225102</t>
        </is>
      </c>
      <c r="B26688" t="inlineStr">
        <is>
          <t>SAR GUADALAJARA SA DE CV</t>
        </is>
      </c>
    </row>
    <row r="26689">
      <c r="A26689" s="6" t="inlineStr">
        <is>
          <t>225103</t>
        </is>
      </c>
      <c r="B26689" t="inlineStr">
        <is>
          <t>SERVICIO SANBA SA DE CV</t>
        </is>
      </c>
    </row>
    <row r="26690">
      <c r="A26690" s="6" t="inlineStr">
        <is>
          <t>225104</t>
        </is>
      </c>
      <c r="B26690" t="inlineStr">
        <is>
          <t>SIASPRO SA DE CV</t>
        </is>
      </c>
    </row>
    <row r="26691">
      <c r="A26691" s="6" t="inlineStr">
        <is>
          <t>225105</t>
        </is>
      </c>
      <c r="B26691" t="inlineStr">
        <is>
          <t>SICE AGENTES ADUANALES SC</t>
        </is>
      </c>
    </row>
    <row r="26692">
      <c r="A26692" s="6" t="inlineStr">
        <is>
          <t>225106</t>
        </is>
      </c>
      <c r="B26692" t="inlineStr">
        <is>
          <t>TAC INSUMOS INDUSTRIALES S DE RL DE CV</t>
        </is>
      </c>
    </row>
    <row r="26693">
      <c r="A26693" s="6" t="inlineStr">
        <is>
          <t>225107</t>
        </is>
      </c>
      <c r="B26693" t="inlineStr">
        <is>
          <t>TRANSPORTES MAVER SA DE CV</t>
        </is>
      </c>
    </row>
    <row r="26694">
      <c r="A26694" s="6" t="inlineStr">
        <is>
          <t>225108</t>
        </is>
      </c>
      <c r="B26694" t="inlineStr">
        <is>
          <t>TUBERIA Y PLACA SA DE CV</t>
        </is>
      </c>
    </row>
    <row r="26695">
      <c r="A26695" s="6" t="inlineStr">
        <is>
          <t>225109</t>
        </is>
      </c>
      <c r="B26695" t="inlineStr">
        <is>
          <t>VERACRUZANA DE MOTOS SA DE CV</t>
        </is>
      </c>
    </row>
    <row r="26696">
      <c r="A26696" s="6" t="inlineStr">
        <is>
          <t>225110</t>
        </is>
      </c>
      <c r="B26696" t="inlineStr">
        <is>
          <t>VITALIZADORA MODERNA SA DE CV</t>
        </is>
      </c>
    </row>
    <row r="26697">
      <c r="A26697" s="6" t="inlineStr">
        <is>
          <t>225111</t>
        </is>
      </c>
      <c r="B26697" t="inlineStr">
        <is>
          <t>VIVO DEL MAYAB SA DE CV</t>
        </is>
      </c>
    </row>
    <row r="26698">
      <c r="A26698" s="6" t="inlineStr">
        <is>
          <t>225112</t>
        </is>
      </c>
      <c r="B26698" t="inlineStr">
        <is>
          <t>VLB MEXICO SA DE CV</t>
        </is>
      </c>
    </row>
    <row r="26699">
      <c r="A26699" s="6" t="inlineStr">
        <is>
          <t>225113</t>
        </is>
      </c>
      <c r="B26699" t="inlineStr">
        <is>
          <t>LATIN AMERICAN SCHOOL SC</t>
        </is>
      </c>
    </row>
    <row r="26700">
      <c r="A26700" s="6" t="inlineStr">
        <is>
          <t>225114</t>
        </is>
      </c>
      <c r="B26700" t="inlineStr">
        <is>
          <t>LIBBEY MEXICO S DE RL DE CV</t>
        </is>
      </c>
    </row>
    <row r="26701">
      <c r="A26701" s="6" t="inlineStr">
        <is>
          <t>225115</t>
        </is>
      </c>
      <c r="B26701" t="inlineStr">
        <is>
          <t>OLEXA CONSORCIO EJECUTIVO SC</t>
        </is>
      </c>
    </row>
    <row r="26702">
      <c r="A26702" s="6" t="inlineStr">
        <is>
          <t>225116</t>
        </is>
      </c>
      <c r="B26702" t="inlineStr">
        <is>
          <t>SPARTECH DE MEXICO DISTRIBUTION COMPANY S DE RL DE CV</t>
        </is>
      </c>
    </row>
    <row r="26703">
      <c r="A26703" s="6" t="inlineStr">
        <is>
          <t>225117</t>
        </is>
      </c>
      <c r="B26703" t="inlineStr">
        <is>
          <t>BANCO INVEX SA FIDUCIARIO POR CTA DEL FID 1175</t>
        </is>
      </c>
    </row>
    <row r="26704">
      <c r="A26704" s="6" t="inlineStr">
        <is>
          <t>225118</t>
        </is>
      </c>
      <c r="B26704" t="inlineStr">
        <is>
          <t>NACIONAL FINANCIERA FIDEICOMISO 80660 SA DE CV</t>
        </is>
      </c>
    </row>
    <row r="26705">
      <c r="A26705" s="6" t="inlineStr">
        <is>
          <t>225119</t>
        </is>
      </c>
      <c r="B26705" t="inlineStr">
        <is>
          <t>SCOTIABANK INVERLAT SA FIDEICOMISO 100322767</t>
        </is>
      </c>
    </row>
    <row r="26706">
      <c r="A26706" s="6" t="inlineStr">
        <is>
          <t>225120</t>
        </is>
      </c>
      <c r="B26706" t="inlineStr">
        <is>
          <t>SCOTIABANK INVERLAT SA FIDEICOMISO 11035623</t>
        </is>
      </c>
    </row>
    <row r="26707">
      <c r="A26707" s="6" t="inlineStr">
        <is>
          <t>225121</t>
        </is>
      </c>
      <c r="B26707" t="inlineStr">
        <is>
          <t>ALBERTO GIRONELLA SA DE CV</t>
        </is>
      </c>
    </row>
    <row r="26708">
      <c r="A26708" s="6" t="inlineStr">
        <is>
          <t>225122</t>
        </is>
      </c>
      <c r="B26708" t="inlineStr">
        <is>
          <t>COMERCIALIZADORA DE SEMILLAS Y MATERIALES SANTA CECILIA SA DE CV</t>
        </is>
      </c>
    </row>
    <row r="26709">
      <c r="A26709" s="6" t="inlineStr">
        <is>
          <t>225123</t>
        </is>
      </c>
      <c r="B26709" t="inlineStr">
        <is>
          <t>CONVERTIDORA DE POLIMEROS SA DE CV</t>
        </is>
      </c>
    </row>
    <row r="26710">
      <c r="A26710" s="6" t="inlineStr">
        <is>
          <t>225124</t>
        </is>
      </c>
      <c r="B26710" t="inlineStr">
        <is>
          <t>ORGE SA DE CV</t>
        </is>
      </c>
    </row>
    <row r="26711">
      <c r="A26711" s="6" t="inlineStr">
        <is>
          <t>225125</t>
        </is>
      </c>
      <c r="B26711" t="inlineStr">
        <is>
          <t>SINERGIA OBRAS CIVILES Y MINERAS SA DE CV</t>
        </is>
      </c>
    </row>
    <row r="26712">
      <c r="A26712" s="6" t="inlineStr">
        <is>
          <t>225126</t>
        </is>
      </c>
      <c r="B26712" t="inlineStr">
        <is>
          <t>GRAN MARCA PROYECTOS SA DE CV</t>
        </is>
      </c>
    </row>
    <row r="26713">
      <c r="A26713" s="6" t="inlineStr">
        <is>
          <t>225127</t>
        </is>
      </c>
      <c r="B26713" t="inlineStr">
        <is>
          <t>THAI OIL PUBLIC COMPANY LIMITED</t>
        </is>
      </c>
    </row>
    <row r="26714">
      <c r="A26714" s="6" t="inlineStr">
        <is>
          <t>225128</t>
        </is>
      </c>
      <c r="B26714" t="inlineStr">
        <is>
          <t>TONON BIOENERGIA</t>
        </is>
      </c>
    </row>
    <row r="26715">
      <c r="A26715" s="6" t="inlineStr">
        <is>
          <t>225129</t>
        </is>
      </c>
      <c r="B26715" t="inlineStr">
        <is>
          <t>FIDEICOMISO INGENIO EL MODELO</t>
        </is>
      </c>
    </row>
    <row r="26716">
      <c r="A26716" s="6" t="inlineStr">
        <is>
          <t>225130</t>
        </is>
      </c>
      <c r="B26716" t="inlineStr">
        <is>
          <t>JRA DIVISION METALES SA DE CV</t>
        </is>
      </c>
    </row>
    <row r="26717">
      <c r="A26717" s="6" t="inlineStr">
        <is>
          <t>225131</t>
        </is>
      </c>
      <c r="B26717" t="inlineStr">
        <is>
          <t>3GS CELULAR SA DE CV</t>
        </is>
      </c>
    </row>
    <row r="26718">
      <c r="A26718" s="6" t="inlineStr">
        <is>
          <t>225132</t>
        </is>
      </c>
      <c r="B26718" t="inlineStr">
        <is>
          <t>BL19BIS S DE RL DE CV</t>
        </is>
      </c>
    </row>
    <row r="26719">
      <c r="A26719" s="6" t="inlineStr">
        <is>
          <t>225133</t>
        </is>
      </c>
      <c r="B26719" t="inlineStr">
        <is>
          <t>CIA ABASTECEDORA NACIONAL SA DE CV</t>
        </is>
      </c>
    </row>
    <row r="26720">
      <c r="A26720" s="6" t="inlineStr">
        <is>
          <t>225134</t>
        </is>
      </c>
      <c r="B26720" t="inlineStr">
        <is>
          <t>EGMA CONSTRUCCIONES Y PROYECTOS SA DE CV</t>
        </is>
      </c>
    </row>
    <row r="26721">
      <c r="A26721" s="6" t="inlineStr">
        <is>
          <t>225135</t>
        </is>
      </c>
      <c r="B26721" t="inlineStr">
        <is>
          <t>EMPRESAS LA ESPERANZA SA DE CV</t>
        </is>
      </c>
    </row>
    <row r="26722">
      <c r="A26722" s="6" t="inlineStr">
        <is>
          <t>225136</t>
        </is>
      </c>
      <c r="B26722" t="inlineStr">
        <is>
          <t>INMOBILIARIA PROYECTOS Y CONSTRUCCIONES DE TABASCO SA DE CV</t>
        </is>
      </c>
    </row>
    <row r="26723">
      <c r="A26723" s="6" t="inlineStr">
        <is>
          <t>225137</t>
        </is>
      </c>
      <c r="B26723" t="inlineStr">
        <is>
          <t>LA CASA DE LA EDUCADORA SA DE CV</t>
        </is>
      </c>
    </row>
    <row r="26724">
      <c r="A26724" s="6" t="inlineStr">
        <is>
          <t>225138</t>
        </is>
      </c>
      <c r="B26724" t="inlineStr">
        <is>
          <t>MABALE COMBUSTIBLES SA DE CV</t>
        </is>
      </c>
    </row>
    <row r="26725">
      <c r="A26725" s="6" t="inlineStr">
        <is>
          <t>225139</t>
        </is>
      </c>
      <c r="B26725" t="inlineStr">
        <is>
          <t>MEGACOMP SA DE CV</t>
        </is>
      </c>
    </row>
    <row r="26726">
      <c r="A26726" s="6" t="inlineStr">
        <is>
          <t>225140</t>
        </is>
      </c>
      <c r="B26726" t="inlineStr">
        <is>
          <t>MUTUALIDAD SAN RAMON AC</t>
        </is>
      </c>
    </row>
    <row r="26727">
      <c r="A26727" s="6" t="inlineStr">
        <is>
          <t>225141</t>
        </is>
      </c>
      <c r="B26727" t="inlineStr">
        <is>
          <t>NUTRIGAFER SA DE CV</t>
        </is>
      </c>
    </row>
    <row r="26728">
      <c r="A26728" s="6" t="inlineStr">
        <is>
          <t>225142</t>
        </is>
      </c>
      <c r="B26728" t="inlineStr">
        <is>
          <t>QUIMICA ARBEN SA DE CV</t>
        </is>
      </c>
    </row>
    <row r="26729">
      <c r="A26729" s="6" t="inlineStr">
        <is>
          <t>225143</t>
        </is>
      </c>
      <c r="B26729" t="inlineStr">
        <is>
          <t>TECNOLOGIA EN COMUNICACIONES E INFORMATICA SA DE CV</t>
        </is>
      </c>
    </row>
    <row r="26730">
      <c r="A26730" s="6" t="inlineStr">
        <is>
          <t>225144</t>
        </is>
      </c>
      <c r="B26730" t="inlineStr">
        <is>
          <t>TENEDORA DE SERVICIOS SACA SA DE CV</t>
        </is>
      </c>
    </row>
    <row r="26731">
      <c r="A26731" s="6" t="inlineStr">
        <is>
          <t>225145</t>
        </is>
      </c>
      <c r="B26731" t="inlineStr">
        <is>
          <t>TRAMO DEL CENTRO SA DE CV</t>
        </is>
      </c>
    </row>
    <row r="26732">
      <c r="A26732" s="6" t="inlineStr">
        <is>
          <t>225146</t>
        </is>
      </c>
      <c r="B26732" t="inlineStr">
        <is>
          <t>GREY MEXICO SA DE CV</t>
        </is>
      </c>
    </row>
    <row r="26733">
      <c r="A26733" s="6" t="inlineStr">
        <is>
          <t>225147</t>
        </is>
      </c>
      <c r="B26733" t="inlineStr">
        <is>
          <t>KYOEI TECHSEED MEXICO SA DE CV</t>
        </is>
      </c>
    </row>
    <row r="26734">
      <c r="A26734" s="6" t="inlineStr">
        <is>
          <t>225148</t>
        </is>
      </c>
      <c r="B26734" t="inlineStr">
        <is>
          <t>OPERACIONES Y RENTAS COSTA AFUERA SA DE CV</t>
        </is>
      </c>
    </row>
    <row r="26735">
      <c r="A26735" s="6" t="inlineStr">
        <is>
          <t>225149</t>
        </is>
      </c>
      <c r="B26735" t="inlineStr">
        <is>
          <t>BANCO NACIONAL DE MEXICO SA FIDEICOMISO 505696 7</t>
        </is>
      </c>
    </row>
    <row r="26736">
      <c r="A26736" s="6" t="inlineStr">
        <is>
          <t>225150</t>
        </is>
      </c>
      <c r="B26736" t="inlineStr">
        <is>
          <t>BANCO NACIONAL DE MEXICO SA FIDEICOMISO 505697 5</t>
        </is>
      </c>
    </row>
    <row r="26737">
      <c r="A26737" s="6" t="inlineStr">
        <is>
          <t>225151</t>
        </is>
      </c>
      <c r="B26737" t="inlineStr">
        <is>
          <t>BANCO NACIONAL DE MEXICO SA FIDEICOMISO 505699 1</t>
        </is>
      </c>
    </row>
    <row r="26738">
      <c r="A26738" s="6" t="inlineStr">
        <is>
          <t>225152</t>
        </is>
      </c>
      <c r="B26738" t="inlineStr">
        <is>
          <t>FIDEICOMISO DE ADMINISTRACION FUENTE DE PAGO Y DE ACTIVIDAD EMPRESARIAL 645</t>
        </is>
      </c>
    </row>
    <row r="26739">
      <c r="A26739" s="6" t="inlineStr">
        <is>
          <t>225153</t>
        </is>
      </c>
      <c r="B26739" t="inlineStr">
        <is>
          <t>AGRICOLA RIO MAYO SPR DE RL</t>
        </is>
      </c>
    </row>
    <row r="26740">
      <c r="A26740" s="6" t="inlineStr">
        <is>
          <t>225154</t>
        </is>
      </c>
      <c r="B26740" t="inlineStr">
        <is>
          <t>CONSEJEROS COMERCIALES SA DE CV</t>
        </is>
      </c>
    </row>
    <row r="26741">
      <c r="A26741" s="6" t="inlineStr">
        <is>
          <t>225155</t>
        </is>
      </c>
      <c r="B26741" t="inlineStr">
        <is>
          <t>ENGORDADORA GRANJA LA AMISTAD SPR DE RL</t>
        </is>
      </c>
    </row>
    <row r="26742">
      <c r="A26742" s="6" t="inlineStr">
        <is>
          <t>225156</t>
        </is>
      </c>
      <c r="B26742" t="inlineStr">
        <is>
          <t>FRIOLALA SA DE CV</t>
        </is>
      </c>
    </row>
    <row r="26743">
      <c r="A26743" s="6" t="inlineStr">
        <is>
          <t>225157</t>
        </is>
      </c>
      <c r="B26743" t="inlineStr">
        <is>
          <t>GRANJA AVICOLA EL VIEJO S DE PR DE RL</t>
        </is>
      </c>
    </row>
    <row r="26744">
      <c r="A26744" s="6" t="inlineStr">
        <is>
          <t>225158</t>
        </is>
      </c>
      <c r="B26744" t="inlineStr">
        <is>
          <t>GRANJA AVICOLA VICTORIA SPR DE RL DE CV</t>
        </is>
      </c>
    </row>
    <row r="26745">
      <c r="A26745" s="6" t="inlineStr">
        <is>
          <t>225159</t>
        </is>
      </c>
      <c r="B26745" t="inlineStr">
        <is>
          <t>GRANJA EL MANANTIAL SPR DE RL</t>
        </is>
      </c>
    </row>
    <row r="26746">
      <c r="A26746" s="6" t="inlineStr">
        <is>
          <t>225160</t>
        </is>
      </c>
      <c r="B26746" t="inlineStr">
        <is>
          <t>GRANJA EL OLIVO SPR DE RL</t>
        </is>
      </c>
    </row>
    <row r="26747">
      <c r="A26747" s="6" t="inlineStr">
        <is>
          <t>225161</t>
        </is>
      </c>
      <c r="B26747" t="inlineStr">
        <is>
          <t>GRANJA LAS GAVIOTAS SPR DE RL</t>
        </is>
      </c>
    </row>
    <row r="26748">
      <c r="A26748" s="6" t="inlineStr">
        <is>
          <t>225162</t>
        </is>
      </c>
      <c r="B26748" t="inlineStr">
        <is>
          <t>GRUPO BERMEJILLO A SPR DE RL</t>
        </is>
      </c>
    </row>
    <row r="26749">
      <c r="A26749" s="6" t="inlineStr">
        <is>
          <t>225163</t>
        </is>
      </c>
      <c r="B26749" t="inlineStr">
        <is>
          <t>IMPULSORA PLAZA GUADALAJARA SA DE CV</t>
        </is>
      </c>
    </row>
    <row r="26750">
      <c r="A26750" s="6" t="inlineStr">
        <is>
          <t>225164</t>
        </is>
      </c>
      <c r="B26750" t="inlineStr">
        <is>
          <t>INMOBILIARIA Y CONSTRUCTORA FLECHA SA DE CV</t>
        </is>
      </c>
    </row>
    <row r="26751">
      <c r="A26751" s="6" t="inlineStr">
        <is>
          <t>225165</t>
        </is>
      </c>
      <c r="B26751" t="inlineStr">
        <is>
          <t>LA VERACRUZANA DE LAMINADOS SA DE CV</t>
        </is>
      </c>
    </row>
    <row r="26752">
      <c r="A26752" s="6" t="inlineStr">
        <is>
          <t>225166</t>
        </is>
      </c>
      <c r="B26752" t="inlineStr">
        <is>
          <t>MAINBIT SA DE CV</t>
        </is>
      </c>
    </row>
    <row r="26753">
      <c r="A26753" s="6" t="inlineStr">
        <is>
          <t>225167</t>
        </is>
      </c>
      <c r="B26753" t="inlineStr">
        <is>
          <t>MEDICAL CORPORATION GROUP SA DE CV</t>
        </is>
      </c>
    </row>
    <row r="26754">
      <c r="A26754" s="6" t="inlineStr">
        <is>
          <t>225168</t>
        </is>
      </c>
      <c r="B26754" t="inlineStr">
        <is>
          <t>PEZ K MX SA DE CV</t>
        </is>
      </c>
    </row>
    <row r="26755">
      <c r="A26755" s="6" t="inlineStr">
        <is>
          <t>225169</t>
        </is>
      </c>
      <c r="B26755" t="inlineStr">
        <is>
          <t>REFACCIONARIA INTEGRAL DEL TRANSPORTE URBANO SA DE CV</t>
        </is>
      </c>
    </row>
    <row r="26756">
      <c r="A26756" s="6" t="inlineStr">
        <is>
          <t>225170</t>
        </is>
      </c>
      <c r="B26756" t="inlineStr">
        <is>
          <t>SIERRA MANUFACTURING INC SA DE CV</t>
        </is>
      </c>
    </row>
    <row r="26757">
      <c r="A26757" s="6" t="inlineStr">
        <is>
          <t>225171</t>
        </is>
      </c>
      <c r="B26757" t="inlineStr">
        <is>
          <t>TECNOLOGIAS AMBIENTALES ALEMANAS SA DE CV</t>
        </is>
      </c>
    </row>
    <row r="26758">
      <c r="A26758" s="6" t="inlineStr">
        <is>
          <t>225172</t>
        </is>
      </c>
      <c r="B26758" t="inlineStr">
        <is>
          <t>VEMEQUIM SA DE CV</t>
        </is>
      </c>
    </row>
    <row r="26759">
      <c r="A26759" s="6" t="inlineStr">
        <is>
          <t>225173</t>
        </is>
      </c>
      <c r="B26759" t="inlineStr">
        <is>
          <t>HONEYWELL AEROSPACE SYSTEMS LABORATORY COMPANY S RL CV</t>
        </is>
      </c>
    </row>
    <row r="26760">
      <c r="A26760" s="6" t="inlineStr">
        <is>
          <t>225174</t>
        </is>
      </c>
      <c r="B26760" t="inlineStr">
        <is>
          <t>SANOFI AVENTIS DE MEXICO SA DE CV</t>
        </is>
      </c>
    </row>
    <row r="26761">
      <c r="A26761" s="6" t="inlineStr">
        <is>
          <t>225175</t>
        </is>
      </c>
      <c r="B26761" t="inlineStr">
        <is>
          <t>BAKERCORP DE MEXICO S DE RL DE CV</t>
        </is>
      </c>
    </row>
    <row r="26762">
      <c r="A26762" s="6" t="inlineStr">
        <is>
          <t>225176</t>
        </is>
      </c>
      <c r="B26762" t="inlineStr">
        <is>
          <t>DEOLEO COMERCIAL MEXICO SA DE CV</t>
        </is>
      </c>
    </row>
    <row r="26763">
      <c r="A26763" s="6" t="inlineStr">
        <is>
          <t>225177</t>
        </is>
      </c>
      <c r="B26763" t="inlineStr">
        <is>
          <t>METOKOTE DE MEXICO S DE RL DE CV</t>
        </is>
      </c>
    </row>
    <row r="26764">
      <c r="A26764" s="6" t="inlineStr">
        <is>
          <t>225178</t>
        </is>
      </c>
      <c r="B26764" t="inlineStr">
        <is>
          <t>PALADIN SA DE CV</t>
        </is>
      </c>
    </row>
    <row r="26765">
      <c r="A26765" s="6" t="inlineStr">
        <is>
          <t>225179</t>
        </is>
      </c>
      <c r="B26765" t="inlineStr">
        <is>
          <t>BANCO INVEX SA FIDUCIARIO POR CTA DEL FID 0146</t>
        </is>
      </c>
    </row>
    <row r="26766">
      <c r="A26766" s="6" t="inlineStr">
        <is>
          <t>225180</t>
        </is>
      </c>
      <c r="B26766" t="inlineStr">
        <is>
          <t>EL FONDO MIVIVIENDA SA</t>
        </is>
      </c>
    </row>
    <row r="26767">
      <c r="A26767" s="6" t="inlineStr">
        <is>
          <t>225181</t>
        </is>
      </c>
      <c r="B26767" t="inlineStr">
        <is>
          <t>SUNCOR ENERGY INC</t>
        </is>
      </c>
    </row>
    <row r="26768">
      <c r="A26768" s="6" t="inlineStr">
        <is>
          <t>225182</t>
        </is>
      </c>
      <c r="B26768" t="inlineStr">
        <is>
          <t>PEMEX CAPITAL INC</t>
        </is>
      </c>
    </row>
    <row r="26769">
      <c r="A26769" s="6" t="inlineStr">
        <is>
          <t>225183</t>
        </is>
      </c>
      <c r="B26769" t="inlineStr">
        <is>
          <t>THE BANK OF NOVA SCOTIA ASIA LIMITED</t>
        </is>
      </c>
    </row>
    <row r="26770">
      <c r="A26770" s="6" t="inlineStr">
        <is>
          <t>225184</t>
        </is>
      </c>
      <c r="B26770" t="inlineStr">
        <is>
          <t>GRUPO UNIDADES DE COMPUTO SA DE CV</t>
        </is>
      </c>
    </row>
    <row r="26771">
      <c r="A26771" s="6" t="inlineStr">
        <is>
          <t>225185</t>
        </is>
      </c>
      <c r="B26771" t="inlineStr">
        <is>
          <t>INMOBILIARIA ARBRUS S DE RL DE CV</t>
        </is>
      </c>
    </row>
    <row r="26772">
      <c r="A26772" s="6" t="inlineStr">
        <is>
          <t>225186</t>
        </is>
      </c>
      <c r="B26772" t="inlineStr">
        <is>
          <t>U AND G TRADE SOURCE SA DE CV</t>
        </is>
      </c>
    </row>
    <row r="26773">
      <c r="A26773" s="6" t="inlineStr">
        <is>
          <t>225187</t>
        </is>
      </c>
      <c r="B26773" t="inlineStr">
        <is>
          <t>COMITE OLIMPICO MEXICANO AC</t>
        </is>
      </c>
    </row>
    <row r="26774">
      <c r="A26774" s="6" t="inlineStr">
        <is>
          <t>225188</t>
        </is>
      </c>
      <c r="B26774" t="inlineStr">
        <is>
          <t>RESTAURACIONES MEXICANAS SAPI DE CV</t>
        </is>
      </c>
    </row>
    <row r="26775">
      <c r="A26775" s="6" t="inlineStr">
        <is>
          <t>225189</t>
        </is>
      </c>
      <c r="B26775" t="inlineStr">
        <is>
          <t>GBM CORREDORES DE BOLSA LIMITADA</t>
        </is>
      </c>
    </row>
    <row r="26776">
      <c r="A26776" s="6" t="inlineStr">
        <is>
          <t>225190</t>
        </is>
      </c>
      <c r="B26776" t="inlineStr">
        <is>
          <t>MONEY AND COM SA</t>
        </is>
      </c>
    </row>
    <row r="26777">
      <c r="A26777" s="6" t="inlineStr">
        <is>
          <t>225191</t>
        </is>
      </c>
      <c r="B26777" t="inlineStr">
        <is>
          <t>JARDINES ETERNOS SA DE CV</t>
        </is>
      </c>
    </row>
    <row r="26778">
      <c r="A26778" s="6" t="inlineStr">
        <is>
          <t>225192</t>
        </is>
      </c>
      <c r="B26778" t="inlineStr">
        <is>
          <t>LA GLORIA DE SAN FELIPE SPR DE RL</t>
        </is>
      </c>
    </row>
    <row r="26779">
      <c r="A26779" s="6" t="inlineStr">
        <is>
          <t>225193</t>
        </is>
      </c>
      <c r="B26779" t="inlineStr">
        <is>
          <t>TOYODA GOSEI AUTOMOTIVE SEALING MEXICO SA DE CV</t>
        </is>
      </c>
    </row>
    <row r="26780">
      <c r="A26780" s="6" t="inlineStr">
        <is>
          <t>225194</t>
        </is>
      </c>
      <c r="B26780" t="inlineStr">
        <is>
          <t>NAVTEQ SOLUTIONS S DE RL DE CV</t>
        </is>
      </c>
    </row>
    <row r="26781">
      <c r="A26781" s="6" t="inlineStr">
        <is>
          <t>225195</t>
        </is>
      </c>
      <c r="B26781" t="inlineStr">
        <is>
          <t>CONSULTORIA ESTRATEGICA HSS SA DE CV</t>
        </is>
      </c>
    </row>
    <row r="26782">
      <c r="A26782" s="6" t="inlineStr">
        <is>
          <t>225196</t>
        </is>
      </c>
      <c r="B26782" t="inlineStr">
        <is>
          <t>GOSPA AIR SA DE CV</t>
        </is>
      </c>
    </row>
    <row r="26783">
      <c r="A26783" s="6" t="inlineStr">
        <is>
          <t>225197</t>
        </is>
      </c>
      <c r="B26783" t="inlineStr">
        <is>
          <t>GENI DE MEXICO SA DE CV</t>
        </is>
      </c>
    </row>
    <row r="26784">
      <c r="A26784" s="6" t="inlineStr">
        <is>
          <t>225198</t>
        </is>
      </c>
      <c r="B26784" t="inlineStr">
        <is>
          <t>HAVELLS MEXICO SA DE CV</t>
        </is>
      </c>
    </row>
    <row r="26785">
      <c r="A26785" s="6" t="inlineStr">
        <is>
          <t>225199</t>
        </is>
      </c>
      <c r="B26785" t="inlineStr">
        <is>
          <t>IMPULSORA AGRICOLA DEL PEGUIS SPR DE RL DE CV</t>
        </is>
      </c>
    </row>
    <row r="26786">
      <c r="A26786" s="6" t="inlineStr">
        <is>
          <t>225200</t>
        </is>
      </c>
      <c r="B26786" t="inlineStr">
        <is>
          <t>MULTITRACK SA</t>
        </is>
      </c>
    </row>
    <row r="26787">
      <c r="A26787" s="6" t="inlineStr">
        <is>
          <t>225201</t>
        </is>
      </c>
      <c r="B26787" t="inlineStr">
        <is>
          <t>PRODUCTOS LACTEOS TOCUMBO SA DE CV</t>
        </is>
      </c>
    </row>
    <row r="26788">
      <c r="A26788" s="6" t="inlineStr">
        <is>
          <t>225202</t>
        </is>
      </c>
      <c r="B26788" t="inlineStr">
        <is>
          <t>TRABAJALIA SA DE CV</t>
        </is>
      </c>
    </row>
    <row r="26789">
      <c r="A26789" s="6" t="inlineStr">
        <is>
          <t>225203</t>
        </is>
      </c>
      <c r="B26789" t="inlineStr">
        <is>
          <t>BANCO NACIONAL DE MEXICO SA FIDEICOMISO 1067786</t>
        </is>
      </c>
    </row>
    <row r="26790">
      <c r="A26790" s="6" t="inlineStr">
        <is>
          <t>225204</t>
        </is>
      </c>
      <c r="B26790" t="inlineStr">
        <is>
          <t>BANCO SANTANDER SA MEXICO FIDEICOMISO 20012051</t>
        </is>
      </c>
    </row>
    <row r="26791">
      <c r="A26791" s="6" t="inlineStr">
        <is>
          <t>225205</t>
        </is>
      </c>
      <c r="B26791" t="inlineStr">
        <is>
          <t>BENNU DEVELOPERS SA DE CV</t>
        </is>
      </c>
    </row>
    <row r="26792">
      <c r="A26792" s="6" t="inlineStr">
        <is>
          <t>225206</t>
        </is>
      </c>
      <c r="B26792" t="inlineStr">
        <is>
          <t>BODEGAS MIRANDA HERMANOS SA DE CV</t>
        </is>
      </c>
    </row>
    <row r="26793">
      <c r="A26793" s="6" t="inlineStr">
        <is>
          <t>225207</t>
        </is>
      </c>
      <c r="B26793" t="inlineStr">
        <is>
          <t>COLEGIO LA SALLE OAXACA AC</t>
        </is>
      </c>
    </row>
    <row r="26794">
      <c r="A26794" s="6" t="inlineStr">
        <is>
          <t>225208</t>
        </is>
      </c>
      <c r="B26794" t="inlineStr">
        <is>
          <t>DEUTSCHE BANK MEXICO SA IBM FIDEICOMISO F 132</t>
        </is>
      </c>
    </row>
    <row r="26795">
      <c r="A26795" s="6" t="inlineStr">
        <is>
          <t>225209</t>
        </is>
      </c>
      <c r="B26795" t="inlineStr">
        <is>
          <t>IMAZ GAFICOS SA DE CV</t>
        </is>
      </c>
    </row>
    <row r="26796">
      <c r="A26796" s="6" t="inlineStr">
        <is>
          <t>225210</t>
        </is>
      </c>
      <c r="B26796" t="inlineStr">
        <is>
          <t>INMOBILIARIA JARDINES DEL CAMPESTRE SA DE CV</t>
        </is>
      </c>
    </row>
    <row r="26797">
      <c r="A26797" s="6" t="inlineStr">
        <is>
          <t>225211</t>
        </is>
      </c>
      <c r="B26797" t="inlineStr">
        <is>
          <t>INSTITUTO CANCUN AC</t>
        </is>
      </c>
    </row>
    <row r="26798">
      <c r="A26798" s="6" t="inlineStr">
        <is>
          <t>225212</t>
        </is>
      </c>
      <c r="B26798" t="inlineStr">
        <is>
          <t>LA NOGALERA DE ARRIBA S DE PR DE RL</t>
        </is>
      </c>
    </row>
    <row r="26799">
      <c r="A26799" s="6" t="inlineStr">
        <is>
          <t>225213</t>
        </is>
      </c>
      <c r="B26799" t="inlineStr">
        <is>
          <t>LOS ALAMOS DE PROVIDENCIA SPR DE RL</t>
        </is>
      </c>
    </row>
    <row r="26800">
      <c r="A26800" s="6" t="inlineStr">
        <is>
          <t>225214</t>
        </is>
      </c>
      <c r="B26800" t="inlineStr">
        <is>
          <t>OR CONSTRUCTORES SA DE CV</t>
        </is>
      </c>
    </row>
    <row r="26801">
      <c r="A26801" s="6" t="inlineStr">
        <is>
          <t>225215</t>
        </is>
      </c>
      <c r="B26801" t="inlineStr">
        <is>
          <t>TDA TELECOMUNICACIONES SA DE CV</t>
        </is>
      </c>
    </row>
    <row r="26802">
      <c r="A26802" s="6" t="inlineStr">
        <is>
          <t>225216</t>
        </is>
      </c>
      <c r="B26802" t="inlineStr">
        <is>
          <t>ABS GROUP SERVICES DE MEXICO SA DE CV</t>
        </is>
      </c>
    </row>
    <row r="26803">
      <c r="A26803" s="6" t="inlineStr">
        <is>
          <t>225217</t>
        </is>
      </c>
      <c r="B26803" t="inlineStr">
        <is>
          <t>ADMINISTRADORA DE BIENES RAICES DE MEXICO SA DE CV</t>
        </is>
      </c>
    </row>
    <row r="26804">
      <c r="A26804" s="6" t="inlineStr">
        <is>
          <t>225218</t>
        </is>
      </c>
      <c r="B26804" t="inlineStr">
        <is>
          <t>ASPEL DE MEXICO SA DE CV</t>
        </is>
      </c>
    </row>
    <row r="26805">
      <c r="A26805" s="6" t="inlineStr">
        <is>
          <t>225219</t>
        </is>
      </c>
      <c r="B26805" t="inlineStr">
        <is>
          <t>FORJAS DE CELAYA SA DE CV</t>
        </is>
      </c>
    </row>
    <row r="26806">
      <c r="A26806" s="6" t="inlineStr">
        <is>
          <t>225220</t>
        </is>
      </c>
      <c r="B26806" t="inlineStr">
        <is>
          <t>GRUPO DE METALES TULTEPEC SA DE CV</t>
        </is>
      </c>
    </row>
    <row r="26807">
      <c r="A26807" s="6" t="inlineStr">
        <is>
          <t>225221</t>
        </is>
      </c>
      <c r="B26807" t="inlineStr">
        <is>
          <t>INMOBILIARIA JOPAR SA DE CV</t>
        </is>
      </c>
    </row>
    <row r="26808">
      <c r="A26808" s="6" t="inlineStr">
        <is>
          <t>225222</t>
        </is>
      </c>
      <c r="B26808" t="inlineStr">
        <is>
          <t>PISOS DELUXE SA DE CV</t>
        </is>
      </c>
    </row>
    <row r="26809">
      <c r="A26809" s="6" t="inlineStr">
        <is>
          <t>225223</t>
        </is>
      </c>
      <c r="B26809" t="inlineStr">
        <is>
          <t>AUTOMOTIVE SEAT SYSTEM DYMOS MEXICO S DE RL DE CV</t>
        </is>
      </c>
    </row>
    <row r="26810">
      <c r="A26810" s="6" t="inlineStr">
        <is>
          <t>225224</t>
        </is>
      </c>
      <c r="B26810" t="inlineStr">
        <is>
          <t>REFRATECHNIK MEXICO SA DE CV</t>
        </is>
      </c>
    </row>
    <row r="26811">
      <c r="A26811" s="6" t="inlineStr">
        <is>
          <t>225225</t>
        </is>
      </c>
      <c r="B26811" t="inlineStr">
        <is>
          <t>MRP CKD S DE RL DE CV</t>
        </is>
      </c>
    </row>
    <row r="26812">
      <c r="A26812" s="6" t="inlineStr">
        <is>
          <t>225226</t>
        </is>
      </c>
      <c r="B26812" t="inlineStr">
        <is>
          <t>AEROTRANSPORTES EMPRESARIALES SA DE CV</t>
        </is>
      </c>
    </row>
    <row r="26813">
      <c r="A26813" s="6" t="inlineStr">
        <is>
          <t>225227</t>
        </is>
      </c>
      <c r="B26813" t="inlineStr">
        <is>
          <t>FUNDACION TELETON VIDA IAP</t>
        </is>
      </c>
    </row>
    <row r="26814">
      <c r="A26814" s="6" t="inlineStr">
        <is>
          <t>225228</t>
        </is>
      </c>
      <c r="B26814" t="inlineStr">
        <is>
          <t>NIPPON SEIKI DE MEXICO SA DE CV</t>
        </is>
      </c>
    </row>
    <row r="26815">
      <c r="A26815" s="6" t="inlineStr">
        <is>
          <t>225229</t>
        </is>
      </c>
      <c r="B26815" t="inlineStr">
        <is>
          <t>COMMONWEALTH BANK OF AUSTRALIA LONDON</t>
        </is>
      </c>
    </row>
    <row r="26816">
      <c r="A26816" s="6" t="inlineStr">
        <is>
          <t>225230</t>
        </is>
      </c>
      <c r="B26816" t="inlineStr">
        <is>
          <t>DESARROLLO INMOBILIARIO COINTZIO SA DE CV</t>
        </is>
      </c>
    </row>
    <row r="26817">
      <c r="A26817" s="6" t="inlineStr">
        <is>
          <t>225231</t>
        </is>
      </c>
      <c r="B26817" t="inlineStr">
        <is>
          <t>IXE BANCO SA FIDEICOMISO F 737</t>
        </is>
      </c>
    </row>
    <row r="26818">
      <c r="A26818" s="6" t="inlineStr">
        <is>
          <t>225232</t>
        </is>
      </c>
      <c r="B26818" t="inlineStr">
        <is>
          <t>CONSTRUCTORA Y EDIFICADORA ARBE SA DE CV</t>
        </is>
      </c>
    </row>
    <row r="26819">
      <c r="A26819" s="6" t="inlineStr">
        <is>
          <t>225233</t>
        </is>
      </c>
      <c r="B26819" t="inlineStr">
        <is>
          <t>LOGISTICS EQUIPMENT MAT DE MEXICO SA DE CV</t>
        </is>
      </c>
    </row>
    <row r="26820">
      <c r="A26820" s="6" t="inlineStr">
        <is>
          <t>225234</t>
        </is>
      </c>
      <c r="B26820" t="inlineStr">
        <is>
          <t>GEOPARK LATIN AMERICA CHILE</t>
        </is>
      </c>
    </row>
    <row r="26821">
      <c r="A26821" s="6" t="inlineStr">
        <is>
          <t>225235</t>
        </is>
      </c>
      <c r="B26821" t="inlineStr">
        <is>
          <t>GRUPO INVERSOR VERACRUZANO SAPI DE CV</t>
        </is>
      </c>
    </row>
    <row r="26822">
      <c r="A26822" s="6" t="inlineStr">
        <is>
          <t>225236</t>
        </is>
      </c>
      <c r="B26822" t="inlineStr">
        <is>
          <t>UNITED PIPELINE DE MEXICO SA DE CV</t>
        </is>
      </c>
    </row>
    <row r="26823">
      <c r="A26823" s="6" t="inlineStr">
        <is>
          <t>225237</t>
        </is>
      </c>
      <c r="B26823" t="inlineStr">
        <is>
          <t>SMU SA</t>
        </is>
      </c>
    </row>
    <row r="26824">
      <c r="A26824" s="6" t="inlineStr">
        <is>
          <t>225238</t>
        </is>
      </c>
      <c r="B26824" t="inlineStr">
        <is>
          <t>PHOSAGRO</t>
        </is>
      </c>
    </row>
    <row r="26825">
      <c r="A26825" s="6" t="inlineStr">
        <is>
          <t>225239</t>
        </is>
      </c>
      <c r="B26825" t="inlineStr">
        <is>
          <t>COTINAVEC EL MISTERIO SAPI</t>
        </is>
      </c>
    </row>
    <row r="26826">
      <c r="A26826" s="6" t="inlineStr">
        <is>
          <t>225240</t>
        </is>
      </c>
      <c r="B26826" t="inlineStr">
        <is>
          <t>TENEDORA DE TIERRAS ANDONEGUI SAPI</t>
        </is>
      </c>
    </row>
    <row r="26827">
      <c r="A26827" s="6" t="inlineStr">
        <is>
          <t>225241</t>
        </is>
      </c>
      <c r="B26827" t="inlineStr">
        <is>
          <t>CORPORATIVO 221 SC</t>
        </is>
      </c>
    </row>
    <row r="26828">
      <c r="A26828" s="6" t="inlineStr">
        <is>
          <t>225242</t>
        </is>
      </c>
      <c r="B26828" t="inlineStr">
        <is>
          <t>TOKAI RUBBER DE MEXICO SAPI DE CV</t>
        </is>
      </c>
    </row>
    <row r="26829">
      <c r="A26829" s="6" t="inlineStr">
        <is>
          <t>225243</t>
        </is>
      </c>
      <c r="B26829" t="inlineStr">
        <is>
          <t>DEUTSCHE BANK MEXICO SA FIDEICOMISO 1622</t>
        </is>
      </c>
    </row>
    <row r="26830">
      <c r="A26830" s="6" t="inlineStr">
        <is>
          <t>225244</t>
        </is>
      </c>
      <c r="B26830" t="inlineStr">
        <is>
          <t>BC LUXCO 1 SA</t>
        </is>
      </c>
    </row>
    <row r="26831">
      <c r="A26831" s="6" t="inlineStr">
        <is>
          <t>225245</t>
        </is>
      </c>
      <c r="B26831" t="inlineStr">
        <is>
          <t>GASODUCTO DE AGUAPRIETA S DE RL DE CV</t>
        </is>
      </c>
    </row>
    <row r="26832">
      <c r="A26832" s="6" t="inlineStr">
        <is>
          <t>225246</t>
        </is>
      </c>
      <c r="B26832" t="inlineStr">
        <is>
          <t>PROVEEDORA DE SERVICIOS INFRASEG SAPI DE CV</t>
        </is>
      </c>
    </row>
    <row r="26833">
      <c r="A26833" s="6" t="inlineStr">
        <is>
          <t>225247</t>
        </is>
      </c>
      <c r="B26833" t="inlineStr">
        <is>
          <t>SUBARU DE MEXICO SA DE CV</t>
        </is>
      </c>
    </row>
    <row r="26834">
      <c r="A26834" s="6" t="inlineStr">
        <is>
          <t>225248</t>
        </is>
      </c>
      <c r="B26834" t="inlineStr">
        <is>
          <t>EURUS SAPI DE CV</t>
        </is>
      </c>
    </row>
    <row r="26835">
      <c r="A26835" s="6" t="inlineStr">
        <is>
          <t>225249</t>
        </is>
      </c>
      <c r="B26835" t="inlineStr">
        <is>
          <t>GRUAS TRANSPORTES MANIOBRAS Y SERVICIOS SA DE CV</t>
        </is>
      </c>
    </row>
    <row r="26836">
      <c r="A26836" s="6" t="inlineStr">
        <is>
          <t>225250</t>
        </is>
      </c>
      <c r="B26836" t="inlineStr">
        <is>
          <t>INMOBILIARIA VISION SA DE CV</t>
        </is>
      </c>
    </row>
    <row r="26837">
      <c r="A26837" s="6" t="inlineStr">
        <is>
          <t>225251</t>
        </is>
      </c>
      <c r="B26837" t="inlineStr">
        <is>
          <t>LALA TORREON SA DE CV</t>
        </is>
      </c>
    </row>
    <row r="26838">
      <c r="A26838" s="6" t="inlineStr">
        <is>
          <t>225252</t>
        </is>
      </c>
      <c r="B26838" t="inlineStr">
        <is>
          <t>WELLS FARGO SECURITIES LLC</t>
        </is>
      </c>
    </row>
    <row r="26839">
      <c r="A26839" s="6" t="inlineStr">
        <is>
          <t>225253</t>
        </is>
      </c>
      <c r="B26839" t="inlineStr">
        <is>
          <t>CALCOM DE MEXICO SA DE CV</t>
        </is>
      </c>
    </row>
    <row r="26840">
      <c r="A26840" s="6" t="inlineStr">
        <is>
          <t>225254</t>
        </is>
      </c>
      <c r="B26840" t="inlineStr">
        <is>
          <t>CORPAR SA DE CV</t>
        </is>
      </c>
    </row>
    <row r="26841">
      <c r="A26841" s="6" t="inlineStr">
        <is>
          <t>225255</t>
        </is>
      </c>
      <c r="B26841" t="inlineStr">
        <is>
          <t>QUETZALCOATL CONSTRUCTORA Y DESARROLLO INMOBILIARIO</t>
        </is>
      </c>
    </row>
    <row r="26842">
      <c r="A26842" s="6" t="inlineStr">
        <is>
          <t>225256</t>
        </is>
      </c>
      <c r="B26842" t="inlineStr">
        <is>
          <t>AUTO EXPRESS GARCIA SA DE CV</t>
        </is>
      </c>
    </row>
    <row r="26843">
      <c r="A26843" s="6" t="inlineStr">
        <is>
          <t>225257</t>
        </is>
      </c>
      <c r="B26843" t="inlineStr">
        <is>
          <t>BIGLUMEN SA DE CV</t>
        </is>
      </c>
    </row>
    <row r="26844">
      <c r="A26844" s="6" t="inlineStr">
        <is>
          <t>225258</t>
        </is>
      </c>
      <c r="B26844" t="inlineStr">
        <is>
          <t>COMERCIALIZADORA CYPSA SA DE CV</t>
        </is>
      </c>
    </row>
    <row r="26845">
      <c r="A26845" s="6" t="inlineStr">
        <is>
          <t>225259</t>
        </is>
      </c>
      <c r="B26845" t="inlineStr">
        <is>
          <t>COMERCIALIZADORA CYTSSA SA DE CV</t>
        </is>
      </c>
    </row>
    <row r="26846">
      <c r="A26846" s="6" t="inlineStr">
        <is>
          <t>225260</t>
        </is>
      </c>
      <c r="B26846" t="inlineStr">
        <is>
          <t>COMERCIALIZADORA DE NUEZ VENCEDORES DEL DESIERTO S DE RL</t>
        </is>
      </c>
    </row>
    <row r="26847">
      <c r="A26847" s="6" t="inlineStr">
        <is>
          <t>225261</t>
        </is>
      </c>
      <c r="B26847" t="inlineStr">
        <is>
          <t>COMERCIALIZADORA HOLANCO SA DE CV</t>
        </is>
      </c>
    </row>
    <row r="26848">
      <c r="A26848" s="6" t="inlineStr">
        <is>
          <t>225262</t>
        </is>
      </c>
      <c r="B26848" t="inlineStr">
        <is>
          <t>DELGADO Y COMPANIA SA DE CV</t>
        </is>
      </c>
    </row>
    <row r="26849">
      <c r="A26849" s="6" t="inlineStr">
        <is>
          <t>225263</t>
        </is>
      </c>
      <c r="B26849" t="inlineStr">
        <is>
          <t>DISERTEL SA DE CV</t>
        </is>
      </c>
    </row>
    <row r="26850">
      <c r="A26850" s="6" t="inlineStr">
        <is>
          <t>225264</t>
        </is>
      </c>
      <c r="B26850" t="inlineStr">
        <is>
          <t>EQUIPOS Y SERVICIOS DE GUADALAJARA SA DE CV</t>
        </is>
      </c>
    </row>
    <row r="26851">
      <c r="A26851" s="6" t="inlineStr">
        <is>
          <t>225265</t>
        </is>
      </c>
      <c r="B26851" t="inlineStr">
        <is>
          <t>EQUIPOS Y SISTEMAS GRAFICOS SA DE CV</t>
        </is>
      </c>
    </row>
    <row r="26852">
      <c r="A26852" s="6" t="inlineStr">
        <is>
          <t>225266</t>
        </is>
      </c>
      <c r="B26852" t="inlineStr">
        <is>
          <t>FERQUIAGRO SA DE CV</t>
        </is>
      </c>
    </row>
    <row r="26853">
      <c r="A26853" s="6" t="inlineStr">
        <is>
          <t>225267</t>
        </is>
      </c>
      <c r="B26853" t="inlineStr">
        <is>
          <t>FORRAJERA AMECA SA DE CV</t>
        </is>
      </c>
    </row>
    <row r="26854">
      <c r="A26854" s="6" t="inlineStr">
        <is>
          <t>225268</t>
        </is>
      </c>
      <c r="B26854" t="inlineStr">
        <is>
          <t>FORRAJES LOS CHAPETEADOS SA DE CV</t>
        </is>
      </c>
    </row>
    <row r="26855">
      <c r="A26855" s="6" t="inlineStr">
        <is>
          <t>225269</t>
        </is>
      </c>
      <c r="B26855" t="inlineStr">
        <is>
          <t>GONHER PRO AUDIO SA DE CV</t>
        </is>
      </c>
    </row>
    <row r="26856">
      <c r="A26856" s="6" t="inlineStr">
        <is>
          <t>225270</t>
        </is>
      </c>
      <c r="B26856" t="inlineStr">
        <is>
          <t>INTERNATIONAL DE BAJA CALIFORNIA SA DE CV</t>
        </is>
      </c>
    </row>
    <row r="26857">
      <c r="A26857" s="6" t="inlineStr">
        <is>
          <t>225271</t>
        </is>
      </c>
      <c r="B26857" t="inlineStr">
        <is>
          <t>MICHELLES DIVE SHOP SA DE CV</t>
        </is>
      </c>
    </row>
    <row r="26858">
      <c r="A26858" s="6" t="inlineStr">
        <is>
          <t>225272</t>
        </is>
      </c>
      <c r="B26858" t="inlineStr">
        <is>
          <t>NOBLE CHEM SA DE CV</t>
        </is>
      </c>
    </row>
    <row r="26859">
      <c r="A26859" s="6" t="inlineStr">
        <is>
          <t>225273</t>
        </is>
      </c>
      <c r="B26859" t="inlineStr">
        <is>
          <t>OPERADORA DE PLANES VACACIONALES SA DE CV</t>
        </is>
      </c>
    </row>
    <row r="26860">
      <c r="A26860" s="6" t="inlineStr">
        <is>
          <t>225274</t>
        </is>
      </c>
      <c r="B26860" t="inlineStr">
        <is>
          <t>PENTASTAR TRADING SA DE CV</t>
        </is>
      </c>
    </row>
    <row r="26861">
      <c r="A26861" s="6" t="inlineStr">
        <is>
          <t>225275</t>
        </is>
      </c>
      <c r="B26861" t="inlineStr">
        <is>
          <t>PLAIS Y MAS SA DE CV</t>
        </is>
      </c>
    </row>
    <row r="26862">
      <c r="A26862" s="6" t="inlineStr">
        <is>
          <t>225276</t>
        </is>
      </c>
      <c r="B26862" t="inlineStr">
        <is>
          <t>PROELIUX SA DE CV</t>
        </is>
      </c>
    </row>
    <row r="26863">
      <c r="A26863" s="6" t="inlineStr">
        <is>
          <t>225277</t>
        </is>
      </c>
      <c r="B26863" t="inlineStr">
        <is>
          <t>PUNTO ANGULAR SA DE CV</t>
        </is>
      </c>
    </row>
    <row r="26864">
      <c r="A26864" s="6" t="inlineStr">
        <is>
          <t>225278</t>
        </is>
      </c>
      <c r="B26864" t="inlineStr">
        <is>
          <t>RECYCLER R CENTER SA DE CV</t>
        </is>
      </c>
    </row>
    <row r="26865">
      <c r="A26865" s="6" t="inlineStr">
        <is>
          <t>225279</t>
        </is>
      </c>
      <c r="B26865" t="inlineStr">
        <is>
          <t>SUPER LLANTAS DEL BAJIO SA DE CV</t>
        </is>
      </c>
    </row>
    <row r="26866">
      <c r="A26866" s="6" t="inlineStr">
        <is>
          <t>225280</t>
        </is>
      </c>
      <c r="B26866" t="inlineStr">
        <is>
          <t>TELEVISORA ALCO S DE RL DE CV</t>
        </is>
      </c>
    </row>
    <row r="26867">
      <c r="A26867" s="6" t="inlineStr">
        <is>
          <t>225281</t>
        </is>
      </c>
      <c r="B26867" t="inlineStr">
        <is>
          <t>THIERICA DE MEXICO S DE RL DE CV</t>
        </is>
      </c>
    </row>
    <row r="26868">
      <c r="A26868" s="6" t="inlineStr">
        <is>
          <t>225282</t>
        </is>
      </c>
      <c r="B26868" t="inlineStr">
        <is>
          <t>TRES VIDAS ACAPULCO AC</t>
        </is>
      </c>
    </row>
    <row r="26869">
      <c r="A26869" s="6" t="inlineStr">
        <is>
          <t>225283</t>
        </is>
      </c>
      <c r="B26869" t="inlineStr">
        <is>
          <t>VAZQUEZ TORRES HERMANOS SA DE CV</t>
        </is>
      </c>
    </row>
    <row r="26870">
      <c r="A26870" s="6" t="inlineStr">
        <is>
          <t>225284</t>
        </is>
      </c>
      <c r="B26870" t="inlineStr">
        <is>
          <t>VISUALTEX SA DE CV</t>
        </is>
      </c>
    </row>
    <row r="26871">
      <c r="A26871" s="6" t="inlineStr">
        <is>
          <t>225285</t>
        </is>
      </c>
      <c r="B26871" t="inlineStr">
        <is>
          <t>ALIANZA COMERCIAL AZUCARERA SANTOS SA DE CV</t>
        </is>
      </c>
    </row>
    <row r="26872">
      <c r="A26872" s="6" t="inlineStr">
        <is>
          <t>225286</t>
        </is>
      </c>
      <c r="B26872" t="inlineStr">
        <is>
          <t>BANCA MIFEL SA FID 547 2005</t>
        </is>
      </c>
    </row>
    <row r="26873">
      <c r="A26873" s="6" t="inlineStr">
        <is>
          <t>225287</t>
        </is>
      </c>
      <c r="B26873" t="inlineStr">
        <is>
          <t>CIBANCO SA FIDEICOMISO CIB 444</t>
        </is>
      </c>
    </row>
    <row r="26874">
      <c r="A26874" s="6" t="inlineStr">
        <is>
          <t>225288</t>
        </is>
      </c>
      <c r="B26874" t="inlineStr">
        <is>
          <t>DISTRIBUIDORA ALFA Y OMEGA S DE RL DE CV</t>
        </is>
      </c>
    </row>
    <row r="26875">
      <c r="A26875" s="6" t="inlineStr">
        <is>
          <t>225289</t>
        </is>
      </c>
      <c r="B26875" t="inlineStr">
        <is>
          <t>COMERCIALIZADORA FREMO SA DE CV</t>
        </is>
      </c>
    </row>
    <row r="26876">
      <c r="A26876" s="6" t="inlineStr">
        <is>
          <t>225290</t>
        </is>
      </c>
      <c r="B26876" t="inlineStr">
        <is>
          <t>COMERCIALIZADORA TENSUS SA DE CV</t>
        </is>
      </c>
    </row>
    <row r="26877">
      <c r="A26877" s="6" t="inlineStr">
        <is>
          <t>225291</t>
        </is>
      </c>
      <c r="B26877" t="inlineStr">
        <is>
          <t>HOTEL GRAN CARIBE REAL SA DE CV</t>
        </is>
      </c>
    </row>
    <row r="26878">
      <c r="A26878" s="6" t="inlineStr">
        <is>
          <t>225292</t>
        </is>
      </c>
      <c r="B26878" t="inlineStr">
        <is>
          <t>RIVERA PORTO REAL SA DE CV</t>
        </is>
      </c>
    </row>
    <row r="26879">
      <c r="A26879" s="6" t="inlineStr">
        <is>
          <t>225293</t>
        </is>
      </c>
      <c r="B26879" t="inlineStr">
        <is>
          <t>ROYAL PORTO SA DE CV</t>
        </is>
      </c>
    </row>
    <row r="26880">
      <c r="A26880" s="6" t="inlineStr">
        <is>
          <t>225294</t>
        </is>
      </c>
      <c r="B26880" t="inlineStr">
        <is>
          <t>SERVICIOS DIMEX S DE RL DE CV</t>
        </is>
      </c>
    </row>
    <row r="26881">
      <c r="A26881" s="6" t="inlineStr">
        <is>
          <t>225295</t>
        </is>
      </c>
      <c r="B26881" t="inlineStr">
        <is>
          <t>THE ROYAL CANCUN S DE RL DE CV</t>
        </is>
      </c>
    </row>
    <row r="26882">
      <c r="A26882" s="6" t="inlineStr">
        <is>
          <t>225296</t>
        </is>
      </c>
      <c r="B26882" t="inlineStr">
        <is>
          <t>ETHYLENE XXI CONTRACTORS SAPI DE CV</t>
        </is>
      </c>
    </row>
    <row r="26883">
      <c r="A26883" s="6" t="inlineStr">
        <is>
          <t>225297</t>
        </is>
      </c>
      <c r="B26883" t="inlineStr">
        <is>
          <t>FABRICACIONES INDUSTRIALES TUMEX SA DE CV</t>
        </is>
      </c>
    </row>
    <row r="26884">
      <c r="A26884" s="6" t="inlineStr">
        <is>
          <t>225298</t>
        </is>
      </c>
      <c r="B26884" t="inlineStr">
        <is>
          <t>INTERGLAX SA DE CV</t>
        </is>
      </c>
    </row>
    <row r="26885">
      <c r="A26885" s="6" t="inlineStr">
        <is>
          <t>225299</t>
        </is>
      </c>
      <c r="B26885" t="inlineStr">
        <is>
          <t>INMOBILIARIA CRAVAT SA DE CV</t>
        </is>
      </c>
    </row>
    <row r="26886">
      <c r="A26886" s="6" t="inlineStr">
        <is>
          <t>225300</t>
        </is>
      </c>
      <c r="B26886" t="inlineStr">
        <is>
          <t>RICSA INDUSTRIAL SA DE CV</t>
        </is>
      </c>
    </row>
    <row r="26887">
      <c r="A26887" s="6" t="inlineStr">
        <is>
          <t>225301</t>
        </is>
      </c>
      <c r="B26887" t="inlineStr">
        <is>
          <t>GRUPO IBERDROLA MEXICO SA DE CV</t>
        </is>
      </c>
    </row>
    <row r="26888">
      <c r="A26888" s="6" t="inlineStr">
        <is>
          <t>225302</t>
        </is>
      </c>
      <c r="B26888" t="inlineStr">
        <is>
          <t>LALA ACAPULCO</t>
        </is>
      </c>
    </row>
    <row r="26889">
      <c r="A26889" s="6" t="inlineStr">
        <is>
          <t>225303</t>
        </is>
      </c>
      <c r="B26889" t="inlineStr">
        <is>
          <t>PURATOS DE MEXICO SA DE CV</t>
        </is>
      </c>
    </row>
    <row r="26890">
      <c r="A26890" s="6" t="inlineStr">
        <is>
          <t>225304</t>
        </is>
      </c>
      <c r="B26890" t="inlineStr">
        <is>
          <t>IXE BANCO SA FIDEICOMISO F 1446</t>
        </is>
      </c>
    </row>
    <row r="26891">
      <c r="A26891" s="6" t="inlineStr">
        <is>
          <t>225305</t>
        </is>
      </c>
      <c r="B26891" t="inlineStr">
        <is>
          <t>BANCO INVEX SA FIDUCIARIO POR CTA DEL FID 1380</t>
        </is>
      </c>
    </row>
    <row r="26892">
      <c r="A26892" s="6" t="inlineStr">
        <is>
          <t>225306</t>
        </is>
      </c>
      <c r="B26892" t="inlineStr">
        <is>
          <t>ROMSA DE OCCIDENTE SA DE CV</t>
        </is>
      </c>
    </row>
    <row r="26893">
      <c r="A26893" s="6" t="inlineStr">
        <is>
          <t>225307</t>
        </is>
      </c>
      <c r="B26893" t="inlineStr">
        <is>
          <t>FINSA INVERSIONES I S DE RL DE CV</t>
        </is>
      </c>
    </row>
    <row r="26894">
      <c r="A26894" s="6" t="inlineStr">
        <is>
          <t>225308</t>
        </is>
      </c>
      <c r="B26894" t="inlineStr">
        <is>
          <t>XTRA CONGELADOS NATURALES SA DE CV</t>
        </is>
      </c>
    </row>
    <row r="26895">
      <c r="A26895" s="6" t="inlineStr">
        <is>
          <t>225309</t>
        </is>
      </c>
      <c r="B26895" t="inlineStr">
        <is>
          <t>EDIFICACIONES URBANAS EDU SA DE CV</t>
        </is>
      </c>
    </row>
    <row r="26896">
      <c r="A26896" s="6" t="inlineStr">
        <is>
          <t>225310</t>
        </is>
      </c>
      <c r="B26896" t="inlineStr">
        <is>
          <t>NETWORKS CROSSDOCKING SERVICES SA DE CV</t>
        </is>
      </c>
    </row>
    <row r="26897">
      <c r="A26897" s="6" t="inlineStr">
        <is>
          <t>225311</t>
        </is>
      </c>
      <c r="B26897" t="inlineStr">
        <is>
          <t>FIBRA HOTELERA MEXICANA SA DE CV FIDEICOMISO 1596</t>
        </is>
      </c>
    </row>
    <row r="26898">
      <c r="A26898" s="6" t="inlineStr">
        <is>
          <t>225312</t>
        </is>
      </c>
      <c r="B26898" t="inlineStr">
        <is>
          <t>BANOBRAS SNC FID2137 FONDO SECTORIAL CONACYD</t>
        </is>
      </c>
    </row>
    <row r="26899">
      <c r="A26899" s="6" t="inlineStr">
        <is>
          <t>225313</t>
        </is>
      </c>
      <c r="B26899" t="inlineStr">
        <is>
          <t>CORPORATIVO AMISTAD SA DE CV</t>
        </is>
      </c>
    </row>
    <row r="26900">
      <c r="A26900" s="6" t="inlineStr">
        <is>
          <t>225314</t>
        </is>
      </c>
      <c r="B26900" t="inlineStr">
        <is>
          <t>FARMACIA GUADALAJARA SA DE CV</t>
        </is>
      </c>
    </row>
    <row r="26901">
      <c r="A26901" s="6" t="inlineStr">
        <is>
          <t>225315</t>
        </is>
      </c>
      <c r="B26901" t="inlineStr">
        <is>
          <t>KENWORTH DEL RIO BRAVO SA DE CV</t>
        </is>
      </c>
    </row>
    <row r="26902">
      <c r="A26902" s="6" t="inlineStr">
        <is>
          <t>225316</t>
        </is>
      </c>
      <c r="B26902" t="inlineStr">
        <is>
          <t>REPARACIONES Y SERVICIOS GAL SA DE CV</t>
        </is>
      </c>
    </row>
    <row r="26903">
      <c r="A26903" s="6" t="inlineStr">
        <is>
          <t>225317</t>
        </is>
      </c>
      <c r="B26903" t="inlineStr">
        <is>
          <t>SUPLEMENTOS MARINOS DE MEXICO SA DE CV</t>
        </is>
      </c>
    </row>
    <row r="26904">
      <c r="A26904" s="6" t="inlineStr">
        <is>
          <t>225318</t>
        </is>
      </c>
      <c r="B26904" t="inlineStr">
        <is>
          <t>MONEX EUROPE CLIENT ACCOUNT</t>
        </is>
      </c>
    </row>
    <row r="26905">
      <c r="A26905" s="6" t="inlineStr">
        <is>
          <t>225319</t>
        </is>
      </c>
      <c r="B26905" t="inlineStr">
        <is>
          <t>IMPORTADORA DE EMBUTIDOS SA DE CV</t>
        </is>
      </c>
    </row>
    <row r="26906">
      <c r="A26906" s="6" t="inlineStr">
        <is>
          <t>225320</t>
        </is>
      </c>
      <c r="B26906" t="inlineStr">
        <is>
          <t>PURAFILTRACION SA DE CV</t>
        </is>
      </c>
    </row>
    <row r="26907">
      <c r="A26907" s="6" t="inlineStr">
        <is>
          <t>225321</t>
        </is>
      </c>
      <c r="B26907" t="inlineStr">
        <is>
          <t>CORPORACION DE RADIO Y TELEVISION DEL NORTE DE MEXICO S DE RL DE CV</t>
        </is>
      </c>
    </row>
    <row r="26908">
      <c r="A26908" s="6" t="inlineStr">
        <is>
          <t>225322</t>
        </is>
      </c>
      <c r="B26908" t="inlineStr">
        <is>
          <t>AGRICOLA FEVAL SA DE CV</t>
        </is>
      </c>
    </row>
    <row r="26909">
      <c r="A26909" s="6" t="inlineStr">
        <is>
          <t>225323</t>
        </is>
      </c>
      <c r="B26909" t="inlineStr">
        <is>
          <t>AGRICOLA LOMAS CHILERAS SA DE CV</t>
        </is>
      </c>
    </row>
    <row r="26910">
      <c r="A26910" s="6" t="inlineStr">
        <is>
          <t>225324</t>
        </is>
      </c>
      <c r="B26910" t="inlineStr">
        <is>
          <t>CMT DE LA LAGUNA SA DE CV</t>
        </is>
      </c>
    </row>
    <row r="26911">
      <c r="A26911" s="6" t="inlineStr">
        <is>
          <t>225325</t>
        </is>
      </c>
      <c r="B26911" t="inlineStr">
        <is>
          <t>CPV MICRO INDUSTRIAL SA DE CV</t>
        </is>
      </c>
    </row>
    <row r="26912">
      <c r="A26912" s="6" t="inlineStr">
        <is>
          <t>225326</t>
        </is>
      </c>
      <c r="B26912" t="inlineStr">
        <is>
          <t>INNOVIKA SA DE CV</t>
        </is>
      </c>
    </row>
    <row r="26913">
      <c r="A26913" s="6" t="inlineStr">
        <is>
          <t>225327</t>
        </is>
      </c>
      <c r="B26913" t="inlineStr">
        <is>
          <t>KENWORTH DE LA HUASTECA SA DE CV</t>
        </is>
      </c>
    </row>
    <row r="26914">
      <c r="A26914" s="6" t="inlineStr">
        <is>
          <t>225328</t>
        </is>
      </c>
      <c r="B26914" t="inlineStr">
        <is>
          <t>LLANTAS Y RINES FERCAN SA DE CV</t>
        </is>
      </c>
    </row>
    <row r="26915">
      <c r="A26915" s="6" t="inlineStr">
        <is>
          <t>225329</t>
        </is>
      </c>
      <c r="B26915" t="inlineStr">
        <is>
          <t>MEXIKOR SA DE CV</t>
        </is>
      </c>
    </row>
    <row r="26916">
      <c r="A26916" s="6" t="inlineStr">
        <is>
          <t>225330</t>
        </is>
      </c>
      <c r="B26916" t="inlineStr">
        <is>
          <t>PROMINSA SA DE CV</t>
        </is>
      </c>
    </row>
    <row r="26917">
      <c r="A26917" s="6" t="inlineStr">
        <is>
          <t>225331</t>
        </is>
      </c>
      <c r="B26917" t="inlineStr">
        <is>
          <t>SOCIEDAD DE PRODUCCION RURAL DE R I SIN-SON</t>
        </is>
      </c>
    </row>
    <row r="26918">
      <c r="A26918" s="6" t="inlineStr">
        <is>
          <t>225332</t>
        </is>
      </c>
      <c r="B26918" t="inlineStr">
        <is>
          <t>EVERCORE CASA DE BOLSA SA DE CV FIDEICOMISO F 0135</t>
        </is>
      </c>
    </row>
    <row r="26919">
      <c r="A26919" s="6" t="inlineStr">
        <is>
          <t>225333</t>
        </is>
      </c>
      <c r="B26919" t="inlineStr">
        <is>
          <t>GRUPO DANIZ SAPI DE CV</t>
        </is>
      </c>
    </row>
    <row r="26920">
      <c r="A26920" s="6" t="inlineStr">
        <is>
          <t>225334</t>
        </is>
      </c>
      <c r="B26920" t="inlineStr">
        <is>
          <t>ACTINVER SA FIDEICOMISO 513</t>
        </is>
      </c>
    </row>
    <row r="26921">
      <c r="A26921" s="6" t="inlineStr">
        <is>
          <t>225335</t>
        </is>
      </c>
      <c r="B26921" t="inlineStr">
        <is>
          <t>CHINA GUANGFA BANK</t>
        </is>
      </c>
    </row>
    <row r="26922">
      <c r="A26922" s="6" t="inlineStr">
        <is>
          <t>225336</t>
        </is>
      </c>
      <c r="B26922" t="inlineStr">
        <is>
          <t>GRUPO DG SA DE CV</t>
        </is>
      </c>
    </row>
    <row r="26923">
      <c r="A26923" s="6" t="inlineStr">
        <is>
          <t>225337</t>
        </is>
      </c>
      <c r="B26923" t="inlineStr">
        <is>
          <t>NETWORKS TRUCKING SERVICES SA DE CV</t>
        </is>
      </c>
    </row>
    <row r="26924">
      <c r="A26924" s="6" t="inlineStr">
        <is>
          <t>225338</t>
        </is>
      </c>
      <c r="B26924" t="inlineStr">
        <is>
          <t>UNITRAC SA DE CV</t>
        </is>
      </c>
    </row>
    <row r="26925">
      <c r="A26925" s="6" t="inlineStr">
        <is>
          <t>225339</t>
        </is>
      </c>
      <c r="B26925" t="inlineStr">
        <is>
          <t>HI LEX CONTROLS MEXICO S DE RL DE CV</t>
        </is>
      </c>
    </row>
    <row r="26926">
      <c r="A26926" s="6" t="inlineStr">
        <is>
          <t>225340</t>
        </is>
      </c>
      <c r="B26926" t="inlineStr">
        <is>
          <t>BENCO INC</t>
        </is>
      </c>
    </row>
    <row r="26927">
      <c r="A26927" s="6" t="inlineStr">
        <is>
          <t>225341</t>
        </is>
      </c>
      <c r="B26927" t="inlineStr">
        <is>
          <t>ALIANZA MERIDIEN ENERGIA SAPI DE CV</t>
        </is>
      </c>
    </row>
    <row r="26928">
      <c r="A26928" s="6" t="inlineStr">
        <is>
          <t>225342</t>
        </is>
      </c>
      <c r="B26928" t="inlineStr">
        <is>
          <t>TREKANT GRUPO INDUSTRIAL SA DE CV</t>
        </is>
      </c>
    </row>
    <row r="26929">
      <c r="A26929" s="6" t="inlineStr">
        <is>
          <t>225343</t>
        </is>
      </c>
      <c r="B26929" t="inlineStr">
        <is>
          <t>SPERIAN HEARING PROTECTION DE MEXICO SA DE CV</t>
        </is>
      </c>
    </row>
    <row r="26930">
      <c r="A26930" s="6" t="inlineStr">
        <is>
          <t>225344</t>
        </is>
      </c>
      <c r="B26930" t="inlineStr">
        <is>
          <t>ALPS LOGISTICS MEXICO SA DE CV</t>
        </is>
      </c>
    </row>
    <row r="26931">
      <c r="A26931" s="6" t="inlineStr">
        <is>
          <t>225345</t>
        </is>
      </c>
      <c r="B26931" t="inlineStr">
        <is>
          <t>CARTICA MANAGEMENT LLC</t>
        </is>
      </c>
    </row>
    <row r="26932">
      <c r="A26932" s="6" t="inlineStr">
        <is>
          <t>225346</t>
        </is>
      </c>
      <c r="B26932" t="inlineStr">
        <is>
          <t>COMERCIALIZADORA Y ASESORIA PLANET SA DE CV</t>
        </is>
      </c>
    </row>
    <row r="26933">
      <c r="A26933" s="6" t="inlineStr">
        <is>
          <t>225347</t>
        </is>
      </c>
      <c r="B26933" t="inlineStr">
        <is>
          <t>DENSHOP SA DE CV</t>
        </is>
      </c>
    </row>
    <row r="26934">
      <c r="A26934" s="6" t="inlineStr">
        <is>
          <t>225348</t>
        </is>
      </c>
      <c r="B26934" t="inlineStr">
        <is>
          <t>MACROSUMA SA DE CV</t>
        </is>
      </c>
    </row>
    <row r="26935">
      <c r="A26935" s="6" t="inlineStr">
        <is>
          <t>225349</t>
        </is>
      </c>
      <c r="B26935" t="inlineStr">
        <is>
          <t>MADERAS POLANCO SA DE CV</t>
        </is>
      </c>
    </row>
    <row r="26936">
      <c r="A26936" s="6" t="inlineStr">
        <is>
          <t>225350</t>
        </is>
      </c>
      <c r="B26936" t="inlineStr">
        <is>
          <t>MIZUHO FINANCIAL GROUP</t>
        </is>
      </c>
    </row>
    <row r="26937">
      <c r="A26937" s="6" t="inlineStr">
        <is>
          <t>225351</t>
        </is>
      </c>
      <c r="B26937" t="inlineStr">
        <is>
          <t>MIZUHO SECURITIES USA INC</t>
        </is>
      </c>
    </row>
    <row r="26938">
      <c r="A26938" s="6" t="inlineStr">
        <is>
          <t>225352</t>
        </is>
      </c>
      <c r="B26938" t="inlineStr">
        <is>
          <t>OSPREY AMERICAS PROFESSIONAL SOLUTIONS S DE RL DE CV</t>
        </is>
      </c>
    </row>
    <row r="26939">
      <c r="A26939" s="6" t="inlineStr">
        <is>
          <t>225353</t>
        </is>
      </c>
      <c r="B26939" t="inlineStr">
        <is>
          <t>SHIRTS AND STICKERS SA DE CV</t>
        </is>
      </c>
    </row>
    <row r="26940">
      <c r="A26940" s="6" t="inlineStr">
        <is>
          <t>225354</t>
        </is>
      </c>
      <c r="B26940" t="inlineStr">
        <is>
          <t>MINERA TITAN SA DE CV</t>
        </is>
      </c>
    </row>
    <row r="26941">
      <c r="A26941" s="6" t="inlineStr">
        <is>
          <t>225355</t>
        </is>
      </c>
      <c r="B26941" t="inlineStr">
        <is>
          <t>HNS DE MEXICO SA DE CV</t>
        </is>
      </c>
    </row>
    <row r="26942">
      <c r="A26942" s="6" t="inlineStr">
        <is>
          <t>225356</t>
        </is>
      </c>
      <c r="B26942" t="inlineStr">
        <is>
          <t>SIDERURGICA DE LINARES SA DE CV</t>
        </is>
      </c>
    </row>
    <row r="26943">
      <c r="A26943" s="6" t="inlineStr">
        <is>
          <t>225357</t>
        </is>
      </c>
      <c r="B26943" t="inlineStr">
        <is>
          <t>SAM WON MEXICO SA DE CV</t>
        </is>
      </c>
    </row>
    <row r="26944">
      <c r="A26944" s="6" t="inlineStr">
        <is>
          <t>225358</t>
        </is>
      </c>
      <c r="B26944" t="inlineStr">
        <is>
          <t>VERTEX HOTEL DF SAPI DE CV</t>
        </is>
      </c>
    </row>
    <row r="26945">
      <c r="A26945" s="6" t="inlineStr">
        <is>
          <t>225359</t>
        </is>
      </c>
      <c r="B26945" t="inlineStr">
        <is>
          <t>AUTO SERVICIO TLAXCALTECA SA DE CV</t>
        </is>
      </c>
    </row>
    <row r="26946">
      <c r="A26946" s="6" t="inlineStr">
        <is>
          <t>225360</t>
        </is>
      </c>
      <c r="B26946" t="inlineStr">
        <is>
          <t>BANCO NACIONAL DE MEXICO SA FIDEICOMISO 147174</t>
        </is>
      </c>
    </row>
    <row r="26947">
      <c r="A26947" s="6" t="inlineStr">
        <is>
          <t>225361</t>
        </is>
      </c>
      <c r="B26947" t="inlineStr">
        <is>
          <t>BARCA DE MEXICO SA DE CV</t>
        </is>
      </c>
    </row>
    <row r="26948">
      <c r="A26948" s="6" t="inlineStr">
        <is>
          <t>225362</t>
        </is>
      </c>
      <c r="B26948" t="inlineStr">
        <is>
          <t>ESTACION AMALUCAN SA DE CV</t>
        </is>
      </c>
    </row>
    <row r="26949">
      <c r="A26949" s="6" t="inlineStr">
        <is>
          <t>225363</t>
        </is>
      </c>
      <c r="B26949" t="inlineStr">
        <is>
          <t>FBINTERRAE SA DE CV</t>
        </is>
      </c>
    </row>
    <row r="26950">
      <c r="A26950" s="6" t="inlineStr">
        <is>
          <t>225364</t>
        </is>
      </c>
      <c r="B26950" t="inlineStr">
        <is>
          <t>IGSAPAK COGENERACION SAPI DE CV</t>
        </is>
      </c>
    </row>
    <row r="26951">
      <c r="A26951" s="6" t="inlineStr">
        <is>
          <t>225365</t>
        </is>
      </c>
      <c r="B26951" t="inlineStr">
        <is>
          <t>INMOBILIARIA CANADA DEL NORESTE SA DE CV</t>
        </is>
      </c>
    </row>
    <row r="26952">
      <c r="A26952" s="6" t="inlineStr">
        <is>
          <t>225366</t>
        </is>
      </c>
      <c r="B26952" t="inlineStr">
        <is>
          <t>NUTRIMENTOS BALANCEADOS SA DE CV</t>
        </is>
      </c>
    </row>
    <row r="26953">
      <c r="A26953" s="6" t="inlineStr">
        <is>
          <t>225367</t>
        </is>
      </c>
      <c r="B26953" t="inlineStr">
        <is>
          <t>SERVICIO SAN CRISTOBAL SA DE CV</t>
        </is>
      </c>
    </row>
    <row r="26954">
      <c r="A26954" s="6" t="inlineStr">
        <is>
          <t>225368</t>
        </is>
      </c>
      <c r="B26954" t="inlineStr">
        <is>
          <t>VALMUR SA DE CV</t>
        </is>
      </c>
    </row>
    <row r="26955">
      <c r="A26955" s="6" t="inlineStr">
        <is>
          <t>225369</t>
        </is>
      </c>
      <c r="B26955" t="inlineStr">
        <is>
          <t>CONSORCIO DE DESARROLLO INTERCONTINENTAL SA DE CV</t>
        </is>
      </c>
    </row>
    <row r="26956">
      <c r="A26956" s="6" t="inlineStr">
        <is>
          <t>225370</t>
        </is>
      </c>
      <c r="B26956" t="inlineStr">
        <is>
          <t>CORPORACION DESARROLLADORA DE INFRAESTRUCTURA SA DE CV</t>
        </is>
      </c>
    </row>
    <row r="26957">
      <c r="A26957" s="6" t="inlineStr">
        <is>
          <t>225371</t>
        </is>
      </c>
      <c r="B26957" t="inlineStr">
        <is>
          <t>GIMSA DIVISION INDUSTRIAL SA DE CV</t>
        </is>
      </c>
    </row>
    <row r="26958">
      <c r="A26958" s="6" t="inlineStr">
        <is>
          <t>225372</t>
        </is>
      </c>
      <c r="B26958" t="inlineStr">
        <is>
          <t>LALA MAZATLAN SA DE CV</t>
        </is>
      </c>
    </row>
    <row r="26959">
      <c r="A26959" s="6" t="inlineStr">
        <is>
          <t>225373</t>
        </is>
      </c>
      <c r="B26959" t="inlineStr">
        <is>
          <t>MICOPERI SRL</t>
        </is>
      </c>
    </row>
    <row r="26960">
      <c r="A26960" s="6" t="inlineStr">
        <is>
          <t>225374</t>
        </is>
      </c>
      <c r="B26960" t="inlineStr">
        <is>
          <t>SAN PANCHO PROMOTORA SA DE CV</t>
        </is>
      </c>
    </row>
    <row r="26961">
      <c r="A26961" s="6" t="inlineStr">
        <is>
          <t>225375</t>
        </is>
      </c>
      <c r="B26961" t="inlineStr">
        <is>
          <t>SINERGIA Y SOLUCIONES INDUSTRIALES SA DE CV</t>
        </is>
      </c>
    </row>
    <row r="26962">
      <c r="A26962" s="6" t="inlineStr">
        <is>
          <t>225376</t>
        </is>
      </c>
      <c r="B26962" t="inlineStr">
        <is>
          <t>AUDIOVOX MEXICO S DE RL DE CV</t>
        </is>
      </c>
    </row>
    <row r="26963">
      <c r="A26963" s="6" t="inlineStr">
        <is>
          <t>225377</t>
        </is>
      </c>
      <c r="B26963" t="inlineStr">
        <is>
          <t>CARIANA LP CANADA</t>
        </is>
      </c>
    </row>
    <row r="26964">
      <c r="A26964" s="6" t="inlineStr">
        <is>
          <t>225378</t>
        </is>
      </c>
      <c r="B26964" t="inlineStr">
        <is>
          <t>PLASTITRIM SA DE CV</t>
        </is>
      </c>
    </row>
    <row r="26965">
      <c r="A26965" s="6" t="inlineStr">
        <is>
          <t>225379</t>
        </is>
      </c>
      <c r="B26965" t="inlineStr">
        <is>
          <t>AVNET INC</t>
        </is>
      </c>
    </row>
    <row r="26966">
      <c r="A26966" s="6" t="inlineStr">
        <is>
          <t>225380</t>
        </is>
      </c>
      <c r="B26966" t="inlineStr">
        <is>
          <t>ADMINISTRATIVA FAMOU SA DE CV</t>
        </is>
      </c>
    </row>
    <row r="26967">
      <c r="A26967" s="6" t="inlineStr">
        <is>
          <t>225381</t>
        </is>
      </c>
      <c r="B26967" t="inlineStr">
        <is>
          <t>COCLISA SA DE CV</t>
        </is>
      </c>
    </row>
    <row r="26968">
      <c r="A26968" s="6" t="inlineStr">
        <is>
          <t>225382</t>
        </is>
      </c>
      <c r="B26968" t="inlineStr">
        <is>
          <t>SERVICIO SAN CRISTOBAL II SA DE CV</t>
        </is>
      </c>
    </row>
    <row r="26969">
      <c r="A26969" s="6" t="inlineStr">
        <is>
          <t>225383</t>
        </is>
      </c>
      <c r="B26969" t="inlineStr">
        <is>
          <t>GLOBAL SEED GENETICS SA DE CV</t>
        </is>
      </c>
    </row>
    <row r="26970">
      <c r="A26970" s="6" t="inlineStr">
        <is>
          <t>225384</t>
        </is>
      </c>
      <c r="B26970" t="inlineStr">
        <is>
          <t>HOLDSINC SA DE CV</t>
        </is>
      </c>
    </row>
    <row r="26971">
      <c r="A26971" s="6" t="inlineStr">
        <is>
          <t>225385</t>
        </is>
      </c>
      <c r="B26971" t="inlineStr">
        <is>
          <t>INMOBILIARIA ZAGO SA DE CV</t>
        </is>
      </c>
    </row>
    <row r="26972">
      <c r="A26972" s="6" t="inlineStr">
        <is>
          <t>225386</t>
        </is>
      </c>
      <c r="B26972" t="inlineStr">
        <is>
          <t>LA ISLA RESIDENCIAL SA DE CV</t>
        </is>
      </c>
    </row>
    <row r="26973">
      <c r="A26973" s="6" t="inlineStr">
        <is>
          <t>225387</t>
        </is>
      </c>
      <c r="B26973" t="inlineStr">
        <is>
          <t>NEGOCIOS DIFERENTES SA DE CV</t>
        </is>
      </c>
    </row>
    <row r="26974">
      <c r="A26974" s="6" t="inlineStr">
        <is>
          <t>225388</t>
        </is>
      </c>
      <c r="B26974" t="inlineStr">
        <is>
          <t>SERVICIOS PROFESIONALES DE IMPRESION SA DE CV</t>
        </is>
      </c>
    </row>
    <row r="26975">
      <c r="A26975" s="6" t="inlineStr">
        <is>
          <t>225389</t>
        </is>
      </c>
      <c r="B26975" t="inlineStr">
        <is>
          <t>SUSPENSION Y DIRECCION SA DE CV</t>
        </is>
      </c>
    </row>
    <row r="26976">
      <c r="A26976" s="6" t="inlineStr">
        <is>
          <t>225390</t>
        </is>
      </c>
      <c r="B26976" t="inlineStr">
        <is>
          <t>ZOCLE MERCANTIL SA DE CV</t>
        </is>
      </c>
    </row>
    <row r="26977">
      <c r="A26977" s="6" t="inlineStr">
        <is>
          <t>225391</t>
        </is>
      </c>
      <c r="B26977" t="inlineStr">
        <is>
          <t>TANNER FINANCIAL SERVICES SA</t>
        </is>
      </c>
    </row>
    <row r="26978">
      <c r="A26978" s="6" t="inlineStr">
        <is>
          <t>225392</t>
        </is>
      </c>
      <c r="B26978" t="inlineStr">
        <is>
          <t>AMBIDERM GRUPO INDUSTRIAL SA DE CV</t>
        </is>
      </c>
    </row>
    <row r="26979">
      <c r="A26979" s="6" t="inlineStr">
        <is>
          <t>225393</t>
        </is>
      </c>
      <c r="B26979" t="inlineStr">
        <is>
          <t>ARRENDADORA Y CONSTRUCTORA Y2K SA DE CV</t>
        </is>
      </c>
    </row>
    <row r="26980">
      <c r="A26980" s="6" t="inlineStr">
        <is>
          <t>225394</t>
        </is>
      </c>
      <c r="B26980" t="inlineStr">
        <is>
          <t>ULTRA LALA SA DE CV</t>
        </is>
      </c>
    </row>
    <row r="26981">
      <c r="A26981" s="6" t="inlineStr">
        <is>
          <t>225395</t>
        </is>
      </c>
      <c r="B26981" t="inlineStr">
        <is>
          <t>ZACATECAS JACKUP SA DE CV</t>
        </is>
      </c>
    </row>
    <row r="26982">
      <c r="A26982" s="6" t="inlineStr">
        <is>
          <t>225396</t>
        </is>
      </c>
      <c r="B26982" t="inlineStr">
        <is>
          <t>BANCO INTERACCIONES SA FIDEICOMISO 1384</t>
        </is>
      </c>
    </row>
    <row r="26983">
      <c r="A26983" s="6" t="inlineStr">
        <is>
          <t>225397</t>
        </is>
      </c>
      <c r="B26983" t="inlineStr">
        <is>
          <t>TRAFICTEC SA DE CV</t>
        </is>
      </c>
    </row>
    <row r="26984">
      <c r="A26984" s="6" t="inlineStr">
        <is>
          <t>225398</t>
        </is>
      </c>
      <c r="B26984" t="inlineStr">
        <is>
          <t>BLACKHAWK NETWORK MEXICO S DE RL DE CV</t>
        </is>
      </c>
    </row>
    <row r="26985">
      <c r="A26985" s="6" t="inlineStr">
        <is>
          <t>225399</t>
        </is>
      </c>
      <c r="B26985" t="inlineStr">
        <is>
          <t>COMERCIALIZADORA CATANIA SA DE CV</t>
        </is>
      </c>
    </row>
    <row r="26986">
      <c r="A26986" s="6" t="inlineStr">
        <is>
          <t>225400</t>
        </is>
      </c>
      <c r="B26986" t="inlineStr">
        <is>
          <t>PRODUCTORES AGROPECUARIOS TEPEXPAN SA DE CV</t>
        </is>
      </c>
    </row>
    <row r="26987">
      <c r="A26987" s="6" t="inlineStr">
        <is>
          <t>225401</t>
        </is>
      </c>
      <c r="B26987" t="inlineStr">
        <is>
          <t>GLOBAL COMFORT SYSTEMS S DE RL DE CV</t>
        </is>
      </c>
    </row>
    <row r="26988">
      <c r="A26988" s="6" t="inlineStr">
        <is>
          <t>225402</t>
        </is>
      </c>
      <c r="B26988" t="inlineStr">
        <is>
          <t>STEEL CAPITAL SA</t>
        </is>
      </c>
    </row>
    <row r="26989">
      <c r="A26989" s="6" t="inlineStr">
        <is>
          <t>225403</t>
        </is>
      </c>
      <c r="B26989" t="inlineStr">
        <is>
          <t>AMERRA CAPITAL MANAGEMENT</t>
        </is>
      </c>
    </row>
    <row r="26990">
      <c r="A26990" s="6" t="inlineStr">
        <is>
          <t>225404</t>
        </is>
      </c>
      <c r="B26990" t="inlineStr">
        <is>
          <t>ARAMARK MEXICO SA DE CV</t>
        </is>
      </c>
    </row>
    <row r="26991">
      <c r="A26991" s="6" t="inlineStr">
        <is>
          <t>225405</t>
        </is>
      </c>
      <c r="B26991" t="inlineStr">
        <is>
          <t>LEONUEZ SA DE CV</t>
        </is>
      </c>
    </row>
    <row r="26992">
      <c r="A26992" s="6" t="inlineStr">
        <is>
          <t>225406</t>
        </is>
      </c>
      <c r="B26992" t="inlineStr">
        <is>
          <t>NISSIN MANUFACTURA DE MEXICO SA DE CV</t>
        </is>
      </c>
    </row>
    <row r="26993">
      <c r="A26993" s="6" t="inlineStr">
        <is>
          <t>225407</t>
        </is>
      </c>
      <c r="B26993" t="inlineStr">
        <is>
          <t>DIPASA INTERNACIONAL DE MEXICO SA DE CV</t>
        </is>
      </c>
    </row>
    <row r="26994">
      <c r="A26994" s="6" t="inlineStr">
        <is>
          <t>225408</t>
        </is>
      </c>
      <c r="B26994" t="inlineStr">
        <is>
          <t>MAQUINARIA INDUSTRIAL CABRERA SA DE CV</t>
        </is>
      </c>
    </row>
    <row r="26995">
      <c r="A26995" s="6" t="inlineStr">
        <is>
          <t>225409</t>
        </is>
      </c>
      <c r="B26995" t="inlineStr">
        <is>
          <t>PEL PORK SA DE CV</t>
        </is>
      </c>
    </row>
    <row r="26996">
      <c r="A26996" s="6" t="inlineStr">
        <is>
          <t>225410</t>
        </is>
      </c>
      <c r="B26996" t="inlineStr">
        <is>
          <t>TECNOBRICK SA DE CV</t>
        </is>
      </c>
    </row>
    <row r="26997">
      <c r="A26997" s="6" t="inlineStr">
        <is>
          <t>225411</t>
        </is>
      </c>
      <c r="B26997" t="inlineStr">
        <is>
          <t>CONSTRUCTORA DE INMUEBLES PLCO SA DE CV</t>
        </is>
      </c>
    </row>
    <row r="26998">
      <c r="A26998" s="6" t="inlineStr">
        <is>
          <t>225412</t>
        </is>
      </c>
      <c r="B26998" t="inlineStr">
        <is>
          <t>LC MINES SA DE CV</t>
        </is>
      </c>
    </row>
    <row r="26999">
      <c r="A26999" s="6" t="inlineStr">
        <is>
          <t>225413</t>
        </is>
      </c>
      <c r="B26999" t="inlineStr">
        <is>
          <t>MTS SOLAR SISTEMAS SOLARES SA DE CV</t>
        </is>
      </c>
    </row>
    <row r="27000">
      <c r="A27000" s="6" t="inlineStr">
        <is>
          <t>225414</t>
        </is>
      </c>
      <c r="B27000" t="inlineStr">
        <is>
          <t>TSUBAKIMOTO AUTOMOTIVE MEXICO SA DE CV</t>
        </is>
      </c>
    </row>
    <row r="27001">
      <c r="A27001" s="6" t="inlineStr">
        <is>
          <t>225415</t>
        </is>
      </c>
      <c r="B27001" t="inlineStr">
        <is>
          <t>AMEBRO LOGISTICS</t>
        </is>
      </c>
    </row>
    <row r="27002">
      <c r="A27002" s="6" t="inlineStr">
        <is>
          <t>225416</t>
        </is>
      </c>
      <c r="B27002" t="inlineStr">
        <is>
          <t>BIO REGENERADORA DE BAJA CALIFORNIA SA DE CV</t>
        </is>
      </c>
    </row>
    <row r="27003">
      <c r="A27003" s="6" t="inlineStr">
        <is>
          <t>225417</t>
        </is>
      </c>
      <c r="B27003" t="inlineStr">
        <is>
          <t>CARNES Y ABARROTES AAA SA DE CV</t>
        </is>
      </c>
    </row>
    <row r="27004">
      <c r="A27004" s="6" t="inlineStr">
        <is>
          <t>225418</t>
        </is>
      </c>
      <c r="B27004" t="inlineStr">
        <is>
          <t>CONTROLADORA DE SERVICIOS Y GARANTIAS SA DE CV</t>
        </is>
      </c>
    </row>
    <row r="27005">
      <c r="A27005" s="6" t="inlineStr">
        <is>
          <t>225419</t>
        </is>
      </c>
      <c r="B27005" t="inlineStr">
        <is>
          <t>DUAL TALLERES METAL MECANICA SA DE CV</t>
        </is>
      </c>
    </row>
    <row r="27006">
      <c r="A27006" s="6" t="inlineStr">
        <is>
          <t>225420</t>
        </is>
      </c>
      <c r="B27006" t="inlineStr">
        <is>
          <t>EMPACADORA NATURAMEX S DE RL DE CV</t>
        </is>
      </c>
    </row>
    <row r="27007">
      <c r="A27007" s="6" t="inlineStr">
        <is>
          <t>225421</t>
        </is>
      </c>
      <c r="B27007" t="inlineStr">
        <is>
          <t>EMPRESA IMPORTADORA Y EXPORTADORA DE BIENES Y SERVICIOS SA DE CV</t>
        </is>
      </c>
    </row>
    <row r="27008">
      <c r="A27008" s="6" t="inlineStr">
        <is>
          <t>225422</t>
        </is>
      </c>
      <c r="B27008" t="inlineStr">
        <is>
          <t>FLORES AGRO Y JARDIN SA DE CV</t>
        </is>
      </c>
    </row>
    <row r="27009">
      <c r="A27009" s="6" t="inlineStr">
        <is>
          <t>225423</t>
        </is>
      </c>
      <c r="B27009" t="inlineStr">
        <is>
          <t>GRUPO IDENTIFICACION PESAJE Y CONTROL SA DE CV</t>
        </is>
      </c>
    </row>
    <row r="27010">
      <c r="A27010" s="6" t="inlineStr">
        <is>
          <t>225424</t>
        </is>
      </c>
      <c r="B27010" t="inlineStr">
        <is>
          <t>KD COMPANY SA DE CV</t>
        </is>
      </c>
    </row>
    <row r="27011">
      <c r="A27011" s="6" t="inlineStr">
        <is>
          <t>225425</t>
        </is>
      </c>
      <c r="B27011" t="inlineStr">
        <is>
          <t>KD GARMENT SA DE CV</t>
        </is>
      </c>
    </row>
    <row r="27012">
      <c r="A27012" s="6" t="inlineStr">
        <is>
          <t>225426</t>
        </is>
      </c>
      <c r="B27012" t="inlineStr">
        <is>
          <t>LAVANDERIA INDUSTRIAL MAYPA SA DE CV</t>
        </is>
      </c>
    </row>
    <row r="27013">
      <c r="A27013" s="6" t="inlineStr">
        <is>
          <t>225427</t>
        </is>
      </c>
      <c r="B27013" t="inlineStr">
        <is>
          <t>MADEMAR SA DE CV</t>
        </is>
      </c>
    </row>
    <row r="27014">
      <c r="A27014" s="6" t="inlineStr">
        <is>
          <t>225428</t>
        </is>
      </c>
      <c r="B27014" t="inlineStr">
        <is>
          <t>NORTH AMERICAN PRODUCT SA DE CV</t>
        </is>
      </c>
    </row>
    <row r="27015">
      <c r="A27015" s="6" t="inlineStr">
        <is>
          <t>225429</t>
        </is>
      </c>
      <c r="B27015" t="inlineStr">
        <is>
          <t>PRODUCTORA Y COMERCIALIZADORA AGRICOLA E INDUSTRIAL SA DE CV</t>
        </is>
      </c>
    </row>
    <row r="27016">
      <c r="A27016" s="6" t="inlineStr">
        <is>
          <t>225430</t>
        </is>
      </c>
      <c r="B27016" t="inlineStr">
        <is>
          <t>STUDIO CASA INTERNACIONAL SA DE CV</t>
        </is>
      </c>
    </row>
    <row r="27017">
      <c r="A27017" s="6" t="inlineStr">
        <is>
          <t>225431</t>
        </is>
      </c>
      <c r="B27017" t="inlineStr">
        <is>
          <t>TRACK SPEQ SA DE CV</t>
        </is>
      </c>
    </row>
    <row r="27018">
      <c r="A27018" s="6" t="inlineStr">
        <is>
          <t>225432</t>
        </is>
      </c>
      <c r="B27018" t="inlineStr">
        <is>
          <t>VESTIR Y CONFECCION SA DE CV</t>
        </is>
      </c>
    </row>
    <row r="27019">
      <c r="A27019" s="6" t="inlineStr">
        <is>
          <t>225433</t>
        </is>
      </c>
      <c r="B27019" t="inlineStr">
        <is>
          <t>VILLAGOMEZ JURADO SA DE CV</t>
        </is>
      </c>
    </row>
    <row r="27020">
      <c r="A27020" s="6" t="inlineStr">
        <is>
          <t>225434</t>
        </is>
      </c>
      <c r="B27020" t="inlineStr">
        <is>
          <t>CONSORCIO DE ALIMENTOS</t>
        </is>
      </c>
    </row>
    <row r="27021">
      <c r="A27021" s="6" t="inlineStr">
        <is>
          <t>225435</t>
        </is>
      </c>
      <c r="B27021" t="inlineStr">
        <is>
          <t>CORPORATIVO NOLA SA DE CV</t>
        </is>
      </c>
    </row>
    <row r="27022">
      <c r="A27022" s="6" t="inlineStr">
        <is>
          <t>225436</t>
        </is>
      </c>
      <c r="B27022" t="inlineStr">
        <is>
          <t>DELIMEX DE MEXICO SA DE CV</t>
        </is>
      </c>
    </row>
    <row r="27023">
      <c r="A27023" s="6" t="inlineStr">
        <is>
          <t>225437</t>
        </is>
      </c>
      <c r="B27023" t="inlineStr">
        <is>
          <t>FIDEICOMISO HBMX 302791</t>
        </is>
      </c>
    </row>
    <row r="27024">
      <c r="A27024" s="6" t="inlineStr">
        <is>
          <t>225438</t>
        </is>
      </c>
      <c r="B27024" t="inlineStr">
        <is>
          <t>INDUSTRIAL MOLINERA EX SA DE CV</t>
        </is>
      </c>
    </row>
    <row r="27025">
      <c r="A27025" s="6" t="inlineStr">
        <is>
          <t>225439</t>
        </is>
      </c>
      <c r="B27025" t="inlineStr">
        <is>
          <t>MAGNELEC SA DE CV</t>
        </is>
      </c>
    </row>
    <row r="27026">
      <c r="A27026" s="6" t="inlineStr">
        <is>
          <t>225440</t>
        </is>
      </c>
      <c r="B27026" t="inlineStr">
        <is>
          <t>OMPI NA S DE RL DE CV</t>
        </is>
      </c>
    </row>
    <row r="27027">
      <c r="A27027" s="6" t="inlineStr">
        <is>
          <t>225441</t>
        </is>
      </c>
      <c r="B27027" t="inlineStr">
        <is>
          <t>SERVICIOS DE TECNOLOGIA IT SA DE CV</t>
        </is>
      </c>
    </row>
    <row r="27028">
      <c r="A27028" s="6" t="inlineStr">
        <is>
          <t>225442</t>
        </is>
      </c>
      <c r="B27028" t="inlineStr">
        <is>
          <t>TRAVELEX CURRENCY SERVICES INC</t>
        </is>
      </c>
    </row>
    <row r="27029">
      <c r="A27029" s="6" t="inlineStr">
        <is>
          <t>225443</t>
        </is>
      </c>
      <c r="B27029" t="inlineStr">
        <is>
          <t>ESPACIOS COMERCIALES SIBRA SA DE CV</t>
        </is>
      </c>
    </row>
    <row r="27030">
      <c r="A27030" s="6" t="inlineStr">
        <is>
          <t>225444</t>
        </is>
      </c>
      <c r="B27030" t="inlineStr">
        <is>
          <t>MEXILAC SA DE CV</t>
        </is>
      </c>
    </row>
    <row r="27031">
      <c r="A27031" s="6" t="inlineStr">
        <is>
          <t>225445</t>
        </is>
      </c>
      <c r="B27031" t="inlineStr">
        <is>
          <t>MAU PACIFIC SA DE CV</t>
        </is>
      </c>
    </row>
    <row r="27032">
      <c r="A27032" s="6" t="inlineStr">
        <is>
          <t>225446</t>
        </is>
      </c>
      <c r="B27032" t="inlineStr">
        <is>
          <t>DESARROLLADORA RIO PARANA SA DE CV</t>
        </is>
      </c>
    </row>
    <row r="27033">
      <c r="A27033" s="6" t="inlineStr">
        <is>
          <t>225447</t>
        </is>
      </c>
      <c r="B27033" t="inlineStr">
        <is>
          <t>LALA MEXICO SA DE CV</t>
        </is>
      </c>
    </row>
    <row r="27034">
      <c r="A27034" s="6" t="inlineStr">
        <is>
          <t>225448</t>
        </is>
      </c>
      <c r="B27034" t="inlineStr">
        <is>
          <t>NUNCIATURA APOSTOLICA EN MEXICO EMBAJADA STA SEDE EN MEXICO</t>
        </is>
      </c>
    </row>
    <row r="27035">
      <c r="A27035" s="6" t="inlineStr">
        <is>
          <t>225449</t>
        </is>
      </c>
      <c r="B27035" t="inlineStr">
        <is>
          <t>PROLOGIS ARRAYANES 1 S DE RL DE CV</t>
        </is>
      </c>
    </row>
    <row r="27036">
      <c r="A27036" s="6" t="inlineStr">
        <is>
          <t>225450</t>
        </is>
      </c>
      <c r="B27036" t="inlineStr">
        <is>
          <t>PROLOGIS DE MEXICO SA DE CV</t>
        </is>
      </c>
    </row>
    <row r="27037">
      <c r="A27037" s="6" t="inlineStr">
        <is>
          <t>225451</t>
        </is>
      </c>
      <c r="B27037" t="inlineStr">
        <is>
          <t>REXEL SA</t>
        </is>
      </c>
    </row>
    <row r="27038">
      <c r="A27038" s="6" t="inlineStr">
        <is>
          <t>225452</t>
        </is>
      </c>
      <c r="B27038" t="inlineStr">
        <is>
          <t>THE BANK OF NEW YORK MELLON FIDEICOMISO F 00959</t>
        </is>
      </c>
    </row>
    <row r="27039">
      <c r="A27039" s="6" t="inlineStr">
        <is>
          <t>225453</t>
        </is>
      </c>
      <c r="B27039" t="inlineStr">
        <is>
          <t>MMG SA AES EL SALVADOR II</t>
        </is>
      </c>
    </row>
    <row r="27040">
      <c r="A27040" s="6" t="inlineStr">
        <is>
          <t>225454</t>
        </is>
      </c>
      <c r="B27040" t="inlineStr">
        <is>
          <t>ETILENO XXI SA DE CV</t>
        </is>
      </c>
    </row>
    <row r="27041">
      <c r="A27041" s="6" t="inlineStr">
        <is>
          <t>225455</t>
        </is>
      </c>
      <c r="B27041" t="inlineStr">
        <is>
          <t>INTEGRACIONES Y CONSTRUCCIONES DEL SURESTE SA DE CV</t>
        </is>
      </c>
    </row>
    <row r="27042">
      <c r="A27042" s="6" t="inlineStr">
        <is>
          <t>225456</t>
        </is>
      </c>
      <c r="B27042" t="inlineStr">
        <is>
          <t>PROTEINAS ENERGETICOS Y OLEOS SA DE CV</t>
        </is>
      </c>
    </row>
    <row r="27043">
      <c r="A27043" s="6" t="inlineStr">
        <is>
          <t>225457</t>
        </is>
      </c>
      <c r="B27043" t="inlineStr">
        <is>
          <t>TERRAPACIFICA SA DE CV</t>
        </is>
      </c>
    </row>
    <row r="27044">
      <c r="A27044" s="6" t="inlineStr">
        <is>
          <t>225458</t>
        </is>
      </c>
      <c r="B27044" t="inlineStr">
        <is>
          <t>CENTRO EJECUTIVO DAMOZA SA DE CV</t>
        </is>
      </c>
    </row>
    <row r="27045">
      <c r="A27045" s="6" t="inlineStr">
        <is>
          <t>225459</t>
        </is>
      </c>
      <c r="B27045" t="inlineStr">
        <is>
          <t>THE BANK OF NEW YORK MELLON SA IBM FIDEICOMISO F 00939</t>
        </is>
      </c>
    </row>
    <row r="27046">
      <c r="A27046" s="6" t="inlineStr">
        <is>
          <t>225460</t>
        </is>
      </c>
      <c r="B27046" t="inlineStr">
        <is>
          <t>LACTEOS SOLIMA SA DE CV</t>
        </is>
      </c>
    </row>
    <row r="27047">
      <c r="A27047" s="6" t="inlineStr">
        <is>
          <t>225461</t>
        </is>
      </c>
      <c r="B27047" t="inlineStr">
        <is>
          <t>OSM CONSTRUCCIONES SAPI DE CV</t>
        </is>
      </c>
    </row>
    <row r="27048">
      <c r="A27048" s="6" t="inlineStr">
        <is>
          <t>225462</t>
        </is>
      </c>
      <c r="B27048" t="inlineStr">
        <is>
          <t>OUTCAN SOLUCIONES SA DE CV</t>
        </is>
      </c>
    </row>
    <row r="27049">
      <c r="A27049" s="6" t="inlineStr">
        <is>
          <t>225463</t>
        </is>
      </c>
      <c r="B27049" t="inlineStr">
        <is>
          <t>SCS PROYECTOS SAPI DE CV</t>
        </is>
      </c>
    </row>
    <row r="27050">
      <c r="A27050" s="6" t="inlineStr">
        <is>
          <t>225464</t>
        </is>
      </c>
      <c r="B27050" t="inlineStr">
        <is>
          <t>SERVICIOS CORPORATIVOS HOCHSCHILD MINING MEXICO SA</t>
        </is>
      </c>
    </row>
    <row r="27051">
      <c r="A27051" s="6" t="inlineStr">
        <is>
          <t>225465</t>
        </is>
      </c>
      <c r="B27051" t="inlineStr">
        <is>
          <t>VISTA FERROCARRIL HIDALGO SA DE CV</t>
        </is>
      </c>
    </row>
    <row r="27052">
      <c r="A27052" s="6" t="inlineStr">
        <is>
          <t>225466</t>
        </is>
      </c>
      <c r="B27052" t="inlineStr">
        <is>
          <t>LAFARGE SA</t>
        </is>
      </c>
    </row>
    <row r="27053">
      <c r="A27053" s="6" t="inlineStr">
        <is>
          <t>225467</t>
        </is>
      </c>
      <c r="B27053" t="inlineStr">
        <is>
          <t>ASCOMATICA SA DE CV</t>
        </is>
      </c>
    </row>
    <row r="27054">
      <c r="A27054" s="6" t="inlineStr">
        <is>
          <t>225468</t>
        </is>
      </c>
      <c r="B27054" t="inlineStr">
        <is>
          <t>MASCOTAS Y COMPANIA SAPI DE CV</t>
        </is>
      </c>
    </row>
    <row r="27055">
      <c r="A27055" s="6" t="inlineStr">
        <is>
          <t>225469</t>
        </is>
      </c>
      <c r="B27055" t="inlineStr">
        <is>
          <t>MICOPERI DE MEXICO SA DE CV</t>
        </is>
      </c>
    </row>
    <row r="27056">
      <c r="A27056" s="6" t="inlineStr">
        <is>
          <t>225470</t>
        </is>
      </c>
      <c r="B27056" t="inlineStr">
        <is>
          <t>NOV DH DE MEXICO SA DE CV</t>
        </is>
      </c>
    </row>
    <row r="27057">
      <c r="A27057" s="6" t="inlineStr">
        <is>
          <t>225471</t>
        </is>
      </c>
      <c r="B27057" t="inlineStr">
        <is>
          <t>WIESAUPLAST DE MEXICO S DE RL DE CV</t>
        </is>
      </c>
    </row>
    <row r="27058">
      <c r="A27058" s="6" t="inlineStr">
        <is>
          <t>225472</t>
        </is>
      </c>
      <c r="B27058" t="inlineStr">
        <is>
          <t>INGENIERIA Y MECATRONICA SA DE CV</t>
        </is>
      </c>
    </row>
    <row r="27059">
      <c r="A27059" s="6" t="inlineStr">
        <is>
          <t>225473</t>
        </is>
      </c>
      <c r="B27059" t="inlineStr">
        <is>
          <t>BAJIO MOTORS SA DE CV</t>
        </is>
      </c>
    </row>
    <row r="27060">
      <c r="A27060" s="6" t="inlineStr">
        <is>
          <t>225474</t>
        </is>
      </c>
      <c r="B27060" t="inlineStr">
        <is>
          <t>GRUPO USA MOTORS SA DE CV</t>
        </is>
      </c>
    </row>
    <row r="27061">
      <c r="A27061" s="6" t="inlineStr">
        <is>
          <t>225475</t>
        </is>
      </c>
      <c r="B27061" t="inlineStr">
        <is>
          <t>LANDSTAR JUAREZ SA DE CV</t>
        </is>
      </c>
    </row>
    <row r="27062">
      <c r="A27062" s="6" t="inlineStr">
        <is>
          <t>225476</t>
        </is>
      </c>
      <c r="B27062" t="inlineStr">
        <is>
          <t>OPERADORA DE DESARROLLOS TBCT SA DE CV</t>
        </is>
      </c>
    </row>
    <row r="27063">
      <c r="A27063" s="6" t="inlineStr">
        <is>
          <t>225477</t>
        </is>
      </c>
      <c r="B27063" t="inlineStr">
        <is>
          <t>ALGODONERA EL AGATE SPR DE RL DE CV</t>
        </is>
      </c>
    </row>
    <row r="27064">
      <c r="A27064" s="6" t="inlineStr">
        <is>
          <t>225478</t>
        </is>
      </c>
      <c r="B27064" t="inlineStr">
        <is>
          <t>BAIN AND COMPANY MEXICO INC</t>
        </is>
      </c>
    </row>
    <row r="27065">
      <c r="A27065" s="6" t="inlineStr">
        <is>
          <t>225479</t>
        </is>
      </c>
      <c r="B27065" t="inlineStr">
        <is>
          <t>GRACE CONTAINER SA DE CV</t>
        </is>
      </c>
    </row>
    <row r="27066">
      <c r="A27066" s="6" t="inlineStr">
        <is>
          <t>225480</t>
        </is>
      </c>
      <c r="B27066" t="inlineStr">
        <is>
          <t>COMPANIA SCOULAR DE MEXICO S DE RL DE CV</t>
        </is>
      </c>
    </row>
    <row r="27067">
      <c r="A27067" s="6" t="inlineStr">
        <is>
          <t>225481</t>
        </is>
      </c>
      <c r="B27067" t="inlineStr">
        <is>
          <t>IK PLASTIC COMPOUND MEXICO SA DE CV</t>
        </is>
      </c>
    </row>
    <row r="27068">
      <c r="A27068" s="6" t="inlineStr">
        <is>
          <t>225482</t>
        </is>
      </c>
      <c r="B27068" t="inlineStr">
        <is>
          <t>OPERADORA DE FRANQUICIAS ALSEA SA DE CV</t>
        </is>
      </c>
    </row>
    <row r="27069">
      <c r="A27069" s="6" t="inlineStr">
        <is>
          <t>225483</t>
        </is>
      </c>
      <c r="B27069" t="inlineStr">
        <is>
          <t>PANDUIT MEXICO S EN NC DE CV</t>
        </is>
      </c>
    </row>
    <row r="27070">
      <c r="A27070" s="6" t="inlineStr">
        <is>
          <t>225484</t>
        </is>
      </c>
      <c r="B27070" t="inlineStr">
        <is>
          <t>JSF PRODUCCIONES S DE RL DE CV</t>
        </is>
      </c>
    </row>
    <row r="27071">
      <c r="A27071" s="6" t="inlineStr">
        <is>
          <t>225485</t>
        </is>
      </c>
      <c r="B27071" t="inlineStr">
        <is>
          <t>PROCESOS DE SOPORTE Y CONSULTORIA</t>
        </is>
      </c>
    </row>
    <row r="27072">
      <c r="A27072" s="6" t="inlineStr">
        <is>
          <t>225486</t>
        </is>
      </c>
      <c r="B27072" t="inlineStr">
        <is>
          <t>AGROINSUMOS DE CHIHUAHUA SA DE CV</t>
        </is>
      </c>
    </row>
    <row r="27073">
      <c r="A27073" s="6" t="inlineStr">
        <is>
          <t>225487</t>
        </is>
      </c>
      <c r="B27073" t="inlineStr">
        <is>
          <t>AUTO SERVICIO EMPRESARIAL DEL GOLFO SA DE CV</t>
        </is>
      </c>
    </row>
    <row r="27074">
      <c r="A27074" s="6" t="inlineStr">
        <is>
          <t>225488</t>
        </is>
      </c>
      <c r="B27074" t="inlineStr">
        <is>
          <t>CAB EXPRESS SA DE CV</t>
        </is>
      </c>
    </row>
    <row r="27075">
      <c r="A27075" s="6" t="inlineStr">
        <is>
          <t>225489</t>
        </is>
      </c>
      <c r="B27075" t="inlineStr">
        <is>
          <t>ESPECIALIZADOS SAN JOSE SA DE CV</t>
        </is>
      </c>
    </row>
    <row r="27076">
      <c r="A27076" s="6" t="inlineStr">
        <is>
          <t>225490</t>
        </is>
      </c>
      <c r="B27076" t="inlineStr">
        <is>
          <t>GRUPO CABEZUT SA DE CV</t>
        </is>
      </c>
    </row>
    <row r="27077">
      <c r="A27077" s="6" t="inlineStr">
        <is>
          <t>225491</t>
        </is>
      </c>
      <c r="B27077" t="inlineStr">
        <is>
          <t>GRUPO CRAVIOTO DISTRIBUCIONES SA DE CV</t>
        </is>
      </c>
    </row>
    <row r="27078">
      <c r="A27078" s="6" t="inlineStr">
        <is>
          <t>225492</t>
        </is>
      </c>
      <c r="B27078" t="inlineStr">
        <is>
          <t>TALENTO EN PROYECTOS INMOBILIARIOS SA DE CV</t>
        </is>
      </c>
    </row>
    <row r="27079">
      <c r="A27079" s="6" t="inlineStr">
        <is>
          <t>225493</t>
        </is>
      </c>
      <c r="B27079" t="inlineStr">
        <is>
          <t>LAVADOS AUTOMATIZADOS DEL SURESTE SA DECV</t>
        </is>
      </c>
    </row>
    <row r="27080">
      <c r="A27080" s="6" t="inlineStr">
        <is>
          <t>225494</t>
        </is>
      </c>
      <c r="B27080" t="inlineStr">
        <is>
          <t>MATERIALES VAZQUEZ HERMANOS SA DE CV</t>
        </is>
      </c>
    </row>
    <row r="27081">
      <c r="A27081" s="6" t="inlineStr">
        <is>
          <t>225495</t>
        </is>
      </c>
      <c r="B27081" t="inlineStr">
        <is>
          <t>TCEO SA DE CV</t>
        </is>
      </c>
    </row>
    <row r="27082">
      <c r="A27082" s="6" t="inlineStr">
        <is>
          <t>225496</t>
        </is>
      </c>
      <c r="B27082" t="inlineStr">
        <is>
          <t>TRANSPORTADORA SAN JOSE SA DE CV</t>
        </is>
      </c>
    </row>
    <row r="27083">
      <c r="A27083" s="6" t="inlineStr">
        <is>
          <t>225497</t>
        </is>
      </c>
      <c r="B27083" t="inlineStr">
        <is>
          <t>TRANSPORTES DE CALIDAD PARA EMPLEADOS Y OBREROS SA DE CV</t>
        </is>
      </c>
    </row>
    <row r="27084">
      <c r="A27084" s="6" t="inlineStr">
        <is>
          <t>225498</t>
        </is>
      </c>
      <c r="B27084" t="inlineStr">
        <is>
          <t>VIAJES ACUATICOS TURQUESA SA DE CV</t>
        </is>
      </c>
    </row>
    <row r="27085">
      <c r="A27085" s="6" t="inlineStr">
        <is>
          <t>225499</t>
        </is>
      </c>
      <c r="B27085" t="inlineStr">
        <is>
          <t>INMOBILIARIA NEGUEV SA DE CV</t>
        </is>
      </c>
    </row>
    <row r="27086">
      <c r="A27086" s="6" t="inlineStr">
        <is>
          <t>225500</t>
        </is>
      </c>
      <c r="B27086" t="inlineStr">
        <is>
          <t>CIO MANUFACTURAS SA DE CV</t>
        </is>
      </c>
    </row>
    <row r="27087">
      <c r="A27087" s="6" t="inlineStr">
        <is>
          <t>225501</t>
        </is>
      </c>
      <c r="B27087" t="inlineStr">
        <is>
          <t>MCA EMPAQUES SA DE CV</t>
        </is>
      </c>
    </row>
    <row r="27088">
      <c r="A27088" s="6" t="inlineStr">
        <is>
          <t>225502</t>
        </is>
      </c>
      <c r="B27088" t="inlineStr">
        <is>
          <t>AGROINDUSTRIAS DEL BALSAS SA DE CV</t>
        </is>
      </c>
    </row>
    <row r="27089">
      <c r="A27089" s="6" t="inlineStr">
        <is>
          <t>225503</t>
        </is>
      </c>
      <c r="B27089" t="inlineStr">
        <is>
          <t>AUTOBUSES PURHEPECHAS</t>
        </is>
      </c>
    </row>
    <row r="27090">
      <c r="A27090" s="6" t="inlineStr">
        <is>
          <t>225504</t>
        </is>
      </c>
      <c r="B27090" t="inlineStr">
        <is>
          <t>YAMADA VISTAMEX SA DE CV</t>
        </is>
      </c>
    </row>
    <row r="27091">
      <c r="A27091" s="6" t="inlineStr">
        <is>
          <t>225506</t>
        </is>
      </c>
      <c r="B27091" t="inlineStr">
        <is>
          <t>TURKIYE IS BANKASI AS</t>
        </is>
      </c>
    </row>
    <row r="27092">
      <c r="A27092" s="6" t="inlineStr">
        <is>
          <t>225507</t>
        </is>
      </c>
      <c r="B27092" t="inlineStr">
        <is>
          <t>DRAGADOS SWIBER OFFSHORE SAPI DE CV</t>
        </is>
      </c>
    </row>
    <row r="27093">
      <c r="A27093" s="6" t="inlineStr">
        <is>
          <t>225508</t>
        </is>
      </c>
      <c r="B27093" t="inlineStr">
        <is>
          <t>STE CONSULTEC S DE RL DE CV</t>
        </is>
      </c>
    </row>
    <row r="27094">
      <c r="A27094" s="6" t="inlineStr">
        <is>
          <t>225509</t>
        </is>
      </c>
      <c r="B27094" t="inlineStr">
        <is>
          <t>SHIREBROOK PROFESSIONAL SERVICES SA DE CV</t>
        </is>
      </c>
    </row>
    <row r="27095">
      <c r="A27095" s="6" t="inlineStr">
        <is>
          <t>225510</t>
        </is>
      </c>
      <c r="B27095" t="inlineStr">
        <is>
          <t>ABARROTERA SANCHEZ SA DE CV</t>
        </is>
      </c>
    </row>
    <row r="27096">
      <c r="A27096" s="6" t="inlineStr">
        <is>
          <t>225511</t>
        </is>
      </c>
      <c r="B27096" t="inlineStr">
        <is>
          <t>COMERCIALIZADORA NERYS DE MEXICO SA DE CV</t>
        </is>
      </c>
    </row>
    <row r="27097">
      <c r="A27097" s="6" t="inlineStr">
        <is>
          <t>225512</t>
        </is>
      </c>
      <c r="B27097" t="inlineStr">
        <is>
          <t>GIGANTE IT SA DE CV</t>
        </is>
      </c>
    </row>
    <row r="27098">
      <c r="A27098" s="6" t="inlineStr">
        <is>
          <t>225513</t>
        </is>
      </c>
      <c r="B27098" t="inlineStr">
        <is>
          <t>HITACHI AUTOMOTIVE SYSTEMS QUERETARO SA DE CV</t>
        </is>
      </c>
    </row>
    <row r="27099">
      <c r="A27099" s="6" t="inlineStr">
        <is>
          <t>225514</t>
        </is>
      </c>
      <c r="B27099" t="inlineStr">
        <is>
          <t>INMOBILIARIA ICOMAFE SA DE CV</t>
        </is>
      </c>
    </row>
    <row r="27100">
      <c r="A27100" s="6" t="inlineStr">
        <is>
          <t>225515</t>
        </is>
      </c>
      <c r="B27100" t="inlineStr">
        <is>
          <t>LALA MONTERREY SA DE CV</t>
        </is>
      </c>
    </row>
    <row r="27101">
      <c r="A27101" s="6" t="inlineStr">
        <is>
          <t>225516</t>
        </is>
      </c>
      <c r="B27101" t="inlineStr">
        <is>
          <t>PROMEX LOGISTICS S DE RL DE CV</t>
        </is>
      </c>
    </row>
    <row r="27102">
      <c r="A27102" s="6" t="inlineStr">
        <is>
          <t>225517</t>
        </is>
      </c>
      <c r="B27102" t="inlineStr">
        <is>
          <t>TECNO ACCION DE MEXICO SA DE CV</t>
        </is>
      </c>
    </row>
    <row r="27103">
      <c r="A27103" s="6" t="inlineStr">
        <is>
          <t>225518</t>
        </is>
      </c>
      <c r="B27103" t="inlineStr">
        <is>
          <t>EL CHICURAL SPR DE RL</t>
        </is>
      </c>
    </row>
    <row r="27104">
      <c r="A27104" s="6" t="inlineStr">
        <is>
          <t>225519</t>
        </is>
      </c>
      <c r="B27104" t="inlineStr">
        <is>
          <t>GRUPO EDUCATIVO VHOS AC</t>
        </is>
      </c>
    </row>
    <row r="27105">
      <c r="A27105" s="6" t="inlineStr">
        <is>
          <t>225520</t>
        </is>
      </c>
      <c r="B27105" t="inlineStr">
        <is>
          <t>INTRA INMOBILIARIA SA DE CV</t>
        </is>
      </c>
    </row>
    <row r="27106">
      <c r="A27106" s="6" t="inlineStr">
        <is>
          <t>225521</t>
        </is>
      </c>
      <c r="B27106" t="inlineStr">
        <is>
          <t>RESIDENCIAL CAMPOS ELISEOS SA DE CV</t>
        </is>
      </c>
    </row>
    <row r="27107">
      <c r="A27107" s="6" t="inlineStr">
        <is>
          <t>225522</t>
        </is>
      </c>
      <c r="B27107" t="inlineStr">
        <is>
          <t>PLAYA DEL CARMEN BOUTIQUE S DE RL DE CV</t>
        </is>
      </c>
    </row>
    <row r="27108">
      <c r="A27108" s="6" t="inlineStr">
        <is>
          <t>225523</t>
        </is>
      </c>
      <c r="B27108" t="inlineStr">
        <is>
          <t>LA CUESTA GRANDE DE SANTA ANITA SA DE CV</t>
        </is>
      </c>
    </row>
    <row r="27109">
      <c r="A27109" s="6" t="inlineStr">
        <is>
          <t>225524</t>
        </is>
      </c>
      <c r="B27109" t="inlineStr">
        <is>
          <t>RANCHO EL COMANDANTE SA DE CV</t>
        </is>
      </c>
    </row>
    <row r="27110">
      <c r="A27110" s="6" t="inlineStr">
        <is>
          <t>225525</t>
        </is>
      </c>
      <c r="B27110" t="inlineStr">
        <is>
          <t>MORGAN STANLEY AND CO LLC NEW YORK NY</t>
        </is>
      </c>
    </row>
    <row r="27111">
      <c r="A27111" s="6" t="inlineStr">
        <is>
          <t>225526</t>
        </is>
      </c>
      <c r="B27111" t="inlineStr">
        <is>
          <t>BAJA CALIFORNIA POWER SA DE CV</t>
        </is>
      </c>
    </row>
    <row r="27112">
      <c r="A27112" s="6" t="inlineStr">
        <is>
          <t>225527</t>
        </is>
      </c>
      <c r="B27112" t="inlineStr">
        <is>
          <t>EQUIPO INDUSTRIAL AVANZADO S DE RL DE CV</t>
        </is>
      </c>
    </row>
    <row r="27113">
      <c r="A27113" s="6" t="inlineStr">
        <is>
          <t>225528</t>
        </is>
      </c>
      <c r="B27113" t="inlineStr">
        <is>
          <t>COHM OVERSEAS MEXICO HOLDING S DE RL DE CV</t>
        </is>
      </c>
    </row>
    <row r="27114">
      <c r="A27114" s="6" t="inlineStr">
        <is>
          <t>225529</t>
        </is>
      </c>
      <c r="B27114" t="inlineStr">
        <is>
          <t>PRODUCTOS INDUSTRIALES DE LEON SA DE CV</t>
        </is>
      </c>
    </row>
    <row r="27115">
      <c r="A27115" s="6" t="inlineStr">
        <is>
          <t>225530</t>
        </is>
      </c>
      <c r="B27115" t="inlineStr">
        <is>
          <t>AUTO EXPRESS NOR Y CARIBE SA DE CV</t>
        </is>
      </c>
    </row>
    <row r="27116">
      <c r="A27116" s="6" t="inlineStr">
        <is>
          <t>225531</t>
        </is>
      </c>
      <c r="B27116" t="inlineStr">
        <is>
          <t>TRANSPORTES URGENTES NUEVO LEON SA</t>
        </is>
      </c>
    </row>
    <row r="27117">
      <c r="A27117" s="6" t="inlineStr">
        <is>
          <t>225532</t>
        </is>
      </c>
      <c r="B27117" t="inlineStr">
        <is>
          <t>GRUPO COMERCIAL BAJA BEACH SA DE CV</t>
        </is>
      </c>
    </row>
    <row r="27118">
      <c r="A27118" s="6" t="inlineStr">
        <is>
          <t>225533</t>
        </is>
      </c>
      <c r="B27118" t="inlineStr">
        <is>
          <t>INSTITUTO DE CIENCIAS AC</t>
        </is>
      </c>
    </row>
    <row r="27119">
      <c r="A27119" s="6" t="inlineStr">
        <is>
          <t>225534</t>
        </is>
      </c>
      <c r="B27119" t="inlineStr">
        <is>
          <t>TENDENCIA EN MOVIMIENTO SA DE CV</t>
        </is>
      </c>
    </row>
    <row r="27120">
      <c r="A27120" s="6" t="inlineStr">
        <is>
          <t>225535</t>
        </is>
      </c>
      <c r="B27120" t="inlineStr">
        <is>
          <t>COMERCIALIZADORA MACHE SA DE CV</t>
        </is>
      </c>
    </row>
    <row r="27121">
      <c r="A27121" s="6" t="inlineStr">
        <is>
          <t>225536</t>
        </is>
      </c>
      <c r="B27121" t="inlineStr">
        <is>
          <t>DESARROLLADORA CASAS PREMIUM SA DE CV</t>
        </is>
      </c>
    </row>
    <row r="27122">
      <c r="A27122" s="6" t="inlineStr">
        <is>
          <t>225537</t>
        </is>
      </c>
      <c r="B27122" t="inlineStr">
        <is>
          <t>EMPRESAS GB DIVISION ALCOHOLES SA DE CV</t>
        </is>
      </c>
    </row>
    <row r="27123">
      <c r="A27123" s="6" t="inlineStr">
        <is>
          <t>225538</t>
        </is>
      </c>
      <c r="B27123" t="inlineStr">
        <is>
          <t>FUNDACION RAFAEL DONDE INSTITUCION DE ASISTENCIA PRIVADA</t>
        </is>
      </c>
    </row>
    <row r="27124">
      <c r="A27124" s="6" t="inlineStr">
        <is>
          <t>225539</t>
        </is>
      </c>
      <c r="B27124" t="inlineStr">
        <is>
          <t>INMOBILIARIA CIT SA DE CV</t>
        </is>
      </c>
    </row>
    <row r="27125">
      <c r="A27125" s="6" t="inlineStr">
        <is>
          <t>225540</t>
        </is>
      </c>
      <c r="B27125" t="inlineStr">
        <is>
          <t>INTERFIL SA DE CV</t>
        </is>
      </c>
    </row>
    <row r="27126">
      <c r="A27126" s="6" t="inlineStr">
        <is>
          <t>225541</t>
        </is>
      </c>
      <c r="B27126" t="inlineStr">
        <is>
          <t>TECNOLOGIAS RELACIONADAS CON ENERGIA Y SERVICIOS SA DE CV</t>
        </is>
      </c>
    </row>
    <row r="27127">
      <c r="A27127" s="6" t="inlineStr">
        <is>
          <t>225542</t>
        </is>
      </c>
      <c r="B27127" t="inlineStr">
        <is>
          <t>BANCO INVEX SA FIDUCIARIO POR CTA DEL FID 1432</t>
        </is>
      </c>
    </row>
    <row r="27128">
      <c r="A27128" s="6" t="inlineStr">
        <is>
          <t>225543</t>
        </is>
      </c>
      <c r="B27128" t="inlineStr">
        <is>
          <t>CONSORCIO TURISTICO DUSAY SA DE CV</t>
        </is>
      </c>
    </row>
    <row r="27129">
      <c r="A27129" s="6" t="inlineStr">
        <is>
          <t>225544</t>
        </is>
      </c>
      <c r="B27129" t="inlineStr">
        <is>
          <t>EQUIPEC SA DE CV</t>
        </is>
      </c>
    </row>
    <row r="27130">
      <c r="A27130" s="6" t="inlineStr">
        <is>
          <t>225545</t>
        </is>
      </c>
      <c r="B27130" t="inlineStr">
        <is>
          <t>JACZAR SA DE CV</t>
        </is>
      </c>
    </row>
    <row r="27131">
      <c r="A27131" s="6" t="inlineStr">
        <is>
          <t>225546</t>
        </is>
      </c>
      <c r="B27131" t="inlineStr">
        <is>
          <t>SHIMANTO SA DE CV</t>
        </is>
      </c>
    </row>
    <row r="27132">
      <c r="A27132" s="6" t="inlineStr">
        <is>
          <t>225547</t>
        </is>
      </c>
      <c r="B27132" t="inlineStr">
        <is>
          <t>FIDELITY TRADING GROUP SA DE CV</t>
        </is>
      </c>
    </row>
    <row r="27133">
      <c r="A27133" s="6" t="inlineStr">
        <is>
          <t>225548</t>
        </is>
      </c>
      <c r="B27133" t="inlineStr">
        <is>
          <t>RECREATIVOS MARINA SA DE CV</t>
        </is>
      </c>
    </row>
    <row r="27134">
      <c r="A27134" s="6" t="inlineStr">
        <is>
          <t>225549</t>
        </is>
      </c>
      <c r="B27134" t="inlineStr">
        <is>
          <t>ACCIONA INGENIERIA INDUSTRIAL SA DE CV</t>
        </is>
      </c>
    </row>
    <row r="27135">
      <c r="A27135" s="6" t="inlineStr">
        <is>
          <t>225550</t>
        </is>
      </c>
      <c r="B27135" t="inlineStr">
        <is>
          <t>AMADOR RUSSELL SPR DE RL</t>
        </is>
      </c>
    </row>
    <row r="27136">
      <c r="A27136" s="6" t="inlineStr">
        <is>
          <t>225551</t>
        </is>
      </c>
      <c r="B27136" t="inlineStr">
        <is>
          <t>GRUPO INMOBILIARIO JJJ SANTA FE DE SA DE CV</t>
        </is>
      </c>
    </row>
    <row r="27137">
      <c r="A27137" s="6" t="inlineStr">
        <is>
          <t>225552</t>
        </is>
      </c>
      <c r="B27137" t="inlineStr">
        <is>
          <t>INTERNATIONAL GREENHOUSE PRODUCE SA DE CV</t>
        </is>
      </c>
    </row>
    <row r="27138">
      <c r="A27138" s="6" t="inlineStr">
        <is>
          <t>225553</t>
        </is>
      </c>
      <c r="B27138" t="inlineStr">
        <is>
          <t>LEND LEASE MX SA DE CV</t>
        </is>
      </c>
    </row>
    <row r="27139">
      <c r="A27139" s="6" t="inlineStr">
        <is>
          <t>225554</t>
        </is>
      </c>
      <c r="B27139" t="inlineStr">
        <is>
          <t>TENEDORA AGUSTA SAPI DE CV</t>
        </is>
      </c>
    </row>
    <row r="27140">
      <c r="A27140" s="6" t="inlineStr">
        <is>
          <t>225555</t>
        </is>
      </c>
      <c r="B27140" t="inlineStr">
        <is>
          <t>ZINCOR SA DE CV</t>
        </is>
      </c>
    </row>
    <row r="27141">
      <c r="A27141" s="6" t="inlineStr">
        <is>
          <t>225556</t>
        </is>
      </c>
      <c r="B27141" t="inlineStr">
        <is>
          <t>PROMOCREEL SA DE CV</t>
        </is>
      </c>
    </row>
    <row r="27142">
      <c r="A27142" s="6" t="inlineStr">
        <is>
          <t>225557</t>
        </is>
      </c>
      <c r="B27142" t="inlineStr">
        <is>
          <t>AXIS LOGISTICA S DE RL DE CV</t>
        </is>
      </c>
    </row>
    <row r="27143">
      <c r="A27143" s="6" t="inlineStr">
        <is>
          <t>225558</t>
        </is>
      </c>
      <c r="B27143" t="inlineStr">
        <is>
          <t>SOCIEDAD LASALLE INDUSTRIAL S DE RL DE CV</t>
        </is>
      </c>
    </row>
    <row r="27144">
      <c r="A27144" s="6" t="inlineStr">
        <is>
          <t>225559</t>
        </is>
      </c>
      <c r="B27144" t="inlineStr">
        <is>
          <t>INDUSTRIA MEXICANA DE SABORES SA DE CV</t>
        </is>
      </c>
    </row>
    <row r="27145">
      <c r="A27145" s="6" t="inlineStr">
        <is>
          <t>225560</t>
        </is>
      </c>
      <c r="B27145" t="inlineStr">
        <is>
          <t>COMPANIA MINERA SUIZO MEXICANA SA DE CV</t>
        </is>
      </c>
    </row>
    <row r="27146">
      <c r="A27146" s="6" t="inlineStr">
        <is>
          <t>225561</t>
        </is>
      </c>
      <c r="B27146" t="inlineStr">
        <is>
          <t>3A MACHT DE MEXICO SA DE CV</t>
        </is>
      </c>
    </row>
    <row r="27147">
      <c r="A27147" s="6" t="inlineStr">
        <is>
          <t>225562</t>
        </is>
      </c>
      <c r="B27147" t="inlineStr">
        <is>
          <t>BYTH SOLUCIONES COMERCIALES SA DE CV</t>
        </is>
      </c>
    </row>
    <row r="27148">
      <c r="A27148" s="6" t="inlineStr">
        <is>
          <t>225563</t>
        </is>
      </c>
      <c r="B27148" t="inlineStr">
        <is>
          <t>CINLAT LOGISTICS SA DE CV</t>
        </is>
      </c>
    </row>
    <row r="27149">
      <c r="A27149" s="6" t="inlineStr">
        <is>
          <t>225564</t>
        </is>
      </c>
      <c r="B27149" t="inlineStr">
        <is>
          <t>CODIMUBA SA DE CV</t>
        </is>
      </c>
    </row>
    <row r="27150">
      <c r="A27150" s="6" t="inlineStr">
        <is>
          <t>225565</t>
        </is>
      </c>
      <c r="B27150" t="inlineStr">
        <is>
          <t>COMERCIALIZADORA INTERNACIONAL DE PRODUCTOS AL ALCANCE DE SU MANO SA DE CV</t>
        </is>
      </c>
    </row>
    <row r="27151">
      <c r="A27151" s="6" t="inlineStr">
        <is>
          <t>225566</t>
        </is>
      </c>
      <c r="B27151" t="inlineStr">
        <is>
          <t>COMUNICACION DE 11 DIGITOS SA DE CV</t>
        </is>
      </c>
    </row>
    <row r="27152">
      <c r="A27152" s="6" t="inlineStr">
        <is>
          <t>225567</t>
        </is>
      </c>
      <c r="B27152" t="inlineStr">
        <is>
          <t>EXCEL WINE SA DE CV</t>
        </is>
      </c>
    </row>
    <row r="27153">
      <c r="A27153" s="6" t="inlineStr">
        <is>
          <t>225568</t>
        </is>
      </c>
      <c r="B27153" t="inlineStr">
        <is>
          <t>FLEXITEK DE MEXICO SA DE CV</t>
        </is>
      </c>
    </row>
    <row r="27154">
      <c r="A27154" s="6" t="inlineStr">
        <is>
          <t>225569</t>
        </is>
      </c>
      <c r="B27154" t="inlineStr">
        <is>
          <t>INDUSTRIAS CAMBRIMOSA SA DE CV</t>
        </is>
      </c>
    </row>
    <row r="27155">
      <c r="A27155" s="6" t="inlineStr">
        <is>
          <t>225570</t>
        </is>
      </c>
      <c r="B27155" t="inlineStr">
        <is>
          <t>MARBOR SA DE CV</t>
        </is>
      </c>
    </row>
    <row r="27156">
      <c r="A27156" s="6" t="inlineStr">
        <is>
          <t>225571</t>
        </is>
      </c>
      <c r="B27156" t="inlineStr">
        <is>
          <t>MINAS DE ZACATLAN SA DE CV</t>
        </is>
      </c>
    </row>
    <row r="27157">
      <c r="A27157" s="6" t="inlineStr">
        <is>
          <t>225572</t>
        </is>
      </c>
      <c r="B27157" t="inlineStr">
        <is>
          <t>MOLINO LA FAMA SA DE CV</t>
        </is>
      </c>
    </row>
    <row r="27158">
      <c r="A27158" s="6" t="inlineStr">
        <is>
          <t>225573</t>
        </is>
      </c>
      <c r="B27158" t="inlineStr">
        <is>
          <t>NOVO NORDISK FARMACEUTICA SA DE CV</t>
        </is>
      </c>
    </row>
    <row r="27159">
      <c r="A27159" s="6" t="inlineStr">
        <is>
          <t>225574</t>
        </is>
      </c>
      <c r="B27159" t="inlineStr">
        <is>
          <t>PERFOMANCE 360 SC DE RL DE CV</t>
        </is>
      </c>
    </row>
    <row r="27160">
      <c r="A27160" s="6" t="inlineStr">
        <is>
          <t>225575</t>
        </is>
      </c>
      <c r="B27160" t="inlineStr">
        <is>
          <t>SPEED TIME SA DE CV</t>
        </is>
      </c>
    </row>
    <row r="27161">
      <c r="A27161" s="6" t="inlineStr">
        <is>
          <t>225576</t>
        </is>
      </c>
      <c r="B27161" t="inlineStr">
        <is>
          <t>TEICO INNOVATIONS S DE RL DE CV</t>
        </is>
      </c>
    </row>
    <row r="27162">
      <c r="A27162" s="6" t="inlineStr">
        <is>
          <t>225577</t>
        </is>
      </c>
      <c r="B27162" t="inlineStr">
        <is>
          <t>X-RUE 5 SERVICIOS SA DE CV</t>
        </is>
      </c>
    </row>
    <row r="27163">
      <c r="A27163" s="6" t="inlineStr">
        <is>
          <t>225578</t>
        </is>
      </c>
      <c r="B27163" t="inlineStr">
        <is>
          <t>YAMATODO SA DE CV</t>
        </is>
      </c>
    </row>
    <row r="27164">
      <c r="A27164" s="6" t="inlineStr">
        <is>
          <t>225579</t>
        </is>
      </c>
      <c r="B27164" t="inlineStr">
        <is>
          <t>COMERCIALIZADORA INDUSTRIAL Y SERVICIOS ESPARTACO SA DE CV</t>
        </is>
      </c>
    </row>
    <row r="27165">
      <c r="A27165" s="6" t="inlineStr">
        <is>
          <t>225580</t>
        </is>
      </c>
      <c r="B27165" t="inlineStr">
        <is>
          <t>GLUYAS CONSTRUCCIONES SA DE CV</t>
        </is>
      </c>
    </row>
    <row r="27166">
      <c r="A27166" s="6" t="inlineStr">
        <is>
          <t>225581</t>
        </is>
      </c>
      <c r="B27166" t="inlineStr">
        <is>
          <t>WYNDHAM WORLDWIDE</t>
        </is>
      </c>
    </row>
    <row r="27167">
      <c r="A27167" s="6" t="inlineStr">
        <is>
          <t>225582</t>
        </is>
      </c>
      <c r="B27167" t="inlineStr">
        <is>
          <t>PROGRAMA EMERGENTE EN APOYO EN DESASTRES NATURALES 2007</t>
        </is>
      </c>
    </row>
    <row r="27168">
      <c r="A27168" s="6" t="inlineStr">
        <is>
          <t>225583</t>
        </is>
      </c>
      <c r="B27168" t="inlineStr">
        <is>
          <t>HPM EDIFICACIONES SA DE CV</t>
        </is>
      </c>
    </row>
    <row r="27169">
      <c r="A27169" s="6" t="inlineStr">
        <is>
          <t>225584</t>
        </is>
      </c>
      <c r="B27169" t="inlineStr">
        <is>
          <t>ALERIS NUEVO LEON S DE RL DE CV</t>
        </is>
      </c>
    </row>
    <row r="27170">
      <c r="A27170" s="6" t="inlineStr">
        <is>
          <t>225585</t>
        </is>
      </c>
      <c r="B27170" t="inlineStr">
        <is>
          <t>SEDNA CAPITAL SAPI SA DE CV</t>
        </is>
      </c>
    </row>
    <row r="27171">
      <c r="A27171" s="6" t="inlineStr">
        <is>
          <t>225586</t>
        </is>
      </c>
      <c r="B27171" t="inlineStr">
        <is>
          <t>MAQUET MEXICANA S DE RL DE CV</t>
        </is>
      </c>
    </row>
    <row r="27172">
      <c r="A27172" s="6" t="inlineStr">
        <is>
          <t>225587</t>
        </is>
      </c>
      <c r="B27172" t="inlineStr">
        <is>
          <t>TELEFONICA INGENIERIA DE SEGURIDAD DE MEXICO SA DE CV</t>
        </is>
      </c>
    </row>
    <row r="27173">
      <c r="A27173" s="6" t="inlineStr">
        <is>
          <t>225588</t>
        </is>
      </c>
      <c r="B27173" t="inlineStr">
        <is>
          <t>YATLA SA DE CV</t>
        </is>
      </c>
    </row>
    <row r="27174">
      <c r="A27174" s="6" t="inlineStr">
        <is>
          <t>225589</t>
        </is>
      </c>
      <c r="B27174" t="inlineStr">
        <is>
          <t>BANCO ITAU URUGUAY</t>
        </is>
      </c>
    </row>
    <row r="27175">
      <c r="A27175" s="6" t="inlineStr">
        <is>
          <t>225590</t>
        </is>
      </c>
      <c r="B27175" t="inlineStr">
        <is>
          <t>DESARROLLADORA LOS CASTANOS SA DE CV</t>
        </is>
      </c>
    </row>
    <row r="27176">
      <c r="A27176" s="6" t="inlineStr">
        <is>
          <t>225591</t>
        </is>
      </c>
      <c r="B27176" t="inlineStr">
        <is>
          <t>L C MULTIPURPOSE TERMINAL SA DE CV</t>
        </is>
      </c>
    </row>
    <row r="27177">
      <c r="A27177" s="6" t="inlineStr">
        <is>
          <t>225592</t>
        </is>
      </c>
      <c r="B27177" t="inlineStr">
        <is>
          <t>GLIDER DESARROLLOS SA DE CV</t>
        </is>
      </c>
    </row>
    <row r="27178">
      <c r="A27178" s="6" t="inlineStr">
        <is>
          <t>225593</t>
        </is>
      </c>
      <c r="B27178" t="inlineStr">
        <is>
          <t>IDEAS GENIALES COM SA DE CV</t>
        </is>
      </c>
    </row>
    <row r="27179">
      <c r="A27179" s="6" t="inlineStr">
        <is>
          <t>225594</t>
        </is>
      </c>
      <c r="B27179" t="inlineStr">
        <is>
          <t>HSBC MEXICO SA IBM DIV FID F 302813</t>
        </is>
      </c>
    </row>
    <row r="27180">
      <c r="A27180" s="6" t="inlineStr">
        <is>
          <t>225595</t>
        </is>
      </c>
      <c r="B27180" t="inlineStr">
        <is>
          <t>HSBC MEXICO SA IBM DIV FID F 303011</t>
        </is>
      </c>
    </row>
    <row r="27181">
      <c r="A27181" s="6" t="inlineStr">
        <is>
          <t>225596</t>
        </is>
      </c>
      <c r="B27181" t="inlineStr">
        <is>
          <t>INMOBILIARIA TORRE M SA DE CV</t>
        </is>
      </c>
    </row>
    <row r="27182">
      <c r="A27182" s="6" t="inlineStr">
        <is>
          <t>225597</t>
        </is>
      </c>
      <c r="B27182" t="inlineStr">
        <is>
          <t>MUBEA DE MEXICO S DE RL DE CV</t>
        </is>
      </c>
    </row>
    <row r="27183">
      <c r="A27183" s="6" t="inlineStr">
        <is>
          <t>225598</t>
        </is>
      </c>
      <c r="B27183" t="inlineStr">
        <is>
          <t>INVEPAT II SA DE CV</t>
        </is>
      </c>
    </row>
    <row r="27184">
      <c r="A27184" s="6" t="inlineStr">
        <is>
          <t>225599</t>
        </is>
      </c>
      <c r="B27184" t="inlineStr">
        <is>
          <t>TERMINAL DE SERVICIOS HAZESA SA DE CV</t>
        </is>
      </c>
    </row>
    <row r="27185">
      <c r="A27185" s="6" t="inlineStr">
        <is>
          <t>225600</t>
        </is>
      </c>
      <c r="B27185" t="inlineStr">
        <is>
          <t>FERREYCORP SAA</t>
        </is>
      </c>
    </row>
    <row r="27186">
      <c r="A27186" s="6" t="inlineStr">
        <is>
          <t>225601</t>
        </is>
      </c>
      <c r="B27186" t="inlineStr">
        <is>
          <t>OAS FINANCIAL LTD</t>
        </is>
      </c>
    </row>
    <row r="27187">
      <c r="A27187" s="6" t="inlineStr">
        <is>
          <t>225602</t>
        </is>
      </c>
      <c r="B27187" t="inlineStr">
        <is>
          <t>TELEFONICA MOVILES ESPANA SA</t>
        </is>
      </c>
    </row>
    <row r="27188">
      <c r="A27188" s="6" t="inlineStr">
        <is>
          <t>225603</t>
        </is>
      </c>
      <c r="B27188" t="inlineStr">
        <is>
          <t>FIDEICOMISO F 1617 DE DEUTSCHE BANK MEXICO SA DIVISION FIDUCIARIA</t>
        </is>
      </c>
    </row>
    <row r="27189">
      <c r="A27189" s="6" t="inlineStr">
        <is>
          <t>225604</t>
        </is>
      </c>
      <c r="B27189" t="inlineStr">
        <is>
          <t>FIDEICOMISO 1302 DE BANCO INVEX SA DIVISION FIDUCIARIA</t>
        </is>
      </c>
    </row>
    <row r="27190">
      <c r="A27190" s="6" t="inlineStr">
        <is>
          <t>225605</t>
        </is>
      </c>
      <c r="B27190" t="inlineStr">
        <is>
          <t>PRIME HARVEST SA</t>
        </is>
      </c>
    </row>
    <row r="27191">
      <c r="A27191" s="6" t="inlineStr">
        <is>
          <t>225606</t>
        </is>
      </c>
      <c r="B27191" t="inlineStr">
        <is>
          <t>INTEGRADORA DE GANADEROS DE ENGORDA DE LA LAGUNA SA DE CV</t>
        </is>
      </c>
    </row>
    <row r="27192">
      <c r="A27192" s="6" t="inlineStr">
        <is>
          <t>225607</t>
        </is>
      </c>
      <c r="B27192" t="inlineStr">
        <is>
          <t>CANTOR FITZGERALD NEW YORK</t>
        </is>
      </c>
    </row>
    <row r="27193">
      <c r="A27193" s="6" t="inlineStr">
        <is>
          <t>225608</t>
        </is>
      </c>
      <c r="B27193" t="inlineStr">
        <is>
          <t>COGENERACION COMPLEJO PAJARITOS SAPI DE CV</t>
        </is>
      </c>
    </row>
    <row r="27194">
      <c r="A27194" s="6" t="inlineStr">
        <is>
          <t>225609</t>
        </is>
      </c>
      <c r="B27194" t="inlineStr">
        <is>
          <t>CONSULTORES PROFESIONALES DEL NOROESTE SC</t>
        </is>
      </c>
    </row>
    <row r="27195">
      <c r="A27195" s="6" t="inlineStr">
        <is>
          <t>225610</t>
        </is>
      </c>
      <c r="B27195" t="inlineStr">
        <is>
          <t>ENERGIA LCD SA DE CV</t>
        </is>
      </c>
    </row>
    <row r="27196">
      <c r="A27196" s="6" t="inlineStr">
        <is>
          <t>225611</t>
        </is>
      </c>
      <c r="B27196" t="inlineStr">
        <is>
          <t>LALA DERIVADOS LACTEOS SA DE CV</t>
        </is>
      </c>
    </row>
    <row r="27197">
      <c r="A27197" s="6" t="inlineStr">
        <is>
          <t>225612</t>
        </is>
      </c>
      <c r="B27197" t="inlineStr">
        <is>
          <t>OMNISOURCE SCRAP METALS MANAGEMENT OF MEXICO S DE RL DE CV</t>
        </is>
      </c>
    </row>
    <row r="27198">
      <c r="A27198" s="6" t="inlineStr">
        <is>
          <t>225613</t>
        </is>
      </c>
      <c r="B27198" t="inlineStr">
        <is>
          <t>IMPORTACIONES LUMEN SA DE CV</t>
        </is>
      </c>
    </row>
    <row r="27199">
      <c r="A27199" s="6" t="inlineStr">
        <is>
          <t>225614</t>
        </is>
      </c>
      <c r="B27199" t="inlineStr">
        <is>
          <t>AES GENER SA</t>
        </is>
      </c>
    </row>
    <row r="27200">
      <c r="A27200" s="6" t="inlineStr">
        <is>
          <t>225615</t>
        </is>
      </c>
      <c r="B27200" t="inlineStr">
        <is>
          <t>CORPORACION AZUCARERA DEL PERU SA</t>
        </is>
      </c>
    </row>
    <row r="27201">
      <c r="A27201" s="6" t="inlineStr">
        <is>
          <t>225616</t>
        </is>
      </c>
      <c r="B27201" t="inlineStr">
        <is>
          <t>EMERGING MC DE MEXICO SA DE CV</t>
        </is>
      </c>
    </row>
    <row r="27202">
      <c r="A27202" s="6" t="inlineStr">
        <is>
          <t>225617</t>
        </is>
      </c>
      <c r="B27202" t="inlineStr">
        <is>
          <t>RAPISCAN SYSTEMS MEXICO S DE RL DE CV</t>
        </is>
      </c>
    </row>
    <row r="27203">
      <c r="A27203" s="6" t="inlineStr">
        <is>
          <t>225618</t>
        </is>
      </c>
      <c r="B27203" t="inlineStr">
        <is>
          <t>SERVICIOS INTEGRADOS QM SA DE CV</t>
        </is>
      </c>
    </row>
    <row r="27204">
      <c r="A27204" s="6" t="inlineStr">
        <is>
          <t>225619</t>
        </is>
      </c>
      <c r="B27204" t="inlineStr">
        <is>
          <t>PLASTICOS ESPECIALES GAREN SA DE CV</t>
        </is>
      </c>
    </row>
    <row r="27205">
      <c r="A27205" s="6" t="inlineStr">
        <is>
          <t>225620</t>
        </is>
      </c>
      <c r="B27205" t="inlineStr">
        <is>
          <t>KAZMUNAYGAS NATIONAL CO</t>
        </is>
      </c>
    </row>
    <row r="27206">
      <c r="A27206" s="6" t="inlineStr">
        <is>
          <t>225621</t>
        </is>
      </c>
      <c r="B27206" t="inlineStr">
        <is>
          <t>HSBC FINANCE NETHERLANDS</t>
        </is>
      </c>
    </row>
    <row r="27207">
      <c r="A27207" s="6" t="inlineStr">
        <is>
          <t>225622</t>
        </is>
      </c>
      <c r="B27207" t="inlineStr">
        <is>
          <t>DELMEX DE JUAREZ S DE RL DE CV</t>
        </is>
      </c>
    </row>
    <row r="27208">
      <c r="A27208" s="6" t="inlineStr">
        <is>
          <t>225623</t>
        </is>
      </c>
      <c r="B27208" t="inlineStr">
        <is>
          <t>ISI MUSTANG SERVICIOS DE ING DE MEXICO S DE RL DE CV</t>
        </is>
      </c>
    </row>
    <row r="27209">
      <c r="A27209" s="6" t="inlineStr">
        <is>
          <t>225624</t>
        </is>
      </c>
      <c r="B27209" t="inlineStr">
        <is>
          <t>TECNOLOGIA APLICADA EN EXPLORACION Y PRODUCCION PETROLERA SA DE CV</t>
        </is>
      </c>
    </row>
    <row r="27210">
      <c r="A27210" s="6" t="inlineStr">
        <is>
          <t>225625</t>
        </is>
      </c>
      <c r="B27210" t="inlineStr">
        <is>
          <t>TRICHEM DE MEXICO SA DE CV</t>
        </is>
      </c>
    </row>
    <row r="27211">
      <c r="A27211" s="6" t="inlineStr">
        <is>
          <t>225626</t>
        </is>
      </c>
      <c r="B27211" t="inlineStr">
        <is>
          <t>UPDS DE MEXICO S DE RL DE CV</t>
        </is>
      </c>
    </row>
    <row r="27212">
      <c r="A27212" s="6" t="inlineStr">
        <is>
          <t>225627</t>
        </is>
      </c>
      <c r="B27212" t="inlineStr">
        <is>
          <t>AKAI INTERNACIONAL SA DE CV</t>
        </is>
      </c>
    </row>
    <row r="27213">
      <c r="A27213" s="6" t="inlineStr">
        <is>
          <t>225628</t>
        </is>
      </c>
      <c r="B27213" t="inlineStr">
        <is>
          <t>ALTERSPATIO SA DE CV</t>
        </is>
      </c>
    </row>
    <row r="27214">
      <c r="A27214" s="6" t="inlineStr">
        <is>
          <t>225629</t>
        </is>
      </c>
      <c r="B27214" t="inlineStr">
        <is>
          <t>ATC INMOBILIARIA SA DE CV</t>
        </is>
      </c>
    </row>
    <row r="27215">
      <c r="A27215" s="6" t="inlineStr">
        <is>
          <t>225630</t>
        </is>
      </c>
      <c r="B27215" t="inlineStr">
        <is>
          <t>BAY CREST PARTNERS LLC</t>
        </is>
      </c>
    </row>
    <row r="27216">
      <c r="A27216" s="6" t="inlineStr">
        <is>
          <t>225631</t>
        </is>
      </c>
      <c r="B27216" t="inlineStr">
        <is>
          <t>BEWLUB SA DE CV</t>
        </is>
      </c>
    </row>
    <row r="27217">
      <c r="A27217" s="6" t="inlineStr">
        <is>
          <t>225632</t>
        </is>
      </c>
      <c r="B27217" t="inlineStr">
        <is>
          <t>BRUKEN DE MEXICO SA DE CV</t>
        </is>
      </c>
    </row>
    <row r="27218">
      <c r="A27218" s="6" t="inlineStr">
        <is>
          <t>225633</t>
        </is>
      </c>
      <c r="B27218" t="inlineStr">
        <is>
          <t>CISSMO MONTERREY S DE RL DE CV</t>
        </is>
      </c>
    </row>
    <row r="27219">
      <c r="A27219" s="6" t="inlineStr">
        <is>
          <t>225634</t>
        </is>
      </c>
      <c r="B27219" t="inlineStr">
        <is>
          <t>CITRHUS TABASCO SA DE CV</t>
        </is>
      </c>
    </row>
    <row r="27220">
      <c r="A27220" s="6" t="inlineStr">
        <is>
          <t>225635</t>
        </is>
      </c>
      <c r="B27220" t="inlineStr">
        <is>
          <t>CONSORCIO EMPRESARIAL ADV DE MEXICO SA DE CV</t>
        </is>
      </c>
    </row>
    <row r="27221">
      <c r="A27221" s="6" t="inlineStr">
        <is>
          <t>225636</t>
        </is>
      </c>
      <c r="B27221" t="inlineStr">
        <is>
          <t>CORPORACION BIBLIOGRAFICA SA DE CV</t>
        </is>
      </c>
    </row>
    <row r="27222">
      <c r="A27222" s="6" t="inlineStr">
        <is>
          <t>225637</t>
        </is>
      </c>
      <c r="B27222" t="inlineStr">
        <is>
          <t>CVM VALUE SOLUTIONS SA DE CV</t>
        </is>
      </c>
    </row>
    <row r="27223">
      <c r="A27223" s="6" t="inlineStr">
        <is>
          <t>225638</t>
        </is>
      </c>
      <c r="B27223" t="inlineStr">
        <is>
          <t>EUROQUIMICA SA DE CV</t>
        </is>
      </c>
    </row>
    <row r="27224">
      <c r="A27224" s="6" t="inlineStr">
        <is>
          <t>225639</t>
        </is>
      </c>
      <c r="B27224" t="inlineStr">
        <is>
          <t>FAMOUS FOOTWEAR SA DE CV</t>
        </is>
      </c>
    </row>
    <row r="27225">
      <c r="A27225" s="6" t="inlineStr">
        <is>
          <t>225640</t>
        </is>
      </c>
      <c r="B27225" t="inlineStr">
        <is>
          <t>FERTILIZANTES ALDASE S DE RL DE CV</t>
        </is>
      </c>
    </row>
    <row r="27226">
      <c r="A27226" s="6" t="inlineStr">
        <is>
          <t>225641</t>
        </is>
      </c>
      <c r="B27226" t="inlineStr">
        <is>
          <t>FERTILIZANTES CUAPIAXTLA SA DE CV</t>
        </is>
      </c>
    </row>
    <row r="27227">
      <c r="A27227" s="6" t="inlineStr">
        <is>
          <t>225642</t>
        </is>
      </c>
      <c r="B27227" t="inlineStr">
        <is>
          <t>FURNITURE BRANDS DE MEXICO S DE RL DE CV</t>
        </is>
      </c>
    </row>
    <row r="27228">
      <c r="A27228" s="6" t="inlineStr">
        <is>
          <t>225643</t>
        </is>
      </c>
      <c r="B27228" t="inlineStr">
        <is>
          <t>GLOBAL PRESTIGE ENTREPRENEUR GROUP SA DE CV</t>
        </is>
      </c>
    </row>
    <row r="27229">
      <c r="A27229" s="6" t="inlineStr">
        <is>
          <t>225644</t>
        </is>
      </c>
      <c r="B27229" t="inlineStr">
        <is>
          <t>GRUHIMEX SA DE CV</t>
        </is>
      </c>
    </row>
    <row r="27230">
      <c r="A27230" s="6" t="inlineStr">
        <is>
          <t>225645</t>
        </is>
      </c>
      <c r="B27230" t="inlineStr">
        <is>
          <t>GRUPO COMERCOM SA DE CV</t>
        </is>
      </c>
    </row>
    <row r="27231">
      <c r="A27231" s="6" t="inlineStr">
        <is>
          <t>225646</t>
        </is>
      </c>
      <c r="B27231" t="inlineStr">
        <is>
          <t>GRUPO REMOLQUES DEL NORTE SA DE CV</t>
        </is>
      </c>
    </row>
    <row r="27232">
      <c r="A27232" s="6" t="inlineStr">
        <is>
          <t>225647</t>
        </is>
      </c>
      <c r="B27232" t="inlineStr">
        <is>
          <t>INDUSTRIAS CIRCE DEL BAJIO SA DE CV</t>
        </is>
      </c>
    </row>
    <row r="27233">
      <c r="A27233" s="6" t="inlineStr">
        <is>
          <t>225648</t>
        </is>
      </c>
      <c r="B27233" t="inlineStr">
        <is>
          <t>KUO AEROSPACE SA DE CV</t>
        </is>
      </c>
    </row>
    <row r="27234">
      <c r="A27234" s="6" t="inlineStr">
        <is>
          <t>225649</t>
        </is>
      </c>
      <c r="B27234" t="inlineStr">
        <is>
          <t>LABORATORIOS ALPHARMA SA DE CV</t>
        </is>
      </c>
    </row>
    <row r="27235">
      <c r="A27235" s="6" t="inlineStr">
        <is>
          <t>225650</t>
        </is>
      </c>
      <c r="B27235" t="inlineStr">
        <is>
          <t>LLANTIFRIO SA DE CV</t>
        </is>
      </c>
    </row>
    <row r="27236">
      <c r="A27236" s="6" t="inlineStr">
        <is>
          <t>225651</t>
        </is>
      </c>
      <c r="B27236" t="inlineStr">
        <is>
          <t>MANUFACTURAS SAYES SA DE CV</t>
        </is>
      </c>
    </row>
    <row r="27237">
      <c r="A27237" s="6" t="inlineStr">
        <is>
          <t>225652</t>
        </is>
      </c>
      <c r="B27237" t="inlineStr">
        <is>
          <t>MAXIMUS MEXICO SA DE CV</t>
        </is>
      </c>
    </row>
    <row r="27238">
      <c r="A27238" s="6" t="inlineStr">
        <is>
          <t>225653</t>
        </is>
      </c>
      <c r="B27238" t="inlineStr">
        <is>
          <t>MEGA ILUMINACION GL SA DE CV</t>
        </is>
      </c>
    </row>
    <row r="27239">
      <c r="A27239" s="6" t="inlineStr">
        <is>
          <t>225654</t>
        </is>
      </c>
      <c r="B27239" t="inlineStr">
        <is>
          <t>MILLIKAN SA DE CV</t>
        </is>
      </c>
    </row>
    <row r="27240">
      <c r="A27240" s="6" t="inlineStr">
        <is>
          <t>225655</t>
        </is>
      </c>
      <c r="B27240" t="inlineStr">
        <is>
          <t>MONTY INDUSTRIES SA DE CV</t>
        </is>
      </c>
    </row>
    <row r="27241">
      <c r="A27241" s="6" t="inlineStr">
        <is>
          <t>225656</t>
        </is>
      </c>
      <c r="B27241" t="inlineStr">
        <is>
          <t>PATRIMONIAL SERECOR SA DE CV</t>
        </is>
      </c>
    </row>
    <row r="27242">
      <c r="A27242" s="6" t="inlineStr">
        <is>
          <t>225657</t>
        </is>
      </c>
      <c r="B27242" t="inlineStr">
        <is>
          <t>PENOX MEXICO SA DE CV</t>
        </is>
      </c>
    </row>
    <row r="27243">
      <c r="A27243" s="6" t="inlineStr">
        <is>
          <t>225658</t>
        </is>
      </c>
      <c r="B27243" t="inlineStr">
        <is>
          <t>POLYPROFILMS SA DE CV</t>
        </is>
      </c>
    </row>
    <row r="27244">
      <c r="A27244" s="6" t="inlineStr">
        <is>
          <t>225659</t>
        </is>
      </c>
      <c r="B27244" t="inlineStr">
        <is>
          <t>RADIADORES NEVADO SA DE CV</t>
        </is>
      </c>
    </row>
    <row r="27245">
      <c r="A27245" s="6" t="inlineStr">
        <is>
          <t>225660</t>
        </is>
      </c>
      <c r="B27245" t="inlineStr">
        <is>
          <t>SERVICIOS GENERALES SOBRE LEGISLACION ADUANERA SC</t>
        </is>
      </c>
    </row>
    <row r="27246">
      <c r="A27246" s="6" t="inlineStr">
        <is>
          <t>225661</t>
        </is>
      </c>
      <c r="B27246" t="inlineStr">
        <is>
          <t>SUMINISTROS AGRICOLAS SA DE CV</t>
        </is>
      </c>
    </row>
    <row r="27247">
      <c r="A27247" s="6" t="inlineStr">
        <is>
          <t>225662</t>
        </is>
      </c>
      <c r="B27247" t="inlineStr">
        <is>
          <t>SUPER RABBIT SA DE CV</t>
        </is>
      </c>
    </row>
    <row r="27248">
      <c r="A27248" s="6" t="inlineStr">
        <is>
          <t>225663</t>
        </is>
      </c>
      <c r="B27248" t="inlineStr">
        <is>
          <t>SURA GLOBAL SA DE CV SIRV</t>
        </is>
      </c>
    </row>
    <row r="27249">
      <c r="A27249" s="6" t="inlineStr">
        <is>
          <t>225664</t>
        </is>
      </c>
      <c r="B27249" t="inlineStr">
        <is>
          <t>TEMPLETON GLOBAL BOND FUND SA DE CV</t>
        </is>
      </c>
    </row>
    <row r="27250">
      <c r="A27250" s="6" t="inlineStr">
        <is>
          <t>225665</t>
        </is>
      </c>
      <c r="B27250" t="inlineStr">
        <is>
          <t>TOLIARA SC DE CV DE RL</t>
        </is>
      </c>
    </row>
    <row r="27251">
      <c r="A27251" s="6" t="inlineStr">
        <is>
          <t>225666</t>
        </is>
      </c>
      <c r="B27251" t="inlineStr">
        <is>
          <t>COMPANIA MANUFACTURERA DE TUBOS SA DE CV</t>
        </is>
      </c>
    </row>
    <row r="27252">
      <c r="A27252" s="6" t="inlineStr">
        <is>
          <t>225667</t>
        </is>
      </c>
      <c r="B27252" t="inlineStr">
        <is>
          <t>GESTAMP PUEBLA II SA DE CV</t>
        </is>
      </c>
    </row>
    <row r="27253">
      <c r="A27253" s="6" t="inlineStr">
        <is>
          <t>225668</t>
        </is>
      </c>
      <c r="B27253" t="inlineStr">
        <is>
          <t>GOMA LOGISTICS AND SERVICES S DE RL DE CV</t>
        </is>
      </c>
    </row>
    <row r="27254">
      <c r="A27254" s="6" t="inlineStr">
        <is>
          <t>225669</t>
        </is>
      </c>
      <c r="B27254" t="inlineStr">
        <is>
          <t>HOTEL HISTORICO IG SA DE CV</t>
        </is>
      </c>
    </row>
    <row r="27255">
      <c r="A27255" s="6" t="inlineStr">
        <is>
          <t>225670</t>
        </is>
      </c>
      <c r="B27255" t="inlineStr">
        <is>
          <t>MINERA LOS LAGARTOS SA DE CV</t>
        </is>
      </c>
    </row>
    <row r="27256">
      <c r="A27256" s="6" t="inlineStr">
        <is>
          <t>225671</t>
        </is>
      </c>
      <c r="B27256" t="inlineStr">
        <is>
          <t>NNCT MEXICO S DE RL DE CV</t>
        </is>
      </c>
    </row>
    <row r="27257">
      <c r="A27257" s="6" t="inlineStr">
        <is>
          <t>225672</t>
        </is>
      </c>
      <c r="B27257" t="inlineStr">
        <is>
          <t>GRUPO INDUSTRIAL EN POLIESTIRENO SA DE CV</t>
        </is>
      </c>
    </row>
    <row r="27258">
      <c r="A27258" s="6" t="inlineStr">
        <is>
          <t>225673</t>
        </is>
      </c>
      <c r="B27258" t="inlineStr">
        <is>
          <t>RAICES JUANA DE ARCO SA DE CV</t>
        </is>
      </c>
    </row>
    <row r="27259">
      <c r="A27259" s="6" t="inlineStr">
        <is>
          <t>225674</t>
        </is>
      </c>
      <c r="B27259" t="inlineStr">
        <is>
          <t>SERVICIOS DE CONTROL DE PLAGAS DEL CENTRO SA DE CV</t>
        </is>
      </c>
    </row>
    <row r="27260">
      <c r="A27260" s="6" t="inlineStr">
        <is>
          <t>225675</t>
        </is>
      </c>
      <c r="B27260" t="inlineStr">
        <is>
          <t>TIAVSA SA DE CV</t>
        </is>
      </c>
    </row>
    <row r="27261">
      <c r="A27261" s="6" t="inlineStr">
        <is>
          <t>225676</t>
        </is>
      </c>
      <c r="B27261" t="inlineStr">
        <is>
          <t>CONSORTIUM TRANSMANTARO SA</t>
        </is>
      </c>
    </row>
    <row r="27262">
      <c r="A27262" s="6" t="inlineStr">
        <is>
          <t>225677</t>
        </is>
      </c>
      <c r="B27262" t="inlineStr">
        <is>
          <t>VOTORANTIM CELULOSE E PAPEL SA</t>
        </is>
      </c>
    </row>
    <row r="27263">
      <c r="A27263" s="6" t="inlineStr">
        <is>
          <t>225678</t>
        </is>
      </c>
      <c r="B27263" t="inlineStr">
        <is>
          <t>ARALCO SA</t>
        </is>
      </c>
    </row>
    <row r="27264">
      <c r="A27264" s="6" t="inlineStr">
        <is>
          <t>225679</t>
        </is>
      </c>
      <c r="B27264" t="inlineStr">
        <is>
          <t>DINAMICA EMPRESARIAL ORION SC</t>
        </is>
      </c>
    </row>
    <row r="27265">
      <c r="A27265" s="6" t="inlineStr">
        <is>
          <t>225680</t>
        </is>
      </c>
      <c r="B27265" t="inlineStr">
        <is>
          <t>ELECTRONICA Y COMUNICACIONES SA DE CV</t>
        </is>
      </c>
    </row>
    <row r="27266">
      <c r="A27266" s="6" t="inlineStr">
        <is>
          <t>225681</t>
        </is>
      </c>
      <c r="B27266" t="inlineStr">
        <is>
          <t>GAS NATURAL CAXITLAN S DE RL DE CV</t>
        </is>
      </c>
    </row>
    <row r="27267">
      <c r="A27267" s="6" t="inlineStr">
        <is>
          <t>225682</t>
        </is>
      </c>
      <c r="B27267" t="inlineStr">
        <is>
          <t>REFINERIA MADERO TAMAULIPAS SAPI DE CV</t>
        </is>
      </c>
    </row>
    <row r="27268">
      <c r="A27268" s="6" t="inlineStr">
        <is>
          <t>225683</t>
        </is>
      </c>
      <c r="B27268" t="inlineStr">
        <is>
          <t>ACOJINAMIENTO Y MADERA POTOSINA SA DE CV</t>
        </is>
      </c>
    </row>
    <row r="27269">
      <c r="A27269" s="6" t="inlineStr">
        <is>
          <t>225684</t>
        </is>
      </c>
      <c r="B27269" t="inlineStr">
        <is>
          <t>AGROPROYECTOS E INVERNADEROS DE MEXICO SA DE CV</t>
        </is>
      </c>
    </row>
    <row r="27270">
      <c r="A27270" s="6" t="inlineStr">
        <is>
          <t>225685</t>
        </is>
      </c>
      <c r="B27270" t="inlineStr">
        <is>
          <t>AGROSERVICIOS DE ATOTONILCO EL ALTO SA DE CV</t>
        </is>
      </c>
    </row>
    <row r="27271">
      <c r="A27271" s="6" t="inlineStr">
        <is>
          <t>225686</t>
        </is>
      </c>
      <c r="B27271" t="inlineStr">
        <is>
          <t>ALPEZZI CHOCOLATE SA DE CV</t>
        </is>
      </c>
    </row>
    <row r="27272">
      <c r="A27272" s="6" t="inlineStr">
        <is>
          <t>225687</t>
        </is>
      </c>
      <c r="B27272" t="inlineStr">
        <is>
          <t>AMASEU MEXICO SA DE CV</t>
        </is>
      </c>
    </row>
    <row r="27273">
      <c r="A27273" s="6" t="inlineStr">
        <is>
          <t>225688</t>
        </is>
      </c>
      <c r="B27273" t="inlineStr">
        <is>
          <t>ASESORIA PERSONAL AGENTE DE SEGUROS SA DE CV</t>
        </is>
      </c>
    </row>
    <row r="27274">
      <c r="A27274" s="6" t="inlineStr">
        <is>
          <t>225689</t>
        </is>
      </c>
      <c r="B27274" t="inlineStr">
        <is>
          <t>ASIA MAQUINARIA DE MEXICO SA DE CV</t>
        </is>
      </c>
    </row>
    <row r="27275">
      <c r="A27275" s="6" t="inlineStr">
        <is>
          <t>225690</t>
        </is>
      </c>
      <c r="B27275" t="inlineStr">
        <is>
          <t>AUDAX ELECTRONICS DE MEXICO SA</t>
        </is>
      </c>
    </row>
    <row r="27276">
      <c r="A27276" s="6" t="inlineStr">
        <is>
          <t>225691</t>
        </is>
      </c>
      <c r="B27276" t="inlineStr">
        <is>
          <t>AUDIO ILUMINACION PROFESIONAL SA DE CV</t>
        </is>
      </c>
    </row>
    <row r="27277">
      <c r="A27277" s="6" t="inlineStr">
        <is>
          <t>225692</t>
        </is>
      </c>
      <c r="B27277" t="inlineStr">
        <is>
          <t>AVAL DE VINOS SA DE CV</t>
        </is>
      </c>
    </row>
    <row r="27278">
      <c r="A27278" s="6" t="inlineStr">
        <is>
          <t>225693</t>
        </is>
      </c>
      <c r="B27278" t="inlineStr">
        <is>
          <t>BANCO MONEX SA FIDEICOMISO F 1327</t>
        </is>
      </c>
    </row>
    <row r="27279">
      <c r="A27279" s="6" t="inlineStr">
        <is>
          <t>225694</t>
        </is>
      </c>
      <c r="B27279" t="inlineStr">
        <is>
          <t>BERACA COMESTIBLES SA DE CV</t>
        </is>
      </c>
    </row>
    <row r="27280">
      <c r="A27280" s="6" t="inlineStr">
        <is>
          <t>225695</t>
        </is>
      </c>
      <c r="B27280" t="inlineStr">
        <is>
          <t>BRITEPACK SA DE CV</t>
        </is>
      </c>
    </row>
    <row r="27281">
      <c r="A27281" s="6" t="inlineStr">
        <is>
          <t>225696</t>
        </is>
      </c>
      <c r="B27281" t="inlineStr">
        <is>
          <t>CENTRO COMERCIAL LA ESMERALDA SA DE CV</t>
        </is>
      </c>
    </row>
    <row r="27282">
      <c r="A27282" s="6" t="inlineStr">
        <is>
          <t>225697</t>
        </is>
      </c>
      <c r="B27282" t="inlineStr">
        <is>
          <t>COMPANIA INDUSTRIAL DE MONCLOVA SA DE CV</t>
        </is>
      </c>
    </row>
    <row r="27283">
      <c r="A27283" s="6" t="inlineStr">
        <is>
          <t>225698</t>
        </is>
      </c>
      <c r="B27283" t="inlineStr">
        <is>
          <t>CONVAL SA</t>
        </is>
      </c>
    </row>
    <row r="27284">
      <c r="A27284" s="6" t="inlineStr">
        <is>
          <t>225699</t>
        </is>
      </c>
      <c r="B27284" t="inlineStr">
        <is>
          <t>CREMERIA SAN JOSE SA DE CV</t>
        </is>
      </c>
    </row>
    <row r="27285">
      <c r="A27285" s="6" t="inlineStr">
        <is>
          <t>225700</t>
        </is>
      </c>
      <c r="B27285" t="inlineStr">
        <is>
          <t>CVC INTERNACIONAL SA DE CV</t>
        </is>
      </c>
    </row>
    <row r="27286">
      <c r="A27286" s="6" t="inlineStr">
        <is>
          <t>225701</t>
        </is>
      </c>
      <c r="B27286" t="inlineStr">
        <is>
          <t>EJES CARDANICOS SA DE CV</t>
        </is>
      </c>
    </row>
    <row r="27287">
      <c r="A27287" s="6" t="inlineStr">
        <is>
          <t>225702</t>
        </is>
      </c>
      <c r="B27287" t="inlineStr">
        <is>
          <t>ELECTRO COMERCIAL ZAVALA SA DE CV</t>
        </is>
      </c>
    </row>
    <row r="27288">
      <c r="A27288" s="6" t="inlineStr">
        <is>
          <t>225703</t>
        </is>
      </c>
      <c r="B27288" t="inlineStr">
        <is>
          <t>FEDERACION MEXICANA DE TIRO Y CAZA AC</t>
        </is>
      </c>
    </row>
    <row r="27289">
      <c r="A27289" s="6" t="inlineStr">
        <is>
          <t>225704</t>
        </is>
      </c>
      <c r="B27289" t="inlineStr">
        <is>
          <t>FORRAJERA LA MILPA SA DE CV</t>
        </is>
      </c>
    </row>
    <row r="27290">
      <c r="A27290" s="6" t="inlineStr">
        <is>
          <t>225705</t>
        </is>
      </c>
      <c r="B27290" t="inlineStr">
        <is>
          <t>GRUPO MDREC SA DE CV</t>
        </is>
      </c>
    </row>
    <row r="27291">
      <c r="A27291" s="6" t="inlineStr">
        <is>
          <t>225706</t>
        </is>
      </c>
      <c r="B27291" t="inlineStr">
        <is>
          <t>HALL MICROCOMPUTADORAS SA DE CV</t>
        </is>
      </c>
    </row>
    <row r="27292">
      <c r="A27292" s="6" t="inlineStr">
        <is>
          <t>225707</t>
        </is>
      </c>
      <c r="B27292" t="inlineStr">
        <is>
          <t>HARINERA DE SINALOA SA DE CV</t>
        </is>
      </c>
    </row>
    <row r="27293">
      <c r="A27293" s="6" t="inlineStr">
        <is>
          <t>225708</t>
        </is>
      </c>
      <c r="B27293" t="inlineStr">
        <is>
          <t>IMPORTADORA Y COMERCIALIZADORA TAPATIA SA DE CV</t>
        </is>
      </c>
    </row>
    <row r="27294">
      <c r="A27294" s="6" t="inlineStr">
        <is>
          <t>225709</t>
        </is>
      </c>
      <c r="B27294" t="inlineStr">
        <is>
          <t>LIMPER CONGELACIONES PROFESIONALES SA DE CV</t>
        </is>
      </c>
    </row>
    <row r="27295">
      <c r="A27295" s="6" t="inlineStr">
        <is>
          <t>225710</t>
        </is>
      </c>
      <c r="B27295" t="inlineStr">
        <is>
          <t>POLIMEROS Y PROCESOS DE MEXICO SA DE CV</t>
        </is>
      </c>
    </row>
    <row r="27296">
      <c r="A27296" s="6" t="inlineStr">
        <is>
          <t>225711</t>
        </is>
      </c>
      <c r="B27296" t="inlineStr">
        <is>
          <t>REPRESENTACIONES INDUSTRIALES JBL SA DE CV</t>
        </is>
      </c>
    </row>
    <row r="27297">
      <c r="A27297" s="6" t="inlineStr">
        <is>
          <t>225712</t>
        </is>
      </c>
      <c r="B27297" t="inlineStr">
        <is>
          <t>SANIVER SA DE CV</t>
        </is>
      </c>
    </row>
    <row r="27298">
      <c r="A27298" s="6" t="inlineStr">
        <is>
          <t>225713</t>
        </is>
      </c>
      <c r="B27298" t="inlineStr">
        <is>
          <t>SISTEMAS Y EQUIPOS DE LUBRICACION SA DE CV</t>
        </is>
      </c>
    </row>
    <row r="27299">
      <c r="A27299" s="6" t="inlineStr">
        <is>
          <t>225714</t>
        </is>
      </c>
      <c r="B27299" t="inlineStr">
        <is>
          <t>SYSTEM SAFETY DE MEXICO SA DE CV</t>
        </is>
      </c>
    </row>
    <row r="27300">
      <c r="A27300" s="6" t="inlineStr">
        <is>
          <t>225715</t>
        </is>
      </c>
      <c r="B27300" t="inlineStr">
        <is>
          <t>TECNOLOGIA INTEGRAL EN RIEGO SA DE CV</t>
        </is>
      </c>
    </row>
    <row r="27301">
      <c r="A27301" s="6" t="inlineStr">
        <is>
          <t>225716</t>
        </is>
      </c>
      <c r="B27301" t="inlineStr">
        <is>
          <t>TEXTILES E INSUMOS DEL BAJIO SA DE CV</t>
        </is>
      </c>
    </row>
    <row r="27302">
      <c r="A27302" s="6" t="inlineStr">
        <is>
          <t>225717</t>
        </is>
      </c>
      <c r="B27302" t="inlineStr">
        <is>
          <t>TRIPLAY AGLOMERADOS DE OCOTLAN SA DE CV</t>
        </is>
      </c>
    </row>
    <row r="27303">
      <c r="A27303" s="6" t="inlineStr">
        <is>
          <t>225718</t>
        </is>
      </c>
      <c r="B27303" t="inlineStr">
        <is>
          <t>TUBELITE DE MEXICO SA DE CV</t>
        </is>
      </c>
    </row>
    <row r="27304">
      <c r="A27304" s="6" t="inlineStr">
        <is>
          <t>225719</t>
        </is>
      </c>
      <c r="B27304" t="inlineStr">
        <is>
          <t>DBG MEXICO SA DE CV</t>
        </is>
      </c>
    </row>
    <row r="27305">
      <c r="A27305" s="6" t="inlineStr">
        <is>
          <t>225720</t>
        </is>
      </c>
      <c r="B27305" t="inlineStr">
        <is>
          <t>MOLINERA DEL FUERTE SA DE CV</t>
        </is>
      </c>
    </row>
    <row r="27306">
      <c r="A27306" s="6" t="inlineStr">
        <is>
          <t>225721</t>
        </is>
      </c>
      <c r="B27306" t="inlineStr">
        <is>
          <t>POWER MANAGEMENT ENGINEERING SA DE CV</t>
        </is>
      </c>
    </row>
    <row r="27307">
      <c r="A27307" s="6" t="inlineStr">
        <is>
          <t>225722</t>
        </is>
      </c>
      <c r="B27307" t="inlineStr">
        <is>
          <t>PROCESADORA DE MARISCOS LAS BRISAS SA DE CV</t>
        </is>
      </c>
    </row>
    <row r="27308">
      <c r="A27308" s="6" t="inlineStr">
        <is>
          <t>225723</t>
        </is>
      </c>
      <c r="B27308" t="inlineStr">
        <is>
          <t>TU AUTO SA DE CV</t>
        </is>
      </c>
    </row>
    <row r="27309">
      <c r="A27309" s="6" t="inlineStr">
        <is>
          <t>225724</t>
        </is>
      </c>
      <c r="B27309" t="inlineStr">
        <is>
          <t>ALMA BUSINESS SERVICES SC</t>
        </is>
      </c>
    </row>
    <row r="27310">
      <c r="A27310" s="6" t="inlineStr">
        <is>
          <t>225725</t>
        </is>
      </c>
      <c r="B27310" t="inlineStr">
        <is>
          <t>COMERCIALIZADORA DE CARNES DE VERACRUZ SA DE CV</t>
        </is>
      </c>
    </row>
    <row r="27311">
      <c r="A27311" s="6" t="inlineStr">
        <is>
          <t>225726</t>
        </is>
      </c>
      <c r="B27311" t="inlineStr">
        <is>
          <t>DESARROLLOS KOROCON S DE RL DE CV</t>
        </is>
      </c>
    </row>
    <row r="27312">
      <c r="A27312" s="6" t="inlineStr">
        <is>
          <t>225727</t>
        </is>
      </c>
      <c r="B27312" t="inlineStr">
        <is>
          <t>DISENO Y CONSTRUCCION DE OBRA CIVIL Y OBRA PESADA TECOLUTLA SA DE CV</t>
        </is>
      </c>
    </row>
    <row r="27313">
      <c r="A27313" s="6" t="inlineStr">
        <is>
          <t>225728</t>
        </is>
      </c>
      <c r="B27313" t="inlineStr">
        <is>
          <t>GRUPO COMERCIALIZADOR SONIMAR SA DE CV</t>
        </is>
      </c>
    </row>
    <row r="27314">
      <c r="A27314" s="6" t="inlineStr">
        <is>
          <t>225729</t>
        </is>
      </c>
      <c r="B27314" t="inlineStr">
        <is>
          <t>GRUPO TEXTILERO STUFF SA DE CV</t>
        </is>
      </c>
    </row>
    <row r="27315">
      <c r="A27315" s="6" t="inlineStr">
        <is>
          <t>225730</t>
        </is>
      </c>
      <c r="B27315" t="inlineStr">
        <is>
          <t>MOBILIARIO DE AUTOR SA DE CV</t>
        </is>
      </c>
    </row>
    <row r="27316">
      <c r="A27316" s="6" t="inlineStr">
        <is>
          <t>225731</t>
        </is>
      </c>
      <c r="B27316" t="inlineStr">
        <is>
          <t>PRODUCTOS QUIMICOS AUSONA SA DE CV</t>
        </is>
      </c>
    </row>
    <row r="27317">
      <c r="A27317" s="6" t="inlineStr">
        <is>
          <t>225732</t>
        </is>
      </c>
      <c r="B27317" t="inlineStr">
        <is>
          <t>SERVICIOS DE ADMINISTRACION MENMAC SA DE CV</t>
        </is>
      </c>
    </row>
    <row r="27318">
      <c r="A27318" s="6" t="inlineStr">
        <is>
          <t>225733</t>
        </is>
      </c>
      <c r="B27318" t="inlineStr">
        <is>
          <t>VEHICULOS RECREATIVOS DE SAN LUIS SA DE CV</t>
        </is>
      </c>
    </row>
    <row r="27319">
      <c r="A27319" s="6" t="inlineStr">
        <is>
          <t>225734</t>
        </is>
      </c>
      <c r="B27319" t="inlineStr">
        <is>
          <t>BANCO INVEX SA FIDUCIARIO POR CTA DEL FID 0985</t>
        </is>
      </c>
    </row>
    <row r="27320">
      <c r="A27320" s="6" t="inlineStr">
        <is>
          <t>225735</t>
        </is>
      </c>
      <c r="B27320" t="inlineStr">
        <is>
          <t>COMERCIALIZADORA INDUSTRIAL Y DE SERVICIOS MALLARK SA DE CV</t>
        </is>
      </c>
    </row>
    <row r="27321">
      <c r="A27321" s="6" t="inlineStr">
        <is>
          <t>225736</t>
        </is>
      </c>
      <c r="B27321" t="inlineStr">
        <is>
          <t>FINSA II S DE RL DE CV</t>
        </is>
      </c>
    </row>
    <row r="27322">
      <c r="A27322" s="6" t="inlineStr">
        <is>
          <t>225737</t>
        </is>
      </c>
      <c r="B27322" t="inlineStr">
        <is>
          <t>GRUPO ICA SA DE CV</t>
        </is>
      </c>
    </row>
    <row r="27323">
      <c r="A27323" s="6" t="inlineStr">
        <is>
          <t>225738</t>
        </is>
      </c>
      <c r="B27323" t="inlineStr">
        <is>
          <t>HILAXA TEXTIL SA DE CV</t>
        </is>
      </c>
    </row>
    <row r="27324">
      <c r="A27324" s="6" t="inlineStr">
        <is>
          <t>225739</t>
        </is>
      </c>
      <c r="B27324" t="inlineStr">
        <is>
          <t>XO DE OCCIDENTE SA DE CV</t>
        </is>
      </c>
    </row>
    <row r="27325">
      <c r="A27325" s="6" t="inlineStr">
        <is>
          <t>225740</t>
        </is>
      </c>
      <c r="B27325" t="inlineStr">
        <is>
          <t>AUTOKABEL DE MEXICO SA DE CV</t>
        </is>
      </c>
    </row>
    <row r="27326">
      <c r="A27326" s="6" t="inlineStr">
        <is>
          <t>225741</t>
        </is>
      </c>
      <c r="B27326" t="inlineStr">
        <is>
          <t>AVIBEL DE MEXICO SA DE CV</t>
        </is>
      </c>
    </row>
    <row r="27327">
      <c r="A27327" s="6" t="inlineStr">
        <is>
          <t>225742</t>
        </is>
      </c>
      <c r="B27327" t="inlineStr">
        <is>
          <t>NIA COMERCIALIZADORA SA DE CV</t>
        </is>
      </c>
    </row>
    <row r="27328">
      <c r="A27328" s="6" t="inlineStr">
        <is>
          <t>225743</t>
        </is>
      </c>
      <c r="B27328" t="inlineStr">
        <is>
          <t>OPERADORA DE CENTROS DE SALUD DURANGO SA DE CV</t>
        </is>
      </c>
    </row>
    <row r="27329">
      <c r="A27329" s="6" t="inlineStr">
        <is>
          <t>225744</t>
        </is>
      </c>
      <c r="B27329" t="inlineStr">
        <is>
          <t>COMERCIALIZADORA TECNO EXPRESS SA DE CV</t>
        </is>
      </c>
    </row>
    <row r="27330">
      <c r="A27330" s="6" t="inlineStr">
        <is>
          <t>225745</t>
        </is>
      </c>
      <c r="B27330" t="inlineStr">
        <is>
          <t>SENSIMEDICAL SA DE CV</t>
        </is>
      </c>
    </row>
    <row r="27331">
      <c r="A27331" s="6" t="inlineStr">
        <is>
          <t>225746</t>
        </is>
      </c>
      <c r="B27331" t="inlineStr">
        <is>
          <t>INMOBILIARIA PMI SA DE CV</t>
        </is>
      </c>
    </row>
    <row r="27332">
      <c r="A27332" s="6" t="inlineStr">
        <is>
          <t>225747</t>
        </is>
      </c>
      <c r="B27332" t="inlineStr">
        <is>
          <t>PROMOCIONES AMERICA LATINA SA DE CV</t>
        </is>
      </c>
    </row>
    <row r="27333">
      <c r="A27333" s="6" t="inlineStr">
        <is>
          <t>225748</t>
        </is>
      </c>
      <c r="B27333" t="inlineStr">
        <is>
          <t>WWG DE MEXICO SA DE CV</t>
        </is>
      </c>
    </row>
    <row r="27334">
      <c r="A27334" s="6" t="inlineStr">
        <is>
          <t>225749</t>
        </is>
      </c>
      <c r="B27334" t="inlineStr">
        <is>
          <t>CORPORACION DE COSMETOLOGIA SA DE CV</t>
        </is>
      </c>
    </row>
    <row r="27335">
      <c r="A27335" s="6" t="inlineStr">
        <is>
          <t>225750</t>
        </is>
      </c>
      <c r="B27335" t="inlineStr">
        <is>
          <t>GALNIK SA DE CV</t>
        </is>
      </c>
    </row>
    <row r="27336">
      <c r="A27336" s="6" t="inlineStr">
        <is>
          <t>225751</t>
        </is>
      </c>
      <c r="B27336" t="inlineStr">
        <is>
          <t>DEVILBISS RANSBURG DE MEXICO SA CV</t>
        </is>
      </c>
    </row>
    <row r="27337">
      <c r="A27337" s="6" t="inlineStr">
        <is>
          <t>225752</t>
        </is>
      </c>
      <c r="B27337" t="inlineStr">
        <is>
          <t>NABORS DRILLING INTERNATIONAL LIMITED</t>
        </is>
      </c>
    </row>
    <row r="27338">
      <c r="A27338" s="6" t="inlineStr">
        <is>
          <t>225753</t>
        </is>
      </c>
      <c r="B27338" t="inlineStr">
        <is>
          <t>OPERADORA DE HOTELES Y MOTELES DE NUEVO LEON SA DE CV</t>
        </is>
      </c>
    </row>
    <row r="27339">
      <c r="A27339" s="6" t="inlineStr">
        <is>
          <t>225754</t>
        </is>
      </c>
      <c r="B27339" t="inlineStr">
        <is>
          <t>RHS ASESORES SA DE CV</t>
        </is>
      </c>
    </row>
    <row r="27340">
      <c r="A27340" s="6" t="inlineStr">
        <is>
          <t>225755</t>
        </is>
      </c>
      <c r="B27340" t="inlineStr">
        <is>
          <t>FIDEICOMISO 1455 DE BANCO INVEX SA DIVISION FIDUCIARIA</t>
        </is>
      </c>
    </row>
    <row r="27341">
      <c r="A27341" s="6" t="inlineStr">
        <is>
          <t>225756</t>
        </is>
      </c>
      <c r="B27341" t="inlineStr">
        <is>
          <t>FIDEICOMISO 1088 DE BANCO INVEX SA DIVISION FIDUCIARIA</t>
        </is>
      </c>
    </row>
    <row r="27342">
      <c r="A27342" s="6" t="inlineStr">
        <is>
          <t>225757</t>
        </is>
      </c>
      <c r="B27342" t="inlineStr">
        <is>
          <t>SANTANDER INTERNATIONAL PREFERRED SA</t>
        </is>
      </c>
    </row>
    <row r="27343">
      <c r="A27343" s="6" t="inlineStr">
        <is>
          <t>225758</t>
        </is>
      </c>
      <c r="B27343" t="inlineStr">
        <is>
          <t>INVERSIONES CMPC SA</t>
        </is>
      </c>
    </row>
    <row r="27344">
      <c r="A27344" s="6" t="inlineStr">
        <is>
          <t>225759</t>
        </is>
      </c>
      <c r="B27344" t="inlineStr">
        <is>
          <t>INSTITUTO CONSTARRICENSE DE ELECTRICIDAD</t>
        </is>
      </c>
    </row>
    <row r="27345">
      <c r="A27345" s="6" t="inlineStr">
        <is>
          <t>225760</t>
        </is>
      </c>
      <c r="B27345" t="inlineStr">
        <is>
          <t>NOBLE GROUP LTD</t>
        </is>
      </c>
    </row>
    <row r="27346">
      <c r="A27346" s="6" t="inlineStr">
        <is>
          <t>225761</t>
        </is>
      </c>
      <c r="B27346" t="inlineStr">
        <is>
          <t>SANTANDER ISSUANCES</t>
        </is>
      </c>
    </row>
    <row r="27347">
      <c r="A27347" s="6" t="inlineStr">
        <is>
          <t>225762</t>
        </is>
      </c>
      <c r="B27347" t="inlineStr">
        <is>
          <t>DESARROLLADORA Y COMERCIALIZADORA CENTROAMERICANA SA DE CV</t>
        </is>
      </c>
    </row>
    <row r="27348">
      <c r="A27348" s="6" t="inlineStr">
        <is>
          <t>225763</t>
        </is>
      </c>
      <c r="B27348" t="inlineStr">
        <is>
          <t>COMERICA BANK AND TRUST NA TRUSTEES OF THE EDLO TRUST AUGUST 1407</t>
        </is>
      </c>
    </row>
    <row r="27349">
      <c r="A27349" s="6" t="inlineStr">
        <is>
          <t>225764</t>
        </is>
      </c>
      <c r="B27349" t="inlineStr">
        <is>
          <t>AGI SHOREWOOD MEXICO S DE RL DE CV</t>
        </is>
      </c>
    </row>
    <row r="27350">
      <c r="A27350" s="6" t="inlineStr">
        <is>
          <t>225765</t>
        </is>
      </c>
      <c r="B27350" t="inlineStr">
        <is>
          <t>SCOTIABANK INVERLAT FIDEICOMISO 101776</t>
        </is>
      </c>
    </row>
    <row r="27351">
      <c r="A27351" s="6" t="inlineStr">
        <is>
          <t>225766</t>
        </is>
      </c>
      <c r="B27351" t="inlineStr">
        <is>
          <t>SUBSEA 7 MEXICO S DE RL DE CV</t>
        </is>
      </c>
    </row>
    <row r="27352">
      <c r="A27352" s="6" t="inlineStr">
        <is>
          <t>225767</t>
        </is>
      </c>
      <c r="B27352" t="inlineStr">
        <is>
          <t>AERO SUPPLY CARGO SA DE CV</t>
        </is>
      </c>
    </row>
    <row r="27353">
      <c r="A27353" s="6" t="inlineStr">
        <is>
          <t>225768</t>
        </is>
      </c>
      <c r="B27353" t="inlineStr">
        <is>
          <t>ATTILA DISTRIBUTION GROUP SA DE CV</t>
        </is>
      </c>
    </row>
    <row r="27354">
      <c r="A27354" s="6" t="inlineStr">
        <is>
          <t>225769</t>
        </is>
      </c>
      <c r="B27354" t="inlineStr">
        <is>
          <t>BTG PACTUAL SICAV LATIN AMERICAN EQUITY FUND</t>
        </is>
      </c>
    </row>
    <row r="27355">
      <c r="A27355" s="6" t="inlineStr">
        <is>
          <t>225770</t>
        </is>
      </c>
      <c r="B27355" t="inlineStr">
        <is>
          <t>DMX TEC SA DE CV</t>
        </is>
      </c>
    </row>
    <row r="27356">
      <c r="A27356" s="6" t="inlineStr">
        <is>
          <t>225771</t>
        </is>
      </c>
      <c r="B27356" t="inlineStr">
        <is>
          <t>RIVERTON SA DE CV</t>
        </is>
      </c>
    </row>
    <row r="27357">
      <c r="A27357" s="6" t="inlineStr">
        <is>
          <t>225772</t>
        </is>
      </c>
      <c r="B27357" t="inlineStr">
        <is>
          <t>SISTEMAS DIGITALES DE SEGURIDAD PRIVADA SA DE CV</t>
        </is>
      </c>
    </row>
    <row r="27358">
      <c r="A27358" s="6" t="inlineStr">
        <is>
          <t>225773</t>
        </is>
      </c>
      <c r="B27358" t="inlineStr">
        <is>
          <t>AERNNOVA AEROSPACE MEXICO SA DE CV</t>
        </is>
      </c>
    </row>
    <row r="27359">
      <c r="A27359" s="6" t="inlineStr">
        <is>
          <t>225774</t>
        </is>
      </c>
      <c r="B27359" t="inlineStr">
        <is>
          <t>EXPO FERRE NACIONAL SA DE CV</t>
        </is>
      </c>
    </row>
    <row r="27360">
      <c r="A27360" s="6" t="inlineStr">
        <is>
          <t>225775</t>
        </is>
      </c>
      <c r="B27360" t="inlineStr">
        <is>
          <t>LG ELECTRONICS MEXICALI SA DE CV</t>
        </is>
      </c>
    </row>
    <row r="27361">
      <c r="A27361" s="6" t="inlineStr">
        <is>
          <t>225776</t>
        </is>
      </c>
      <c r="B27361" t="inlineStr">
        <is>
          <t>MORPHO SA</t>
        </is>
      </c>
    </row>
    <row r="27362">
      <c r="A27362" s="6" t="inlineStr">
        <is>
          <t>225777</t>
        </is>
      </c>
      <c r="B27362" t="inlineStr">
        <is>
          <t>COMERCIALIZADORA HIEROS SA DE CV</t>
        </is>
      </c>
    </row>
    <row r="27363">
      <c r="A27363" s="6" t="inlineStr">
        <is>
          <t>225778</t>
        </is>
      </c>
      <c r="B27363" t="inlineStr">
        <is>
          <t>FELSEN ROT SA DE CV</t>
        </is>
      </c>
    </row>
    <row r="27364">
      <c r="A27364" s="6" t="inlineStr">
        <is>
          <t>225779</t>
        </is>
      </c>
      <c r="B27364" t="inlineStr">
        <is>
          <t>POLIETEC SERVICIOS INTERNACIONALES DE CONSULTORIA S DE RL DE CV</t>
        </is>
      </c>
    </row>
    <row r="27365">
      <c r="A27365" s="6" t="inlineStr">
        <is>
          <t>225780</t>
        </is>
      </c>
      <c r="B27365" t="inlineStr">
        <is>
          <t>SINEA SA DE CV</t>
        </is>
      </c>
    </row>
    <row r="27366">
      <c r="A27366" s="6" t="inlineStr">
        <is>
          <t>225781</t>
        </is>
      </c>
      <c r="B27366" t="inlineStr">
        <is>
          <t>TOM VER LLC</t>
        </is>
      </c>
    </row>
    <row r="27367">
      <c r="A27367" s="6" t="inlineStr">
        <is>
          <t>225782</t>
        </is>
      </c>
      <c r="B27367" t="inlineStr">
        <is>
          <t>METALISIS SA DE CV</t>
        </is>
      </c>
    </row>
    <row r="27368">
      <c r="A27368" s="6" t="inlineStr">
        <is>
          <t>225783</t>
        </is>
      </c>
      <c r="B27368" t="inlineStr">
        <is>
          <t>PROVEEDORA DE ALIMENTOS MEXICO SA DE CV</t>
        </is>
      </c>
    </row>
    <row r="27369">
      <c r="A27369" s="6" t="inlineStr">
        <is>
          <t>225784</t>
        </is>
      </c>
      <c r="B27369" t="inlineStr">
        <is>
          <t>SANDEN MEXICANA SA DE CV</t>
        </is>
      </c>
    </row>
    <row r="27370">
      <c r="A27370" s="6" t="inlineStr">
        <is>
          <t>225785</t>
        </is>
      </c>
      <c r="B27370" t="inlineStr">
        <is>
          <t>SC JOHNSON S DE RL DE CV</t>
        </is>
      </c>
    </row>
    <row r="27371">
      <c r="A27371" s="6" t="inlineStr">
        <is>
          <t>225786</t>
        </is>
      </c>
      <c r="B27371" t="inlineStr">
        <is>
          <t>INVERSIONES EN ACTIVOS BAHIA BANDERAS S DE RL DE CV</t>
        </is>
      </c>
    </row>
    <row r="27372">
      <c r="A27372" s="6" t="inlineStr">
        <is>
          <t>225787</t>
        </is>
      </c>
      <c r="B27372" t="inlineStr">
        <is>
          <t>LA ASOCIACION MEXICANA DE CIENCIOLOGIA PARA EL DESARROLLO DE LA COMUNIDAD SOCIAL AC</t>
        </is>
      </c>
    </row>
    <row r="27373">
      <c r="A27373" s="6" t="inlineStr">
        <is>
          <t>225788</t>
        </is>
      </c>
      <c r="B27373" t="inlineStr">
        <is>
          <t>PARAISO DEL PACIFICO SA DE CV</t>
        </is>
      </c>
    </row>
    <row r="27374">
      <c r="A27374" s="6" t="inlineStr">
        <is>
          <t>225789</t>
        </is>
      </c>
      <c r="B27374" t="inlineStr">
        <is>
          <t>WEBASTO EDSCHA CABRIO MEXICO SA DE CV</t>
        </is>
      </c>
    </row>
    <row r="27375">
      <c r="A27375" s="6" t="inlineStr">
        <is>
          <t>225790</t>
        </is>
      </c>
      <c r="B27375" t="inlineStr">
        <is>
          <t>FIAT FINANCE AND TRADE</t>
        </is>
      </c>
    </row>
    <row r="27376">
      <c r="A27376" s="6" t="inlineStr">
        <is>
          <t>225791</t>
        </is>
      </c>
      <c r="B27376" t="inlineStr">
        <is>
          <t>ENGEL DE MEXICO SA DE CV</t>
        </is>
      </c>
    </row>
    <row r="27377">
      <c r="A27377" s="6" t="inlineStr">
        <is>
          <t>225792</t>
        </is>
      </c>
      <c r="B27377" t="inlineStr">
        <is>
          <t>FINSA III SLP S DE RL DE CV</t>
        </is>
      </c>
    </row>
    <row r="27378">
      <c r="A27378" s="6" t="inlineStr">
        <is>
          <t>225793</t>
        </is>
      </c>
      <c r="B27378" t="inlineStr">
        <is>
          <t>LLOYDS TSB BANK PLC</t>
        </is>
      </c>
    </row>
    <row r="27379">
      <c r="A27379" s="6" t="inlineStr">
        <is>
          <t>225794</t>
        </is>
      </c>
      <c r="B27379" t="inlineStr">
        <is>
          <t>EQT CORPORATION</t>
        </is>
      </c>
    </row>
    <row r="27380">
      <c r="A27380" s="6" t="inlineStr">
        <is>
          <t>225795</t>
        </is>
      </c>
      <c r="B27380" t="inlineStr">
        <is>
          <t>CORPORACION PROFESIONAL INTEGRAL SA DE CV</t>
        </is>
      </c>
    </row>
    <row r="27381">
      <c r="A27381" s="6" t="inlineStr">
        <is>
          <t>225796</t>
        </is>
      </c>
      <c r="B27381" t="inlineStr">
        <is>
          <t>DISTRIBUIDORA Y OPERADORA ROGE SA DE CV</t>
        </is>
      </c>
    </row>
    <row r="27382">
      <c r="A27382" s="6" t="inlineStr">
        <is>
          <t>225797</t>
        </is>
      </c>
      <c r="B27382" t="inlineStr">
        <is>
          <t>MATC INFRAESTRUCTURA S DE RL DE CV</t>
        </is>
      </c>
    </row>
    <row r="27383">
      <c r="A27383" s="6" t="inlineStr">
        <is>
          <t>225798</t>
        </is>
      </c>
      <c r="B27383" t="inlineStr">
        <is>
          <t>CONECTORES FLEXIBLES AUTOMOTRICES SA DE CV</t>
        </is>
      </c>
    </row>
    <row r="27384">
      <c r="A27384" s="6" t="inlineStr">
        <is>
          <t>225799</t>
        </is>
      </c>
      <c r="B27384" t="inlineStr">
        <is>
          <t>DIMORENT SA DE CV</t>
        </is>
      </c>
    </row>
    <row r="27385">
      <c r="A27385" s="6" t="inlineStr">
        <is>
          <t>225800</t>
        </is>
      </c>
      <c r="B27385" t="inlineStr">
        <is>
          <t>DIMOSA SOLUCIONES INTEGRALES SA DE CV</t>
        </is>
      </c>
    </row>
    <row r="27386">
      <c r="A27386" s="6" t="inlineStr">
        <is>
          <t>225801</t>
        </is>
      </c>
      <c r="B27386" t="inlineStr">
        <is>
          <t>TN PATRIMONIAL SA DE CV</t>
        </is>
      </c>
    </row>
    <row r="27387">
      <c r="A27387" s="6" t="inlineStr">
        <is>
          <t>225802</t>
        </is>
      </c>
      <c r="B27387" t="inlineStr">
        <is>
          <t>VANPILE CONSTRUCCIONES SA DE CV</t>
        </is>
      </c>
    </row>
    <row r="27388">
      <c r="A27388" s="6" t="inlineStr">
        <is>
          <t>225803</t>
        </is>
      </c>
      <c r="B27388" t="inlineStr">
        <is>
          <t>DESARROLLADORA VERACRUZANA DE INMUEBLES SA DE CV</t>
        </is>
      </c>
    </row>
    <row r="27389">
      <c r="A27389" s="6" t="inlineStr">
        <is>
          <t>225804</t>
        </is>
      </c>
      <c r="B27389" t="inlineStr">
        <is>
          <t>DISENOS E IDEAS MEXICANOS SA DE CV</t>
        </is>
      </c>
    </row>
    <row r="27390">
      <c r="A27390" s="6" t="inlineStr">
        <is>
          <t>225805</t>
        </is>
      </c>
      <c r="B27390" t="inlineStr">
        <is>
          <t>DISTRIBUIDORA RANCHO VIEJO S DE RL DE CV</t>
        </is>
      </c>
    </row>
    <row r="27391">
      <c r="A27391" s="6" t="inlineStr">
        <is>
          <t>225806</t>
        </is>
      </c>
      <c r="B27391" t="inlineStr">
        <is>
          <t>EJES Y COMPONENTES PARA REMOLQUE SA DE CV</t>
        </is>
      </c>
    </row>
    <row r="27392">
      <c r="A27392" s="6" t="inlineStr">
        <is>
          <t>225807</t>
        </is>
      </c>
      <c r="B27392" t="inlineStr">
        <is>
          <t>FRACIEL SA DE CV</t>
        </is>
      </c>
    </row>
    <row r="27393">
      <c r="A27393" s="6" t="inlineStr">
        <is>
          <t>225808</t>
        </is>
      </c>
      <c r="B27393" t="inlineStr">
        <is>
          <t>ADAS INVESTMENTS SAPI DE CV</t>
        </is>
      </c>
    </row>
    <row r="27394">
      <c r="A27394" s="6" t="inlineStr">
        <is>
          <t>225809</t>
        </is>
      </c>
      <c r="B27394" t="inlineStr">
        <is>
          <t>GUPA DE MEXICO SA DE CV</t>
        </is>
      </c>
    </row>
    <row r="27395">
      <c r="A27395" s="6" t="inlineStr">
        <is>
          <t>225810</t>
        </is>
      </c>
      <c r="B27395" t="inlineStr">
        <is>
          <t>HEXACOMB MEXICANA S DE RL DE CV</t>
        </is>
      </c>
    </row>
    <row r="27396">
      <c r="A27396" s="6" t="inlineStr">
        <is>
          <t>225811</t>
        </is>
      </c>
      <c r="B27396" t="inlineStr">
        <is>
          <t>INDUSTRIAS PLASTICAS MARTIN SA DE CV</t>
        </is>
      </c>
    </row>
    <row r="27397">
      <c r="A27397" s="6" t="inlineStr">
        <is>
          <t>225812</t>
        </is>
      </c>
      <c r="B27397" t="inlineStr">
        <is>
          <t>JJ TRANSPORTACION SA DE CV</t>
        </is>
      </c>
    </row>
    <row r="27398">
      <c r="A27398" s="6" t="inlineStr">
        <is>
          <t>225813</t>
        </is>
      </c>
      <c r="B27398" t="inlineStr">
        <is>
          <t>OPERADORA AINOA SAPI DE CV</t>
        </is>
      </c>
    </row>
    <row r="27399">
      <c r="A27399" s="6" t="inlineStr">
        <is>
          <t>225814</t>
        </is>
      </c>
      <c r="B27399" t="inlineStr">
        <is>
          <t>TRETOS AND SONS CORP</t>
        </is>
      </c>
    </row>
    <row r="27400">
      <c r="A27400" s="6" t="inlineStr">
        <is>
          <t>225815</t>
        </is>
      </c>
      <c r="B27400" t="inlineStr">
        <is>
          <t>IMPULSORA DE FUTBOL EN AGUASCALIENTES AC</t>
        </is>
      </c>
    </row>
    <row r="27401">
      <c r="A27401" s="6" t="inlineStr">
        <is>
          <t>225816</t>
        </is>
      </c>
      <c r="B27401" t="inlineStr">
        <is>
          <t>MECALUX MEXICO SA DE CV</t>
        </is>
      </c>
    </row>
    <row r="27402">
      <c r="A27402" s="6" t="inlineStr">
        <is>
          <t>225817</t>
        </is>
      </c>
      <c r="B27402" t="inlineStr">
        <is>
          <t>ZMDF MEXICO SA DE CV</t>
        </is>
      </c>
    </row>
    <row r="27403">
      <c r="A27403" s="6" t="inlineStr">
        <is>
          <t>225818</t>
        </is>
      </c>
      <c r="B27403" t="inlineStr">
        <is>
          <t>CELAY SA DE CV</t>
        </is>
      </c>
    </row>
    <row r="27404">
      <c r="A27404" s="6" t="inlineStr">
        <is>
          <t>225819</t>
        </is>
      </c>
      <c r="B27404" t="inlineStr">
        <is>
          <t>DGDC SERVICIOS CORPORATIVOS SC</t>
        </is>
      </c>
    </row>
    <row r="27405">
      <c r="A27405" s="6" t="inlineStr">
        <is>
          <t>225820</t>
        </is>
      </c>
      <c r="B27405" t="inlineStr">
        <is>
          <t>ELEMENT14 DE MEXICO S DE RL DE CV</t>
        </is>
      </c>
    </row>
    <row r="27406">
      <c r="A27406" s="6" t="inlineStr">
        <is>
          <t>225821</t>
        </is>
      </c>
      <c r="B27406" t="inlineStr">
        <is>
          <t>GRUPO DECNOS SA DE CV</t>
        </is>
      </c>
    </row>
    <row r="27407">
      <c r="A27407" s="6" t="inlineStr">
        <is>
          <t>225822</t>
        </is>
      </c>
      <c r="B27407" t="inlineStr">
        <is>
          <t>APD EMPRESARIAL SA DE CV</t>
        </is>
      </c>
    </row>
    <row r="27408">
      <c r="A27408" s="6" t="inlineStr">
        <is>
          <t>225823</t>
        </is>
      </c>
      <c r="B27408" t="inlineStr">
        <is>
          <t>PRIME COMERCIO EXTERIOR SA DE CV</t>
        </is>
      </c>
    </row>
    <row r="27409">
      <c r="A27409" s="6" t="inlineStr">
        <is>
          <t>225824</t>
        </is>
      </c>
      <c r="B27409" t="inlineStr">
        <is>
          <t>UNOSQUARE SA DE CV</t>
        </is>
      </c>
    </row>
    <row r="27410">
      <c r="A27410" s="6" t="inlineStr">
        <is>
          <t>225825</t>
        </is>
      </c>
      <c r="B27410" t="inlineStr">
        <is>
          <t>CEN SYSTEMS SA DE CV</t>
        </is>
      </c>
    </row>
    <row r="27411">
      <c r="A27411" s="6" t="inlineStr">
        <is>
          <t>225826</t>
        </is>
      </c>
      <c r="B27411" t="inlineStr">
        <is>
          <t>MINERA MINEFINDERS SA DE CV</t>
        </is>
      </c>
    </row>
    <row r="27412">
      <c r="A27412" s="6" t="inlineStr">
        <is>
          <t>225827</t>
        </is>
      </c>
      <c r="B27412" t="inlineStr">
        <is>
          <t>PIELTEX SA DE CV</t>
        </is>
      </c>
    </row>
    <row r="27413">
      <c r="A27413" s="6" t="inlineStr">
        <is>
          <t>225828</t>
        </is>
      </c>
      <c r="B27413" t="inlineStr">
        <is>
          <t>DESARROLLO INMOBILIARIO MERZA SA DE CV</t>
        </is>
      </c>
    </row>
    <row r="27414">
      <c r="A27414" s="6" t="inlineStr">
        <is>
          <t>225829</t>
        </is>
      </c>
      <c r="B27414" t="inlineStr">
        <is>
          <t>PRODESA AGROPECUARIA SPR DE RL</t>
        </is>
      </c>
    </row>
    <row r="27415">
      <c r="A27415" s="6" t="inlineStr">
        <is>
          <t>225830</t>
        </is>
      </c>
      <c r="B27415" t="inlineStr">
        <is>
          <t>RUBAIYAT MEXICO SA DE CV</t>
        </is>
      </c>
    </row>
    <row r="27416">
      <c r="A27416" s="6" t="inlineStr">
        <is>
          <t>225831</t>
        </is>
      </c>
      <c r="B27416" t="inlineStr">
        <is>
          <t>CEMENTOS PACASAMAYO SAA</t>
        </is>
      </c>
    </row>
    <row r="27417">
      <c r="A27417" s="6" t="inlineStr">
        <is>
          <t>225832</t>
        </is>
      </c>
      <c r="B27417" t="inlineStr">
        <is>
          <t xml:space="preserve">FIDEICOMISO 80668 EN NAFIN        </t>
        </is>
      </c>
    </row>
    <row r="27418">
      <c r="A27418" s="6" t="inlineStr">
        <is>
          <t>225833</t>
        </is>
      </c>
      <c r="B27418" t="inlineStr">
        <is>
          <t>AGRUPACION INDUSTRIAL FAE SA DE CV</t>
        </is>
      </c>
    </row>
    <row r="27419">
      <c r="A27419" s="6" t="inlineStr">
        <is>
          <t>225834</t>
        </is>
      </c>
      <c r="B27419" t="inlineStr">
        <is>
          <t>CONSTRUCTORA ELVIC SA DE CV</t>
        </is>
      </c>
    </row>
    <row r="27420">
      <c r="A27420" s="6" t="inlineStr">
        <is>
          <t>225835</t>
        </is>
      </c>
      <c r="B27420" t="inlineStr">
        <is>
          <t>CREEL GARCIA CUELLAR AIZA Y ENRIQUEZ SC</t>
        </is>
      </c>
    </row>
    <row r="27421">
      <c r="A27421" s="6" t="inlineStr">
        <is>
          <t>225836</t>
        </is>
      </c>
      <c r="B27421" t="inlineStr">
        <is>
          <t>TELEFORMULA SA DE CV</t>
        </is>
      </c>
    </row>
    <row r="27422">
      <c r="A27422" s="6" t="inlineStr">
        <is>
          <t>225837</t>
        </is>
      </c>
      <c r="B27422" t="inlineStr">
        <is>
          <t>COLBANCOM REAL STATE SA DE CV</t>
        </is>
      </c>
    </row>
    <row r="27423">
      <c r="A27423" s="6" t="inlineStr">
        <is>
          <t>225838</t>
        </is>
      </c>
      <c r="B27423" t="inlineStr">
        <is>
          <t>CORPORACION GROMERON SA DE CV</t>
        </is>
      </c>
    </row>
    <row r="27424">
      <c r="A27424" s="6" t="inlineStr">
        <is>
          <t>225839</t>
        </is>
      </c>
      <c r="B27424" t="inlineStr">
        <is>
          <t>DIVISION INDUSTRIAL DE FISICOS UNIDOS SA</t>
        </is>
      </c>
    </row>
    <row r="27425">
      <c r="A27425" s="6" t="inlineStr">
        <is>
          <t>225840</t>
        </is>
      </c>
      <c r="B27425" t="inlineStr">
        <is>
          <t>GRUPO CAMOUFLAGE SA DE CV</t>
        </is>
      </c>
    </row>
    <row r="27426">
      <c r="A27426" s="6" t="inlineStr">
        <is>
          <t>225841</t>
        </is>
      </c>
      <c r="B27426" t="inlineStr">
        <is>
          <t>INMOBILIARIA PUNTA SAN JOSE SA DE CV</t>
        </is>
      </c>
    </row>
    <row r="27427">
      <c r="A27427" s="6" t="inlineStr">
        <is>
          <t>225842</t>
        </is>
      </c>
      <c r="B27427" t="inlineStr">
        <is>
          <t>LA GUITARRA COMPANIA MINERA SA DE CV</t>
        </is>
      </c>
    </row>
    <row r="27428">
      <c r="A27428" s="6" t="inlineStr">
        <is>
          <t>225843</t>
        </is>
      </c>
      <c r="B27428" t="inlineStr">
        <is>
          <t>PROLOGIS PROPERTY MEXICO SA DE CV</t>
        </is>
      </c>
    </row>
    <row r="27429">
      <c r="A27429" s="6" t="inlineStr">
        <is>
          <t>225844</t>
        </is>
      </c>
      <c r="B27429" t="inlineStr">
        <is>
          <t>TORRE ESMERALDA SA DE CV</t>
        </is>
      </c>
    </row>
    <row r="27430">
      <c r="A27430" s="6" t="inlineStr">
        <is>
          <t>225845</t>
        </is>
      </c>
      <c r="B27430" t="inlineStr">
        <is>
          <t>HELLOW AGENCIA CREATIVA SA DE CV</t>
        </is>
      </c>
    </row>
    <row r="27431">
      <c r="A27431" s="6" t="inlineStr">
        <is>
          <t>225846</t>
        </is>
      </c>
      <c r="B27431" t="inlineStr">
        <is>
          <t>GRUPO COLTE SA DE CV</t>
        </is>
      </c>
    </row>
    <row r="27432">
      <c r="A27432" s="6" t="inlineStr">
        <is>
          <t>225847</t>
        </is>
      </c>
      <c r="B27432" t="inlineStr">
        <is>
          <t>GRUPO METHFORMANCE SA DE CV</t>
        </is>
      </c>
    </row>
    <row r="27433">
      <c r="A27433" s="6" t="inlineStr">
        <is>
          <t>225848</t>
        </is>
      </c>
      <c r="B27433" t="inlineStr">
        <is>
          <t>MINERIA Y ENERGIA DEL NORESTE SA</t>
        </is>
      </c>
    </row>
    <row r="27434">
      <c r="A27434" s="6" t="inlineStr">
        <is>
          <t>225849</t>
        </is>
      </c>
      <c r="B27434" t="inlineStr">
        <is>
          <t>NESTEK DE MEXICO SA DE CV</t>
        </is>
      </c>
    </row>
    <row r="27435">
      <c r="A27435" s="6" t="inlineStr">
        <is>
          <t>225850</t>
        </is>
      </c>
      <c r="B27435" t="inlineStr">
        <is>
          <t>VITRACOAT PINTURAS EN POLVO SA DE CV</t>
        </is>
      </c>
    </row>
    <row r="27436">
      <c r="A27436" s="6" t="inlineStr">
        <is>
          <t>225851</t>
        </is>
      </c>
      <c r="B27436" t="inlineStr">
        <is>
          <t>EVERGREEN PACKAGING MEXICO S DE RL DE CV</t>
        </is>
      </c>
    </row>
    <row r="27437">
      <c r="A27437" s="6" t="inlineStr">
        <is>
          <t>225852</t>
        </is>
      </c>
      <c r="B27437" t="inlineStr">
        <is>
          <t>TRICAR SALES INC</t>
        </is>
      </c>
    </row>
    <row r="27438">
      <c r="A27438" s="6" t="inlineStr">
        <is>
          <t>225853</t>
        </is>
      </c>
      <c r="B27438" t="inlineStr">
        <is>
          <t>MINERA MILPO</t>
        </is>
      </c>
    </row>
    <row r="27439">
      <c r="A27439" s="6" t="inlineStr">
        <is>
          <t>225854</t>
        </is>
      </c>
      <c r="B27439" t="inlineStr">
        <is>
          <t>FIDEICOMISO 936 EN BANCO INVEX</t>
        </is>
      </c>
    </row>
    <row r="27440">
      <c r="A27440" s="6" t="inlineStr">
        <is>
          <t>225855</t>
        </is>
      </c>
      <c r="B27440" t="inlineStr">
        <is>
          <t>APOYO ECONOMICO EMPRESARIAL ZAFER SAPI DE CV</t>
        </is>
      </c>
    </row>
    <row r="27441">
      <c r="A27441" s="6" t="inlineStr">
        <is>
          <t>225856</t>
        </is>
      </c>
      <c r="B27441" t="inlineStr">
        <is>
          <t>BANCO INVEX SA FIDEICOMISO 1448</t>
        </is>
      </c>
    </row>
    <row r="27442">
      <c r="A27442" s="6" t="inlineStr">
        <is>
          <t>225857</t>
        </is>
      </c>
      <c r="B27442" t="inlineStr">
        <is>
          <t>BULLET FILMS SA DE CV</t>
        </is>
      </c>
    </row>
    <row r="27443">
      <c r="A27443" s="6" t="inlineStr">
        <is>
          <t>225858</t>
        </is>
      </c>
      <c r="B27443" t="inlineStr">
        <is>
          <t>CARVI PROMOTORA DE INVERSIONES SAPI DE CV</t>
        </is>
      </c>
    </row>
    <row r="27444">
      <c r="A27444" s="6" t="inlineStr">
        <is>
          <t>225859</t>
        </is>
      </c>
      <c r="B27444" t="inlineStr">
        <is>
          <t>COLUMBIA FILTER COMPANY DE MEXICO SA DE CV</t>
        </is>
      </c>
    </row>
    <row r="27445">
      <c r="A27445" s="6" t="inlineStr">
        <is>
          <t>225860</t>
        </is>
      </c>
      <c r="B27445" t="inlineStr">
        <is>
          <t>CLASIFICADORA DE ALEACIONES ESPECIALES SA DE CV</t>
        </is>
      </c>
    </row>
    <row r="27446">
      <c r="A27446" s="6" t="inlineStr">
        <is>
          <t>225861</t>
        </is>
      </c>
      <c r="B27446" t="inlineStr">
        <is>
          <t>ANHEUSER BUSCH MEXICO HOLDING S DE RL DE CV</t>
        </is>
      </c>
    </row>
    <row r="27447">
      <c r="A27447" s="6" t="inlineStr">
        <is>
          <t>225862</t>
        </is>
      </c>
      <c r="B27447" t="inlineStr">
        <is>
          <t>JR DINAMICA EMPRESARIAL SA DE CV</t>
        </is>
      </c>
    </row>
    <row r="27448">
      <c r="A27448" s="6" t="inlineStr">
        <is>
          <t>225863</t>
        </is>
      </c>
      <c r="B27448" t="inlineStr">
        <is>
          <t>ZAPATA VELASCO GOMEZ MONT ABOGADOS SC</t>
        </is>
      </c>
    </row>
    <row r="27449">
      <c r="A27449" s="6" t="inlineStr">
        <is>
          <t>225864</t>
        </is>
      </c>
      <c r="B27449" t="inlineStr">
        <is>
          <t>MINERA TASMANIA SA DE CV</t>
        </is>
      </c>
    </row>
    <row r="27450">
      <c r="A27450" s="6" t="inlineStr">
        <is>
          <t>225865</t>
        </is>
      </c>
      <c r="B27450" t="inlineStr">
        <is>
          <t>BETANVAL EXPLOTACIONES MINERAS SA DE CV</t>
        </is>
      </c>
    </row>
    <row r="27451">
      <c r="A27451" s="6" t="inlineStr">
        <is>
          <t>225866</t>
        </is>
      </c>
      <c r="B27451" t="inlineStr">
        <is>
          <t>MINERA EL ESPIRITU S DE R L DE C V</t>
        </is>
      </c>
    </row>
    <row r="27452">
      <c r="A27452" s="6" t="inlineStr">
        <is>
          <t>225867</t>
        </is>
      </c>
      <c r="B27452" t="inlineStr">
        <is>
          <t>TRASPORTADORA DE GAS DEL PERU SA</t>
        </is>
      </c>
    </row>
    <row r="27453">
      <c r="A27453" s="6" t="inlineStr">
        <is>
          <t>225868</t>
        </is>
      </c>
      <c r="B27453" t="inlineStr">
        <is>
          <t>BANCO INVEX SA FIDEICOMISO 1469</t>
        </is>
      </c>
    </row>
    <row r="27454">
      <c r="A27454" s="6" t="inlineStr">
        <is>
          <t>225869</t>
        </is>
      </c>
      <c r="B27454" t="inlineStr">
        <is>
          <t>RUHRPUMPEN SYSTEMS SA DE CV</t>
        </is>
      </c>
    </row>
    <row r="27455">
      <c r="A27455" s="6" t="inlineStr">
        <is>
          <t>225870</t>
        </is>
      </c>
      <c r="B27455" t="inlineStr">
        <is>
          <t>SERVICIOS INTEGRALES GAMA SA DE CV</t>
        </is>
      </c>
    </row>
    <row r="27456">
      <c r="A27456" s="6" t="inlineStr">
        <is>
          <t>225871</t>
        </is>
      </c>
      <c r="B27456" t="inlineStr">
        <is>
          <t>AUTOPARTES NAPA MEXICO S DE RL DE CV</t>
        </is>
      </c>
    </row>
    <row r="27457">
      <c r="A27457" s="6" t="inlineStr">
        <is>
          <t>225872</t>
        </is>
      </c>
      <c r="B27457" t="inlineStr">
        <is>
          <t>BANCO INVEX SA FIDEICOMISO 1173</t>
        </is>
      </c>
    </row>
    <row r="27458">
      <c r="A27458" s="6" t="inlineStr">
        <is>
          <t>225873</t>
        </is>
      </c>
      <c r="B27458" t="inlineStr">
        <is>
          <t>CANOFIL SA DE CV</t>
        </is>
      </c>
    </row>
    <row r="27459">
      <c r="A27459" s="6" t="inlineStr">
        <is>
          <t>225874</t>
        </is>
      </c>
      <c r="B27459" t="inlineStr">
        <is>
          <t>MAYNEKMAN SA DE CV</t>
        </is>
      </c>
    </row>
    <row r="27460">
      <c r="A27460" s="6" t="inlineStr">
        <is>
          <t>225875</t>
        </is>
      </c>
      <c r="B27460" t="inlineStr">
        <is>
          <t>RESINAS SINTETICAS SA DE CV</t>
        </is>
      </c>
    </row>
    <row r="27461">
      <c r="A27461" s="6" t="inlineStr">
        <is>
          <t>225876</t>
        </is>
      </c>
      <c r="B27461" t="inlineStr">
        <is>
          <t>SERVICIOS INTEGRADOS DE PASAJE Y DE TURISMO FIDEICOMISO F1563 EN DEUTSCHE BANK</t>
        </is>
      </c>
    </row>
    <row r="27462">
      <c r="A27462" s="6" t="inlineStr">
        <is>
          <t>225877</t>
        </is>
      </c>
      <c r="B27462" t="inlineStr">
        <is>
          <t>CORPORATIVO PRISMA BANCA MIFEL FID 919200</t>
        </is>
      </c>
    </row>
    <row r="27463">
      <c r="A27463" s="6" t="inlineStr">
        <is>
          <t>225878</t>
        </is>
      </c>
      <c r="B27463" t="inlineStr">
        <is>
          <t>BANCO MULTIVA SA FIDEICOMISO 317 1</t>
        </is>
      </c>
    </row>
    <row r="27464">
      <c r="A27464" s="6" t="inlineStr">
        <is>
          <t>225879</t>
        </is>
      </c>
      <c r="B27464" t="inlineStr">
        <is>
          <t>DESARROLLADORA HK SA DE CV</t>
        </is>
      </c>
    </row>
    <row r="27465">
      <c r="A27465" s="6" t="inlineStr">
        <is>
          <t>225880</t>
        </is>
      </c>
      <c r="B27465" t="inlineStr">
        <is>
          <t>COLCHONES WENDY SA DE CV</t>
        </is>
      </c>
    </row>
    <row r="27466">
      <c r="A27466" s="6" t="inlineStr">
        <is>
          <t>225881</t>
        </is>
      </c>
      <c r="B27466" t="inlineStr">
        <is>
          <t>IMAGEN COMUNICACION EN RADIO SA DE CV</t>
        </is>
      </c>
    </row>
    <row r="27467">
      <c r="A27467" s="6" t="inlineStr">
        <is>
          <t>225882</t>
        </is>
      </c>
      <c r="B27467" t="inlineStr">
        <is>
          <t>PRIME WHEEL MEXICO S DE RL DE CV</t>
        </is>
      </c>
    </row>
    <row r="27468">
      <c r="A27468" s="6" t="inlineStr">
        <is>
          <t>225883</t>
        </is>
      </c>
      <c r="B27468" t="inlineStr">
        <is>
          <t>SYSTEM NORTE AMERICA SA DE CV</t>
        </is>
      </c>
    </row>
    <row r="27469">
      <c r="A27469" s="6" t="inlineStr">
        <is>
          <t>225884</t>
        </is>
      </c>
      <c r="B27469" t="inlineStr">
        <is>
          <t>BANCA MIFEL SA INSTITUCION DE BANCA MULTIPLE GRUPO FINANCIERO MIFEL FID 669</t>
        </is>
      </c>
    </row>
    <row r="27470">
      <c r="A27470" s="6" t="inlineStr">
        <is>
          <t>225885</t>
        </is>
      </c>
      <c r="B27470" t="inlineStr">
        <is>
          <t>COSECHOS DE TECOZAUTLA S DE PR DE RL</t>
        </is>
      </c>
    </row>
    <row r="27471">
      <c r="A27471" s="6" t="inlineStr">
        <is>
          <t>225886</t>
        </is>
      </c>
      <c r="B27471" t="inlineStr">
        <is>
          <t>ETH TRIGO HOLDING SA DE CV</t>
        </is>
      </c>
    </row>
    <row r="27472">
      <c r="A27472" s="6" t="inlineStr">
        <is>
          <t>225887</t>
        </is>
      </c>
      <c r="B27472" t="inlineStr">
        <is>
          <t>TENEDORA ROSARIO ETG SA DE CV</t>
        </is>
      </c>
    </row>
    <row r="27473">
      <c r="A27473" s="6" t="inlineStr">
        <is>
          <t>225888</t>
        </is>
      </c>
      <c r="B27473" t="inlineStr">
        <is>
          <t>COMPANIA DE ASISTENCIA AL MICROEMPRENDEDOR SA DE CV</t>
        </is>
      </c>
    </row>
    <row r="27474">
      <c r="A27474" s="6" t="inlineStr">
        <is>
          <t>225889</t>
        </is>
      </c>
      <c r="B27474" t="inlineStr">
        <is>
          <t>DALKIA ENERGIA Y SERVICIOS SA DE CV</t>
        </is>
      </c>
    </row>
    <row r="27475">
      <c r="A27475" s="6" t="inlineStr">
        <is>
          <t>225890</t>
        </is>
      </c>
      <c r="B27475" t="inlineStr">
        <is>
          <t>FIDEICOMISO FINSA CKD NUMERO F 307262</t>
        </is>
      </c>
    </row>
    <row r="27476">
      <c r="A27476" s="6" t="inlineStr">
        <is>
          <t>225891</t>
        </is>
      </c>
      <c r="B27476" t="inlineStr">
        <is>
          <t>FUNDACION MARTINEZ SADA</t>
        </is>
      </c>
    </row>
    <row r="27477">
      <c r="A27477" s="6" t="inlineStr">
        <is>
          <t>225892</t>
        </is>
      </c>
      <c r="B27477" t="inlineStr">
        <is>
          <t>NAVISTAR INTERNATIONAL MEXICO S DE RL DE CV</t>
        </is>
      </c>
    </row>
    <row r="27478">
      <c r="A27478" s="6" t="inlineStr">
        <is>
          <t>225893</t>
        </is>
      </c>
      <c r="B27478" t="inlineStr">
        <is>
          <t>PROLOGIS FONDO LOGISTICO 2 S DE RL DE CV</t>
        </is>
      </c>
    </row>
    <row r="27479">
      <c r="A27479" s="6" t="inlineStr">
        <is>
          <t>225894</t>
        </is>
      </c>
      <c r="B27479" t="inlineStr">
        <is>
          <t>SMG SOCCER SA DE CV</t>
        </is>
      </c>
    </row>
    <row r="27480">
      <c r="A27480" s="6" t="inlineStr">
        <is>
          <t>225895</t>
        </is>
      </c>
      <c r="B27480" t="inlineStr">
        <is>
          <t>TAVEMEX SA DE CV</t>
        </is>
      </c>
    </row>
    <row r="27481">
      <c r="A27481" s="6" t="inlineStr">
        <is>
          <t>225896</t>
        </is>
      </c>
      <c r="B27481" t="inlineStr">
        <is>
          <t>CALIFORNIA COATINGS SA DE CV</t>
        </is>
      </c>
    </row>
    <row r="27482">
      <c r="A27482" s="6" t="inlineStr">
        <is>
          <t>225897</t>
        </is>
      </c>
      <c r="B27482" t="inlineStr">
        <is>
          <t>HARBOR PKG DE MEXICO S DE RL DE CV</t>
        </is>
      </c>
    </row>
    <row r="27483">
      <c r="A27483" s="6" t="inlineStr">
        <is>
          <t>225898</t>
        </is>
      </c>
      <c r="B27483" t="inlineStr">
        <is>
          <t>BANCO SANTANDER MEXICO FIDEICOMISO F1469 EN BANCO INVEX</t>
        </is>
      </c>
    </row>
    <row r="27484">
      <c r="A27484" s="6" t="inlineStr">
        <is>
          <t>225899</t>
        </is>
      </c>
      <c r="B27484" t="inlineStr">
        <is>
          <t>PEABODY ENERGY CORPORATION</t>
        </is>
      </c>
    </row>
    <row r="27485">
      <c r="A27485" s="6" t="inlineStr">
        <is>
          <t>225900</t>
        </is>
      </c>
      <c r="B27485" t="inlineStr">
        <is>
          <t>FIDEICOMISO HBMX 249530</t>
        </is>
      </c>
    </row>
    <row r="27486">
      <c r="A27486" s="6" t="inlineStr">
        <is>
          <t>225901</t>
        </is>
      </c>
      <c r="B27486" t="inlineStr">
        <is>
          <t>IACNA MEXICO HOLDINGS S DE RL DE CV</t>
        </is>
      </c>
    </row>
    <row r="27487">
      <c r="A27487" s="6" t="inlineStr">
        <is>
          <t>225902</t>
        </is>
      </c>
      <c r="B27487" t="inlineStr">
        <is>
          <t>INNOVA DINTEL GUANAJUATO SA DE CV</t>
        </is>
      </c>
    </row>
    <row r="27488">
      <c r="A27488" s="6" t="inlineStr">
        <is>
          <t>225903</t>
        </is>
      </c>
      <c r="B27488" t="inlineStr">
        <is>
          <t>MEGA MUNDO EMPRESARIAL COMERCIALIZADOR SA DE CV</t>
        </is>
      </c>
    </row>
    <row r="27489">
      <c r="A27489" s="6" t="inlineStr">
        <is>
          <t>225904</t>
        </is>
      </c>
      <c r="B27489" t="inlineStr">
        <is>
          <t>PARTENALIA SA DE CV</t>
        </is>
      </c>
    </row>
    <row r="27490">
      <c r="A27490" s="6" t="inlineStr">
        <is>
          <t>225905</t>
        </is>
      </c>
      <c r="B27490" t="inlineStr">
        <is>
          <t>PRONATURA MEXICO AC</t>
        </is>
      </c>
    </row>
    <row r="27491">
      <c r="A27491" s="6" t="inlineStr">
        <is>
          <t>225906</t>
        </is>
      </c>
      <c r="B27491" t="inlineStr">
        <is>
          <t>SERVICIOS TELUM SA DE CV</t>
        </is>
      </c>
    </row>
    <row r="27492">
      <c r="A27492" s="6" t="inlineStr">
        <is>
          <t>225907</t>
        </is>
      </c>
      <c r="B27492" t="inlineStr">
        <is>
          <t>BBVA BANCOMER SA FIDEICOMISO F00989 EN BANK OF NEW YORK MELLON</t>
        </is>
      </c>
    </row>
    <row r="27493">
      <c r="A27493" s="6" t="inlineStr">
        <is>
          <t>225908</t>
        </is>
      </c>
      <c r="B27493" t="inlineStr">
        <is>
          <t>DULCES Y PRODUCTOS DE CACAHUATE LA JOSEFINA SA DE CV</t>
        </is>
      </c>
    </row>
    <row r="27494">
      <c r="A27494" s="6" t="inlineStr">
        <is>
          <t>225909</t>
        </is>
      </c>
      <c r="B27494" t="inlineStr">
        <is>
          <t>OPERADORA LOTE 38 SA DE CV</t>
        </is>
      </c>
    </row>
    <row r="27495">
      <c r="A27495" s="6" t="inlineStr">
        <is>
          <t>225910</t>
        </is>
      </c>
      <c r="B27495" t="inlineStr">
        <is>
          <t>SOHNEN DE MEXICO S DE RL DE CV</t>
        </is>
      </c>
    </row>
    <row r="27496">
      <c r="A27496" s="6" t="inlineStr">
        <is>
          <t>225911</t>
        </is>
      </c>
      <c r="B27496" t="inlineStr">
        <is>
          <t>FIN UTIL SA DE CV FIDEICOMISO F00925 EN BANK OF NEW YORK MELLON</t>
        </is>
      </c>
    </row>
    <row r="27497">
      <c r="A27497" s="6" t="inlineStr">
        <is>
          <t>225912</t>
        </is>
      </c>
      <c r="B27497" t="inlineStr">
        <is>
          <t>CORPORACION SANCHEZ SA DE CV</t>
        </is>
      </c>
    </row>
    <row r="27498">
      <c r="A27498" s="6" t="inlineStr">
        <is>
          <t>225913</t>
        </is>
      </c>
      <c r="B27498" t="inlineStr">
        <is>
          <t>SERVICIOS COMERCIALES DE ENERGIA SA DE CV</t>
        </is>
      </c>
    </row>
    <row r="27499">
      <c r="A27499" s="6" t="inlineStr">
        <is>
          <t>225914</t>
        </is>
      </c>
      <c r="B27499" t="inlineStr">
        <is>
          <t>VIVERES Y SERVICIOS DEL GOLFO SA DE  CV</t>
        </is>
      </c>
    </row>
    <row r="27500">
      <c r="A27500" s="6" t="inlineStr">
        <is>
          <t>225915</t>
        </is>
      </c>
      <c r="B27500" t="inlineStr">
        <is>
          <t>AGRICOLA PARALELO 38 SA DE CV</t>
        </is>
      </c>
    </row>
    <row r="27501">
      <c r="A27501" s="6" t="inlineStr">
        <is>
          <t>225916</t>
        </is>
      </c>
      <c r="B27501" t="inlineStr">
        <is>
          <t>ARC INTERNACIONAL MEXICO SA DE CV</t>
        </is>
      </c>
    </row>
    <row r="27502">
      <c r="A27502" s="6" t="inlineStr">
        <is>
          <t>225917</t>
        </is>
      </c>
      <c r="B27502" t="inlineStr">
        <is>
          <t>EMPAQUES NOVA SA DE CV</t>
        </is>
      </c>
    </row>
    <row r="27503">
      <c r="A27503" s="6" t="inlineStr">
        <is>
          <t>225918</t>
        </is>
      </c>
      <c r="B27503" t="inlineStr">
        <is>
          <t>NAFTA JOINDER SA DE CV</t>
        </is>
      </c>
    </row>
    <row r="27504">
      <c r="A27504" s="6" t="inlineStr">
        <is>
          <t>225919</t>
        </is>
      </c>
      <c r="B27504" t="inlineStr">
        <is>
          <t>PARQUE RESIDENCIAL EL SOL SA DE CV</t>
        </is>
      </c>
    </row>
    <row r="27505">
      <c r="A27505" s="6" t="inlineStr">
        <is>
          <t>225920</t>
        </is>
      </c>
      <c r="B27505" t="inlineStr">
        <is>
          <t>SOPORTE Y CAPACITACION SA DE CV</t>
        </is>
      </c>
    </row>
    <row r="27506">
      <c r="A27506" s="6" t="inlineStr">
        <is>
          <t>225921</t>
        </is>
      </c>
      <c r="B27506" t="inlineStr">
        <is>
          <t>FABRICACIONES ESPECIALIZADAS SA DE CV</t>
        </is>
      </c>
    </row>
    <row r="27507">
      <c r="A27507" s="6" t="inlineStr">
        <is>
          <t>225922</t>
        </is>
      </c>
      <c r="B27507" t="inlineStr">
        <is>
          <t>INDUSTRIAL HERSEG SA DE CV</t>
        </is>
      </c>
    </row>
    <row r="27508">
      <c r="A27508" s="6" t="inlineStr">
        <is>
          <t>225923</t>
        </is>
      </c>
      <c r="B27508" t="inlineStr">
        <is>
          <t>POLI TRANSPORTES SA DE CV</t>
        </is>
      </c>
    </row>
    <row r="27509">
      <c r="A27509" s="6" t="inlineStr">
        <is>
          <t>225924</t>
        </is>
      </c>
      <c r="B27509" t="inlineStr">
        <is>
          <t>ASSIGNIA INFRAESTRUCTURAS DE MEXICO SA DE CV</t>
        </is>
      </c>
    </row>
    <row r="27510">
      <c r="A27510" s="6" t="inlineStr">
        <is>
          <t>225925</t>
        </is>
      </c>
      <c r="B27510" t="inlineStr">
        <is>
          <t>BANCO MONEX FIDEICOMISO F 1440 2</t>
        </is>
      </c>
    </row>
    <row r="27511">
      <c r="A27511" s="6" t="inlineStr">
        <is>
          <t>225926</t>
        </is>
      </c>
      <c r="B27511" t="inlineStr">
        <is>
          <t>BANOBRAS SNC FID 1925 PROMOFRONT SA DE CV</t>
        </is>
      </c>
    </row>
    <row r="27512">
      <c r="A27512" s="6" t="inlineStr">
        <is>
          <t>225927</t>
        </is>
      </c>
      <c r="B27512" t="inlineStr">
        <is>
          <t>CYM INFRAESTRUCTURA SAPI DE CV</t>
        </is>
      </c>
    </row>
    <row r="27513">
      <c r="A27513" s="6" t="inlineStr">
        <is>
          <t>225928</t>
        </is>
      </c>
      <c r="B27513" t="inlineStr">
        <is>
          <t>DANA COMERCIALIZADORA S DE RL DE CV</t>
        </is>
      </c>
    </row>
    <row r="27514">
      <c r="A27514" s="6" t="inlineStr">
        <is>
          <t>225929</t>
        </is>
      </c>
      <c r="B27514" t="inlineStr">
        <is>
          <t>GRUPO EKAB SA DE CV</t>
        </is>
      </c>
    </row>
    <row r="27515">
      <c r="A27515" s="6" t="inlineStr">
        <is>
          <t>225930</t>
        </is>
      </c>
      <c r="B27515" t="inlineStr">
        <is>
          <t>GRUPO PLAN PLANIFICACION SA DE CV</t>
        </is>
      </c>
    </row>
    <row r="27516">
      <c r="A27516" s="6" t="inlineStr">
        <is>
          <t>225931</t>
        </is>
      </c>
      <c r="B27516" t="inlineStr">
        <is>
          <t>ISP MEXICO S DE RL DE CV</t>
        </is>
      </c>
    </row>
    <row r="27517">
      <c r="A27517" s="6" t="inlineStr">
        <is>
          <t>225932</t>
        </is>
      </c>
      <c r="B27517" t="inlineStr">
        <is>
          <t>LOF DE MEXICO SA DE CV</t>
        </is>
      </c>
    </row>
    <row r="27518">
      <c r="A27518" s="6" t="inlineStr">
        <is>
          <t>225933</t>
        </is>
      </c>
      <c r="B27518" t="inlineStr">
        <is>
          <t>PARAFINAS Y VELADORAS FINAVEL SA DE CV</t>
        </is>
      </c>
    </row>
    <row r="27519">
      <c r="A27519" s="6" t="inlineStr">
        <is>
          <t>225934</t>
        </is>
      </c>
      <c r="B27519" t="inlineStr">
        <is>
          <t>XP SECURITIES LLC</t>
        </is>
      </c>
    </row>
    <row r="27520">
      <c r="A27520" s="6" t="inlineStr">
        <is>
          <t>225935</t>
        </is>
      </c>
      <c r="B27520" t="inlineStr">
        <is>
          <t>ARRENDADORA BAZ SA DE CV</t>
        </is>
      </c>
    </row>
    <row r="27521">
      <c r="A27521" s="6" t="inlineStr">
        <is>
          <t>225936</t>
        </is>
      </c>
      <c r="B27521" t="inlineStr">
        <is>
          <t>ELECTRO CHANGO SA DE CV</t>
        </is>
      </c>
    </row>
    <row r="27522">
      <c r="A27522" s="6" t="inlineStr">
        <is>
          <t>225937</t>
        </is>
      </c>
      <c r="B27522" t="inlineStr">
        <is>
          <t>EMPACADORA AVEHASS SA DE CV</t>
        </is>
      </c>
    </row>
    <row r="27523">
      <c r="A27523" s="6" t="inlineStr">
        <is>
          <t>225938</t>
        </is>
      </c>
      <c r="B27523" t="inlineStr">
        <is>
          <t>GARCIA Y FERNANDEZ CONSTRUCTORES SA DE CV</t>
        </is>
      </c>
    </row>
    <row r="27524">
      <c r="A27524" s="6" t="inlineStr">
        <is>
          <t>225939</t>
        </is>
      </c>
      <c r="B27524" t="inlineStr">
        <is>
          <t>INMOBIJEBA SA DE CV</t>
        </is>
      </c>
    </row>
    <row r="27525">
      <c r="A27525" s="6" t="inlineStr">
        <is>
          <t>225940</t>
        </is>
      </c>
      <c r="B27525" t="inlineStr">
        <is>
          <t>INNO DIGITAL STREAM MEXICO SA DE CV</t>
        </is>
      </c>
    </row>
    <row r="27526">
      <c r="A27526" s="6" t="inlineStr">
        <is>
          <t>225941</t>
        </is>
      </c>
      <c r="B27526" t="inlineStr">
        <is>
          <t>IUSACELL PCS DE MEXICO SA DE CV</t>
        </is>
      </c>
    </row>
    <row r="27527">
      <c r="A27527" s="6" t="inlineStr">
        <is>
          <t>225942</t>
        </is>
      </c>
      <c r="B27527" t="inlineStr">
        <is>
          <t>SERVICIOS PYS DE RL DE CV</t>
        </is>
      </c>
    </row>
    <row r="27528">
      <c r="A27528" s="6" t="inlineStr">
        <is>
          <t>225943</t>
        </is>
      </c>
      <c r="B27528" t="inlineStr">
        <is>
          <t>YATES CONSTRUCTION MEXICO S DE RL DE CV</t>
        </is>
      </c>
    </row>
    <row r="27529">
      <c r="A27529" s="6" t="inlineStr">
        <is>
          <t>225944</t>
        </is>
      </c>
      <c r="B27529" t="inlineStr">
        <is>
          <t>DIALIGHT DE MEXICO S DE RL DE CV</t>
        </is>
      </c>
    </row>
    <row r="27530">
      <c r="A27530" s="6" t="inlineStr">
        <is>
          <t>225945</t>
        </is>
      </c>
      <c r="B27530" t="inlineStr">
        <is>
          <t>SOLDADURA DE MEXICO SA DE CV</t>
        </is>
      </c>
    </row>
    <row r="27531">
      <c r="A27531" s="6" t="inlineStr">
        <is>
          <t>225946</t>
        </is>
      </c>
      <c r="B27531" t="inlineStr">
        <is>
          <t>AM DL MRO JV SAPI DE CV</t>
        </is>
      </c>
    </row>
    <row r="27532">
      <c r="A27532" s="6" t="inlineStr">
        <is>
          <t>225947</t>
        </is>
      </c>
      <c r="B27532" t="inlineStr">
        <is>
          <t>FAEZA ALLOYERS SA DE CV</t>
        </is>
      </c>
    </row>
    <row r="27533">
      <c r="A27533" s="6" t="inlineStr">
        <is>
          <t>225948</t>
        </is>
      </c>
      <c r="B27533" t="inlineStr">
        <is>
          <t>FRANKLIN TEMPLETON SERVICIOS DE ASESORIA MEXICO S RL CV</t>
        </is>
      </c>
    </row>
    <row r="27534">
      <c r="A27534" s="6" t="inlineStr">
        <is>
          <t>225949</t>
        </is>
      </c>
      <c r="B27534" t="inlineStr">
        <is>
          <t>GRUPO VITALMEX SA DE CV</t>
        </is>
      </c>
    </row>
    <row r="27535">
      <c r="A27535" s="6" t="inlineStr">
        <is>
          <t>225950</t>
        </is>
      </c>
      <c r="B27535" t="inlineStr">
        <is>
          <t>INTERCAMBIO ITALIANO SA DE CV</t>
        </is>
      </c>
    </row>
    <row r="27536">
      <c r="A27536" s="6" t="inlineStr">
        <is>
          <t>225951</t>
        </is>
      </c>
      <c r="B27536" t="inlineStr">
        <is>
          <t>JAMES FARRELL MEXICO S DE RL DE CV</t>
        </is>
      </c>
    </row>
    <row r="27537">
      <c r="A27537" s="6" t="inlineStr">
        <is>
          <t>225952</t>
        </is>
      </c>
      <c r="B27537" t="inlineStr">
        <is>
          <t>RAGO GRAIN ELEVATOR SA DE CV</t>
        </is>
      </c>
    </row>
    <row r="27538">
      <c r="A27538" s="6" t="inlineStr">
        <is>
          <t>225953</t>
        </is>
      </c>
      <c r="B27538" t="inlineStr">
        <is>
          <t>SANTA ANITA LOGISTICS DE MEXICO SA DE CV</t>
        </is>
      </c>
    </row>
    <row r="27539">
      <c r="A27539" s="6" t="inlineStr">
        <is>
          <t>225954</t>
        </is>
      </c>
      <c r="B27539" t="inlineStr">
        <is>
          <t>SERVICIOS ESPECIALIZADOS Y TECNOLOGICOS DE MEXICO SA DE CV</t>
        </is>
      </c>
    </row>
    <row r="27540">
      <c r="A27540" s="6" t="inlineStr">
        <is>
          <t>225955</t>
        </is>
      </c>
      <c r="B27540" t="inlineStr">
        <is>
          <t>WYNN INTERNATIONAL MARKETING LTD</t>
        </is>
      </c>
    </row>
    <row r="27541">
      <c r="A27541" s="6" t="inlineStr">
        <is>
          <t>225956</t>
        </is>
      </c>
      <c r="B27541" t="inlineStr">
        <is>
          <t>BLANCA VALLES HICKS SA DE CV</t>
        </is>
      </c>
    </row>
    <row r="27542">
      <c r="A27542" s="6" t="inlineStr">
        <is>
          <t>225957</t>
        </is>
      </c>
      <c r="B27542" t="inlineStr">
        <is>
          <t>CENTRAL DE MATERIALES REWO SA DE CV</t>
        </is>
      </c>
    </row>
    <row r="27543">
      <c r="A27543" s="6" t="inlineStr">
        <is>
          <t>225958</t>
        </is>
      </c>
      <c r="B27543" t="inlineStr">
        <is>
          <t>CUESTA CAMPOS Y ASOCIADOS SC</t>
        </is>
      </c>
    </row>
    <row r="27544">
      <c r="A27544" s="6" t="inlineStr">
        <is>
          <t>225959</t>
        </is>
      </c>
      <c r="B27544" t="inlineStr">
        <is>
          <t>IMAGEN COSMETICA SA DE CV</t>
        </is>
      </c>
    </row>
    <row r="27545">
      <c r="A27545" s="6" t="inlineStr">
        <is>
          <t>225960</t>
        </is>
      </c>
      <c r="B27545" t="inlineStr">
        <is>
          <t>INSTITUTO THOMAS JEFFERSON  VALLE REAL SC</t>
        </is>
      </c>
    </row>
    <row r="27546">
      <c r="A27546" s="6" t="inlineStr">
        <is>
          <t>225961</t>
        </is>
      </c>
      <c r="B27546" t="inlineStr">
        <is>
          <t>SANTA CRUZ DE NEYRA SPR DE RL DE CV</t>
        </is>
      </c>
    </row>
    <row r="27547">
      <c r="A27547" s="6" t="inlineStr">
        <is>
          <t>225962</t>
        </is>
      </c>
      <c r="B27547" t="inlineStr">
        <is>
          <t>SERVICIO LAS INDUSTRIAS SA DE CV</t>
        </is>
      </c>
    </row>
    <row r="27548">
      <c r="A27548" s="6" t="inlineStr">
        <is>
          <t>225963</t>
        </is>
      </c>
      <c r="B27548" t="inlineStr">
        <is>
          <t>3A TESORERIA SA DE CV</t>
        </is>
      </c>
    </row>
    <row r="27549">
      <c r="A27549" s="6" t="inlineStr">
        <is>
          <t>225964</t>
        </is>
      </c>
      <c r="B27549" t="inlineStr">
        <is>
          <t>ADMINISTRACION EL NUEVO COLIMA SA DE CV</t>
        </is>
      </c>
    </row>
    <row r="27550">
      <c r="A27550" s="6" t="inlineStr">
        <is>
          <t>225965</t>
        </is>
      </c>
      <c r="B27550" t="inlineStr">
        <is>
          <t>AGENCIA ADUANAL BOLANOS Y ASOCIADOS SC</t>
        </is>
      </c>
    </row>
    <row r="27551">
      <c r="A27551" s="6" t="inlineStr">
        <is>
          <t>225966</t>
        </is>
      </c>
      <c r="B27551" t="inlineStr">
        <is>
          <t>ALFA CORPORATIVO</t>
        </is>
      </c>
    </row>
    <row r="27552">
      <c r="A27552" s="6" t="inlineStr">
        <is>
          <t>225967</t>
        </is>
      </c>
      <c r="B27552" t="inlineStr">
        <is>
          <t>ALIMENTOS DESHIDRATADOS DEL BAJIO SA DE CV</t>
        </is>
      </c>
    </row>
    <row r="27553">
      <c r="A27553" s="6" t="inlineStr">
        <is>
          <t>225968</t>
        </is>
      </c>
      <c r="B27553" t="inlineStr">
        <is>
          <t>ALMANZA VILLARREAL AGENCIA ADUANAL SC</t>
        </is>
      </c>
    </row>
    <row r="27554">
      <c r="A27554" s="6" t="inlineStr">
        <is>
          <t>225969</t>
        </is>
      </c>
      <c r="B27554" t="inlineStr">
        <is>
          <t>AMERICAN EXPRESS INSURANCE SERVICES AGENTE DE SEGUROS SA DE CV</t>
        </is>
      </c>
    </row>
    <row r="27555">
      <c r="A27555" s="6" t="inlineStr">
        <is>
          <t>225970</t>
        </is>
      </c>
      <c r="B27555" t="inlineStr">
        <is>
          <t>ARRENDADORA NATIONAL DE NUEVO LAREDO SA DE CV</t>
        </is>
      </c>
    </row>
    <row r="27556">
      <c r="A27556" s="6" t="inlineStr">
        <is>
          <t>225971</t>
        </is>
      </c>
      <c r="B27556" t="inlineStr">
        <is>
          <t>BARGALLO CARDOSO Y ASOCIADOS SC</t>
        </is>
      </c>
    </row>
    <row r="27557">
      <c r="A27557" s="6" t="inlineStr">
        <is>
          <t>225972</t>
        </is>
      </c>
      <c r="B27557" t="inlineStr">
        <is>
          <t>CAPITAL I SERVICIOS MEXICO</t>
        </is>
      </c>
    </row>
    <row r="27558">
      <c r="A27558" s="6" t="inlineStr">
        <is>
          <t>225973</t>
        </is>
      </c>
      <c r="B27558" t="inlineStr">
        <is>
          <t>CENTRAL DE SERVICIOS DE CARGA DE NUEVO LAREDO SA DE CV</t>
        </is>
      </c>
    </row>
    <row r="27559">
      <c r="A27559" s="6" t="inlineStr">
        <is>
          <t>225974</t>
        </is>
      </c>
      <c r="B27559" t="inlineStr">
        <is>
          <t>CI 3 RESERVA SAPI</t>
        </is>
      </c>
    </row>
    <row r="27560">
      <c r="A27560" s="6" t="inlineStr">
        <is>
          <t>225975</t>
        </is>
      </c>
      <c r="B27560" t="inlineStr">
        <is>
          <t>CITIBANK ARUBA NV HEAD OFFICE</t>
        </is>
      </c>
    </row>
    <row r="27561">
      <c r="A27561" s="6" t="inlineStr">
        <is>
          <t>225976</t>
        </is>
      </c>
      <c r="B27561" t="inlineStr">
        <is>
          <t>CITIBANK NA SANTO DOMINGO BRANCH</t>
        </is>
      </c>
    </row>
    <row r="27562">
      <c r="A27562" s="6" t="inlineStr">
        <is>
          <t>225977</t>
        </is>
      </c>
      <c r="B27562" t="inlineStr">
        <is>
          <t>CITIBANK NA TEL AVIV BRANCH</t>
        </is>
      </c>
    </row>
    <row r="27563">
      <c r="A27563" s="6" t="inlineStr">
        <is>
          <t>225978</t>
        </is>
      </c>
      <c r="B27563" t="inlineStr">
        <is>
          <t>CITICORP FINANCIAL SERVICES LTD</t>
        </is>
      </c>
    </row>
    <row r="27564">
      <c r="A27564" s="6" t="inlineStr">
        <is>
          <t>225979</t>
        </is>
      </c>
      <c r="B27564" t="inlineStr">
        <is>
          <t>COMERCIALIZADORA Y SERVICIOS BEXICA</t>
        </is>
      </c>
    </row>
    <row r="27565">
      <c r="A27565" s="6" t="inlineStr">
        <is>
          <t>225980</t>
        </is>
      </c>
      <c r="B27565" t="inlineStr">
        <is>
          <t>COMEXTAA SC</t>
        </is>
      </c>
    </row>
    <row r="27566">
      <c r="A27566" s="6" t="inlineStr">
        <is>
          <t>225981</t>
        </is>
      </c>
      <c r="B27566" t="inlineStr">
        <is>
          <t>CONSORCIO INMOBILIARIO VERACRUZANO SA DE CV</t>
        </is>
      </c>
    </row>
    <row r="27567">
      <c r="A27567" s="6" t="inlineStr">
        <is>
          <t>225982</t>
        </is>
      </c>
      <c r="B27567" t="inlineStr">
        <is>
          <t>CORPORATIVO GALVAN SC</t>
        </is>
      </c>
    </row>
    <row r="27568">
      <c r="A27568" s="6" t="inlineStr">
        <is>
          <t>225983</t>
        </is>
      </c>
      <c r="B27568" t="inlineStr">
        <is>
          <t>ELZICAR SA DE CV</t>
        </is>
      </c>
    </row>
    <row r="27569">
      <c r="A27569" s="6" t="inlineStr">
        <is>
          <t>225984</t>
        </is>
      </c>
      <c r="B27569" t="inlineStr">
        <is>
          <t>ERMILO E RICHER AGENCIA ADUANAL SC</t>
        </is>
      </c>
    </row>
    <row r="27570">
      <c r="A27570" s="6" t="inlineStr">
        <is>
          <t>225985</t>
        </is>
      </c>
      <c r="B27570" t="inlineStr">
        <is>
          <t>ESTACION DE SERVICIO DIVISION PANZER SA DE CV</t>
        </is>
      </c>
    </row>
    <row r="27571">
      <c r="A27571" s="6" t="inlineStr">
        <is>
          <t>225986</t>
        </is>
      </c>
      <c r="B27571" t="inlineStr">
        <is>
          <t>FLUX SA DE CV</t>
        </is>
      </c>
    </row>
    <row r="27572">
      <c r="A27572" s="6" t="inlineStr">
        <is>
          <t>225987</t>
        </is>
      </c>
      <c r="B27572" t="inlineStr">
        <is>
          <t>FRIGOCEL</t>
        </is>
      </c>
    </row>
    <row r="27573">
      <c r="A27573" s="6" t="inlineStr">
        <is>
          <t>225988</t>
        </is>
      </c>
      <c r="B27573" t="inlineStr">
        <is>
          <t>GRUPO ADUANAL GALVAN SC</t>
        </is>
      </c>
    </row>
    <row r="27574">
      <c r="A27574" s="6" t="inlineStr">
        <is>
          <t>225989</t>
        </is>
      </c>
      <c r="B27574" t="inlineStr">
        <is>
          <t>HSBC PRIVATE BANK INTERNATIONAL</t>
        </is>
      </c>
    </row>
    <row r="27575">
      <c r="A27575" s="6" t="inlineStr">
        <is>
          <t>225990</t>
        </is>
      </c>
      <c r="B27575" t="inlineStr">
        <is>
          <t>HSBC PRIVATE MIDLE</t>
        </is>
      </c>
    </row>
    <row r="27576">
      <c r="A27576" s="6" t="inlineStr">
        <is>
          <t>225991</t>
        </is>
      </c>
      <c r="B27576" t="inlineStr">
        <is>
          <t>INVEX INFRAESTRUCTURA 2</t>
        </is>
      </c>
    </row>
    <row r="27577">
      <c r="A27577" s="6" t="inlineStr">
        <is>
          <t>225992</t>
        </is>
      </c>
      <c r="B27577" t="inlineStr">
        <is>
          <t>JORGE E TREVINO SALINAS AGENCIA ADUANAL SC</t>
        </is>
      </c>
    </row>
    <row r="27578">
      <c r="A27578" s="6" t="inlineStr">
        <is>
          <t>225993</t>
        </is>
      </c>
      <c r="B27578" t="inlineStr">
        <is>
          <t>K3 SOLUCINES A LA INDUSTRIA ALIMENTICIA SA DE CV</t>
        </is>
      </c>
    </row>
    <row r="27579">
      <c r="A27579" s="6" t="inlineStr">
        <is>
          <t>225994</t>
        </is>
      </c>
      <c r="B27579" t="inlineStr">
        <is>
          <t>MEGA GASOLINERAS SA DE CV</t>
        </is>
      </c>
    </row>
    <row r="27580">
      <c r="A27580" s="6" t="inlineStr">
        <is>
          <t>225995</t>
        </is>
      </c>
      <c r="B27580" t="inlineStr">
        <is>
          <t>MK AGENTE DE SEGUROS Y FIANZAS</t>
        </is>
      </c>
    </row>
    <row r="27581">
      <c r="A27581" s="6" t="inlineStr">
        <is>
          <t>225996</t>
        </is>
      </c>
      <c r="B27581" t="inlineStr">
        <is>
          <t>OPERADORA DE HOTELES CITY</t>
        </is>
      </c>
    </row>
    <row r="27582">
      <c r="A27582" s="6" t="inlineStr">
        <is>
          <t>225997</t>
        </is>
      </c>
      <c r="B27582" t="inlineStr">
        <is>
          <t>OPTIGAS CARBURACION SA DE CV</t>
        </is>
      </c>
    </row>
    <row r="27583">
      <c r="A27583" s="6" t="inlineStr">
        <is>
          <t>225998</t>
        </is>
      </c>
      <c r="B27583" t="inlineStr">
        <is>
          <t>ORGANIZADORA DE TRANSPORTES SA DE CV</t>
        </is>
      </c>
    </row>
    <row r="27584">
      <c r="A27584" s="6" t="inlineStr">
        <is>
          <t>225999</t>
        </is>
      </c>
      <c r="B27584" t="inlineStr">
        <is>
          <t>PINTURAS Y ACCESORIOS DE NUEVO LAREDO SA DE CV</t>
        </is>
      </c>
    </row>
    <row r="27585">
      <c r="A27585" s="6" t="inlineStr">
        <is>
          <t>226000</t>
        </is>
      </c>
      <c r="B27585" t="inlineStr">
        <is>
          <t>PROMOBEB SA DE CV</t>
        </is>
      </c>
    </row>
    <row r="27586">
      <c r="A27586" s="6" t="inlineStr">
        <is>
          <t>226001</t>
        </is>
      </c>
      <c r="B27586" t="inlineStr">
        <is>
          <t>PROMOTORA DE NEGOCIOS CORPORATIVOS SA DE CV</t>
        </is>
      </c>
    </row>
    <row r="27587">
      <c r="A27587" s="6" t="inlineStr">
        <is>
          <t>226002</t>
        </is>
      </c>
      <c r="B27587" t="inlineStr">
        <is>
          <t>SERVICIOS DE TRANSPORTES RAPIDOS SA DE CV</t>
        </is>
      </c>
    </row>
    <row r="27588">
      <c r="A27588" s="6" t="inlineStr">
        <is>
          <t>226003</t>
        </is>
      </c>
      <c r="B27588" t="inlineStr">
        <is>
          <t>SERVICIOS INDUSTRIALES DMX SA DE CV</t>
        </is>
      </c>
    </row>
    <row r="27589">
      <c r="A27589" s="6" t="inlineStr">
        <is>
          <t>226004</t>
        </is>
      </c>
      <c r="B27589" t="inlineStr">
        <is>
          <t>SERVICIOS TURISTICOS AUTOMOTRICES DEL NORTE SA DE CV</t>
        </is>
      </c>
    </row>
    <row r="27590">
      <c r="A27590" s="6" t="inlineStr">
        <is>
          <t>226005</t>
        </is>
      </c>
      <c r="B27590" t="inlineStr">
        <is>
          <t>SICE LAREDO SC</t>
        </is>
      </c>
    </row>
    <row r="27591">
      <c r="A27591" s="6" t="inlineStr">
        <is>
          <t>226006</t>
        </is>
      </c>
      <c r="B27591" t="inlineStr">
        <is>
          <t>SOCIEDAD FORLIVESA TERMOPLASTICOS SA DE CV</t>
        </is>
      </c>
    </row>
    <row r="27592">
      <c r="A27592" s="6" t="inlineStr">
        <is>
          <t>226007</t>
        </is>
      </c>
      <c r="B27592" t="inlineStr">
        <is>
          <t>TRACTOLINEAS SEVILLA</t>
        </is>
      </c>
    </row>
    <row r="27593">
      <c r="A27593" s="6" t="inlineStr">
        <is>
          <t>226008</t>
        </is>
      </c>
      <c r="B27593" t="inlineStr">
        <is>
          <t>TRAMITACION Y SERVICIOS EN COMERCIO EXTERIOR SC</t>
        </is>
      </c>
    </row>
    <row r="27594">
      <c r="A27594" s="6" t="inlineStr">
        <is>
          <t>226009</t>
        </is>
      </c>
      <c r="B27594" t="inlineStr">
        <is>
          <t>VENTUS LOGISTICS SA DE CV</t>
        </is>
      </c>
    </row>
    <row r="27595">
      <c r="A27595" s="6" t="inlineStr">
        <is>
          <t>226010</t>
        </is>
      </c>
      <c r="B27595" t="inlineStr">
        <is>
          <t>ZAMUDIO Y RODRIGUEZ SC</t>
        </is>
      </c>
    </row>
    <row r="27596">
      <c r="A27596" s="6" t="inlineStr">
        <is>
          <t>226011</t>
        </is>
      </c>
      <c r="B27596" t="inlineStr">
        <is>
          <t>BANCA MIFEL SA INST BCA MULT GFM F 1714 2013</t>
        </is>
      </c>
    </row>
    <row r="27597">
      <c r="A27597" s="6" t="inlineStr">
        <is>
          <t>226012</t>
        </is>
      </c>
      <c r="B27597" t="inlineStr">
        <is>
          <t>BANCO SANTANDER FIDEICOMISO 24 1</t>
        </is>
      </c>
    </row>
    <row r="27598">
      <c r="A27598" s="6" t="inlineStr">
        <is>
          <t>226013</t>
        </is>
      </c>
      <c r="B27598" t="inlineStr">
        <is>
          <t>MULTIGRANOS MOCHIS SA DE CV</t>
        </is>
      </c>
    </row>
    <row r="27599">
      <c r="A27599" s="6" t="inlineStr">
        <is>
          <t>226014</t>
        </is>
      </c>
      <c r="B27599" t="inlineStr">
        <is>
          <t>DEACERO LATAM SAPI DE CV</t>
        </is>
      </c>
    </row>
    <row r="27600">
      <c r="A27600" s="6" t="inlineStr">
        <is>
          <t>226015</t>
        </is>
      </c>
      <c r="B27600" t="inlineStr">
        <is>
          <t>DESARROLLADORA SALTILLO SA DE CV</t>
        </is>
      </c>
    </row>
    <row r="27601">
      <c r="A27601" s="6" t="inlineStr">
        <is>
          <t>226016</t>
        </is>
      </c>
      <c r="B27601" t="inlineStr">
        <is>
          <t>GRUPO INDUSTRIAL IGSA SA DE CV</t>
        </is>
      </c>
    </row>
    <row r="27602">
      <c r="A27602" s="6" t="inlineStr">
        <is>
          <t>226017</t>
        </is>
      </c>
      <c r="B27602" t="inlineStr">
        <is>
          <t>HIPERE CONSTRUCCIONES SA DE CV</t>
        </is>
      </c>
    </row>
    <row r="27603">
      <c r="A27603" s="6" t="inlineStr">
        <is>
          <t>226018</t>
        </is>
      </c>
      <c r="B27603" t="inlineStr">
        <is>
          <t>INDUSTRIAL DEL FUERTE S DE RL DE CV</t>
        </is>
      </c>
    </row>
    <row r="27604">
      <c r="A27604" s="6" t="inlineStr">
        <is>
          <t>226019</t>
        </is>
      </c>
      <c r="B27604" t="inlineStr">
        <is>
          <t>PROGRUPO SA DE CV</t>
        </is>
      </c>
    </row>
    <row r="27605">
      <c r="A27605" s="6" t="inlineStr">
        <is>
          <t>226020</t>
        </is>
      </c>
      <c r="B27605" t="inlineStr">
        <is>
          <t>REYMA DEL SURESTE SA DE CV</t>
        </is>
      </c>
    </row>
    <row r="27606">
      <c r="A27606" s="6" t="inlineStr">
        <is>
          <t>226021</t>
        </is>
      </c>
      <c r="B27606" t="inlineStr">
        <is>
          <t>ARALO EXPRESS SA DE CV</t>
        </is>
      </c>
    </row>
    <row r="27607">
      <c r="A27607" s="6" t="inlineStr">
        <is>
          <t>226022</t>
        </is>
      </c>
      <c r="B27607" t="inlineStr">
        <is>
          <t>COSECHA BIENESTAR SAPI DE CV</t>
        </is>
      </c>
    </row>
    <row r="27608">
      <c r="A27608" s="6" t="inlineStr">
        <is>
          <t>226023</t>
        </is>
      </c>
      <c r="B27608" t="inlineStr">
        <is>
          <t>ELITE PRODUCE SA DE CV</t>
        </is>
      </c>
    </row>
    <row r="27609">
      <c r="A27609" s="6" t="inlineStr">
        <is>
          <t>226024</t>
        </is>
      </c>
      <c r="B27609" t="inlineStr">
        <is>
          <t>EXPORTADORA DE FRUTAS Y LEGUMBRES TRES ASES SA DE CV</t>
        </is>
      </c>
    </row>
    <row r="27610">
      <c r="A27610" s="6" t="inlineStr">
        <is>
          <t>226025</t>
        </is>
      </c>
      <c r="B27610" t="inlineStr">
        <is>
          <t>INTL FCSTONE SECURITIES INC</t>
        </is>
      </c>
    </row>
    <row r="27611">
      <c r="A27611" s="6" t="inlineStr">
        <is>
          <t>226026</t>
        </is>
      </c>
      <c r="B27611" t="inlineStr">
        <is>
          <t>I SOLUTIONS SA DE CV</t>
        </is>
      </c>
    </row>
    <row r="27612">
      <c r="A27612" s="6" t="inlineStr">
        <is>
          <t>226027</t>
        </is>
      </c>
      <c r="B27612" t="inlineStr">
        <is>
          <t>LANRAM SA DE CV</t>
        </is>
      </c>
    </row>
    <row r="27613">
      <c r="A27613" s="6" t="inlineStr">
        <is>
          <t>226028</t>
        </is>
      </c>
      <c r="B27613" t="inlineStr">
        <is>
          <t>LAVAINN SA DE CV</t>
        </is>
      </c>
    </row>
    <row r="27614">
      <c r="A27614" s="6" t="inlineStr">
        <is>
          <t>226029</t>
        </is>
      </c>
      <c r="B27614" t="inlineStr">
        <is>
          <t>LOGISTICA INTERNACIONAL ALOW SA DE CV</t>
        </is>
      </c>
    </row>
    <row r="27615">
      <c r="A27615" s="6" t="inlineStr">
        <is>
          <t>226030</t>
        </is>
      </c>
      <c r="B27615" t="inlineStr">
        <is>
          <t>MOOV MEXICO SA DE CV</t>
        </is>
      </c>
    </row>
    <row r="27616">
      <c r="A27616" s="6" t="inlineStr">
        <is>
          <t>226031</t>
        </is>
      </c>
      <c r="B27616" t="inlineStr">
        <is>
          <t>PREDIO EL TALAYOTE S DE PR DE RL</t>
        </is>
      </c>
    </row>
    <row r="27617">
      <c r="A27617" s="6" t="inlineStr">
        <is>
          <t>226032</t>
        </is>
      </c>
      <c r="B27617" t="inlineStr">
        <is>
          <t>PRODUCTORA AGROPECUARIA CALIFORNIA SPR DE RL</t>
        </is>
      </c>
    </row>
    <row r="27618">
      <c r="A27618" s="6" t="inlineStr">
        <is>
          <t>226033</t>
        </is>
      </c>
      <c r="B27618" t="inlineStr">
        <is>
          <t>REACCION EN OPERACIONES Y MONITOREO SA DE CV</t>
        </is>
      </c>
    </row>
    <row r="27619">
      <c r="A27619" s="6" t="inlineStr">
        <is>
          <t>226034</t>
        </is>
      </c>
      <c r="B27619" t="inlineStr">
        <is>
          <t>ARRENDADORA EMM SA DE CV</t>
        </is>
      </c>
    </row>
    <row r="27620">
      <c r="A27620" s="6" t="inlineStr">
        <is>
          <t>226035</t>
        </is>
      </c>
      <c r="B27620" t="inlineStr">
        <is>
          <t>BANCO SANTANDER MEXICO SA FIDEICOMISO 20</t>
        </is>
      </c>
    </row>
    <row r="27621">
      <c r="A27621" s="6" t="inlineStr">
        <is>
          <t>226036</t>
        </is>
      </c>
      <c r="B27621" t="inlineStr">
        <is>
          <t>BINVEX FID 1240</t>
        </is>
      </c>
    </row>
    <row r="27622">
      <c r="A27622" s="6" t="inlineStr">
        <is>
          <t>226037</t>
        </is>
      </c>
      <c r="B27622" t="inlineStr">
        <is>
          <t>FIDEICOMISO EMPRESARIAL F 1562 DE DEUSTCHE BANK MEXICO SA</t>
        </is>
      </c>
    </row>
    <row r="27623">
      <c r="A27623" s="6" t="inlineStr">
        <is>
          <t>226038</t>
        </is>
      </c>
      <c r="B27623" t="inlineStr">
        <is>
          <t>IUSA MEDICION SA DE CV</t>
        </is>
      </c>
    </row>
    <row r="27624">
      <c r="A27624" s="6" t="inlineStr">
        <is>
          <t>226039</t>
        </is>
      </c>
      <c r="B27624" t="inlineStr">
        <is>
          <t>SUCROLIQ SAPI DE CV</t>
        </is>
      </c>
    </row>
    <row r="27625">
      <c r="A27625" s="6" t="inlineStr">
        <is>
          <t>226040</t>
        </is>
      </c>
      <c r="B27625" t="inlineStr">
        <is>
          <t>ACEROS COYOTE SA DE CV</t>
        </is>
      </c>
    </row>
    <row r="27626">
      <c r="A27626" s="6" t="inlineStr">
        <is>
          <t>226041</t>
        </is>
      </c>
      <c r="B27626" t="inlineStr">
        <is>
          <t>DESARROLLO Y CONSULTORIA ESPECIALIZADA SA DE CV</t>
        </is>
      </c>
    </row>
    <row r="27627">
      <c r="A27627" s="6" t="inlineStr">
        <is>
          <t>226042</t>
        </is>
      </c>
      <c r="B27627" t="inlineStr">
        <is>
          <t>PRODYMEL SA DE CV</t>
        </is>
      </c>
    </row>
    <row r="27628">
      <c r="A27628" s="6" t="inlineStr">
        <is>
          <t>226043</t>
        </is>
      </c>
      <c r="B27628" t="inlineStr">
        <is>
          <t>TONO DIGITAL SA DE CV</t>
        </is>
      </c>
    </row>
    <row r="27629">
      <c r="A27629" s="6" t="inlineStr">
        <is>
          <t>226044</t>
        </is>
      </c>
      <c r="B27629" t="inlineStr">
        <is>
          <t>IQ ELECTRONICS INTERNATIONAL SA DE CV</t>
        </is>
      </c>
    </row>
    <row r="27630">
      <c r="A27630" s="6" t="inlineStr">
        <is>
          <t>226045</t>
        </is>
      </c>
      <c r="B27630" t="inlineStr">
        <is>
          <t>AGRICOLA EL LAUREL SPR DE RL</t>
        </is>
      </c>
    </row>
    <row r="27631">
      <c r="A27631" s="6" t="inlineStr">
        <is>
          <t>226046</t>
        </is>
      </c>
      <c r="B27631" t="inlineStr">
        <is>
          <t>AGUACATES JOSELI SA DE CV</t>
        </is>
      </c>
    </row>
    <row r="27632">
      <c r="A27632" s="6" t="inlineStr">
        <is>
          <t>226047</t>
        </is>
      </c>
      <c r="B27632" t="inlineStr">
        <is>
          <t>AJAR PROMOTORA SA DE CV</t>
        </is>
      </c>
    </row>
    <row r="27633">
      <c r="A27633" s="6" t="inlineStr">
        <is>
          <t>226048</t>
        </is>
      </c>
      <c r="B27633" t="inlineStr">
        <is>
          <t>ALLIANCE SPECIALIZED SYSTEMS SA DE CV</t>
        </is>
      </c>
    </row>
    <row r="27634">
      <c r="A27634" s="6" t="inlineStr">
        <is>
          <t>226049</t>
        </is>
      </c>
      <c r="B27634" t="inlineStr">
        <is>
          <t>APZ AGROEXPORTADORA SPR DE RL</t>
        </is>
      </c>
    </row>
    <row r="27635">
      <c r="A27635" s="6" t="inlineStr">
        <is>
          <t>226050</t>
        </is>
      </c>
      <c r="B27635" t="inlineStr">
        <is>
          <t>ARTEFACTOS DE PRECISION SA DE CV</t>
        </is>
      </c>
    </row>
    <row r="27636">
      <c r="A27636" s="6" t="inlineStr">
        <is>
          <t>226051</t>
        </is>
      </c>
      <c r="B27636" t="inlineStr">
        <is>
          <t>ARTICULOS DENTALES PORTALES SA DE CV</t>
        </is>
      </c>
    </row>
    <row r="27637">
      <c r="A27637" s="6" t="inlineStr">
        <is>
          <t>226052</t>
        </is>
      </c>
      <c r="B27637" t="inlineStr">
        <is>
          <t>AUTOMOTORES AMERICAS SA DE CV</t>
        </is>
      </c>
    </row>
    <row r="27638">
      <c r="A27638" s="6" t="inlineStr">
        <is>
          <t>226053</t>
        </is>
      </c>
      <c r="B27638" t="inlineStr">
        <is>
          <t>AUTOPARTES DAI DE ORIENTE SA DE CV</t>
        </is>
      </c>
    </row>
    <row r="27639">
      <c r="A27639" s="6" t="inlineStr">
        <is>
          <t>226054</t>
        </is>
      </c>
      <c r="B27639" t="inlineStr">
        <is>
          <t>BANCO INVEX SA FIDEICOMISO 1455</t>
        </is>
      </c>
    </row>
    <row r="27640">
      <c r="A27640" s="6" t="inlineStr">
        <is>
          <t>226056</t>
        </is>
      </c>
      <c r="B27640" t="inlineStr">
        <is>
          <t>CAJA BLANCA INTERNACIONAL SA DE CV</t>
        </is>
      </c>
    </row>
    <row r="27641">
      <c r="A27641" s="6" t="inlineStr">
        <is>
          <t>226057</t>
        </is>
      </c>
      <c r="B27641" t="inlineStr">
        <is>
          <t>CENTRO EMPRESARIAL DE COMUNICACION CELULAR SA DE CV</t>
        </is>
      </c>
    </row>
    <row r="27642">
      <c r="A27642" s="6" t="inlineStr">
        <is>
          <t>226058</t>
        </is>
      </c>
      <c r="B27642" t="inlineStr">
        <is>
          <t>CLUB INDUSTRIAL AC</t>
        </is>
      </c>
    </row>
    <row r="27643">
      <c r="A27643" s="6" t="inlineStr">
        <is>
          <t>226059</t>
        </is>
      </c>
      <c r="B27643" t="inlineStr">
        <is>
          <t>COMBUSTIBLES BAJA SUR SA DE CV</t>
        </is>
      </c>
    </row>
    <row r="27644">
      <c r="A27644" s="6" t="inlineStr">
        <is>
          <t>226060</t>
        </is>
      </c>
      <c r="B27644" t="inlineStr">
        <is>
          <t>COMERCIALIZADORA AZUVER SA DE CV</t>
        </is>
      </c>
    </row>
    <row r="27645">
      <c r="A27645" s="6" t="inlineStr">
        <is>
          <t>226061</t>
        </is>
      </c>
      <c r="B27645" t="inlineStr">
        <is>
          <t>INDUSTRIAS HACEB DE MEXICO SA</t>
        </is>
      </c>
    </row>
    <row r="27646">
      <c r="A27646" s="6" t="inlineStr">
        <is>
          <t>226062</t>
        </is>
      </c>
      <c r="B27646" t="inlineStr">
        <is>
          <t>MICROEMPAQUES DE OCCIDENTE SA DE CV</t>
        </is>
      </c>
    </row>
    <row r="27647">
      <c r="A27647" s="6" t="inlineStr">
        <is>
          <t>226063</t>
        </is>
      </c>
      <c r="B27647" t="inlineStr">
        <is>
          <t>PREVISION LABORAL SA DE CV</t>
        </is>
      </c>
    </row>
    <row r="27648">
      <c r="A27648" s="6" t="inlineStr">
        <is>
          <t>226064</t>
        </is>
      </c>
      <c r="B27648" t="inlineStr">
        <is>
          <t>YESO INDUSTRIAL DE NAVOJOA SA DE CV</t>
        </is>
      </c>
    </row>
    <row r="27649">
      <c r="A27649" s="6" t="inlineStr">
        <is>
          <t>226065</t>
        </is>
      </c>
      <c r="B27649" t="inlineStr">
        <is>
          <t>QUIEROZ GALVAO OG</t>
        </is>
      </c>
    </row>
    <row r="27650">
      <c r="A27650" s="6" t="inlineStr">
        <is>
          <t>226066</t>
        </is>
      </c>
      <c r="B27650" t="inlineStr">
        <is>
          <t>GOLDMAN SACHS CAPITAL II</t>
        </is>
      </c>
    </row>
    <row r="27651">
      <c r="A27651" s="6" t="inlineStr">
        <is>
          <t>226067</t>
        </is>
      </c>
      <c r="B27651" t="inlineStr">
        <is>
          <t>GAS NATURAL DE LIMA Y CALLAO SA</t>
        </is>
      </c>
    </row>
    <row r="27652">
      <c r="A27652" s="6" t="inlineStr">
        <is>
          <t>226068</t>
        </is>
      </c>
      <c r="B27652" t="inlineStr">
        <is>
          <t>GASODUCTO DEL RIO SA DE CV</t>
        </is>
      </c>
    </row>
    <row r="27653">
      <c r="A27653" s="6" t="inlineStr">
        <is>
          <t>226069</t>
        </is>
      </c>
      <c r="B27653" t="inlineStr">
        <is>
          <t>SERVEDIT SA DE CV</t>
        </is>
      </c>
    </row>
    <row r="27654">
      <c r="A27654" s="6" t="inlineStr">
        <is>
          <t>226070</t>
        </is>
      </c>
      <c r="B27654" t="inlineStr">
        <is>
          <t>MINERA POZO SECO SA DE CV</t>
        </is>
      </c>
    </row>
    <row r="27655">
      <c r="A27655" s="6" t="inlineStr">
        <is>
          <t>226071</t>
        </is>
      </c>
      <c r="B27655" t="inlineStr">
        <is>
          <t>NGK AUTOMOTIVE CERAMICS MEXICO S DE RL DE CV</t>
        </is>
      </c>
    </row>
    <row r="27656">
      <c r="A27656" s="6" t="inlineStr">
        <is>
          <t>226072</t>
        </is>
      </c>
      <c r="B27656" t="inlineStr">
        <is>
          <t>ACCEL DISTRIBUCION SA DE CV</t>
        </is>
      </c>
    </row>
    <row r="27657">
      <c r="A27657" s="6" t="inlineStr">
        <is>
          <t>226073</t>
        </is>
      </c>
      <c r="B27657" t="inlineStr">
        <is>
          <t>BANCO MONEX SA DIVISION FIDUCIARIO F 162</t>
        </is>
      </c>
    </row>
    <row r="27658">
      <c r="A27658" s="6" t="inlineStr">
        <is>
          <t>226074</t>
        </is>
      </c>
      <c r="B27658" t="inlineStr">
        <is>
          <t>BLACK AND PEACH RETAIL LLC</t>
        </is>
      </c>
    </row>
    <row r="27659">
      <c r="A27659" s="6" t="inlineStr">
        <is>
          <t>226075</t>
        </is>
      </c>
      <c r="B27659" t="inlineStr">
        <is>
          <t>C I WORLD WIDE IMPORT AND EXPORT INC</t>
        </is>
      </c>
    </row>
    <row r="27660">
      <c r="A27660" s="6" t="inlineStr">
        <is>
          <t>226076</t>
        </is>
      </c>
      <c r="B27660" t="inlineStr">
        <is>
          <t>CENTRO AGROPECUARIO DE NEGOCIOS SA DE CV</t>
        </is>
      </c>
    </row>
    <row r="27661">
      <c r="A27661" s="6" t="inlineStr">
        <is>
          <t>226077</t>
        </is>
      </c>
      <c r="B27661" t="inlineStr">
        <is>
          <t>DROGUERIA Y TIENDAS SAN MIGUEL S DE RL</t>
        </is>
      </c>
    </row>
    <row r="27662">
      <c r="A27662" s="6" t="inlineStr">
        <is>
          <t>226078</t>
        </is>
      </c>
      <c r="B27662" t="inlineStr">
        <is>
          <t>FACTORY TO STORE SOLUTIONS INC</t>
        </is>
      </c>
    </row>
    <row r="27663">
      <c r="A27663" s="6" t="inlineStr">
        <is>
          <t>226079</t>
        </is>
      </c>
      <c r="B27663" t="inlineStr">
        <is>
          <t>MEXICOS BEST CORP</t>
        </is>
      </c>
    </row>
    <row r="27664">
      <c r="A27664" s="6" t="inlineStr">
        <is>
          <t>226080</t>
        </is>
      </c>
      <c r="B27664" t="inlineStr">
        <is>
          <t>SMELTEK SA DE CV</t>
        </is>
      </c>
    </row>
    <row r="27665">
      <c r="A27665" s="6" t="inlineStr">
        <is>
          <t>226081</t>
        </is>
      </c>
      <c r="B27665" t="inlineStr">
        <is>
          <t>TABLEROS Y CHAPAS DE JALISCO SA DE CV</t>
        </is>
      </c>
    </row>
    <row r="27666">
      <c r="A27666" s="6" t="inlineStr">
        <is>
          <t>226082</t>
        </is>
      </c>
      <c r="B27666" t="inlineStr">
        <is>
          <t>TECMED TECNICAS MEDIOAMBIENTALES DE MEXICO SA DE CV</t>
        </is>
      </c>
    </row>
    <row r="27667">
      <c r="A27667" s="6" t="inlineStr">
        <is>
          <t>226083</t>
        </is>
      </c>
      <c r="B27667" t="inlineStr">
        <is>
          <t>TECNOVIDRIO DIVISION ARQUITECTONICO SA DE CV</t>
        </is>
      </c>
    </row>
    <row r="27668">
      <c r="A27668" s="6" t="inlineStr">
        <is>
          <t>226084</t>
        </is>
      </c>
      <c r="B27668" t="inlineStr">
        <is>
          <t>TNBUILDING SA DE CV</t>
        </is>
      </c>
    </row>
    <row r="27669">
      <c r="A27669" s="6" t="inlineStr">
        <is>
          <t>226085</t>
        </is>
      </c>
      <c r="B27669" t="inlineStr">
        <is>
          <t>TRANSPORTES HIDRO HIDALGUENSES SA DE CV</t>
        </is>
      </c>
    </row>
    <row r="27670">
      <c r="A27670" s="6" t="inlineStr">
        <is>
          <t>226086</t>
        </is>
      </c>
      <c r="B27670" t="inlineStr">
        <is>
          <t>TRANSPORTES VALBO Y ASOCIADOS SA DE CV</t>
        </is>
      </c>
    </row>
    <row r="27671">
      <c r="A27671" s="6" t="inlineStr">
        <is>
          <t>226087</t>
        </is>
      </c>
      <c r="B27671" t="inlineStr">
        <is>
          <t>VADALA SA DE CV</t>
        </is>
      </c>
    </row>
    <row r="27672">
      <c r="A27672" s="6" t="inlineStr">
        <is>
          <t>226088</t>
        </is>
      </c>
      <c r="B27672" t="inlineStr">
        <is>
          <t>VAMSA AGUASCALIENTES SA DE CV</t>
        </is>
      </c>
    </row>
    <row r="27673">
      <c r="A27673" s="6" t="inlineStr">
        <is>
          <t>226089</t>
        </is>
      </c>
      <c r="B27673" t="inlineStr">
        <is>
          <t>VD AND H MERCADOTECNIA INTEGRAL SC</t>
        </is>
      </c>
    </row>
    <row r="27674">
      <c r="A27674" s="6" t="inlineStr">
        <is>
          <t>226090</t>
        </is>
      </c>
      <c r="B27674" t="inlineStr">
        <is>
          <t>VENTOR INTERNACIONAL SA DE CV</t>
        </is>
      </c>
    </row>
    <row r="27675">
      <c r="A27675" s="6" t="inlineStr">
        <is>
          <t>226091</t>
        </is>
      </c>
      <c r="B27675" t="inlineStr">
        <is>
          <t>VILOBI CORP MEXICO SA DE CV</t>
        </is>
      </c>
    </row>
    <row r="27676">
      <c r="A27676" s="6" t="inlineStr">
        <is>
          <t>226092</t>
        </is>
      </c>
      <c r="B27676" t="inlineStr">
        <is>
          <t>AGUSTIN C MENDOZA CONTADORES PUBLICOS SC</t>
        </is>
      </c>
    </row>
    <row r="27677">
      <c r="A27677" s="6" t="inlineStr">
        <is>
          <t>226093</t>
        </is>
      </c>
      <c r="B27677" t="inlineStr">
        <is>
          <t>MEDA PHARMA S DE RL DE CV</t>
        </is>
      </c>
    </row>
    <row r="27678">
      <c r="A27678" s="6" t="inlineStr">
        <is>
          <t>226094</t>
        </is>
      </c>
      <c r="B27678" t="inlineStr">
        <is>
          <t>MOLINOS BUNGE SA DE CV</t>
        </is>
      </c>
    </row>
    <row r="27679">
      <c r="A27679" s="6" t="inlineStr">
        <is>
          <t>226095</t>
        </is>
      </c>
      <c r="B27679" t="inlineStr">
        <is>
          <t>OSA PROVEEDORA DE BIENES Y SERVICIOS SA DE CV</t>
        </is>
      </c>
    </row>
    <row r="27680">
      <c r="A27680" s="6" t="inlineStr">
        <is>
          <t>226096</t>
        </is>
      </c>
      <c r="B27680" t="inlineStr">
        <is>
          <t>ALLIANCE RENTALS SA DE CV</t>
        </is>
      </c>
    </row>
    <row r="27681">
      <c r="A27681" s="6" t="inlineStr">
        <is>
          <t>226097</t>
        </is>
      </c>
      <c r="B27681" t="inlineStr">
        <is>
          <t>ALVARTIS PHARMA SA DE CV</t>
        </is>
      </c>
    </row>
    <row r="27682">
      <c r="A27682" s="6" t="inlineStr">
        <is>
          <t>226098</t>
        </is>
      </c>
      <c r="B27682" t="inlineStr">
        <is>
          <t>ANCAB GRUPO GRAFICO SA DE CV</t>
        </is>
      </c>
    </row>
    <row r="27683">
      <c r="A27683" s="6" t="inlineStr">
        <is>
          <t>226099</t>
        </is>
      </c>
      <c r="B27683" t="inlineStr">
        <is>
          <t>CAMARONES PENA BLANCA SA DE CV</t>
        </is>
      </c>
    </row>
    <row r="27684">
      <c r="A27684" s="6" t="inlineStr">
        <is>
          <t>226100</t>
        </is>
      </c>
      <c r="B27684" t="inlineStr">
        <is>
          <t>CENTRAL DE FLETES Y CONSOLIDADOS SA DE CV</t>
        </is>
      </c>
    </row>
    <row r="27685">
      <c r="A27685" s="6" t="inlineStr">
        <is>
          <t>226101</t>
        </is>
      </c>
      <c r="B27685" t="inlineStr">
        <is>
          <t>COMERCIALIZADORA DE ACEITES Y DERIVADOS SA DE CV</t>
        </is>
      </c>
    </row>
    <row r="27686">
      <c r="A27686" s="6" t="inlineStr">
        <is>
          <t>226102</t>
        </is>
      </c>
      <c r="B27686" t="inlineStr">
        <is>
          <t>COMERCIALIZADORA MERXIMEQ SA DE CV</t>
        </is>
      </c>
    </row>
    <row r="27687">
      <c r="A27687" s="6" t="inlineStr">
        <is>
          <t>226103</t>
        </is>
      </c>
      <c r="B27687" t="inlineStr">
        <is>
          <t>CONCORDIA AGUASCALIENTES SA DE CV</t>
        </is>
      </c>
    </row>
    <row r="27688">
      <c r="A27688" s="6" t="inlineStr">
        <is>
          <t>226104</t>
        </is>
      </c>
      <c r="B27688" t="inlineStr">
        <is>
          <t>CONCRETO DE MORELOS SA DE CV</t>
        </is>
      </c>
    </row>
    <row r="27689">
      <c r="A27689" s="6" t="inlineStr">
        <is>
          <t>226106</t>
        </is>
      </c>
      <c r="B27689" t="inlineStr">
        <is>
          <t>CONVERFORMA SA DE CV</t>
        </is>
      </c>
    </row>
    <row r="27690">
      <c r="A27690" s="6" t="inlineStr">
        <is>
          <t>226107</t>
        </is>
      </c>
      <c r="B27690" t="inlineStr">
        <is>
          <t>CORPORACION DE ALIMENTOS DE MEXICALI SA DE CV</t>
        </is>
      </c>
    </row>
    <row r="27691">
      <c r="A27691" s="6" t="inlineStr">
        <is>
          <t>226108</t>
        </is>
      </c>
      <c r="B27691" t="inlineStr">
        <is>
          <t>CROSSDOCK SA DE CV</t>
        </is>
      </c>
    </row>
    <row r="27692">
      <c r="A27692" s="6" t="inlineStr">
        <is>
          <t>226109</t>
        </is>
      </c>
      <c r="B27692" t="inlineStr">
        <is>
          <t>DELTAPLAST MEXICO SA DE CV</t>
        </is>
      </c>
    </row>
    <row r="27693">
      <c r="A27693" s="6" t="inlineStr">
        <is>
          <t>226110</t>
        </is>
      </c>
      <c r="B27693" t="inlineStr">
        <is>
          <t>DESARROLLO TECNOLOGICO ACADEMICO EMPRESARIAL SA DE CV</t>
        </is>
      </c>
    </row>
    <row r="27694">
      <c r="A27694" s="6" t="inlineStr">
        <is>
          <t>226111</t>
        </is>
      </c>
      <c r="B27694" t="inlineStr">
        <is>
          <t>DESARROLLOS COMERCIALES DE ORIZABA SA DE CV</t>
        </is>
      </c>
    </row>
    <row r="27695">
      <c r="A27695" s="6" t="inlineStr">
        <is>
          <t>226112</t>
        </is>
      </c>
      <c r="B27695" t="inlineStr">
        <is>
          <t>FONTIBRE SA DE CV</t>
        </is>
      </c>
    </row>
    <row r="27696">
      <c r="A27696" s="6" t="inlineStr">
        <is>
          <t>226113</t>
        </is>
      </c>
      <c r="B27696" t="inlineStr">
        <is>
          <t>LIBRERIAS GONVILL SA DE CV</t>
        </is>
      </c>
    </row>
    <row r="27697">
      <c r="A27697" s="6" t="inlineStr">
        <is>
          <t>226114</t>
        </is>
      </c>
      <c r="B27697" t="inlineStr">
        <is>
          <t>MADERERIA ABASTOS SA DE CV</t>
        </is>
      </c>
    </row>
    <row r="27698">
      <c r="A27698" s="6" t="inlineStr">
        <is>
          <t>226115</t>
        </is>
      </c>
      <c r="B27698" t="inlineStr">
        <is>
          <t>RECICLADO DE MATERIALES INDUSTRIALES SA DE CV</t>
        </is>
      </c>
    </row>
    <row r="27699">
      <c r="A27699" s="6" t="inlineStr">
        <is>
          <t>226116</t>
        </is>
      </c>
      <c r="B27699" t="inlineStr">
        <is>
          <t>BINVEX FID 1392 CTA CONCENTRADORA</t>
        </is>
      </c>
    </row>
    <row r="27700">
      <c r="A27700" s="6" t="inlineStr">
        <is>
          <t>226117</t>
        </is>
      </c>
      <c r="B27700" t="inlineStr">
        <is>
          <t>GRUPO JATAY SA DE CV</t>
        </is>
      </c>
    </row>
    <row r="27701">
      <c r="A27701" s="6" t="inlineStr">
        <is>
          <t>226118</t>
        </is>
      </c>
      <c r="B27701" t="inlineStr">
        <is>
          <t>METROPOLIS LAGO ALBERTO SA DE CV</t>
        </is>
      </c>
    </row>
    <row r="27702">
      <c r="A27702" s="6" t="inlineStr">
        <is>
          <t>226119</t>
        </is>
      </c>
      <c r="B27702" t="inlineStr">
        <is>
          <t>PAGINVEST SA</t>
        </is>
      </c>
    </row>
    <row r="27703">
      <c r="A27703" s="6" t="inlineStr">
        <is>
          <t>226120</t>
        </is>
      </c>
      <c r="B27703" t="inlineStr">
        <is>
          <t>XOOM CORPORATION</t>
        </is>
      </c>
    </row>
    <row r="27704">
      <c r="A27704" s="6" t="inlineStr">
        <is>
          <t>226121</t>
        </is>
      </c>
      <c r="B27704" t="inlineStr">
        <is>
          <t>BANCO MONEX SA FIDEICOMISO F 640</t>
        </is>
      </c>
    </row>
    <row r="27705">
      <c r="A27705" s="6" t="inlineStr">
        <is>
          <t>226122</t>
        </is>
      </c>
      <c r="B27705" t="inlineStr">
        <is>
          <t>PUBLICACIONES E IMPRESOS PASO DEL NORTE S DE RL DE CV</t>
        </is>
      </c>
    </row>
    <row r="27706">
      <c r="A27706" s="6" t="inlineStr">
        <is>
          <t>226123</t>
        </is>
      </c>
      <c r="B27706" t="inlineStr">
        <is>
          <t>ABEINSA EPC MEXICO SA DE CV</t>
        </is>
      </c>
    </row>
    <row r="27707">
      <c r="A27707" s="6" t="inlineStr">
        <is>
          <t>226124</t>
        </is>
      </c>
      <c r="B27707" t="inlineStr">
        <is>
          <t>ADMINISTRACION CORPORATIVA INDUSTRIAL SA DE CV</t>
        </is>
      </c>
    </row>
    <row r="27708">
      <c r="A27708" s="6" t="inlineStr">
        <is>
          <t>226125</t>
        </is>
      </c>
      <c r="B27708" t="inlineStr">
        <is>
          <t>CHARLOTTE CHEMICAL INTERNACIONAL SA DE CV</t>
        </is>
      </c>
    </row>
    <row r="27709">
      <c r="A27709" s="6" t="inlineStr">
        <is>
          <t>226126</t>
        </is>
      </c>
      <c r="B27709" t="inlineStr">
        <is>
          <t>MGI TRADING LTD</t>
        </is>
      </c>
    </row>
    <row r="27710">
      <c r="A27710" s="6" t="inlineStr">
        <is>
          <t>226127</t>
        </is>
      </c>
      <c r="B27710" t="inlineStr">
        <is>
          <t>ORGANO GOLD INTERNATIONAL MEXICO S DE RL DE CV</t>
        </is>
      </c>
    </row>
    <row r="27711">
      <c r="A27711" s="6" t="inlineStr">
        <is>
          <t>226128</t>
        </is>
      </c>
      <c r="B27711" t="inlineStr">
        <is>
          <t>STRADIVARIUS MEXICO SA DE CV</t>
        </is>
      </c>
    </row>
    <row r="27712">
      <c r="A27712" s="6" t="inlineStr">
        <is>
          <t>226129</t>
        </is>
      </c>
      <c r="B27712" t="inlineStr">
        <is>
          <t>UVM EDUCACION SC</t>
        </is>
      </c>
    </row>
    <row r="27713">
      <c r="A27713" s="6" t="inlineStr">
        <is>
          <t>226130</t>
        </is>
      </c>
      <c r="B27713" t="inlineStr">
        <is>
          <t>BEST MEXICAN FOODS INC</t>
        </is>
      </c>
    </row>
    <row r="27714">
      <c r="A27714" s="6" t="inlineStr">
        <is>
          <t>226131</t>
        </is>
      </c>
      <c r="B27714" t="inlineStr">
        <is>
          <t>MEX SUPPLY INC</t>
        </is>
      </c>
    </row>
    <row r="27715">
      <c r="A27715" s="6" t="inlineStr">
        <is>
          <t>226132</t>
        </is>
      </c>
      <c r="B27715" t="inlineStr">
        <is>
          <t>SAN MIGUEL COMMUNITY FOUNDATION</t>
        </is>
      </c>
    </row>
    <row r="27716">
      <c r="A27716" s="6" t="inlineStr">
        <is>
          <t>226133</t>
        </is>
      </c>
      <c r="B27716" t="inlineStr">
        <is>
          <t>ACERO TECNOLOGIA SA DE CV</t>
        </is>
      </c>
    </row>
    <row r="27717">
      <c r="A27717" s="6" t="inlineStr">
        <is>
          <t>226134</t>
        </is>
      </c>
      <c r="B27717" t="inlineStr">
        <is>
          <t>ACEROS Y CORRUGADOS SA DE CV</t>
        </is>
      </c>
    </row>
    <row r="27718">
      <c r="A27718" s="6" t="inlineStr">
        <is>
          <t>226135</t>
        </is>
      </c>
      <c r="B27718" t="inlineStr">
        <is>
          <t>ADIX DE MEXICO SA DE CV</t>
        </is>
      </c>
    </row>
    <row r="27719">
      <c r="A27719" s="6" t="inlineStr">
        <is>
          <t>226136</t>
        </is>
      </c>
      <c r="B27719" t="inlineStr">
        <is>
          <t>ADMINISTRACION HOTELERA RODRIGUEZ SA DE CV</t>
        </is>
      </c>
    </row>
    <row r="27720">
      <c r="A27720" s="6" t="inlineStr">
        <is>
          <t>226137</t>
        </is>
      </c>
      <c r="B27720" t="inlineStr">
        <is>
          <t>AERO CHARTER DE MEXICO SA DE CV</t>
        </is>
      </c>
    </row>
    <row r="27721">
      <c r="A27721" s="6" t="inlineStr">
        <is>
          <t>226138</t>
        </is>
      </c>
      <c r="B27721" t="inlineStr">
        <is>
          <t>AGRICOLA JAMA SA DE CV</t>
        </is>
      </c>
    </row>
    <row r="27722">
      <c r="A27722" s="6" t="inlineStr">
        <is>
          <t>226139</t>
        </is>
      </c>
      <c r="B27722" t="inlineStr">
        <is>
          <t>AGROFOS S DE RL DE CV</t>
        </is>
      </c>
    </row>
    <row r="27723">
      <c r="A27723" s="6" t="inlineStr">
        <is>
          <t>226140</t>
        </is>
      </c>
      <c r="B27723" t="inlineStr">
        <is>
          <t>AGROINDUSTRIAL GOLDEN VAN AR DE IC</t>
        </is>
      </c>
    </row>
    <row r="27724">
      <c r="A27724" s="6" t="inlineStr">
        <is>
          <t>226141</t>
        </is>
      </c>
      <c r="B27724" t="inlineStr">
        <is>
          <t>AGROQUIMICOS Y FERTILIZANTES DE ZACATECAS SA DE CV</t>
        </is>
      </c>
    </row>
    <row r="27725">
      <c r="A27725" s="6" t="inlineStr">
        <is>
          <t>226142</t>
        </is>
      </c>
      <c r="B27725" t="inlineStr">
        <is>
          <t>ALAZAN DE LAGOS SA DE CV</t>
        </is>
      </c>
    </row>
    <row r="27726">
      <c r="A27726" s="6" t="inlineStr">
        <is>
          <t>226143</t>
        </is>
      </c>
      <c r="B27726" t="inlineStr">
        <is>
          <t>ALFAGAMA SA DE CV</t>
        </is>
      </c>
    </row>
    <row r="27727">
      <c r="A27727" s="6" t="inlineStr">
        <is>
          <t>226144</t>
        </is>
      </c>
      <c r="B27727" t="inlineStr">
        <is>
          <t>ALIANZA COMERCIAL FARRERA SA DE CV</t>
        </is>
      </c>
    </row>
    <row r="27728">
      <c r="A27728" s="6" t="inlineStr">
        <is>
          <t>226145</t>
        </is>
      </c>
      <c r="B27728" t="inlineStr">
        <is>
          <t>ALIVAREY SA DE CV</t>
        </is>
      </c>
    </row>
    <row r="27729">
      <c r="A27729" s="6" t="inlineStr">
        <is>
          <t>226146</t>
        </is>
      </c>
      <c r="B27729" t="inlineStr">
        <is>
          <t>AP CONSTRUCTORES SA DE CV</t>
        </is>
      </c>
    </row>
    <row r="27730">
      <c r="A27730" s="6" t="inlineStr">
        <is>
          <t>226147</t>
        </is>
      </c>
      <c r="B27730" t="inlineStr">
        <is>
          <t>ARRENDADORA KAPPA SA</t>
        </is>
      </c>
    </row>
    <row r="27731">
      <c r="A27731" s="6" t="inlineStr">
        <is>
          <t>226148</t>
        </is>
      </c>
      <c r="B27731" t="inlineStr">
        <is>
          <t>AUTOMOTRIZ RIO NOGALES SA DE CV</t>
        </is>
      </c>
    </row>
    <row r="27732">
      <c r="A27732" s="6" t="inlineStr">
        <is>
          <t>226149</t>
        </is>
      </c>
      <c r="B27732" t="inlineStr">
        <is>
          <t>AUTOMOTRIZ RIO SONORA SA DE CV</t>
        </is>
      </c>
    </row>
    <row r="27733">
      <c r="A27733" s="6" t="inlineStr">
        <is>
          <t>226150</t>
        </is>
      </c>
      <c r="B27733" t="inlineStr">
        <is>
          <t>AUTOTYC SA DE CV</t>
        </is>
      </c>
    </row>
    <row r="27734">
      <c r="A27734" s="6" t="inlineStr">
        <is>
          <t>226151</t>
        </is>
      </c>
      <c r="B27734" t="inlineStr">
        <is>
          <t>AYSSA CASA VENTA SA DE C V</t>
        </is>
      </c>
    </row>
    <row r="27735">
      <c r="A27735" s="6" t="inlineStr">
        <is>
          <t>226152</t>
        </is>
      </c>
      <c r="B27735" t="inlineStr">
        <is>
          <t>BAQUI AUTOMOTRIZ S DE RL DE CV</t>
        </is>
      </c>
    </row>
    <row r="27736">
      <c r="A27736" s="6" t="inlineStr">
        <is>
          <t>226153</t>
        </is>
      </c>
      <c r="B27736" t="inlineStr">
        <is>
          <t>BIOTECNOLOGIAS EN AGROALIMENTOS SPR DE RL DE CV</t>
        </is>
      </c>
    </row>
    <row r="27737">
      <c r="A27737" s="6" t="inlineStr">
        <is>
          <t>226154</t>
        </is>
      </c>
      <c r="B27737" t="inlineStr">
        <is>
          <t>BUFALO DEL NORTE SPR DE RL</t>
        </is>
      </c>
    </row>
    <row r="27738">
      <c r="A27738" s="6" t="inlineStr">
        <is>
          <t>226155</t>
        </is>
      </c>
      <c r="B27738" t="inlineStr">
        <is>
          <t>CABO OESTE SA DE CV</t>
        </is>
      </c>
    </row>
    <row r="27739">
      <c r="A27739" s="6" t="inlineStr">
        <is>
          <t>226156</t>
        </is>
      </c>
      <c r="B27739" t="inlineStr">
        <is>
          <t>CANDY POP SA DE CV</t>
        </is>
      </c>
    </row>
    <row r="27740">
      <c r="A27740" s="6" t="inlineStr">
        <is>
          <t>226157</t>
        </is>
      </c>
      <c r="B27740" t="inlineStr">
        <is>
          <t>CITFIN SA DE CV</t>
        </is>
      </c>
    </row>
    <row r="27741">
      <c r="A27741" s="6" t="inlineStr">
        <is>
          <t>226158</t>
        </is>
      </c>
      <c r="B27741" t="inlineStr">
        <is>
          <t>COMERCIAL CER SA DE CV</t>
        </is>
      </c>
    </row>
    <row r="27742">
      <c r="A27742" s="6" t="inlineStr">
        <is>
          <t>226159</t>
        </is>
      </c>
      <c r="B27742" t="inlineStr">
        <is>
          <t>COMERCIAL EN ELECTRODOMESTICOS SA DE CV</t>
        </is>
      </c>
    </row>
    <row r="27743">
      <c r="A27743" s="6" t="inlineStr">
        <is>
          <t>226160</t>
        </is>
      </c>
      <c r="B27743" t="inlineStr">
        <is>
          <t>COMERCIAL PAPELERA DE VICTORIA SA DE CV</t>
        </is>
      </c>
    </row>
    <row r="27744">
      <c r="A27744" s="6" t="inlineStr">
        <is>
          <t>226161</t>
        </is>
      </c>
      <c r="B27744" t="inlineStr">
        <is>
          <t>COMERCIALIZADORA COSMETICA DE MEXICO SA DE CV</t>
        </is>
      </c>
    </row>
    <row r="27745">
      <c r="A27745" s="6" t="inlineStr">
        <is>
          <t>226162</t>
        </is>
      </c>
      <c r="B27745" t="inlineStr">
        <is>
          <t>COMERCIALIZADORA DE CARNES FINAS SA DE CV</t>
        </is>
      </c>
    </row>
    <row r="27746">
      <c r="A27746" s="6" t="inlineStr">
        <is>
          <t>226163</t>
        </is>
      </c>
      <c r="B27746" t="inlineStr">
        <is>
          <t>COMERCIALIZADORA DE PERECEDERO SA DE CV</t>
        </is>
      </c>
    </row>
    <row r="27747">
      <c r="A27747" s="6" t="inlineStr">
        <is>
          <t>226164</t>
        </is>
      </c>
      <c r="B27747" t="inlineStr">
        <is>
          <t>COMERCIALIZADORA GRUPO SCORPION SA DE CV</t>
        </is>
      </c>
    </row>
    <row r="27748">
      <c r="A27748" s="6" t="inlineStr">
        <is>
          <t>226165</t>
        </is>
      </c>
      <c r="B27748" t="inlineStr">
        <is>
          <t>COMERCIALIZADORA PICOREY SA DE CV</t>
        </is>
      </c>
    </row>
    <row r="27749">
      <c r="A27749" s="6" t="inlineStr">
        <is>
          <t>226166</t>
        </is>
      </c>
      <c r="B27749" t="inlineStr">
        <is>
          <t>CONGELADOS DEL VALLE S DE RL DE CV</t>
        </is>
      </c>
    </row>
    <row r="27750">
      <c r="A27750" s="6" t="inlineStr">
        <is>
          <t>226167</t>
        </is>
      </c>
      <c r="B27750" t="inlineStr">
        <is>
          <t>CONSTRUCTORA LAS CALIFORNIAS SA DE CV</t>
        </is>
      </c>
    </row>
    <row r="27751">
      <c r="A27751" s="6" t="inlineStr">
        <is>
          <t>226168</t>
        </is>
      </c>
      <c r="B27751" t="inlineStr">
        <is>
          <t>CONVERTIDORA DE POLIETILENO SA</t>
        </is>
      </c>
    </row>
    <row r="27752">
      <c r="A27752" s="6" t="inlineStr">
        <is>
          <t>226169</t>
        </is>
      </c>
      <c r="B27752" t="inlineStr">
        <is>
          <t>COSTAMAR MEXICO S DE RL DE CV</t>
        </is>
      </c>
    </row>
    <row r="27753">
      <c r="A27753" s="6" t="inlineStr">
        <is>
          <t>226170</t>
        </is>
      </c>
      <c r="B27753" t="inlineStr">
        <is>
          <t>DESARROLLO VILLAS LA MAGDALENA 5 ESTADO DE MEXICO SA DE CV</t>
        </is>
      </c>
    </row>
    <row r="27754">
      <c r="A27754" s="6" t="inlineStr">
        <is>
          <t>226171</t>
        </is>
      </c>
      <c r="B27754" t="inlineStr">
        <is>
          <t>DESGASTEC SA DE CV</t>
        </is>
      </c>
    </row>
    <row r="27755">
      <c r="A27755" s="6" t="inlineStr">
        <is>
          <t>226172</t>
        </is>
      </c>
      <c r="B27755" t="inlineStr">
        <is>
          <t>DESHIDRATADORA TECOMENSE SA DE CV</t>
        </is>
      </c>
    </row>
    <row r="27756">
      <c r="A27756" s="6" t="inlineStr">
        <is>
          <t>226173</t>
        </is>
      </c>
      <c r="B27756" t="inlineStr">
        <is>
          <t>DIAMANTE MOTORS SA DE CV</t>
        </is>
      </c>
    </row>
    <row r="27757">
      <c r="A27757" s="6" t="inlineStr">
        <is>
          <t>226174</t>
        </is>
      </c>
      <c r="B27757" t="inlineStr">
        <is>
          <t>DIGITAL PCS SA DE CV</t>
        </is>
      </c>
    </row>
    <row r="27758">
      <c r="A27758" s="6" t="inlineStr">
        <is>
          <t>226175</t>
        </is>
      </c>
      <c r="B27758" t="inlineStr">
        <is>
          <t>DINAMICA IMPRESA SA DE CV</t>
        </is>
      </c>
    </row>
    <row r="27759">
      <c r="A27759" s="6" t="inlineStr">
        <is>
          <t>226176</t>
        </is>
      </c>
      <c r="B27759" t="inlineStr">
        <is>
          <t>DISENO CONSTRUCCION Y MANTENIMIENTO DE SUBESTACIONES ELECTRICAS SA DE CV</t>
        </is>
      </c>
    </row>
    <row r="27760">
      <c r="A27760" s="6" t="inlineStr">
        <is>
          <t>226177</t>
        </is>
      </c>
      <c r="B27760" t="inlineStr">
        <is>
          <t>DISTRIBUIDORA ACERERA VARGAS MONTEMAYOR SA DE CV</t>
        </is>
      </c>
    </row>
    <row r="27761">
      <c r="A27761" s="6" t="inlineStr">
        <is>
          <t>226178</t>
        </is>
      </c>
      <c r="B27761" t="inlineStr">
        <is>
          <t>DISTRIBUIDORA DE AUTOS SA DE CV</t>
        </is>
      </c>
    </row>
    <row r="27762">
      <c r="A27762" s="6" t="inlineStr">
        <is>
          <t>226179</t>
        </is>
      </c>
      <c r="B27762" t="inlineStr">
        <is>
          <t>DISTRIBUIDORA DE INDUSTRIAS VARIAS SA DE CV</t>
        </is>
      </c>
    </row>
    <row r="27763">
      <c r="A27763" s="6" t="inlineStr">
        <is>
          <t>226180</t>
        </is>
      </c>
      <c r="B27763" t="inlineStr">
        <is>
          <t>DISTRIBUIDORA FTS SA DE CV</t>
        </is>
      </c>
    </row>
    <row r="27764">
      <c r="A27764" s="6" t="inlineStr">
        <is>
          <t>226181</t>
        </is>
      </c>
      <c r="B27764" t="inlineStr">
        <is>
          <t>DISTRIBUIDORA SANTIAGO SA DE CV</t>
        </is>
      </c>
    </row>
    <row r="27765">
      <c r="A27765" s="6" t="inlineStr">
        <is>
          <t>226182</t>
        </is>
      </c>
      <c r="B27765" t="inlineStr">
        <is>
          <t>DISTRIBUIDORA Y COMERCIALIZADORA OPCIONES FARMACEUTICAS SA  DE CV</t>
        </is>
      </c>
    </row>
    <row r="27766">
      <c r="A27766" s="6" t="inlineStr">
        <is>
          <t>226183</t>
        </is>
      </c>
      <c r="B27766" t="inlineStr">
        <is>
          <t>DITATEL SA DE CV</t>
        </is>
      </c>
    </row>
    <row r="27767">
      <c r="A27767" s="6" t="inlineStr">
        <is>
          <t>226184</t>
        </is>
      </c>
      <c r="B27767" t="inlineStr">
        <is>
          <t>DMM DESARROLLADORA DE MARCAS PARA ALIMENTOS SA DE CV</t>
        </is>
      </c>
    </row>
    <row r="27768">
      <c r="A27768" s="6" t="inlineStr">
        <is>
          <t>226185</t>
        </is>
      </c>
      <c r="B27768" t="inlineStr">
        <is>
          <t>DRIVIUM TECHNOLOGIES SC</t>
        </is>
      </c>
    </row>
    <row r="27769">
      <c r="A27769" s="6" t="inlineStr">
        <is>
          <t>226186</t>
        </is>
      </c>
      <c r="B27769" t="inlineStr">
        <is>
          <t>DUFIL SA DE CV</t>
        </is>
      </c>
    </row>
    <row r="27770">
      <c r="A27770" s="6" t="inlineStr">
        <is>
          <t>226187</t>
        </is>
      </c>
      <c r="B27770" t="inlineStr">
        <is>
          <t>DUSOF DE MEXICO SA DE CV</t>
        </is>
      </c>
    </row>
    <row r="27771">
      <c r="A27771" s="6" t="inlineStr">
        <is>
          <t>226188</t>
        </is>
      </c>
      <c r="B27771" t="inlineStr">
        <is>
          <t>DYSAL SA DE CV</t>
        </is>
      </c>
    </row>
    <row r="27772">
      <c r="A27772" s="6" t="inlineStr">
        <is>
          <t>226189</t>
        </is>
      </c>
      <c r="B27772" t="inlineStr">
        <is>
          <t>ECOSISTEMA DE TUXTLA SA DE CV</t>
        </is>
      </c>
    </row>
    <row r="27773">
      <c r="A27773" s="6" t="inlineStr">
        <is>
          <t>226190</t>
        </is>
      </c>
      <c r="B27773" t="inlineStr">
        <is>
          <t>EKIPRO RENTALS SA DE CV</t>
        </is>
      </c>
    </row>
    <row r="27774">
      <c r="A27774" s="6" t="inlineStr">
        <is>
          <t>226191</t>
        </is>
      </c>
      <c r="B27774" t="inlineStr">
        <is>
          <t>EMPACADORA GANADERA DE TAMAULIPAS SA DE CV</t>
        </is>
      </c>
    </row>
    <row r="27775">
      <c r="A27775" s="6" t="inlineStr">
        <is>
          <t>226192</t>
        </is>
      </c>
      <c r="B27775" t="inlineStr">
        <is>
          <t>ENZACTA S DE RL DE CV</t>
        </is>
      </c>
    </row>
    <row r="27776">
      <c r="A27776" s="6" t="inlineStr">
        <is>
          <t>226193</t>
        </is>
      </c>
      <c r="B27776" t="inlineStr">
        <is>
          <t>ESJ SA DE CV</t>
        </is>
      </c>
    </row>
    <row r="27777">
      <c r="A27777" s="6" t="inlineStr">
        <is>
          <t>226194</t>
        </is>
      </c>
      <c r="B27777" t="inlineStr">
        <is>
          <t>ESPACIOS COMERCIALES APODACA SA DE CV</t>
        </is>
      </c>
    </row>
    <row r="27778">
      <c r="A27778" s="6" t="inlineStr">
        <is>
          <t>226195</t>
        </is>
      </c>
      <c r="B27778" t="inlineStr">
        <is>
          <t>ESSENTIA BELMOND SA DE CV</t>
        </is>
      </c>
    </row>
    <row r="27779">
      <c r="A27779" s="6" t="inlineStr">
        <is>
          <t>226196</t>
        </is>
      </c>
      <c r="B27779" t="inlineStr">
        <is>
          <t>FUM INDUSTRIAL SA DE CV</t>
        </is>
      </c>
    </row>
    <row r="27780">
      <c r="A27780" s="6" t="inlineStr">
        <is>
          <t>226197</t>
        </is>
      </c>
      <c r="B27780" t="inlineStr">
        <is>
          <t>FYR INDUSTRIAS ALIMENTICIAS SA DE CV</t>
        </is>
      </c>
    </row>
    <row r="27781">
      <c r="A27781" s="6" t="inlineStr">
        <is>
          <t>226198</t>
        </is>
      </c>
      <c r="B27781" t="inlineStr">
        <is>
          <t>G L SERVICIOS DE COMERCIALIZACION Y DISTIRBUCION INTERNACIONAL SA DE CV</t>
        </is>
      </c>
    </row>
    <row r="27782">
      <c r="A27782" s="6" t="inlineStr">
        <is>
          <t>226199</t>
        </is>
      </c>
      <c r="B27782" t="inlineStr">
        <is>
          <t>GANDARA BIENES DE CAPITAL SA DE CV</t>
        </is>
      </c>
    </row>
    <row r="27783">
      <c r="A27783" s="6" t="inlineStr">
        <is>
          <t>226200</t>
        </is>
      </c>
      <c r="B27783" t="inlineStr">
        <is>
          <t>GAS PLUS SA DE CV</t>
        </is>
      </c>
    </row>
    <row r="27784">
      <c r="A27784" s="6" t="inlineStr">
        <is>
          <t>226201</t>
        </is>
      </c>
      <c r="B27784" t="inlineStr">
        <is>
          <t>GAS UNO DE PUEBLA SA DE CV</t>
        </is>
      </c>
    </row>
    <row r="27785">
      <c r="A27785" s="6" t="inlineStr">
        <is>
          <t>226202</t>
        </is>
      </c>
      <c r="B27785" t="inlineStr">
        <is>
          <t>GASOLINERA LAS PALMAS SA DE CV</t>
        </is>
      </c>
    </row>
    <row r="27786">
      <c r="A27786" s="6" t="inlineStr">
        <is>
          <t>226203</t>
        </is>
      </c>
      <c r="B27786" t="inlineStr">
        <is>
          <t>GAZPAI CORPORATIVO MINERO SA DE CV</t>
        </is>
      </c>
    </row>
    <row r="27787">
      <c r="A27787" s="6" t="inlineStr">
        <is>
          <t>226204</t>
        </is>
      </c>
      <c r="B27787" t="inlineStr">
        <is>
          <t>GC INMOBILIARIA SA DE CV</t>
        </is>
      </c>
    </row>
    <row r="27788">
      <c r="A27788" s="6" t="inlineStr">
        <is>
          <t>226205</t>
        </is>
      </c>
      <c r="B27788" t="inlineStr">
        <is>
          <t>GEXIQ SA DE CV</t>
        </is>
      </c>
    </row>
    <row r="27789">
      <c r="A27789" s="6" t="inlineStr">
        <is>
          <t>226206</t>
        </is>
      </c>
      <c r="B27789" t="inlineStr">
        <is>
          <t>GIFAN INTERNACIONAL S DE RL DE CV</t>
        </is>
      </c>
    </row>
    <row r="27790">
      <c r="A27790" s="6" t="inlineStr">
        <is>
          <t>226207</t>
        </is>
      </c>
      <c r="B27790" t="inlineStr">
        <is>
          <t>GIOTEX SA DE CV</t>
        </is>
      </c>
    </row>
    <row r="27791">
      <c r="A27791" s="6" t="inlineStr">
        <is>
          <t>226208</t>
        </is>
      </c>
      <c r="B27791" t="inlineStr">
        <is>
          <t>GLAMOUR Y DISENO SA DE CV</t>
        </is>
      </c>
    </row>
    <row r="27792">
      <c r="A27792" s="6" t="inlineStr">
        <is>
          <t>226209</t>
        </is>
      </c>
      <c r="B27792" t="inlineStr">
        <is>
          <t>GOZAIMAS SA DE CV</t>
        </is>
      </c>
    </row>
    <row r="27793">
      <c r="A27793" s="6" t="inlineStr">
        <is>
          <t>226210</t>
        </is>
      </c>
      <c r="B27793" t="inlineStr">
        <is>
          <t>GRACEWAY MEXICO OPCO S DE RL DE CV</t>
        </is>
      </c>
    </row>
    <row r="27794">
      <c r="A27794" s="6" t="inlineStr">
        <is>
          <t>226211</t>
        </is>
      </c>
      <c r="B27794" t="inlineStr">
        <is>
          <t>GRAMOSA HIDALGO SA DE CV</t>
        </is>
      </c>
    </row>
    <row r="27795">
      <c r="A27795" s="6" t="inlineStr">
        <is>
          <t>226212</t>
        </is>
      </c>
      <c r="B27795" t="inlineStr">
        <is>
          <t>GRUPO GEMSAL DE OCCIDENTE SA DE CV</t>
        </is>
      </c>
    </row>
    <row r="27796">
      <c r="A27796" s="6" t="inlineStr">
        <is>
          <t>226213</t>
        </is>
      </c>
      <c r="B27796" t="inlineStr">
        <is>
          <t>GRUPO INMOBILIARIO PFC SA DE CV</t>
        </is>
      </c>
    </row>
    <row r="27797">
      <c r="A27797" s="6" t="inlineStr">
        <is>
          <t>226214</t>
        </is>
      </c>
      <c r="B27797" t="inlineStr">
        <is>
          <t>GRUPO INTERLLANTAS SA CV</t>
        </is>
      </c>
    </row>
    <row r="27798">
      <c r="A27798" s="6" t="inlineStr">
        <is>
          <t>226215</t>
        </is>
      </c>
      <c r="B27798" t="inlineStr">
        <is>
          <t>GRUPO INTIMATE SA DE CV</t>
        </is>
      </c>
    </row>
    <row r="27799">
      <c r="A27799" s="6" t="inlineStr">
        <is>
          <t>226216</t>
        </is>
      </c>
      <c r="B27799" t="inlineStr">
        <is>
          <t>GRUPO JARVIA SA DE CV</t>
        </is>
      </c>
    </row>
    <row r="27800">
      <c r="A27800" s="6" t="inlineStr">
        <is>
          <t>226217</t>
        </is>
      </c>
      <c r="B27800" t="inlineStr">
        <is>
          <t>GRUPO JOYERO DEL PACIFICO P AND P SA DE CV</t>
        </is>
      </c>
    </row>
    <row r="27801">
      <c r="A27801" s="6" t="inlineStr">
        <is>
          <t>226218</t>
        </is>
      </c>
      <c r="B27801" t="inlineStr">
        <is>
          <t>GRUPO MORSA DE MEXICO SA DE CV</t>
        </is>
      </c>
    </row>
    <row r="27802">
      <c r="A27802" s="6" t="inlineStr">
        <is>
          <t>226219</t>
        </is>
      </c>
      <c r="B27802" t="inlineStr">
        <is>
          <t>GRUPO PROMOTOR DE CONCESIONES SA DE CV</t>
        </is>
      </c>
    </row>
    <row r="27803">
      <c r="A27803" s="6" t="inlineStr">
        <is>
          <t>226220</t>
        </is>
      </c>
      <c r="B27803" t="inlineStr">
        <is>
          <t>GSI FABRIL SA DE CV</t>
        </is>
      </c>
    </row>
    <row r="27804">
      <c r="A27804" s="6" t="inlineStr">
        <is>
          <t>226221</t>
        </is>
      </c>
      <c r="B27804" t="inlineStr">
        <is>
          <t>HADA TRAVEL DE MEXICO SA DE CV</t>
        </is>
      </c>
    </row>
    <row r="27805">
      <c r="A27805" s="6" t="inlineStr">
        <is>
          <t>226222</t>
        </is>
      </c>
      <c r="B27805" t="inlineStr">
        <is>
          <t>HICORP S DE RL DE CV</t>
        </is>
      </c>
    </row>
    <row r="27806">
      <c r="A27806" s="6" t="inlineStr">
        <is>
          <t>226223</t>
        </is>
      </c>
      <c r="B27806" t="inlineStr">
        <is>
          <t>HOA BAHIA DELFIN HOMEOWNERS AC</t>
        </is>
      </c>
    </row>
    <row r="27807">
      <c r="A27807" s="6" t="inlineStr">
        <is>
          <t>226224</t>
        </is>
      </c>
      <c r="B27807" t="inlineStr">
        <is>
          <t>HONGOS DE MEXICO SA DE CV</t>
        </is>
      </c>
    </row>
    <row r="27808">
      <c r="A27808" s="6" t="inlineStr">
        <is>
          <t>226225</t>
        </is>
      </c>
      <c r="B27808" t="inlineStr">
        <is>
          <t>HSBC MEXICO FIDEICOMISO F 244503</t>
        </is>
      </c>
    </row>
    <row r="27809">
      <c r="A27809" s="6" t="inlineStr">
        <is>
          <t>226226</t>
        </is>
      </c>
      <c r="B27809" t="inlineStr">
        <is>
          <t>IMCOSA SA DE CV</t>
        </is>
      </c>
    </row>
    <row r="27810">
      <c r="A27810" s="6" t="inlineStr">
        <is>
          <t>226227</t>
        </is>
      </c>
      <c r="B27810" t="inlineStr">
        <is>
          <t>IMPORT SAAD SA DE CV</t>
        </is>
      </c>
    </row>
    <row r="27811">
      <c r="A27811" s="6" t="inlineStr">
        <is>
          <t>226228</t>
        </is>
      </c>
      <c r="B27811" t="inlineStr">
        <is>
          <t>INDICE AUTOMOTRIZ SA DE CV</t>
        </is>
      </c>
    </row>
    <row r="27812">
      <c r="A27812" s="6" t="inlineStr">
        <is>
          <t>226229</t>
        </is>
      </c>
      <c r="B27812" t="inlineStr">
        <is>
          <t>INDUSTRIAS REPSHEL SA DE CV</t>
        </is>
      </c>
    </row>
    <row r="27813">
      <c r="A27813" s="6" t="inlineStr">
        <is>
          <t>226230</t>
        </is>
      </c>
      <c r="B27813" t="inlineStr">
        <is>
          <t>INGENIERIA DISENO Y SUMINISTRO DE AIRE ACONDICIONADO SA DE CV</t>
        </is>
      </c>
    </row>
    <row r="27814">
      <c r="A27814" s="6" t="inlineStr">
        <is>
          <t>226231</t>
        </is>
      </c>
      <c r="B27814" t="inlineStr">
        <is>
          <t>INMOBILIARIA CONCEPTOS EDUCATIVOS SA DE CV</t>
        </is>
      </c>
    </row>
    <row r="27815">
      <c r="A27815" s="6" t="inlineStr">
        <is>
          <t>226232</t>
        </is>
      </c>
      <c r="B27815" t="inlineStr">
        <is>
          <t>INSTITUTO THOMAS JEFFERSON CAMPUS GUADALAJARA SC</t>
        </is>
      </c>
    </row>
    <row r="27816">
      <c r="A27816" s="6" t="inlineStr">
        <is>
          <t>226233</t>
        </is>
      </c>
      <c r="B27816" t="inlineStr">
        <is>
          <t>INTERBOB SA DE CV</t>
        </is>
      </c>
    </row>
    <row r="27817">
      <c r="A27817" s="6" t="inlineStr">
        <is>
          <t>226234</t>
        </is>
      </c>
      <c r="B27817" t="inlineStr">
        <is>
          <t>IRAFORM SA DE CV</t>
        </is>
      </c>
    </row>
    <row r="27818">
      <c r="A27818" s="6" t="inlineStr">
        <is>
          <t>226235</t>
        </is>
      </c>
      <c r="B27818" t="inlineStr">
        <is>
          <t>ISCAVO MEXICO SA DE CV</t>
        </is>
      </c>
    </row>
    <row r="27819">
      <c r="A27819" s="6" t="inlineStr">
        <is>
          <t>226236</t>
        </is>
      </c>
      <c r="B27819" t="inlineStr">
        <is>
          <t>J M CORPORATIVO SA DE CV</t>
        </is>
      </c>
    </row>
    <row r="27820">
      <c r="A27820" s="6" t="inlineStr">
        <is>
          <t>226237</t>
        </is>
      </c>
      <c r="B27820" t="inlineStr">
        <is>
          <t>JAGUI BUSINESS SA DE CV</t>
        </is>
      </c>
    </row>
    <row r="27821">
      <c r="A27821" s="6" t="inlineStr">
        <is>
          <t>226238</t>
        </is>
      </c>
      <c r="B27821" t="inlineStr">
        <is>
          <t>JALAPENOS Y SERRANOS SPR DE RI</t>
        </is>
      </c>
    </row>
    <row r="27822">
      <c r="A27822" s="6" t="inlineStr">
        <is>
          <t>226239</t>
        </is>
      </c>
      <c r="B27822" t="inlineStr">
        <is>
          <t>LABORATORIOS GAYZ SA DE CV</t>
        </is>
      </c>
    </row>
    <row r="27823">
      <c r="A27823" s="6" t="inlineStr">
        <is>
          <t>226240</t>
        </is>
      </c>
      <c r="B27823" t="inlineStr">
        <is>
          <t>LANDAZURI PROCESOS DE CORTE Y CREACION DE EMPAQUE SA DE CV</t>
        </is>
      </c>
    </row>
    <row r="27824">
      <c r="A27824" s="6" t="inlineStr">
        <is>
          <t>226241</t>
        </is>
      </c>
      <c r="B27824" t="inlineStr">
        <is>
          <t>LASALHU FOODS SA DE CV</t>
        </is>
      </c>
    </row>
    <row r="27825">
      <c r="A27825" s="6" t="inlineStr">
        <is>
          <t>226242</t>
        </is>
      </c>
      <c r="B27825" t="inlineStr">
        <is>
          <t>LIBRA ADMINISTRACION SA DE CV</t>
        </is>
      </c>
    </row>
    <row r="27826">
      <c r="A27826" s="6" t="inlineStr">
        <is>
          <t>226243</t>
        </is>
      </c>
      <c r="B27826" t="inlineStr">
        <is>
          <t>LLANTERA ATLAS SA DE CV</t>
        </is>
      </c>
    </row>
    <row r="27827">
      <c r="A27827" s="6" t="inlineStr">
        <is>
          <t>226244</t>
        </is>
      </c>
      <c r="B27827" t="inlineStr">
        <is>
          <t>LUB Y REC DE MEXICO SA DE CV</t>
        </is>
      </c>
    </row>
    <row r="27828">
      <c r="A27828" s="6" t="inlineStr">
        <is>
          <t>226245</t>
        </is>
      </c>
      <c r="B27828" t="inlineStr">
        <is>
          <t>LUNA SOLUCIONES INTEGRALES SA DE CV</t>
        </is>
      </c>
    </row>
    <row r="27829">
      <c r="A27829" s="6" t="inlineStr">
        <is>
          <t>226246</t>
        </is>
      </c>
      <c r="B27829" t="inlineStr">
        <is>
          <t>MA.JO.SA. DISTRIBUIDORA SA DE CV</t>
        </is>
      </c>
    </row>
    <row r="27830">
      <c r="A27830" s="6" t="inlineStr">
        <is>
          <t>226247</t>
        </is>
      </c>
      <c r="B27830" t="inlineStr">
        <is>
          <t>MANAGEMENT DEVELOPING CENTER SA DE CV</t>
        </is>
      </c>
    </row>
    <row r="27831">
      <c r="A27831" s="6" t="inlineStr">
        <is>
          <t>226248</t>
        </is>
      </c>
      <c r="B27831" t="inlineStr">
        <is>
          <t>MANUFACTURAS NATUREX SA DE CV</t>
        </is>
      </c>
    </row>
    <row r="27832">
      <c r="A27832" s="6" t="inlineStr">
        <is>
          <t>226249</t>
        </is>
      </c>
      <c r="B27832" t="inlineStr">
        <is>
          <t>MARCA VENTANAS SA DE CV</t>
        </is>
      </c>
    </row>
    <row r="27833">
      <c r="A27833" s="6" t="inlineStr">
        <is>
          <t>226250</t>
        </is>
      </c>
      <c r="B27833" t="inlineStr">
        <is>
          <t>MEKKANIKA AUTOPARTES SA DE CV</t>
        </is>
      </c>
    </row>
    <row r="27834">
      <c r="A27834" s="6" t="inlineStr">
        <is>
          <t>226251</t>
        </is>
      </c>
      <c r="B27834" t="inlineStr">
        <is>
          <t>MENITA COMERCIAL OCEANICA SA DE CV</t>
        </is>
      </c>
    </row>
    <row r="27835">
      <c r="A27835" s="6" t="inlineStr">
        <is>
          <t>226252</t>
        </is>
      </c>
      <c r="B27835" t="inlineStr">
        <is>
          <t>MEOSA CONSTRUCCIONES SA DE CV</t>
        </is>
      </c>
    </row>
    <row r="27836">
      <c r="A27836" s="6" t="inlineStr">
        <is>
          <t>226253</t>
        </is>
      </c>
      <c r="B27836" t="inlineStr">
        <is>
          <t>MERCADO DE ACEROS Y MATERIALES SA DE CV</t>
        </is>
      </c>
    </row>
    <row r="27837">
      <c r="A27837" s="6" t="inlineStr">
        <is>
          <t>226254</t>
        </is>
      </c>
      <c r="B27837" t="inlineStr">
        <is>
          <t>MILENIO MOTORS SA DE CV</t>
        </is>
      </c>
    </row>
    <row r="27838">
      <c r="A27838" s="6" t="inlineStr">
        <is>
          <t>226255</t>
        </is>
      </c>
      <c r="B27838" t="inlineStr">
        <is>
          <t>MIRAVALLES SA DE C V</t>
        </is>
      </c>
    </row>
    <row r="27839">
      <c r="A27839" s="6" t="inlineStr">
        <is>
          <t>226256</t>
        </is>
      </c>
      <c r="B27839" t="inlineStr">
        <is>
          <t>MORADA INFANTIL AC</t>
        </is>
      </c>
    </row>
    <row r="27840">
      <c r="A27840" s="6" t="inlineStr">
        <is>
          <t>226257</t>
        </is>
      </c>
      <c r="B27840" t="inlineStr">
        <is>
          <t>MULTICONT SA DE CV</t>
        </is>
      </c>
    </row>
    <row r="27841">
      <c r="A27841" s="6" t="inlineStr">
        <is>
          <t>226258</t>
        </is>
      </c>
      <c r="B27841" t="inlineStr">
        <is>
          <t>MUTUA RURAL SPR DE RL CV</t>
        </is>
      </c>
    </row>
    <row r="27842">
      <c r="A27842" s="6" t="inlineStr">
        <is>
          <t>226259</t>
        </is>
      </c>
      <c r="B27842" t="inlineStr">
        <is>
          <t>NEW DYNACAST DE MEXICO SA DE CV</t>
        </is>
      </c>
    </row>
    <row r="27843">
      <c r="A27843" s="6" t="inlineStr">
        <is>
          <t>226260</t>
        </is>
      </c>
      <c r="B27843" t="inlineStr">
        <is>
          <t>NUEVA AUTOMOTRIZ OCCIDENTAL SA DE CV</t>
        </is>
      </c>
    </row>
    <row r="27844">
      <c r="A27844" s="6" t="inlineStr">
        <is>
          <t>226261</t>
        </is>
      </c>
      <c r="B27844" t="inlineStr">
        <is>
          <t>NUTRI SOW SA DE CV</t>
        </is>
      </c>
    </row>
    <row r="27845">
      <c r="A27845" s="6" t="inlineStr">
        <is>
          <t>226262</t>
        </is>
      </c>
      <c r="B27845" t="inlineStr">
        <is>
          <t>OLYMPIA POWER SYSTEMS SA DE CV</t>
        </is>
      </c>
    </row>
    <row r="27846">
      <c r="A27846" s="6" t="inlineStr">
        <is>
          <t>226263</t>
        </is>
      </c>
      <c r="B27846" t="inlineStr">
        <is>
          <t>OPERADORA DE ESTACIONES DE SERVICIO ACAPULCO SA DE CV</t>
        </is>
      </c>
    </row>
    <row r="27847">
      <c r="A27847" s="6" t="inlineStr">
        <is>
          <t>226264</t>
        </is>
      </c>
      <c r="B27847" t="inlineStr">
        <is>
          <t>OPERADORA MABACLIP SA DE CV</t>
        </is>
      </c>
    </row>
    <row r="27848">
      <c r="A27848" s="6" t="inlineStr">
        <is>
          <t>226265</t>
        </is>
      </c>
      <c r="B27848" t="inlineStr">
        <is>
          <t>OPERADORA MEGA SA DE CV</t>
        </is>
      </c>
    </row>
    <row r="27849">
      <c r="A27849" s="6" t="inlineStr">
        <is>
          <t>226266</t>
        </is>
      </c>
      <c r="B27849" t="inlineStr">
        <is>
          <t>ORTOQUIMICOS SA DE CV</t>
        </is>
      </c>
    </row>
    <row r="27850">
      <c r="A27850" s="6" t="inlineStr">
        <is>
          <t>226267</t>
        </is>
      </c>
      <c r="B27850" t="inlineStr">
        <is>
          <t>PANIFICADORA DON BIZCOCHO SA DE CV</t>
        </is>
      </c>
    </row>
    <row r="27851">
      <c r="A27851" s="6" t="inlineStr">
        <is>
          <t>226268</t>
        </is>
      </c>
      <c r="B27851" t="inlineStr">
        <is>
          <t>PARQUE CENTRAL RESIDENCIAS SA DE CV</t>
        </is>
      </c>
    </row>
    <row r="27852">
      <c r="A27852" s="6" t="inlineStr">
        <is>
          <t>226269</t>
        </is>
      </c>
      <c r="B27852" t="inlineStr">
        <is>
          <t>PINTA COLOR DE OCCIDENTE SA DE CV</t>
        </is>
      </c>
    </row>
    <row r="27853">
      <c r="A27853" s="6" t="inlineStr">
        <is>
          <t>226270</t>
        </is>
      </c>
      <c r="B27853" t="inlineStr">
        <is>
          <t>PLANETA FILMS SA DE CV</t>
        </is>
      </c>
    </row>
    <row r="27854">
      <c r="A27854" s="6" t="inlineStr">
        <is>
          <t>226271</t>
        </is>
      </c>
      <c r="B27854" t="inlineStr">
        <is>
          <t>PRO AGRO DEL NOROESTE SA DE CV</t>
        </is>
      </c>
    </row>
    <row r="27855">
      <c r="A27855" s="6" t="inlineStr">
        <is>
          <t>226272</t>
        </is>
      </c>
      <c r="B27855" t="inlineStr">
        <is>
          <t>PRODUCTOS INNOVADORES ALIMENTICIOS S DE RL DE CV</t>
        </is>
      </c>
    </row>
    <row r="27856">
      <c r="A27856" s="6" t="inlineStr">
        <is>
          <t>226273</t>
        </is>
      </c>
      <c r="B27856" t="inlineStr">
        <is>
          <t>PROMOTORA GANADERA DEL REAL SA DE CV</t>
        </is>
      </c>
    </row>
    <row r="27857">
      <c r="A27857" s="6" t="inlineStr">
        <is>
          <t>226274</t>
        </is>
      </c>
      <c r="B27857" t="inlineStr">
        <is>
          <t>PROPIEDADES COMERCIALES SANTA FE SA DE CV</t>
        </is>
      </c>
    </row>
    <row r="27858">
      <c r="A27858" s="6" t="inlineStr">
        <is>
          <t>226275</t>
        </is>
      </c>
      <c r="B27858" t="inlineStr">
        <is>
          <t>PROVEEDORA AGRICOLA DEL CENTRO SA DE CV</t>
        </is>
      </c>
    </row>
    <row r="27859">
      <c r="A27859" s="6" t="inlineStr">
        <is>
          <t>226276</t>
        </is>
      </c>
      <c r="B27859" t="inlineStr">
        <is>
          <t>PROVEEDORA DE RINES Y LLANTAS MONTERREY SA DE CV</t>
        </is>
      </c>
    </row>
    <row r="27860">
      <c r="A27860" s="6" t="inlineStr">
        <is>
          <t>226277</t>
        </is>
      </c>
      <c r="B27860" t="inlineStr">
        <is>
          <t>PROVEEDORA INDUSTRIAL GARLE S DE RL DE CV</t>
        </is>
      </c>
    </row>
    <row r="27861">
      <c r="A27861" s="6" t="inlineStr">
        <is>
          <t>226278</t>
        </is>
      </c>
      <c r="B27861" t="inlineStr">
        <is>
          <t>PROVEEDORA NACIONAL DE MATERIAL DE CURACION SA DE CV</t>
        </is>
      </c>
    </row>
    <row r="27862">
      <c r="A27862" s="6" t="inlineStr">
        <is>
          <t>226279</t>
        </is>
      </c>
      <c r="B27862" t="inlineStr">
        <is>
          <t>PROYECTOS INMOBILIARIOS OLIMPIA SA DE CV</t>
        </is>
      </c>
    </row>
    <row r="27863">
      <c r="A27863" s="6" t="inlineStr">
        <is>
          <t>226280</t>
        </is>
      </c>
      <c r="B27863" t="inlineStr">
        <is>
          <t>PURIFICACIONES E IMPORTACION DE ACEITES Y LUBRICANTES SA DE CV</t>
        </is>
      </c>
    </row>
    <row r="27864">
      <c r="A27864" s="6" t="inlineStr">
        <is>
          <t>226281</t>
        </is>
      </c>
      <c r="B27864" t="inlineStr">
        <is>
          <t>REFORMA PLUS SC</t>
        </is>
      </c>
    </row>
    <row r="27865">
      <c r="A27865" s="6" t="inlineStr">
        <is>
          <t>226282</t>
        </is>
      </c>
      <c r="B27865" t="inlineStr">
        <is>
          <t>REPRESENTACIONES PARA HOSPITALES Y LABORATORIOS SA DE CV</t>
        </is>
      </c>
    </row>
    <row r="27866">
      <c r="A27866" s="6" t="inlineStr">
        <is>
          <t>226283</t>
        </is>
      </c>
      <c r="B27866" t="inlineStr">
        <is>
          <t>RESIDENCIAL VIVENZZA GRAND SA DE CV</t>
        </is>
      </c>
    </row>
    <row r="27867">
      <c r="A27867" s="6" t="inlineStr">
        <is>
          <t>226284</t>
        </is>
      </c>
      <c r="B27867" t="inlineStr">
        <is>
          <t>RESPUESTA TECNOLOGICA SA DE CV</t>
        </is>
      </c>
    </row>
    <row r="27868">
      <c r="A27868" s="6" t="inlineStr">
        <is>
          <t>226285</t>
        </is>
      </c>
      <c r="B27868" t="inlineStr">
        <is>
          <t>RMS RETAIL MARKETING SERVICES SA DE CV</t>
        </is>
      </c>
    </row>
    <row r="27869">
      <c r="A27869" s="6" t="inlineStr">
        <is>
          <t>226286</t>
        </is>
      </c>
      <c r="B27869" t="inlineStr">
        <is>
          <t>RUCHAMEX SA DE CV</t>
        </is>
      </c>
    </row>
    <row r="27870">
      <c r="A27870" s="6" t="inlineStr">
        <is>
          <t>226287</t>
        </is>
      </c>
      <c r="B27870" t="inlineStr">
        <is>
          <t>SAYBA ASESORES SC</t>
        </is>
      </c>
    </row>
    <row r="27871">
      <c r="A27871" s="6" t="inlineStr">
        <is>
          <t>226288</t>
        </is>
      </c>
      <c r="B27871" t="inlineStr">
        <is>
          <t>SELECCIONES MEDICAS DEL CENTRO SA DE CV</t>
        </is>
      </c>
    </row>
    <row r="27872">
      <c r="A27872" s="6" t="inlineStr">
        <is>
          <t>226289</t>
        </is>
      </c>
      <c r="B27872" t="inlineStr">
        <is>
          <t>SENSA SURTIDORA ELECTRICA SA DE CV</t>
        </is>
      </c>
    </row>
    <row r="27873">
      <c r="A27873" s="6" t="inlineStr">
        <is>
          <t>226290</t>
        </is>
      </c>
      <c r="B27873" t="inlineStr">
        <is>
          <t>SERVICIOS EJECUTIVOS AEREOS VIZ SA DE CV</t>
        </is>
      </c>
    </row>
    <row r="27874">
      <c r="A27874" s="6" t="inlineStr">
        <is>
          <t>226291</t>
        </is>
      </c>
      <c r="B27874" t="inlineStr">
        <is>
          <t>SERVICIOS INTEGRALES DE CONSOLIDACION SA DE CV</t>
        </is>
      </c>
    </row>
    <row r="27875">
      <c r="A27875" s="6" t="inlineStr">
        <is>
          <t>226292</t>
        </is>
      </c>
      <c r="B27875" t="inlineStr">
        <is>
          <t>SERVICIOS Y ASESORIAS PARA LA MINERIA SA DE CV</t>
        </is>
      </c>
    </row>
    <row r="27876">
      <c r="A27876" s="6" t="inlineStr">
        <is>
          <t>226293</t>
        </is>
      </c>
      <c r="B27876" t="inlineStr">
        <is>
          <t>SERVILLANTAS SIETE LEGUAS SA DE CV</t>
        </is>
      </c>
    </row>
    <row r="27877">
      <c r="A27877" s="6" t="inlineStr">
        <is>
          <t>226294</t>
        </is>
      </c>
      <c r="B27877" t="inlineStr">
        <is>
          <t>SERVIPLUS GASOLINERO SA DE CV</t>
        </is>
      </c>
    </row>
    <row r="27878">
      <c r="A27878" s="6" t="inlineStr">
        <is>
          <t>226295</t>
        </is>
      </c>
      <c r="B27878" t="inlineStr">
        <is>
          <t>SINTESIS Y FORMULACIONES DE ALTA TECNOLOGIA SA DE CV</t>
        </is>
      </c>
    </row>
    <row r="27879">
      <c r="A27879" s="6" t="inlineStr">
        <is>
          <t>226296</t>
        </is>
      </c>
      <c r="B27879" t="inlineStr">
        <is>
          <t>SOCIEDAD COOPERATIVA DE PRODUCCION DE SERVICIOS JUAREZ SCL</t>
        </is>
      </c>
    </row>
    <row r="27880">
      <c r="A27880" s="6" t="inlineStr">
        <is>
          <t>226297</t>
        </is>
      </c>
      <c r="B27880" t="inlineStr">
        <is>
          <t>SOLANA GUADALAJARA SA DE CV</t>
        </is>
      </c>
    </row>
    <row r="27881">
      <c r="A27881" s="6" t="inlineStr">
        <is>
          <t>226298</t>
        </is>
      </c>
      <c r="B27881" t="inlineStr">
        <is>
          <t>SOLANA VALLARTA SA DE CV</t>
        </is>
      </c>
    </row>
    <row r="27882">
      <c r="A27882" s="6" t="inlineStr">
        <is>
          <t>226299</t>
        </is>
      </c>
      <c r="B27882" t="inlineStr">
        <is>
          <t>SOLENTEC SA DE CV</t>
        </is>
      </c>
    </row>
    <row r="27883">
      <c r="A27883" s="6" t="inlineStr">
        <is>
          <t>226300</t>
        </is>
      </c>
      <c r="B27883" t="inlineStr">
        <is>
          <t>SS ESTE SA DE CV</t>
        </is>
      </c>
    </row>
    <row r="27884">
      <c r="A27884" s="6" t="inlineStr">
        <is>
          <t>226301</t>
        </is>
      </c>
      <c r="B27884" t="inlineStr">
        <is>
          <t>SUPER ALAN SA DE CV</t>
        </is>
      </c>
    </row>
    <row r="27885">
      <c r="A27885" s="6" t="inlineStr">
        <is>
          <t>226302</t>
        </is>
      </c>
      <c r="B27885" t="inlineStr">
        <is>
          <t>SUPERTIENDAS EL ALBA SA DE CV</t>
        </is>
      </c>
    </row>
    <row r="27886">
      <c r="A27886" s="6" t="inlineStr">
        <is>
          <t>226303</t>
        </is>
      </c>
      <c r="B27886" t="inlineStr">
        <is>
          <t>TEQUILERA ESPERANTO SA DE CV</t>
        </is>
      </c>
    </row>
    <row r="27887">
      <c r="A27887" s="6" t="inlineStr">
        <is>
          <t>226304</t>
        </is>
      </c>
      <c r="B27887" t="inlineStr">
        <is>
          <t>TEQUILERA MILAGRO SA DE CV</t>
        </is>
      </c>
    </row>
    <row r="27888">
      <c r="A27888" s="6" t="inlineStr">
        <is>
          <t>226305</t>
        </is>
      </c>
      <c r="B27888" t="inlineStr">
        <is>
          <t>TIAR HERMOSILLO SAPI DE CV</t>
        </is>
      </c>
    </row>
    <row r="27889">
      <c r="A27889" s="6" t="inlineStr">
        <is>
          <t>226306</t>
        </is>
      </c>
      <c r="B27889" t="inlineStr">
        <is>
          <t>TIENDA DE CURIOSIDADES SA DE CV</t>
        </is>
      </c>
    </row>
    <row r="27890">
      <c r="A27890" s="6" t="inlineStr">
        <is>
          <t>226307</t>
        </is>
      </c>
      <c r="B27890" t="inlineStr">
        <is>
          <t>TIERRA VIDA DESARROLLOS INMOBILIARIOS SA DE CV</t>
        </is>
      </c>
    </row>
    <row r="27891">
      <c r="A27891" s="6" t="inlineStr">
        <is>
          <t>226308</t>
        </is>
      </c>
      <c r="B27891" t="inlineStr">
        <is>
          <t>TIM IMPORTS SA DE CV</t>
        </is>
      </c>
    </row>
    <row r="27892">
      <c r="A27892" s="6" t="inlineStr">
        <is>
          <t>226309</t>
        </is>
      </c>
      <c r="B27892" t="inlineStr">
        <is>
          <t>TODO EN CACAHUATES SA DE CV</t>
        </is>
      </c>
    </row>
    <row r="27893">
      <c r="A27893" s="6" t="inlineStr">
        <is>
          <t>226310</t>
        </is>
      </c>
      <c r="B27893" t="inlineStr">
        <is>
          <t>TRANSPORTES CONDE SA DE CV</t>
        </is>
      </c>
    </row>
    <row r="27894">
      <c r="A27894" s="6" t="inlineStr">
        <is>
          <t>226311</t>
        </is>
      </c>
      <c r="B27894" t="inlineStr">
        <is>
          <t>TROQUELADOS E IMPRESOS SA DE CV</t>
        </is>
      </c>
    </row>
    <row r="27895">
      <c r="A27895" s="6" t="inlineStr">
        <is>
          <t>226312</t>
        </is>
      </c>
      <c r="B27895" t="inlineStr">
        <is>
          <t>URBANREIT SAPI DE CV</t>
        </is>
      </c>
    </row>
    <row r="27896">
      <c r="A27896" s="6" t="inlineStr">
        <is>
          <t>226313</t>
        </is>
      </c>
      <c r="B27896" t="inlineStr">
        <is>
          <t>VIVIENDAS Y CASAS DEL SUR SA DE CV</t>
        </is>
      </c>
    </row>
    <row r="27897">
      <c r="A27897" s="6" t="inlineStr">
        <is>
          <t>226314</t>
        </is>
      </c>
      <c r="B27897" t="inlineStr">
        <is>
          <t>WORLD COURIER DE MEXICO SA DE CV</t>
        </is>
      </c>
    </row>
    <row r="27898">
      <c r="A27898" s="6" t="inlineStr">
        <is>
          <t>226315</t>
        </is>
      </c>
      <c r="B27898" t="inlineStr">
        <is>
          <t>EQUIPAMIENTO Y SERVICIOS DE AGUA BAHIA DE BANDERAS SAPI DE CV</t>
        </is>
      </c>
    </row>
    <row r="27899">
      <c r="A27899" s="6" t="inlineStr">
        <is>
          <t>226316</t>
        </is>
      </c>
      <c r="B27899" t="inlineStr">
        <is>
          <t>EMSCO SA DE CV</t>
        </is>
      </c>
    </row>
    <row r="27900">
      <c r="A27900" s="6" t="inlineStr">
        <is>
          <t>226317</t>
        </is>
      </c>
      <c r="B27900" t="inlineStr">
        <is>
          <t>FORZA SPL SA DE CV</t>
        </is>
      </c>
    </row>
    <row r="27901">
      <c r="A27901" s="6" t="inlineStr">
        <is>
          <t>226318</t>
        </is>
      </c>
      <c r="B27901" t="inlineStr">
        <is>
          <t>CEMENTOS QUIMICOS INDUSTRIALES DE MEXICO SA DE CV</t>
        </is>
      </c>
    </row>
    <row r="27902">
      <c r="A27902" s="6" t="inlineStr">
        <is>
          <t>226319</t>
        </is>
      </c>
      <c r="B27902" t="inlineStr">
        <is>
          <t>INMOBILIARIA ALTOCH SA DE CV</t>
        </is>
      </c>
    </row>
    <row r="27903">
      <c r="A27903" s="6" t="inlineStr">
        <is>
          <t>226320</t>
        </is>
      </c>
      <c r="B27903" t="inlineStr">
        <is>
          <t>MAQUILADORA RUMIERS SA DE CV</t>
        </is>
      </c>
    </row>
    <row r="27904">
      <c r="A27904" s="6" t="inlineStr">
        <is>
          <t>226321</t>
        </is>
      </c>
      <c r="B27904" t="inlineStr">
        <is>
          <t>METROPOLIS PROMOCIONES Y DESARROLLADORES INMOBILIARIOS SAPI DE CV</t>
        </is>
      </c>
    </row>
    <row r="27905">
      <c r="A27905" s="6" t="inlineStr">
        <is>
          <t>226322</t>
        </is>
      </c>
      <c r="B27905" t="inlineStr">
        <is>
          <t>NP STEEL SA DE CV</t>
        </is>
      </c>
    </row>
    <row r="27906">
      <c r="A27906" s="6" t="inlineStr">
        <is>
          <t>226323</t>
        </is>
      </c>
      <c r="B27906" t="inlineStr">
        <is>
          <t>OBRAS EN TELECOMUNICACIONES SA DE CV</t>
        </is>
      </c>
    </row>
    <row r="27907">
      <c r="A27907" s="6" t="inlineStr">
        <is>
          <t>226324</t>
        </is>
      </c>
      <c r="B27907" t="inlineStr">
        <is>
          <t>VELOCI MOTORS SA DE CV</t>
        </is>
      </c>
    </row>
    <row r="27908">
      <c r="A27908" s="6" t="inlineStr">
        <is>
          <t>226325</t>
        </is>
      </c>
      <c r="B27908" t="inlineStr">
        <is>
          <t>GRUPO XIDER SA DE CV</t>
        </is>
      </c>
    </row>
    <row r="27909">
      <c r="A27909" s="6" t="inlineStr">
        <is>
          <t>226326</t>
        </is>
      </c>
      <c r="B27909" t="inlineStr">
        <is>
          <t>OPTIMEDIA SA DE CV</t>
        </is>
      </c>
    </row>
    <row r="27910">
      <c r="A27910" s="6" t="inlineStr">
        <is>
          <t>226327</t>
        </is>
      </c>
      <c r="B27910" t="inlineStr">
        <is>
          <t>BARRICK GOLD CORPORATION</t>
        </is>
      </c>
    </row>
    <row r="27911">
      <c r="A27911" s="6" t="inlineStr">
        <is>
          <t>226328</t>
        </is>
      </c>
      <c r="B27911" t="inlineStr">
        <is>
          <t>PETRO APOYOS SAPI DE CV</t>
        </is>
      </c>
    </row>
    <row r="27912">
      <c r="A27912" s="6" t="inlineStr">
        <is>
          <t>226329</t>
        </is>
      </c>
      <c r="B27912" t="inlineStr">
        <is>
          <t>GBM MEXICO GROWTH FUNDO DE INVESTIMENTO MULTIMERCADO INVESTIMENTO NO EXTERIOR</t>
        </is>
      </c>
    </row>
    <row r="27913">
      <c r="A27913" s="6" t="inlineStr">
        <is>
          <t>226330</t>
        </is>
      </c>
      <c r="B27913" t="inlineStr">
        <is>
          <t>INVERSIONES TERRE S DE RL DE CV</t>
        </is>
      </c>
    </row>
    <row r="27914">
      <c r="A27914" s="6" t="inlineStr">
        <is>
          <t>226331</t>
        </is>
      </c>
      <c r="B27914" t="inlineStr">
        <is>
          <t>KATOEN NATIE MEXICANA SA DE CV</t>
        </is>
      </c>
    </row>
    <row r="27915">
      <c r="A27915" s="6" t="inlineStr">
        <is>
          <t>226332</t>
        </is>
      </c>
      <c r="B27915" t="inlineStr">
        <is>
          <t>VIAJES TURQUESA DEL CARIBE MEXICANO SA CV</t>
        </is>
      </c>
    </row>
    <row r="27916">
      <c r="A27916" s="6" t="inlineStr">
        <is>
          <t>226333</t>
        </is>
      </c>
      <c r="B27916" t="inlineStr">
        <is>
          <t>ARMINOX MEXICO SA DE CV</t>
        </is>
      </c>
    </row>
    <row r="27917">
      <c r="A27917" s="6" t="inlineStr">
        <is>
          <t>226334</t>
        </is>
      </c>
      <c r="B27917" t="inlineStr">
        <is>
          <t>MIGCOU GRUPO INMOBILIARIO SA DE CV</t>
        </is>
      </c>
    </row>
    <row r="27918">
      <c r="A27918" s="6" t="inlineStr">
        <is>
          <t>226335</t>
        </is>
      </c>
      <c r="B27918" t="inlineStr">
        <is>
          <t>COPANO ENERGY LLC</t>
        </is>
      </c>
    </row>
    <row r="27919">
      <c r="A27919" s="6" t="inlineStr">
        <is>
          <t>226336</t>
        </is>
      </c>
      <c r="B27919" t="inlineStr">
        <is>
          <t>SERVICIOS INMOBILIARIOS DE POSTURAS SA DE CV FIDEICOMISO 494 EN CI BANCO</t>
        </is>
      </c>
    </row>
    <row r="27920">
      <c r="A27920" s="6" t="inlineStr">
        <is>
          <t>226342</t>
        </is>
      </c>
      <c r="B27920" t="inlineStr">
        <is>
          <t>CONSORCIO MIRELSA SA DE CV</t>
        </is>
      </c>
    </row>
    <row r="27921">
      <c r="A27921" s="6" t="inlineStr">
        <is>
          <t>226343</t>
        </is>
      </c>
      <c r="B27921" t="inlineStr">
        <is>
          <t>COPADEC CRIC SA DE CV</t>
        </is>
      </c>
    </row>
    <row r="27922">
      <c r="A27922" s="6" t="inlineStr">
        <is>
          <t>226344</t>
        </is>
      </c>
      <c r="B27922" t="inlineStr">
        <is>
          <t>IGNIA FUND I L P</t>
        </is>
      </c>
    </row>
    <row r="27923">
      <c r="A27923" s="6" t="inlineStr">
        <is>
          <t>226345</t>
        </is>
      </c>
      <c r="B27923" t="inlineStr">
        <is>
          <t>ELECTRICA GOMEZ SA DE CV</t>
        </is>
      </c>
    </row>
    <row r="27924">
      <c r="A27924" s="6" t="inlineStr">
        <is>
          <t>226346</t>
        </is>
      </c>
      <c r="B27924" t="inlineStr">
        <is>
          <t>SOMARG COMERCIALIZADORA SA DE CV</t>
        </is>
      </c>
    </row>
    <row r="27925">
      <c r="A27925" s="6" t="inlineStr">
        <is>
          <t>226347</t>
        </is>
      </c>
      <c r="B27925" t="inlineStr">
        <is>
          <t>FINAE SAPI DE CV FIDEICOMISO F 1335 EN BANCO MONEX</t>
        </is>
      </c>
    </row>
    <row r="27926">
      <c r="A27926" s="6" t="inlineStr">
        <is>
          <t>226348</t>
        </is>
      </c>
      <c r="B27926" t="inlineStr">
        <is>
          <t>INDUSTRIAS AUGE SA DE CV</t>
        </is>
      </c>
    </row>
    <row r="27927">
      <c r="A27927" s="6" t="inlineStr">
        <is>
          <t>226349</t>
        </is>
      </c>
      <c r="B27927" t="inlineStr">
        <is>
          <t>AMBLIN NUEVA EUROPA S DE RL DE CV</t>
        </is>
      </c>
    </row>
    <row r="27928">
      <c r="A27928" s="6" t="inlineStr">
        <is>
          <t>226350</t>
        </is>
      </c>
      <c r="B27928" t="inlineStr">
        <is>
          <t>COMERCIALIZADORA PEETIF SA DE CV</t>
        </is>
      </c>
    </row>
    <row r="27929">
      <c r="A27929" s="6" t="inlineStr">
        <is>
          <t>226351</t>
        </is>
      </c>
      <c r="B27929" t="inlineStr">
        <is>
          <t>ESTRELLA AZUL MARKETING SA DE CV</t>
        </is>
      </c>
    </row>
    <row r="27930">
      <c r="A27930" s="6" t="inlineStr">
        <is>
          <t>226352</t>
        </is>
      </c>
      <c r="B27930" t="inlineStr">
        <is>
          <t>EISAI LABORATORIOS S DE RL DE CV</t>
        </is>
      </c>
    </row>
    <row r="27931">
      <c r="A27931" s="6" t="inlineStr">
        <is>
          <t>226353</t>
        </is>
      </c>
      <c r="B27931" t="inlineStr">
        <is>
          <t>GRUPO INTEGRAL DE SERVICIOS ADMINISTRATIVOS Y CONTABLES SA DE CV</t>
        </is>
      </c>
    </row>
    <row r="27932">
      <c r="A27932" s="6" t="inlineStr">
        <is>
          <t>226354</t>
        </is>
      </c>
      <c r="B27932" t="inlineStr">
        <is>
          <t>MOTA ENGIL MEXICO SA DE CV</t>
        </is>
      </c>
    </row>
    <row r="27933">
      <c r="A27933" s="6" t="inlineStr">
        <is>
          <t>226355</t>
        </is>
      </c>
      <c r="B27933" t="inlineStr">
        <is>
          <t>PROMETEO PROYECTOS EJECUTIVOS SA DE CV</t>
        </is>
      </c>
    </row>
    <row r="27934">
      <c r="A27934" s="6" t="inlineStr">
        <is>
          <t>226356</t>
        </is>
      </c>
      <c r="B27934" t="inlineStr">
        <is>
          <t>SICE AGENCIAMIENTO SA DE CV</t>
        </is>
      </c>
    </row>
    <row r="27935">
      <c r="A27935" s="6" t="inlineStr">
        <is>
          <t>226357</t>
        </is>
      </c>
      <c r="B27935" t="inlineStr">
        <is>
          <t>MUEBLES DICO SA DE CV</t>
        </is>
      </c>
    </row>
    <row r="27936">
      <c r="A27936" s="6" t="inlineStr">
        <is>
          <t>226358</t>
        </is>
      </c>
      <c r="B27936" t="inlineStr">
        <is>
          <t>ALFA PERFORMANCE SA DE CV</t>
        </is>
      </c>
    </row>
    <row r="27937">
      <c r="A27937" s="6" t="inlineStr">
        <is>
          <t>226359</t>
        </is>
      </c>
      <c r="B27937" t="inlineStr">
        <is>
          <t>INOVAPIEL INTERNACIONAL SAPI DE CV</t>
        </is>
      </c>
    </row>
    <row r="27938">
      <c r="A27938" s="6" t="inlineStr">
        <is>
          <t>226360</t>
        </is>
      </c>
      <c r="B27938" t="inlineStr">
        <is>
          <t>INTERCAMBIO COMERCIAL EUROPEO SA DE CV</t>
        </is>
      </c>
    </row>
    <row r="27939">
      <c r="A27939" s="6" t="inlineStr">
        <is>
          <t>226361</t>
        </is>
      </c>
      <c r="B27939" t="inlineStr">
        <is>
          <t>OHL CONCESIONES SA</t>
        </is>
      </c>
    </row>
    <row r="27940">
      <c r="A27940" s="6" t="inlineStr">
        <is>
          <t>226362</t>
        </is>
      </c>
      <c r="B27940" t="inlineStr">
        <is>
          <t>TECHNODOMUS SA DE CV</t>
        </is>
      </c>
    </row>
    <row r="27941">
      <c r="A27941" s="6" t="inlineStr">
        <is>
          <t>226363</t>
        </is>
      </c>
      <c r="B27941" t="inlineStr">
        <is>
          <t>ABASTECEDORA Y COMERCIALIZADORA YELALTI SA DE CV</t>
        </is>
      </c>
    </row>
    <row r="27942">
      <c r="A27942" s="6" t="inlineStr">
        <is>
          <t>226364</t>
        </is>
      </c>
      <c r="B27942" t="inlineStr">
        <is>
          <t>CANTOTEL SA DE CV</t>
        </is>
      </c>
    </row>
    <row r="27943">
      <c r="A27943" s="6" t="inlineStr">
        <is>
          <t>226365</t>
        </is>
      </c>
      <c r="B27943" t="inlineStr">
        <is>
          <t>DIVANZ CAPITAL SAPI DE CV</t>
        </is>
      </c>
    </row>
    <row r="27944">
      <c r="A27944" s="6" t="inlineStr">
        <is>
          <t>226366</t>
        </is>
      </c>
      <c r="B27944" t="inlineStr">
        <is>
          <t>FIDEICOMISO IRREVOCABLE F 17272 1</t>
        </is>
      </c>
    </row>
    <row r="27945">
      <c r="A27945" s="6" t="inlineStr">
        <is>
          <t>226367</t>
        </is>
      </c>
      <c r="B27945" t="inlineStr">
        <is>
          <t>KELTAM SECURITY ADVISORS DE MEXICO S DE RL DE CV</t>
        </is>
      </c>
    </row>
    <row r="27946">
      <c r="A27946" s="6" t="inlineStr">
        <is>
          <t>226368</t>
        </is>
      </c>
      <c r="B27946" t="inlineStr">
        <is>
          <t>PROMOTORA DEPORTIVA DEL VALLE DE ORIZABA AC</t>
        </is>
      </c>
    </row>
    <row r="27947">
      <c r="A27947" s="6" t="inlineStr">
        <is>
          <t>226369</t>
        </is>
      </c>
      <c r="B27947" t="inlineStr">
        <is>
          <t>CONSTRUCTORA EL TOREO SA</t>
        </is>
      </c>
    </row>
    <row r="27948">
      <c r="A27948" s="6" t="inlineStr">
        <is>
          <t>226370</t>
        </is>
      </c>
      <c r="B27948" t="inlineStr">
        <is>
          <t>HIDROGENO CADEREYTA SAPI DE CV</t>
        </is>
      </c>
    </row>
    <row r="27949">
      <c r="A27949" s="6" t="inlineStr">
        <is>
          <t>226371</t>
        </is>
      </c>
      <c r="B27949" t="inlineStr">
        <is>
          <t>TCA GLOBAL SA DE CV</t>
        </is>
      </c>
    </row>
    <row r="27950">
      <c r="A27950" s="6" t="inlineStr">
        <is>
          <t>226372</t>
        </is>
      </c>
      <c r="B27950" t="inlineStr">
        <is>
          <t>DALTON EFECTIVO SEGURO GDL SA DE CV FIDEICOMISO 106878 2 EN BANAMEX</t>
        </is>
      </c>
    </row>
    <row r="27951">
      <c r="A27951" s="6" t="inlineStr">
        <is>
          <t>226373</t>
        </is>
      </c>
      <c r="B27951" t="inlineStr">
        <is>
          <t>BANCO MONEX SA IBM DIVISION FIDUCIARIA FIDEICOMISO F 380</t>
        </is>
      </c>
    </row>
    <row r="27952">
      <c r="A27952" s="6" t="inlineStr">
        <is>
          <t>226374</t>
        </is>
      </c>
      <c r="B27952" t="inlineStr">
        <is>
          <t>TENEDORA FAI SAPI DE CV</t>
        </is>
      </c>
    </row>
    <row r="27953">
      <c r="A27953" s="6" t="inlineStr">
        <is>
          <t>226375</t>
        </is>
      </c>
      <c r="B27953" t="inlineStr">
        <is>
          <t>INTERNATIONAL EDUCATION SERVICES INC</t>
        </is>
      </c>
    </row>
    <row r="27954">
      <c r="A27954" s="6" t="inlineStr">
        <is>
          <t>226376</t>
        </is>
      </c>
      <c r="B27954" t="inlineStr">
        <is>
          <t>GRUPO CORPORATIVO RUETA SA DE CV</t>
        </is>
      </c>
    </row>
    <row r="27955">
      <c r="A27955" s="6" t="inlineStr">
        <is>
          <t>226377</t>
        </is>
      </c>
      <c r="B27955" t="inlineStr">
        <is>
          <t>BANSI SA FID 1975 2</t>
        </is>
      </c>
    </row>
    <row r="27956">
      <c r="A27956" s="6" t="inlineStr">
        <is>
          <t>226378</t>
        </is>
      </c>
      <c r="B27956" t="inlineStr">
        <is>
          <t>BANCO INVEX SA FIDUCIARIO FID 1057</t>
        </is>
      </c>
    </row>
    <row r="27957">
      <c r="A27957" s="6" t="inlineStr">
        <is>
          <t>226379</t>
        </is>
      </c>
      <c r="B27957" t="inlineStr">
        <is>
          <t>CUMMINS COMERCIALIZADORA S DE RL DE CV</t>
        </is>
      </c>
    </row>
    <row r="27958">
      <c r="A27958" s="6" t="inlineStr">
        <is>
          <t>226380</t>
        </is>
      </c>
      <c r="B27958" t="inlineStr">
        <is>
          <t>GLOBAL ENGINEERING GROUP S DE RL DE CV</t>
        </is>
      </c>
    </row>
    <row r="27959">
      <c r="A27959" s="6" t="inlineStr">
        <is>
          <t>226381</t>
        </is>
      </c>
      <c r="B27959" t="inlineStr">
        <is>
          <t>INGENIERIA Y SERVICIOS ADM SA DE CV</t>
        </is>
      </c>
    </row>
    <row r="27960">
      <c r="A27960" s="6" t="inlineStr">
        <is>
          <t>226382</t>
        </is>
      </c>
      <c r="B27960" t="inlineStr">
        <is>
          <t>ACCEL COMERCIAL SA DE CV</t>
        </is>
      </c>
    </row>
    <row r="27961">
      <c r="A27961" s="6" t="inlineStr">
        <is>
          <t>226383</t>
        </is>
      </c>
      <c r="B27961" t="inlineStr">
        <is>
          <t>AGENCIA DE VIAJES CARMEN S DE RL DE CV</t>
        </is>
      </c>
    </row>
    <row r="27962">
      <c r="A27962" s="6" t="inlineStr">
        <is>
          <t>226384</t>
        </is>
      </c>
      <c r="B27962" t="inlineStr">
        <is>
          <t>ANAJALSA SA DE CV</t>
        </is>
      </c>
    </row>
    <row r="27963">
      <c r="A27963" s="6" t="inlineStr">
        <is>
          <t>226385</t>
        </is>
      </c>
      <c r="B27963" t="inlineStr">
        <is>
          <t>ARQUITECHTURA AGIS SA DE CV</t>
        </is>
      </c>
    </row>
    <row r="27964">
      <c r="A27964" s="6" t="inlineStr">
        <is>
          <t>226386</t>
        </is>
      </c>
      <c r="B27964" t="inlineStr">
        <is>
          <t>CCA COMERCIALIZADORA SLEFRIDGE SA DE CV</t>
        </is>
      </c>
    </row>
    <row r="27965">
      <c r="A27965" s="6" t="inlineStr">
        <is>
          <t>226387</t>
        </is>
      </c>
      <c r="B27965" t="inlineStr">
        <is>
          <t>CERRADURAS Y LAMPARAS SA DE CV</t>
        </is>
      </c>
    </row>
    <row r="27966">
      <c r="A27966" s="6" t="inlineStr">
        <is>
          <t>226388</t>
        </is>
      </c>
      <c r="B27966" t="inlineStr">
        <is>
          <t>COPIROYAL CAPITAL SA DE CV</t>
        </is>
      </c>
    </row>
    <row r="27967">
      <c r="A27967" s="6" t="inlineStr">
        <is>
          <t>226389</t>
        </is>
      </c>
      <c r="B27967" t="inlineStr">
        <is>
          <t>GRUPO CARNICO AMERICA SA DE CV</t>
        </is>
      </c>
    </row>
    <row r="27968">
      <c r="A27968" s="6" t="inlineStr">
        <is>
          <t>226390</t>
        </is>
      </c>
      <c r="B27968" t="inlineStr">
        <is>
          <t>INTEMPO SISTEMAS CONSTRUCTIVOS SA DE CV</t>
        </is>
      </c>
    </row>
    <row r="27969">
      <c r="A27969" s="6" t="inlineStr">
        <is>
          <t>226391</t>
        </is>
      </c>
      <c r="B27969" t="inlineStr">
        <is>
          <t>SAGITTA ROCK TOOLS S DE RL DE CV</t>
        </is>
      </c>
    </row>
    <row r="27970">
      <c r="A27970" s="6" t="inlineStr">
        <is>
          <t>226392</t>
        </is>
      </c>
      <c r="B27970" t="inlineStr">
        <is>
          <t>STOCK INFORMATICO SA DE CV</t>
        </is>
      </c>
    </row>
    <row r="27971">
      <c r="A27971" s="6" t="inlineStr">
        <is>
          <t>226393</t>
        </is>
      </c>
      <c r="B27971" t="inlineStr">
        <is>
          <t>DIVEST ASESORES SAPI DE CV</t>
        </is>
      </c>
    </row>
    <row r="27972">
      <c r="A27972" s="6" t="inlineStr">
        <is>
          <t>226394</t>
        </is>
      </c>
      <c r="B27972" t="inlineStr">
        <is>
          <t>FIDEICOMISO TORRE DIANA F 00892</t>
        </is>
      </c>
    </row>
    <row r="27973">
      <c r="A27973" s="6" t="inlineStr">
        <is>
          <t>226395</t>
        </is>
      </c>
      <c r="B27973" t="inlineStr">
        <is>
          <t>VALOR SIERRA NORTE SAPI DE CV</t>
        </is>
      </c>
    </row>
    <row r="27974">
      <c r="A27974" s="6" t="inlineStr">
        <is>
          <t>226396</t>
        </is>
      </c>
      <c r="B27974" t="inlineStr">
        <is>
          <t>FCC AUTOMOTIVE PARTS DE MEXICO SA DE CV</t>
        </is>
      </c>
    </row>
    <row r="27975">
      <c r="A27975" s="6" t="inlineStr">
        <is>
          <t>226397</t>
        </is>
      </c>
      <c r="B27975" t="inlineStr">
        <is>
          <t>PASTEURIZADORA JERSEY DEL NOROESTE SA</t>
        </is>
      </c>
    </row>
    <row r="27976">
      <c r="A27976" s="6" t="inlineStr">
        <is>
          <t>226398</t>
        </is>
      </c>
      <c r="B27976" t="inlineStr">
        <is>
          <t>CATALUNYA BANC</t>
        </is>
      </c>
    </row>
    <row r="27977">
      <c r="A27977" s="6" t="inlineStr">
        <is>
          <t>226399</t>
        </is>
      </c>
      <c r="B27977" t="inlineStr">
        <is>
          <t>FMS WERTMANAGEMENT AOR</t>
        </is>
      </c>
    </row>
    <row r="27978">
      <c r="A27978" s="6" t="inlineStr">
        <is>
          <t>226400</t>
        </is>
      </c>
      <c r="B27978" t="inlineStr">
        <is>
          <t>FULTON BANK NA</t>
        </is>
      </c>
    </row>
    <row r="27979">
      <c r="A27979" s="6" t="inlineStr">
        <is>
          <t>226401</t>
        </is>
      </c>
      <c r="B27979" t="inlineStr">
        <is>
          <t>HSBC BANK PLC TEL AVIV</t>
        </is>
      </c>
    </row>
    <row r="27980">
      <c r="A27980" s="6" t="inlineStr">
        <is>
          <t>226402</t>
        </is>
      </c>
      <c r="B27980" t="inlineStr">
        <is>
          <t>LANDWIRTSCHAFTLICHE RENTEBANK</t>
        </is>
      </c>
    </row>
    <row r="27981">
      <c r="A27981" s="6" t="inlineStr">
        <is>
          <t>226403</t>
        </is>
      </c>
      <c r="B27981" t="inlineStr">
        <is>
          <t>MEGA FRESCOS DEL BAJIO SA DE CV</t>
        </is>
      </c>
    </row>
    <row r="27982">
      <c r="A27982" s="6" t="inlineStr">
        <is>
          <t>226404</t>
        </is>
      </c>
      <c r="B27982" t="inlineStr">
        <is>
          <t>BYCOSIN LATINOAMERICA SA DE CV</t>
        </is>
      </c>
    </row>
    <row r="27983">
      <c r="A27983" s="6" t="inlineStr">
        <is>
          <t>226405</t>
        </is>
      </c>
      <c r="B27983" t="inlineStr">
        <is>
          <t>ADMINISTRACION DE FONDOS AFA SC</t>
        </is>
      </c>
    </row>
    <row r="27984">
      <c r="A27984" s="6" t="inlineStr">
        <is>
          <t>226406</t>
        </is>
      </c>
      <c r="B27984" t="inlineStr">
        <is>
          <t>ARLANDA SA DE CV</t>
        </is>
      </c>
    </row>
    <row r="27985">
      <c r="A27985" s="6" t="inlineStr">
        <is>
          <t>226407</t>
        </is>
      </c>
      <c r="B27985" t="inlineStr">
        <is>
          <t>PROYECTOS COMERCIALES KAMATI SA DE CV</t>
        </is>
      </c>
    </row>
    <row r="27986">
      <c r="A27986" s="6" t="inlineStr">
        <is>
          <t>226408</t>
        </is>
      </c>
      <c r="B27986" t="inlineStr">
        <is>
          <t>GLOBAL ADMINISTRATION NETWORK LLC</t>
        </is>
      </c>
    </row>
    <row r="27987">
      <c r="A27987" s="6" t="inlineStr">
        <is>
          <t>226409</t>
        </is>
      </c>
      <c r="B27987" t="inlineStr">
        <is>
          <t>BANCO NACIONAL DE MEXICO SA F056</t>
        </is>
      </c>
    </row>
    <row r="27988">
      <c r="A27988" s="6" t="inlineStr">
        <is>
          <t>226410</t>
        </is>
      </c>
      <c r="B27988" t="inlineStr">
        <is>
          <t>FIBRA SHOP PORTAFOLIOS INMOBILIARIOS SAPI DE CV</t>
        </is>
      </c>
    </row>
    <row r="27989">
      <c r="A27989" s="6" t="inlineStr">
        <is>
          <t>226411</t>
        </is>
      </c>
      <c r="B27989" t="inlineStr">
        <is>
          <t>ALDESA SERVICIOS ADMINISTRATIVOS SA DE CV</t>
        </is>
      </c>
    </row>
    <row r="27990">
      <c r="A27990" s="6" t="inlineStr">
        <is>
          <t>226412</t>
        </is>
      </c>
      <c r="B27990" t="inlineStr">
        <is>
          <t>GRUPO PROMOTOR IMPULSOR SA DE CV</t>
        </is>
      </c>
    </row>
    <row r="27991">
      <c r="A27991" s="6" t="inlineStr">
        <is>
          <t>226413</t>
        </is>
      </c>
      <c r="B27991" t="inlineStr">
        <is>
          <t>KICHINK SERVICIOS SA DE CV</t>
        </is>
      </c>
    </row>
    <row r="27992">
      <c r="A27992" s="6" t="inlineStr">
        <is>
          <t>226414</t>
        </is>
      </c>
      <c r="B27992" t="inlineStr">
        <is>
          <t>LOGISTICA MARINA SA DE CV</t>
        </is>
      </c>
    </row>
    <row r="27993">
      <c r="A27993" s="6" t="inlineStr">
        <is>
          <t>226415</t>
        </is>
      </c>
      <c r="B27993" t="inlineStr">
        <is>
          <t>NIPPON BEE CHEMICAL MEXICO SA DE CV</t>
        </is>
      </c>
    </row>
    <row r="27994">
      <c r="A27994" s="6" t="inlineStr">
        <is>
          <t>226416</t>
        </is>
      </c>
      <c r="B27994" t="inlineStr">
        <is>
          <t>PRISAY SA DE CV</t>
        </is>
      </c>
    </row>
    <row r="27995">
      <c r="A27995" s="6" t="inlineStr">
        <is>
          <t>226417</t>
        </is>
      </c>
      <c r="B27995" t="inlineStr">
        <is>
          <t>PARAISO LOS CABOS S DE RL DE CV</t>
        </is>
      </c>
    </row>
    <row r="27996">
      <c r="A27996" s="6" t="inlineStr">
        <is>
          <t>226418</t>
        </is>
      </c>
      <c r="B27996" t="inlineStr">
        <is>
          <t>PLATAFORMA OTT SA DE CV</t>
        </is>
      </c>
    </row>
    <row r="27997">
      <c r="A27997" s="6" t="inlineStr">
        <is>
          <t>226419</t>
        </is>
      </c>
      <c r="B27997" t="inlineStr">
        <is>
          <t>ROTHY MEDIOS Y APLICACIONES SA DE CV</t>
        </is>
      </c>
    </row>
    <row r="27998">
      <c r="A27998" s="6" t="inlineStr">
        <is>
          <t>226420</t>
        </is>
      </c>
      <c r="B27998" t="inlineStr">
        <is>
          <t>VON WOBESER Y SIERRA SC</t>
        </is>
      </c>
    </row>
    <row r="27999">
      <c r="A27999" s="6" t="inlineStr">
        <is>
          <t>226421</t>
        </is>
      </c>
      <c r="B27999" t="inlineStr">
        <is>
          <t>LABORATORIOS GARDEN HOUSE DE MEXICO SA DE CV</t>
        </is>
      </c>
    </row>
    <row r="28000">
      <c r="A28000" s="6" t="inlineStr">
        <is>
          <t>226422</t>
        </is>
      </c>
      <c r="B28000" t="inlineStr">
        <is>
          <t>SUPRA DESARROLLOS TECNOLOGICOS SA DE CV</t>
        </is>
      </c>
    </row>
    <row r="28001">
      <c r="A28001" s="6" t="inlineStr">
        <is>
          <t>226423</t>
        </is>
      </c>
      <c r="B28001" t="inlineStr">
        <is>
          <t>PETAJ SA DE CV</t>
        </is>
      </c>
    </row>
    <row r="28002">
      <c r="A28002" s="6" t="inlineStr">
        <is>
          <t>226424</t>
        </is>
      </c>
      <c r="B28002" t="inlineStr">
        <is>
          <t>BANCO DE COSTA RICA</t>
        </is>
      </c>
    </row>
    <row r="28003">
      <c r="A28003" s="6" t="inlineStr">
        <is>
          <t>226425</t>
        </is>
      </c>
      <c r="B28003" t="inlineStr">
        <is>
          <t>CORPORACION ADUANERA NORIEGA SC</t>
        </is>
      </c>
    </row>
    <row r="28004">
      <c r="A28004" s="6" t="inlineStr">
        <is>
          <t>226426</t>
        </is>
      </c>
      <c r="B28004" t="inlineStr">
        <is>
          <t>ELECTROPURA S DE RL DE CV</t>
        </is>
      </c>
    </row>
    <row r="28005">
      <c r="A28005" s="6" t="inlineStr">
        <is>
          <t>226427</t>
        </is>
      </c>
      <c r="B28005" t="inlineStr">
        <is>
          <t>ERICSSON SERVICIOS ADMINISTRATIVOS MEXICO SA DE CV</t>
        </is>
      </c>
    </row>
    <row r="28006">
      <c r="A28006" s="6" t="inlineStr">
        <is>
          <t>226428</t>
        </is>
      </c>
      <c r="B28006" t="inlineStr">
        <is>
          <t>EVM ENERGIA DEL VALLE DE MEXICO SAPI DE CV</t>
        </is>
      </c>
    </row>
    <row r="28007">
      <c r="A28007" s="6" t="inlineStr">
        <is>
          <t>226429</t>
        </is>
      </c>
      <c r="B28007" t="inlineStr">
        <is>
          <t>LOCACIONES INMOBILIARIAS S DE RL DE CV</t>
        </is>
      </c>
    </row>
    <row r="28008">
      <c r="A28008" s="6" t="inlineStr">
        <is>
          <t>226430</t>
        </is>
      </c>
      <c r="B28008" t="inlineStr">
        <is>
          <t>RIPIPSA SA DE CV</t>
        </is>
      </c>
    </row>
    <row r="28009">
      <c r="A28009" s="6" t="inlineStr">
        <is>
          <t>226431</t>
        </is>
      </c>
      <c r="B28009" t="inlineStr">
        <is>
          <t>CONSTRUCCIONES Y PROYECTOS DE INGENIERIA INDUSTRIAL SA DE CV</t>
        </is>
      </c>
    </row>
    <row r="28010">
      <c r="A28010" s="6" t="inlineStr">
        <is>
          <t>226432</t>
        </is>
      </c>
      <c r="B28010" t="inlineStr">
        <is>
          <t>GRUPO MOTORMEXA GUADALAJARA SA DE CV</t>
        </is>
      </c>
    </row>
    <row r="28011">
      <c r="A28011" s="6" t="inlineStr">
        <is>
          <t>226433</t>
        </is>
      </c>
      <c r="B28011" t="inlineStr">
        <is>
          <t>AGROEQUIPOS DE TAMPICO SA DE CV</t>
        </is>
      </c>
    </row>
    <row r="28012">
      <c r="A28012" s="6" t="inlineStr">
        <is>
          <t>226434</t>
        </is>
      </c>
      <c r="B28012" t="inlineStr">
        <is>
          <t>ALBAGRO SA DE CV</t>
        </is>
      </c>
    </row>
    <row r="28013">
      <c r="A28013" s="6" t="inlineStr">
        <is>
          <t>226435</t>
        </is>
      </c>
      <c r="B28013" t="inlineStr">
        <is>
          <t>AUTOMOVILES DINAMICOS S DE RL DE CV</t>
        </is>
      </c>
    </row>
    <row r="28014">
      <c r="A28014" s="6" t="inlineStr">
        <is>
          <t>226436</t>
        </is>
      </c>
      <c r="B28014" t="inlineStr">
        <is>
          <t>CAMIONES VADO DEL RIO SA DE CV</t>
        </is>
      </c>
    </row>
    <row r="28015">
      <c r="A28015" s="6" t="inlineStr">
        <is>
          <t>226437</t>
        </is>
      </c>
      <c r="B28015" t="inlineStr">
        <is>
          <t>J I LOPEZ S DE PR DE RI</t>
        </is>
      </c>
    </row>
    <row r="28016">
      <c r="A28016" s="6" t="inlineStr">
        <is>
          <t>226438</t>
        </is>
      </c>
      <c r="B28016" t="inlineStr">
        <is>
          <t>SERVICIOS INTEGRALES DE CONSERVACION INDUSTRIAL SA DE CV</t>
        </is>
      </c>
    </row>
    <row r="28017">
      <c r="A28017" s="6" t="inlineStr">
        <is>
          <t>226439</t>
        </is>
      </c>
      <c r="B28017" t="inlineStr">
        <is>
          <t>SERVICIO SIGLO XXI SA DE CV</t>
        </is>
      </c>
    </row>
    <row r="28018">
      <c r="A28018" s="6" t="inlineStr">
        <is>
          <t>226440</t>
        </is>
      </c>
      <c r="B28018" t="inlineStr">
        <is>
          <t>FABER NORTH AMERICA SAPI DE CV</t>
        </is>
      </c>
    </row>
    <row r="28019">
      <c r="A28019" s="6" t="inlineStr">
        <is>
          <t>226441</t>
        </is>
      </c>
      <c r="B28019" t="inlineStr">
        <is>
          <t>GAVA HOLDING SA DE CV</t>
        </is>
      </c>
    </row>
    <row r="28020">
      <c r="A28020" s="6" t="inlineStr">
        <is>
          <t>226442</t>
        </is>
      </c>
      <c r="B28020" t="inlineStr">
        <is>
          <t>GRUPO INDUSTRIAL SUMMA SA DE CV</t>
        </is>
      </c>
    </row>
    <row r="28021">
      <c r="A28021" s="6" t="inlineStr">
        <is>
          <t>226443</t>
        </is>
      </c>
      <c r="B28021" t="inlineStr">
        <is>
          <t>ICG INMOBILIARIA SA DE CV</t>
        </is>
      </c>
    </row>
    <row r="28022">
      <c r="A28022" s="6" t="inlineStr">
        <is>
          <t>226444</t>
        </is>
      </c>
      <c r="B28022" t="inlineStr">
        <is>
          <t>NAMGK MEXICO HOLDING S DE RL DE CV</t>
        </is>
      </c>
    </row>
    <row r="28023">
      <c r="A28023" s="6" t="inlineStr">
        <is>
          <t>226445</t>
        </is>
      </c>
      <c r="B28023" t="inlineStr">
        <is>
          <t>TCEM SERVICES COMPANY S DE RL DE CV</t>
        </is>
      </c>
    </row>
    <row r="28024">
      <c r="A28024" s="6" t="inlineStr">
        <is>
          <t>226446</t>
        </is>
      </c>
      <c r="B28024" t="inlineStr">
        <is>
          <t>CASANUEVA PEREZ SAPI DE CV</t>
        </is>
      </c>
    </row>
    <row r="28025">
      <c r="A28025" s="6" t="inlineStr">
        <is>
          <t>226447</t>
        </is>
      </c>
      <c r="B28025" t="inlineStr">
        <is>
          <t>DYLKA DITRIBUCIONES Y LOGISTI K SA DE CV</t>
        </is>
      </c>
    </row>
    <row r="28026">
      <c r="A28026" s="6" t="inlineStr">
        <is>
          <t>226448</t>
        </is>
      </c>
      <c r="B28026" t="inlineStr">
        <is>
          <t>FIDEICOMISO HBMX 308463</t>
        </is>
      </c>
    </row>
    <row r="28027">
      <c r="A28027" s="6" t="inlineStr">
        <is>
          <t>226449</t>
        </is>
      </c>
      <c r="B28027" t="inlineStr">
        <is>
          <t>OPERADORA HOTEL SHOPS S DE RL DE CV</t>
        </is>
      </c>
    </row>
    <row r="28028">
      <c r="A28028" s="6" t="inlineStr">
        <is>
          <t>226450</t>
        </is>
      </c>
      <c r="B28028" t="inlineStr">
        <is>
          <t>SEICA INTERNATIONAL GROUP SA DE CV</t>
        </is>
      </c>
    </row>
    <row r="28029">
      <c r="A28029" s="6" t="inlineStr">
        <is>
          <t>226451</t>
        </is>
      </c>
      <c r="B28029" t="inlineStr">
        <is>
          <t>STATE STREET BANK HONG KONG</t>
        </is>
      </c>
    </row>
    <row r="28030">
      <c r="A28030" s="6" t="inlineStr">
        <is>
          <t>226452</t>
        </is>
      </c>
      <c r="B28030" t="inlineStr">
        <is>
          <t>PROYECTOS Y ACABADOS RETEXA SA DE CV</t>
        </is>
      </c>
    </row>
    <row r="28031">
      <c r="A28031" s="6" t="inlineStr">
        <is>
          <t>226453</t>
        </is>
      </c>
      <c r="B28031" t="inlineStr">
        <is>
          <t>COMERCIALIZADORA CABRHEC SA DE CV</t>
        </is>
      </c>
    </row>
    <row r="28032">
      <c r="A28032" s="6" t="inlineStr">
        <is>
          <t>226454</t>
        </is>
      </c>
      <c r="B28032" t="inlineStr">
        <is>
          <t>COALICION ACERERA SA DE CV</t>
        </is>
      </c>
    </row>
    <row r="28033">
      <c r="A28033" s="6" t="inlineStr">
        <is>
          <t>226455</t>
        </is>
      </c>
      <c r="B28033" t="inlineStr">
        <is>
          <t>DESARROLLOS Y PROYECTOS PUNTA BRAVA SA D E CV</t>
        </is>
      </c>
    </row>
    <row r="28034">
      <c r="A28034" s="6" t="inlineStr">
        <is>
          <t>226456</t>
        </is>
      </c>
      <c r="B28034" t="inlineStr">
        <is>
          <t>INFOASIST INFORMACION Y ASISTENCIA SA DE CV</t>
        </is>
      </c>
    </row>
    <row r="28035">
      <c r="A28035" s="6" t="inlineStr">
        <is>
          <t>226457</t>
        </is>
      </c>
      <c r="B28035" t="inlineStr">
        <is>
          <t>AVENTEC MEXICANA SA DE CV</t>
        </is>
      </c>
    </row>
    <row r="28036">
      <c r="A28036" s="6" t="inlineStr">
        <is>
          <t>226458</t>
        </is>
      </c>
      <c r="B28036" t="inlineStr">
        <is>
          <t>CIA HOTELERA GRAN PLAYA REAL S DE RL DE CV</t>
        </is>
      </c>
    </row>
    <row r="28037">
      <c r="A28037" s="6" t="inlineStr">
        <is>
          <t>226459</t>
        </is>
      </c>
      <c r="B28037" t="inlineStr">
        <is>
          <t>CUMMINS GRUPO INDUSTRIAL S DE RL DE CV</t>
        </is>
      </c>
    </row>
    <row r="28038">
      <c r="A28038" s="6" t="inlineStr">
        <is>
          <t>226460</t>
        </is>
      </c>
      <c r="B28038" t="inlineStr">
        <is>
          <t>DISTRIBUIDORA DE INSUMOS SERVICIOS DIGITALES E IMPRESION DISED SA DE CV</t>
        </is>
      </c>
    </row>
    <row r="28039">
      <c r="A28039" s="6" t="inlineStr">
        <is>
          <t>226461</t>
        </is>
      </c>
      <c r="B28039" t="inlineStr">
        <is>
          <t>ITAME INMOBILIARIA SA DE CV</t>
        </is>
      </c>
    </row>
    <row r="28040">
      <c r="A28040" s="6" t="inlineStr">
        <is>
          <t>226462</t>
        </is>
      </c>
      <c r="B28040" t="inlineStr">
        <is>
          <t>NORTH AMERICAN PRODUCTION SHARING DE MEXICO SA DE CV</t>
        </is>
      </c>
    </row>
    <row r="28041">
      <c r="A28041" s="6" t="inlineStr">
        <is>
          <t>226463</t>
        </is>
      </c>
      <c r="B28041" t="inlineStr">
        <is>
          <t>OPERADORA PARNASSUS SA DE CV</t>
        </is>
      </c>
    </row>
    <row r="28042">
      <c r="A28042" s="6" t="inlineStr">
        <is>
          <t>226464</t>
        </is>
      </c>
      <c r="B28042" t="inlineStr">
        <is>
          <t>IMMOVABLE DE MEXICO SA DE CV</t>
        </is>
      </c>
    </row>
    <row r="28043">
      <c r="A28043" s="6" t="inlineStr">
        <is>
          <t>226465</t>
        </is>
      </c>
      <c r="B28043" t="inlineStr">
        <is>
          <t>MEEBOX SA DE C V</t>
        </is>
      </c>
    </row>
    <row r="28044">
      <c r="A28044" s="6" t="inlineStr">
        <is>
          <t>226466</t>
        </is>
      </c>
      <c r="B28044" t="inlineStr">
        <is>
          <t>PAL CAFA CONSTRUCCIONES SA DE CV</t>
        </is>
      </c>
    </row>
    <row r="28045">
      <c r="A28045" s="6" t="inlineStr">
        <is>
          <t>226467</t>
        </is>
      </c>
      <c r="B28045" t="inlineStr">
        <is>
          <t>ATLANTIC POWER CORP</t>
        </is>
      </c>
    </row>
    <row r="28046">
      <c r="A28046" s="6" t="inlineStr">
        <is>
          <t>226468</t>
        </is>
      </c>
      <c r="B28046" t="inlineStr">
        <is>
          <t>MURTRALEON SA DE CV</t>
        </is>
      </c>
    </row>
    <row r="28047">
      <c r="A28047" s="6" t="inlineStr">
        <is>
          <t>226469</t>
        </is>
      </c>
      <c r="B28047" t="inlineStr">
        <is>
          <t>TIENDAS TROPICALES SA DE CV</t>
        </is>
      </c>
    </row>
    <row r="28048">
      <c r="A28048" s="6" t="inlineStr">
        <is>
          <t>226470</t>
        </is>
      </c>
      <c r="B28048" t="inlineStr">
        <is>
          <t>BIOCO2 SAPI DE CV</t>
        </is>
      </c>
    </row>
    <row r="28049">
      <c r="A28049" s="6" t="inlineStr">
        <is>
          <t>226471</t>
        </is>
      </c>
      <c r="B28049" t="inlineStr">
        <is>
          <t>CONSTRUCTORA MIDWEST SA DE CV</t>
        </is>
      </c>
    </row>
    <row r="28050">
      <c r="A28050" s="6" t="inlineStr">
        <is>
          <t>226472</t>
        </is>
      </c>
      <c r="B28050" t="inlineStr">
        <is>
          <t>EDLO EQUITIES LLC</t>
        </is>
      </c>
    </row>
    <row r="28051">
      <c r="A28051" s="6" t="inlineStr">
        <is>
          <t>226473</t>
        </is>
      </c>
      <c r="B28051" t="inlineStr">
        <is>
          <t>AGROPECUARIA MALICHITA SA DE CV</t>
        </is>
      </c>
    </row>
    <row r="28052">
      <c r="A28052" s="6" t="inlineStr">
        <is>
          <t>226474</t>
        </is>
      </c>
      <c r="B28052" t="inlineStr">
        <is>
          <t>ELKA RETAIL DE MEXICO SA DE CV</t>
        </is>
      </c>
    </row>
    <row r="28053">
      <c r="A28053" s="6" t="inlineStr">
        <is>
          <t>226475</t>
        </is>
      </c>
      <c r="B28053" t="inlineStr">
        <is>
          <t>EMBOTELLADORES DEL VALLE DE ANAHUAC S DE RL DE CV</t>
        </is>
      </c>
    </row>
    <row r="28054">
      <c r="A28054" s="6" t="inlineStr">
        <is>
          <t>226476</t>
        </is>
      </c>
      <c r="B28054" t="inlineStr">
        <is>
          <t>SERVICIOS DE TAXI AEREO SA DE CV</t>
        </is>
      </c>
    </row>
    <row r="28055">
      <c r="A28055" s="6" t="inlineStr">
        <is>
          <t>226477</t>
        </is>
      </c>
      <c r="B28055" t="inlineStr">
        <is>
          <t>CELULOSA MOLDEADA DEL PACIFICO SA DE CV</t>
        </is>
      </c>
    </row>
    <row r="28056">
      <c r="A28056" s="6" t="inlineStr">
        <is>
          <t>226478</t>
        </is>
      </c>
      <c r="B28056" t="inlineStr">
        <is>
          <t>CONSTRUCTORA TRES NACIONES SA DE CV</t>
        </is>
      </c>
    </row>
    <row r="28057">
      <c r="A28057" s="6" t="inlineStr">
        <is>
          <t>226479</t>
        </is>
      </c>
      <c r="B28057" t="inlineStr">
        <is>
          <t>GRUPO QUIRURGICO INMOBILIARIO DE OCCIDENTE SA DE CV</t>
        </is>
      </c>
    </row>
    <row r="28058">
      <c r="A28058" s="6" t="inlineStr">
        <is>
          <t>226480</t>
        </is>
      </c>
      <c r="B28058" t="inlineStr">
        <is>
          <t>M AND R DE OCCIDENTE SAPI DE CV</t>
        </is>
      </c>
    </row>
    <row r="28059">
      <c r="A28059" s="6" t="inlineStr">
        <is>
          <t>226481</t>
        </is>
      </c>
      <c r="B28059" t="inlineStr">
        <is>
          <t>ABASTECEDORA DE ARTICULOS Y CONSUMIBLES SA DE CV</t>
        </is>
      </c>
    </row>
    <row r="28060">
      <c r="A28060" s="6" t="inlineStr">
        <is>
          <t>226482</t>
        </is>
      </c>
      <c r="B28060" t="inlineStr">
        <is>
          <t>TUBERIAS Y VALVULAS DE SONORA SA DE CV</t>
        </is>
      </c>
    </row>
    <row r="28061">
      <c r="A28061" s="6" t="inlineStr">
        <is>
          <t>226483</t>
        </is>
      </c>
      <c r="B28061" t="inlineStr">
        <is>
          <t>BANCA POPOLARE DI MILANO SCARL</t>
        </is>
      </c>
    </row>
    <row r="28062">
      <c r="A28062" s="6" t="inlineStr">
        <is>
          <t>226484</t>
        </is>
      </c>
      <c r="B28062" t="inlineStr">
        <is>
          <t>AUDATEX LTN S DE RL DE CV</t>
        </is>
      </c>
    </row>
    <row r="28063">
      <c r="A28063" s="6" t="inlineStr">
        <is>
          <t>226485</t>
        </is>
      </c>
      <c r="B28063" t="inlineStr">
        <is>
          <t>PLA RESIDENTIAL FUND III GREEN LP</t>
        </is>
      </c>
    </row>
    <row r="28064">
      <c r="A28064" s="6" t="inlineStr">
        <is>
          <t>226486</t>
        </is>
      </c>
      <c r="B28064" t="inlineStr">
        <is>
          <t>PLA RESIDENTIAL FUND III LP</t>
        </is>
      </c>
    </row>
    <row r="28065">
      <c r="A28065" s="6" t="inlineStr">
        <is>
          <t>226487</t>
        </is>
      </c>
      <c r="B28065" t="inlineStr">
        <is>
          <t>PLA RETAIL FUND I BLUE LP</t>
        </is>
      </c>
    </row>
    <row r="28066">
      <c r="A28066" s="6" t="inlineStr">
        <is>
          <t>226488</t>
        </is>
      </c>
      <c r="B28066" t="inlineStr">
        <is>
          <t>PLA RETAIL FUND I RED LP</t>
        </is>
      </c>
    </row>
    <row r="28067">
      <c r="A28067" s="6" t="inlineStr">
        <is>
          <t>226489</t>
        </is>
      </c>
      <c r="B28067" t="inlineStr">
        <is>
          <t>TGNH SERVICES COMPANY S DE RL DE CV</t>
        </is>
      </c>
    </row>
    <row r="28068">
      <c r="A28068" s="6" t="inlineStr">
        <is>
          <t>226490</t>
        </is>
      </c>
      <c r="B28068" t="inlineStr">
        <is>
          <t>AMPORTS DE MEXICO SA DE CV</t>
        </is>
      </c>
    </row>
    <row r="28069">
      <c r="A28069" s="6" t="inlineStr">
        <is>
          <t>226491</t>
        </is>
      </c>
      <c r="B28069" t="inlineStr">
        <is>
          <t>CITROMAX SA DE CV</t>
        </is>
      </c>
    </row>
    <row r="28070">
      <c r="A28070" s="6" t="inlineStr">
        <is>
          <t>226492</t>
        </is>
      </c>
      <c r="B28070" t="inlineStr">
        <is>
          <t>GLOBAL HIGH MANAGEMENT SC</t>
        </is>
      </c>
    </row>
    <row r="28071">
      <c r="A28071" s="6" t="inlineStr">
        <is>
          <t>226493</t>
        </is>
      </c>
      <c r="B28071" t="inlineStr">
        <is>
          <t>GRUPO R PERFORACION MARINA SA DE CV</t>
        </is>
      </c>
    </row>
    <row r="28072">
      <c r="A28072" s="6" t="inlineStr">
        <is>
          <t>226494</t>
        </is>
      </c>
      <c r="B28072" t="inlineStr">
        <is>
          <t>HELISERVICIO SA DE CV</t>
        </is>
      </c>
    </row>
    <row r="28073">
      <c r="A28073" s="6" t="inlineStr">
        <is>
          <t>226495</t>
        </is>
      </c>
      <c r="B28073" t="inlineStr">
        <is>
          <t>KALYANA TRADING SA DE CV</t>
        </is>
      </c>
    </row>
    <row r="28074">
      <c r="A28074" s="6" t="inlineStr">
        <is>
          <t>226496</t>
        </is>
      </c>
      <c r="B28074" t="inlineStr">
        <is>
          <t>STERLING RE INTERMEDIARIO DE REASEGURO SA DE CV</t>
        </is>
      </c>
    </row>
    <row r="28075">
      <c r="A28075" s="6" t="inlineStr">
        <is>
          <t>226497</t>
        </is>
      </c>
      <c r="B28075" t="inlineStr">
        <is>
          <t>ABARROTES CORDOBESES SA DE CV</t>
        </is>
      </c>
    </row>
    <row r="28076">
      <c r="A28076" s="6" t="inlineStr">
        <is>
          <t>226498</t>
        </is>
      </c>
      <c r="B28076" t="inlineStr">
        <is>
          <t>ABASTECEDORA CANCUN SA DE CV</t>
        </is>
      </c>
    </row>
    <row r="28077">
      <c r="A28077" s="6" t="inlineStr">
        <is>
          <t>226499</t>
        </is>
      </c>
      <c r="B28077" t="inlineStr">
        <is>
          <t>ALCO DISENO Y MANUFACTURA SA DE CV</t>
        </is>
      </c>
    </row>
    <row r="28078">
      <c r="A28078" s="6" t="inlineStr">
        <is>
          <t>226500</t>
        </is>
      </c>
      <c r="B28078" t="inlineStr">
        <is>
          <t>BAJIO GRAIN SPR DE RL</t>
        </is>
      </c>
    </row>
    <row r="28079">
      <c r="A28079" s="6" t="inlineStr">
        <is>
          <t>226501</t>
        </is>
      </c>
      <c r="B28079" t="inlineStr">
        <is>
          <t>BODEGA AVANTE DE OCCIDENTE SA DE CV</t>
        </is>
      </c>
    </row>
    <row r="28080">
      <c r="A28080" s="6" t="inlineStr">
        <is>
          <t>226502</t>
        </is>
      </c>
      <c r="B28080" t="inlineStr">
        <is>
          <t>BROKER MASTER SA DE CV</t>
        </is>
      </c>
    </row>
    <row r="28081">
      <c r="A28081" s="6" t="inlineStr">
        <is>
          <t>226503</t>
        </is>
      </c>
      <c r="B28081" t="inlineStr">
        <is>
          <t>CASA TRADICION SA DE CV</t>
        </is>
      </c>
    </row>
    <row r="28082">
      <c r="A28082" s="6" t="inlineStr">
        <is>
          <t>226504</t>
        </is>
      </c>
      <c r="B28082" t="inlineStr">
        <is>
          <t>CENTRAL DE VIVERES DEL SURESTE SA DE CV</t>
        </is>
      </c>
    </row>
    <row r="28083">
      <c r="A28083" s="6" t="inlineStr">
        <is>
          <t>226505</t>
        </is>
      </c>
      <c r="B28083" t="inlineStr">
        <is>
          <t>CICLOEMPRESA DEL MAYAB SA DE CV</t>
        </is>
      </c>
    </row>
    <row r="28084">
      <c r="A28084" s="6" t="inlineStr">
        <is>
          <t>226506</t>
        </is>
      </c>
      <c r="B28084" t="inlineStr">
        <is>
          <t>CONFITADOS FINOS COMERCIAL SA DE CV</t>
        </is>
      </c>
    </row>
    <row r="28085">
      <c r="A28085" s="6" t="inlineStr">
        <is>
          <t>226507</t>
        </is>
      </c>
      <c r="B28085" t="inlineStr">
        <is>
          <t>CONSTRUCCIONES NIRVANA SA DE CV</t>
        </is>
      </c>
    </row>
    <row r="28086">
      <c r="A28086" s="6" t="inlineStr">
        <is>
          <t>226508</t>
        </is>
      </c>
      <c r="B28086" t="inlineStr">
        <is>
          <t>CUANANASHI SPR DE RL DE CV</t>
        </is>
      </c>
    </row>
    <row r="28087">
      <c r="A28087" s="6" t="inlineStr">
        <is>
          <t>226509</t>
        </is>
      </c>
      <c r="B28087" t="inlineStr">
        <is>
          <t>DISTRIBUCIONES MORFIN DE OCCIDENTE SA DE CV</t>
        </is>
      </c>
    </row>
    <row r="28088">
      <c r="A28088" s="6" t="inlineStr">
        <is>
          <t>226510</t>
        </is>
      </c>
      <c r="B28088" t="inlineStr">
        <is>
          <t>LLAVANTE SA DE CV</t>
        </is>
      </c>
    </row>
    <row r="28089">
      <c r="A28089" s="6" t="inlineStr">
        <is>
          <t>226511</t>
        </is>
      </c>
      <c r="B28089" t="inlineStr">
        <is>
          <t>LONAS LORENZO SA DE CV</t>
        </is>
      </c>
    </row>
    <row r="28090">
      <c r="A28090" s="6" t="inlineStr">
        <is>
          <t>226512</t>
        </is>
      </c>
      <c r="B28090" t="inlineStr">
        <is>
          <t>MEX AGRO INTERNACIONAL SA DE CV</t>
        </is>
      </c>
    </row>
    <row r="28091">
      <c r="A28091" s="6" t="inlineStr">
        <is>
          <t>226513</t>
        </is>
      </c>
      <c r="B28091" t="inlineStr">
        <is>
          <t>MISION LA PAZ SAPI DE CV</t>
        </is>
      </c>
    </row>
    <row r="28092">
      <c r="A28092" s="6" t="inlineStr">
        <is>
          <t>226514</t>
        </is>
      </c>
      <c r="B28092" t="inlineStr">
        <is>
          <t>TECNOCO SA DE CV</t>
        </is>
      </c>
    </row>
    <row r="28093">
      <c r="A28093" s="6" t="inlineStr">
        <is>
          <t>226515</t>
        </is>
      </c>
      <c r="B28093" t="inlineStr">
        <is>
          <t>ABEINSA BUSINESS DEVELOPMENT MEXICO SA DE CV</t>
        </is>
      </c>
    </row>
    <row r="28094">
      <c r="A28094" s="6" t="inlineStr">
        <is>
          <t>226516</t>
        </is>
      </c>
      <c r="B28094" t="inlineStr">
        <is>
          <t>ALL PRODUCTS INDUSTRIES SA DE CV</t>
        </is>
      </c>
    </row>
    <row r="28095">
      <c r="A28095" s="6" t="inlineStr">
        <is>
          <t>226517</t>
        </is>
      </c>
      <c r="B28095" t="inlineStr">
        <is>
          <t>CAE FLIGHT TRAINING CENTER MEXICO SA DE CV</t>
        </is>
      </c>
    </row>
    <row r="28096">
      <c r="A28096" s="6" t="inlineStr">
        <is>
          <t>226518</t>
        </is>
      </c>
      <c r="B28096" t="inlineStr">
        <is>
          <t>NORTH SAFETY DE MEXICALI S DE RL DE CV</t>
        </is>
      </c>
    </row>
    <row r="28097">
      <c r="A28097" s="6" t="inlineStr">
        <is>
          <t>226519</t>
        </is>
      </c>
      <c r="B28097" t="inlineStr">
        <is>
          <t>USANA MEXICO SA DE CV</t>
        </is>
      </c>
    </row>
    <row r="28098">
      <c r="A28098" s="6" t="inlineStr">
        <is>
          <t>226520</t>
        </is>
      </c>
      <c r="B28098" t="inlineStr">
        <is>
          <t>ZIDE CORPORATIVO DE NEGOCIOS SA DE CV</t>
        </is>
      </c>
    </row>
    <row r="28099">
      <c r="A28099" s="6" t="inlineStr">
        <is>
          <t>226521</t>
        </is>
      </c>
      <c r="B28099" t="inlineStr">
        <is>
          <t>ATEB SERVICIOS SA DE CV</t>
        </is>
      </c>
    </row>
    <row r="28100">
      <c r="A28100" s="6" t="inlineStr">
        <is>
          <t>226522</t>
        </is>
      </c>
      <c r="B28100" t="inlineStr">
        <is>
          <t>AUTOMOTRIZ DEL VALLE DE BAJA CALIFORNIA SA DE CV</t>
        </is>
      </c>
    </row>
    <row r="28101">
      <c r="A28101" s="6" t="inlineStr">
        <is>
          <t>226523</t>
        </is>
      </c>
      <c r="B28101" t="inlineStr">
        <is>
          <t>AUTOS PITIC SA DE CV</t>
        </is>
      </c>
    </row>
    <row r="28102">
      <c r="A28102" s="6" t="inlineStr">
        <is>
          <t>226524</t>
        </is>
      </c>
      <c r="B28102" t="inlineStr">
        <is>
          <t>BANCO SANTANDER FIDEICOMISO F 100480 5</t>
        </is>
      </c>
    </row>
    <row r="28103">
      <c r="A28103" s="6" t="inlineStr">
        <is>
          <t>226525</t>
        </is>
      </c>
      <c r="B28103" t="inlineStr">
        <is>
          <t>CASA HOGAR DE NINAS DE CHIHUAHUA AC</t>
        </is>
      </c>
    </row>
    <row r="28104">
      <c r="A28104" s="6" t="inlineStr">
        <is>
          <t>226526</t>
        </is>
      </c>
      <c r="B28104" t="inlineStr">
        <is>
          <t>CONCRETOS DE ALTA TECNOLOGIA SA DE CV</t>
        </is>
      </c>
    </row>
    <row r="28105">
      <c r="A28105" s="6" t="inlineStr">
        <is>
          <t>226527</t>
        </is>
      </c>
      <c r="B28105" t="inlineStr">
        <is>
          <t>DESARROLLO COMERCIAL INTEGRAL MILENIUM SA DE CV</t>
        </is>
      </c>
    </row>
    <row r="28106">
      <c r="A28106" s="6" t="inlineStr">
        <is>
          <t>226528</t>
        </is>
      </c>
      <c r="B28106" t="inlineStr">
        <is>
          <t>ESPENVA SA DE CV</t>
        </is>
      </c>
    </row>
    <row r="28107">
      <c r="A28107" s="6" t="inlineStr">
        <is>
          <t>226529</t>
        </is>
      </c>
      <c r="B28107" t="inlineStr">
        <is>
          <t>FARMACEUTICA DELTA SA DE CV</t>
        </is>
      </c>
    </row>
    <row r="28108">
      <c r="A28108" s="6" t="inlineStr">
        <is>
          <t>226530</t>
        </is>
      </c>
      <c r="B28108" t="inlineStr">
        <is>
          <t>FARMACIAS LEYVA SA DE CV</t>
        </is>
      </c>
    </row>
    <row r="28109">
      <c r="A28109" s="6" t="inlineStr">
        <is>
          <t>226531</t>
        </is>
      </c>
      <c r="B28109" t="inlineStr">
        <is>
          <t>GANADERIA ETZATLAN SA DE CV</t>
        </is>
      </c>
    </row>
    <row r="28110">
      <c r="A28110" s="6" t="inlineStr">
        <is>
          <t>226532</t>
        </is>
      </c>
      <c r="B28110" t="inlineStr">
        <is>
          <t>GRUPO ATRIUM SA DE CV</t>
        </is>
      </c>
    </row>
    <row r="28111">
      <c r="A28111" s="6" t="inlineStr">
        <is>
          <t>226533</t>
        </is>
      </c>
      <c r="B28111" t="inlineStr">
        <is>
          <t>GRUPO PROMOTOR ASESORIAS PROYECTOS Y CONSTRUCCIONES SA DE CV</t>
        </is>
      </c>
    </row>
    <row r="28112">
      <c r="A28112" s="6" t="inlineStr">
        <is>
          <t>226534</t>
        </is>
      </c>
      <c r="B28112" t="inlineStr">
        <is>
          <t>GRUPO TEXTIL PROVIDENCIA SA DE CV</t>
        </is>
      </c>
    </row>
    <row r="28113">
      <c r="A28113" s="6" t="inlineStr">
        <is>
          <t>226535</t>
        </is>
      </c>
      <c r="B28113" t="inlineStr">
        <is>
          <t>HASUE DE MEXICO SA DE CV</t>
        </is>
      </c>
    </row>
    <row r="28114">
      <c r="A28114" s="6" t="inlineStr">
        <is>
          <t>226536</t>
        </is>
      </c>
      <c r="B28114" t="inlineStr">
        <is>
          <t>HISA FARMACEUTICA SA DE CV</t>
        </is>
      </c>
    </row>
    <row r="28115">
      <c r="A28115" s="6" t="inlineStr">
        <is>
          <t>226537</t>
        </is>
      </c>
      <c r="B28115" t="inlineStr">
        <is>
          <t>HOTEL PARQUE SANTA FE SA DE CV</t>
        </is>
      </c>
    </row>
    <row r="28116">
      <c r="A28116" s="6" t="inlineStr">
        <is>
          <t>226538</t>
        </is>
      </c>
      <c r="B28116" t="inlineStr">
        <is>
          <t>INMOBILIARIA Y PROMOTORA CANADA DEL REAL SA DE CV</t>
        </is>
      </c>
    </row>
    <row r="28117">
      <c r="A28117" s="6" t="inlineStr">
        <is>
          <t>226539</t>
        </is>
      </c>
      <c r="B28117" t="inlineStr">
        <is>
          <t>INVENT MX SAPI DE CV</t>
        </is>
      </c>
    </row>
    <row r="28118">
      <c r="A28118" s="6" t="inlineStr">
        <is>
          <t>226540</t>
        </is>
      </c>
      <c r="B28118" t="inlineStr">
        <is>
          <t>JAR AUTOTRANSPORTES SA DE CV</t>
        </is>
      </c>
    </row>
    <row r="28119">
      <c r="A28119" s="6" t="inlineStr">
        <is>
          <t>226541</t>
        </is>
      </c>
      <c r="B28119" t="inlineStr">
        <is>
          <t>GFM CERAMICA SA DE CV</t>
        </is>
      </c>
    </row>
    <row r="28120">
      <c r="A28120" s="6" t="inlineStr">
        <is>
          <t>226542</t>
        </is>
      </c>
      <c r="B28120" t="inlineStr">
        <is>
          <t>SERVICIOS Y ALIMENTOS PROTEINICOS SC DE RL DE CV</t>
        </is>
      </c>
    </row>
    <row r="28121">
      <c r="A28121" s="6" t="inlineStr">
        <is>
          <t>226543</t>
        </is>
      </c>
      <c r="B28121" t="inlineStr">
        <is>
          <t>MATERIALES Y FULMINANTES DEL SURESTE SA DE CV</t>
        </is>
      </c>
    </row>
    <row r="28122">
      <c r="A28122" s="6" t="inlineStr">
        <is>
          <t>226544</t>
        </is>
      </c>
      <c r="B28122" t="inlineStr">
        <is>
          <t>ORGANIZACION PAPELERA MEXICANA SA DE CV</t>
        </is>
      </c>
    </row>
    <row r="28123">
      <c r="A28123" s="6" t="inlineStr">
        <is>
          <t>226545</t>
        </is>
      </c>
      <c r="B28123" t="inlineStr">
        <is>
          <t>ORGANIZACION SCORPION SA</t>
        </is>
      </c>
    </row>
    <row r="28124">
      <c r="A28124" s="6" t="inlineStr">
        <is>
          <t>226546</t>
        </is>
      </c>
      <c r="B28124" t="inlineStr">
        <is>
          <t>PASTEURIZADORA DE LOS PRODUCTORES DE LECHE SA DE CV</t>
        </is>
      </c>
    </row>
    <row r="28125">
      <c r="A28125" s="6" t="inlineStr">
        <is>
          <t>226547</t>
        </is>
      </c>
      <c r="B28125" t="inlineStr">
        <is>
          <t>PG CKD A F 00927 SANTA CATARINA</t>
        </is>
      </c>
    </row>
    <row r="28126">
      <c r="A28126" s="6" t="inlineStr">
        <is>
          <t>226548</t>
        </is>
      </c>
      <c r="B28126" t="inlineStr">
        <is>
          <t>PG CKD F F 00937</t>
        </is>
      </c>
    </row>
    <row r="28127">
      <c r="A28127" s="6" t="inlineStr">
        <is>
          <t>226549</t>
        </is>
      </c>
      <c r="B28127" t="inlineStr">
        <is>
          <t>PG CKD G F 00972</t>
        </is>
      </c>
    </row>
    <row r="28128">
      <c r="A28128" s="6" t="inlineStr">
        <is>
          <t>226550</t>
        </is>
      </c>
      <c r="B28128" t="inlineStr">
        <is>
          <t>PG CKD H F 00973</t>
        </is>
      </c>
    </row>
    <row r="28129">
      <c r="A28129" s="6" t="inlineStr">
        <is>
          <t>226551</t>
        </is>
      </c>
      <c r="B28129" t="inlineStr">
        <is>
          <t>PG CKD I F 00974</t>
        </is>
      </c>
    </row>
    <row r="28130">
      <c r="A28130" s="6" t="inlineStr">
        <is>
          <t>226552</t>
        </is>
      </c>
      <c r="B28130" t="inlineStr">
        <is>
          <t>PG CKD J F 00975</t>
        </is>
      </c>
    </row>
    <row r="28131">
      <c r="A28131" s="6" t="inlineStr">
        <is>
          <t>226553</t>
        </is>
      </c>
      <c r="B28131" t="inlineStr">
        <is>
          <t>PG CKD K F 00976</t>
        </is>
      </c>
    </row>
    <row r="28132">
      <c r="A28132" s="6" t="inlineStr">
        <is>
          <t>226554</t>
        </is>
      </c>
      <c r="B28132" t="inlineStr">
        <is>
          <t>PG CKD L F 00977</t>
        </is>
      </c>
    </row>
    <row r="28133">
      <c r="A28133" s="6" t="inlineStr">
        <is>
          <t>226555</t>
        </is>
      </c>
      <c r="B28133" t="inlineStr">
        <is>
          <t>PG CKD M F 00978</t>
        </is>
      </c>
    </row>
    <row r="28134">
      <c r="A28134" s="6" t="inlineStr">
        <is>
          <t>226556</t>
        </is>
      </c>
      <c r="B28134" t="inlineStr">
        <is>
          <t>PRODUCTORES LA GLORIA SPR DE RS</t>
        </is>
      </c>
    </row>
    <row r="28135">
      <c r="A28135" s="6" t="inlineStr">
        <is>
          <t>226557</t>
        </is>
      </c>
      <c r="B28135" t="inlineStr">
        <is>
          <t>PRODUCTOS CURTIENTES SA DE CV</t>
        </is>
      </c>
    </row>
    <row r="28136">
      <c r="A28136" s="6" t="inlineStr">
        <is>
          <t>226558</t>
        </is>
      </c>
      <c r="B28136" t="inlineStr">
        <is>
          <t>PROMOTORA INMOBILIARIA SALAZAR MARTINEZ SA DE CV</t>
        </is>
      </c>
    </row>
    <row r="28137">
      <c r="A28137" s="6" t="inlineStr">
        <is>
          <t>226559</t>
        </is>
      </c>
      <c r="B28137" t="inlineStr">
        <is>
          <t>PROVEEDORA CONDOR SA DE CV</t>
        </is>
      </c>
    </row>
    <row r="28138">
      <c r="A28138" s="6" t="inlineStr">
        <is>
          <t>226560</t>
        </is>
      </c>
      <c r="B28138" t="inlineStr">
        <is>
          <t>PROYECTOS INGENIERIA CABLES Y SISTEMAS SA DE CV</t>
        </is>
      </c>
    </row>
    <row r="28139">
      <c r="A28139" s="6" t="inlineStr">
        <is>
          <t>226561</t>
        </is>
      </c>
      <c r="B28139" t="inlineStr">
        <is>
          <t>PROYECTOS Y EQUIPOS INDUSTRIALES SA DE CV</t>
        </is>
      </c>
    </row>
    <row r="28140">
      <c r="A28140" s="6" t="inlineStr">
        <is>
          <t>226562</t>
        </is>
      </c>
      <c r="B28140" t="inlineStr">
        <is>
          <t>RANCHO PRODUCTOR DE LECHE ZARAGOZA HERMANOS SA DE CV</t>
        </is>
      </c>
    </row>
    <row r="28141">
      <c r="A28141" s="6" t="inlineStr">
        <is>
          <t>226563</t>
        </is>
      </c>
      <c r="B28141" t="inlineStr">
        <is>
          <t>MACCORP EXACT CHANGE SA</t>
        </is>
      </c>
    </row>
    <row r="28142">
      <c r="A28142" s="6" t="inlineStr">
        <is>
          <t>226564</t>
        </is>
      </c>
      <c r="B28142" t="inlineStr">
        <is>
          <t>PROMOTORA ADELPHOS SA DE CV</t>
        </is>
      </c>
    </row>
    <row r="28143">
      <c r="A28143" s="6" t="inlineStr">
        <is>
          <t>226565</t>
        </is>
      </c>
      <c r="B28143" t="inlineStr">
        <is>
          <t>ROTARY DRILLRIGS INTERNATIONAL SA DE CV</t>
        </is>
      </c>
    </row>
    <row r="28144">
      <c r="A28144" s="6" t="inlineStr">
        <is>
          <t>226566</t>
        </is>
      </c>
      <c r="B28144" t="inlineStr">
        <is>
          <t>SERVICIOS DE TELEFONIA ONMOBILE SA DE CV</t>
        </is>
      </c>
    </row>
    <row r="28145">
      <c r="A28145" s="6" t="inlineStr">
        <is>
          <t>226567</t>
        </is>
      </c>
      <c r="B28145" t="inlineStr">
        <is>
          <t>TURNET SA DE CV</t>
        </is>
      </c>
    </row>
    <row r="28146">
      <c r="A28146" s="6" t="inlineStr">
        <is>
          <t>226568</t>
        </is>
      </c>
      <c r="B28146" t="inlineStr">
        <is>
          <t>BANCO NACIONAL DE MEXICO SA FIDEICOMISO 5780 9</t>
        </is>
      </c>
    </row>
    <row r="28147">
      <c r="A28147" s="6" t="inlineStr">
        <is>
          <t>226569</t>
        </is>
      </c>
      <c r="B28147" t="inlineStr">
        <is>
          <t>COMPANIA DE AUTOABASTECEDORES DE GAS NATURAL DEL NORTE SA DE CV</t>
        </is>
      </c>
    </row>
    <row r="28148">
      <c r="A28148" s="6" t="inlineStr">
        <is>
          <t>226570</t>
        </is>
      </c>
      <c r="B28148" t="inlineStr">
        <is>
          <t>CONSORCIO MISTER T SA DE CV</t>
        </is>
      </c>
    </row>
    <row r="28149">
      <c r="A28149" s="6" t="inlineStr">
        <is>
          <t>226571</t>
        </is>
      </c>
      <c r="B28149" t="inlineStr">
        <is>
          <t>HOLDING P AND Q SA DE CV</t>
        </is>
      </c>
    </row>
    <row r="28150">
      <c r="A28150" s="6" t="inlineStr">
        <is>
          <t>226572</t>
        </is>
      </c>
      <c r="B28150" t="inlineStr">
        <is>
          <t>INGUN SA DE CV</t>
        </is>
      </c>
    </row>
    <row r="28151">
      <c r="A28151" s="6" t="inlineStr">
        <is>
          <t>226573</t>
        </is>
      </c>
      <c r="B28151" t="inlineStr">
        <is>
          <t>INMOBILIARIA SIERRA CANDELA SC</t>
        </is>
      </c>
    </row>
    <row r="28152">
      <c r="A28152" s="6" t="inlineStr">
        <is>
          <t>226574</t>
        </is>
      </c>
      <c r="B28152" t="inlineStr">
        <is>
          <t>SEMILLAS Y FORRAJES ALTENOS SA DE CV</t>
        </is>
      </c>
    </row>
    <row r="28153">
      <c r="A28153" s="6" t="inlineStr">
        <is>
          <t>226575</t>
        </is>
      </c>
      <c r="B28153" t="inlineStr">
        <is>
          <t>SENBIS SA DE CV</t>
        </is>
      </c>
    </row>
    <row r="28154">
      <c r="A28154" s="6" t="inlineStr">
        <is>
          <t>226576</t>
        </is>
      </c>
      <c r="B28154" t="inlineStr">
        <is>
          <t>SERVICIOS PEDAGOGICOS CONTABLES Y ADMINISTRATIVOS SC</t>
        </is>
      </c>
    </row>
    <row r="28155">
      <c r="A28155" s="6" t="inlineStr">
        <is>
          <t>226577</t>
        </is>
      </c>
      <c r="B28155" t="inlineStr">
        <is>
          <t>SOLANA COUNTRY SA DE CV</t>
        </is>
      </c>
    </row>
    <row r="28156">
      <c r="A28156" s="6" t="inlineStr">
        <is>
          <t>226578</t>
        </is>
      </c>
      <c r="B28156" t="inlineStr">
        <is>
          <t>SOLUCIONES DE INGENIERIA Y CALIDAD AMBIENTAL SA DE CV</t>
        </is>
      </c>
    </row>
    <row r="28157">
      <c r="A28157" s="6" t="inlineStr">
        <is>
          <t>226579</t>
        </is>
      </c>
      <c r="B28157" t="inlineStr">
        <is>
          <t>SOLUCIONES EN TECNOLOGIA Y DESARROLLO SA DE CV</t>
        </is>
      </c>
    </row>
    <row r="28158">
      <c r="A28158" s="6" t="inlineStr">
        <is>
          <t>226580</t>
        </is>
      </c>
      <c r="B28158" t="inlineStr">
        <is>
          <t>SOLUCIONES PAMSA DES SA DE CV</t>
        </is>
      </c>
    </row>
    <row r="28159">
      <c r="A28159" s="6" t="inlineStr">
        <is>
          <t>226581</t>
        </is>
      </c>
      <c r="B28159" t="inlineStr">
        <is>
          <t>SONEURO MOTORS SA DE CV</t>
        </is>
      </c>
    </row>
    <row r="28160">
      <c r="A28160" s="6" t="inlineStr">
        <is>
          <t>226582</t>
        </is>
      </c>
      <c r="B28160" t="inlineStr">
        <is>
          <t>TAE GLOBAL FOODS SA DE CV</t>
        </is>
      </c>
    </row>
    <row r="28161">
      <c r="A28161" s="6" t="inlineStr">
        <is>
          <t>226583</t>
        </is>
      </c>
      <c r="B28161" t="inlineStr">
        <is>
          <t>THE BANK OF NEW YORK MELLON FIDEICOMISO F 00299</t>
        </is>
      </c>
    </row>
    <row r="28162">
      <c r="A28162" s="6" t="inlineStr">
        <is>
          <t>226584</t>
        </is>
      </c>
      <c r="B28162" t="inlineStr">
        <is>
          <t>TRANSFORMADORES Y SERVICIOS TECNICOS SA DE CV</t>
        </is>
      </c>
    </row>
    <row r="28163">
      <c r="A28163" s="6" t="inlineStr">
        <is>
          <t>226585</t>
        </is>
      </c>
      <c r="B28163" t="inlineStr">
        <is>
          <t>URBANIZADORA Y EDIFICADORA ZEUS SA DE CV</t>
        </is>
      </c>
    </row>
    <row r="28164">
      <c r="A28164" s="6" t="inlineStr">
        <is>
          <t>226586</t>
        </is>
      </c>
      <c r="B28164" t="inlineStr">
        <is>
          <t>VISION DESARROLLOS INMOBILIARIOS PACIFICO SA DE CV</t>
        </is>
      </c>
    </row>
    <row r="28165">
      <c r="A28165" s="6" t="inlineStr">
        <is>
          <t>226587</t>
        </is>
      </c>
      <c r="B28165" t="inlineStr">
        <is>
          <t>ALG VIAJES MEXICO S DE RL DE CV</t>
        </is>
      </c>
    </row>
    <row r="28166">
      <c r="A28166" s="6" t="inlineStr">
        <is>
          <t>226588</t>
        </is>
      </c>
      <c r="B28166" t="inlineStr">
        <is>
          <t>COMPANIA MARITIMA DEL PACIFICO SA DE CV</t>
        </is>
      </c>
    </row>
    <row r="28167">
      <c r="A28167" s="6" t="inlineStr">
        <is>
          <t>226589</t>
        </is>
      </c>
      <c r="B28167" t="inlineStr">
        <is>
          <t>FIDEICOMISO ADMINISTRADOR Y FINANCIERO</t>
        </is>
      </c>
    </row>
    <row r="28168">
      <c r="A28168" s="6" t="inlineStr">
        <is>
          <t>226590</t>
        </is>
      </c>
      <c r="B28168" t="inlineStr">
        <is>
          <t>REGIO MARMOL SA DE CV</t>
        </is>
      </c>
    </row>
    <row r="28169">
      <c r="A28169" s="6" t="inlineStr">
        <is>
          <t>226591</t>
        </is>
      </c>
      <c r="B28169" t="inlineStr">
        <is>
          <t>STANLEY ELECTRIC MEXICO SA DE CV</t>
        </is>
      </c>
    </row>
    <row r="28170">
      <c r="A28170" s="6" t="inlineStr">
        <is>
          <t>226592</t>
        </is>
      </c>
      <c r="B28170" t="inlineStr">
        <is>
          <t>VALORES CAPA SA DE CV</t>
        </is>
      </c>
    </row>
    <row r="28171">
      <c r="A28171" s="6" t="inlineStr">
        <is>
          <t>226593</t>
        </is>
      </c>
      <c r="B28171" t="inlineStr">
        <is>
          <t>VIABILIDAD CORPORATIVA S DE RL DE CV</t>
        </is>
      </c>
    </row>
    <row r="28172">
      <c r="A28172" s="6" t="inlineStr">
        <is>
          <t>226594</t>
        </is>
      </c>
      <c r="B28172" t="inlineStr">
        <is>
          <t>AG CAR ENTERPRICE SA DE CV</t>
        </is>
      </c>
    </row>
    <row r="28173">
      <c r="A28173" s="6" t="inlineStr">
        <is>
          <t>226595</t>
        </is>
      </c>
      <c r="B28173" t="inlineStr">
        <is>
          <t>AGRICOLA SP SA DE CV</t>
        </is>
      </c>
    </row>
    <row r="28174">
      <c r="A28174" s="6" t="inlineStr">
        <is>
          <t>226596</t>
        </is>
      </c>
      <c r="B28174" t="inlineStr">
        <is>
          <t>AGRO DAGOSA SPR DE RI</t>
        </is>
      </c>
    </row>
    <row r="28175">
      <c r="A28175" s="6" t="inlineStr">
        <is>
          <t>226597</t>
        </is>
      </c>
      <c r="B28175" t="inlineStr">
        <is>
          <t>AIMCO CORPORATION DE MEXICO SA DE CV</t>
        </is>
      </c>
    </row>
    <row r="28176">
      <c r="A28176" s="6" t="inlineStr">
        <is>
          <t>226598</t>
        </is>
      </c>
      <c r="B28176" t="inlineStr">
        <is>
          <t>BICI MAQUILADOS SA DE CV</t>
        </is>
      </c>
    </row>
    <row r="28177">
      <c r="A28177" s="6" t="inlineStr">
        <is>
          <t>226599</t>
        </is>
      </c>
      <c r="B28177" t="inlineStr">
        <is>
          <t>BIOMIRAL SA DE CV</t>
        </is>
      </c>
    </row>
    <row r="28178">
      <c r="A28178" s="6" t="inlineStr">
        <is>
          <t>226600</t>
        </is>
      </c>
      <c r="B28178" t="inlineStr">
        <is>
          <t>BJM DELIVERY SA DE CV</t>
        </is>
      </c>
    </row>
    <row r="28179">
      <c r="A28179" s="6" t="inlineStr">
        <is>
          <t>226601</t>
        </is>
      </c>
      <c r="B28179" t="inlineStr">
        <is>
          <t>CASAS YES SA DE CV</t>
        </is>
      </c>
    </row>
    <row r="28180">
      <c r="A28180" s="6" t="inlineStr">
        <is>
          <t>226602</t>
        </is>
      </c>
      <c r="B28180" t="inlineStr">
        <is>
          <t>CHIA GROWERS SPR DE RL</t>
        </is>
      </c>
    </row>
    <row r="28181">
      <c r="A28181" s="6" t="inlineStr">
        <is>
          <t>226603</t>
        </is>
      </c>
      <c r="B28181" t="inlineStr">
        <is>
          <t>COMERCIALIZADORA PROVINCIANA SA DE CV</t>
        </is>
      </c>
    </row>
    <row r="28182">
      <c r="A28182" s="6" t="inlineStr">
        <is>
          <t>226604</t>
        </is>
      </c>
      <c r="B28182" t="inlineStr">
        <is>
          <t>ELIHELP SA DE CV</t>
        </is>
      </c>
    </row>
    <row r="28183">
      <c r="A28183" s="6" t="inlineStr">
        <is>
          <t>226605</t>
        </is>
      </c>
      <c r="B28183" t="inlineStr">
        <is>
          <t>ESCOBAS Y TRAPEADORES LA MORENA SA DE CV</t>
        </is>
      </c>
    </row>
    <row r="28184">
      <c r="A28184" s="6" t="inlineStr">
        <is>
          <t>226606</t>
        </is>
      </c>
      <c r="B28184" t="inlineStr">
        <is>
          <t>G C ACUARIO SA DE CV</t>
        </is>
      </c>
    </row>
    <row r="28185">
      <c r="A28185" s="6" t="inlineStr">
        <is>
          <t>226607</t>
        </is>
      </c>
      <c r="B28185" t="inlineStr">
        <is>
          <t>GLOBAL ENDS SA DE CV</t>
        </is>
      </c>
    </row>
    <row r="28186">
      <c r="A28186" s="6" t="inlineStr">
        <is>
          <t>226608</t>
        </is>
      </c>
      <c r="B28186" t="inlineStr">
        <is>
          <t>GRUPO CREATIVO POLANCO SC</t>
        </is>
      </c>
    </row>
    <row r="28187">
      <c r="A28187" s="6" t="inlineStr">
        <is>
          <t>226609</t>
        </is>
      </c>
      <c r="B28187" t="inlineStr">
        <is>
          <t>GRUPO DIGITAL MEXICANO SA DE CV</t>
        </is>
      </c>
    </row>
    <row r="28188">
      <c r="A28188" s="6" t="inlineStr">
        <is>
          <t>226610</t>
        </is>
      </c>
      <c r="B28188" t="inlineStr">
        <is>
          <t>INDUSTRIAL MAFER SA DE CV</t>
        </is>
      </c>
    </row>
    <row r="28189">
      <c r="A28189" s="6" t="inlineStr">
        <is>
          <t>226611</t>
        </is>
      </c>
      <c r="B28189" t="inlineStr">
        <is>
          <t>PRODUCTORA DE FILAMENTO CONTINUO SA DE CV</t>
        </is>
      </c>
    </row>
    <row r="28190">
      <c r="A28190" s="6" t="inlineStr">
        <is>
          <t>226612</t>
        </is>
      </c>
      <c r="B28190" t="inlineStr">
        <is>
          <t>VISCERAS SELECTAS DEL BAJIO S DE RL DE CV</t>
        </is>
      </c>
    </row>
    <row r="28191">
      <c r="A28191" s="6" t="inlineStr">
        <is>
          <t>226613</t>
        </is>
      </c>
      <c r="B28191" t="inlineStr">
        <is>
          <t>ZEGOLAR SC</t>
        </is>
      </c>
    </row>
    <row r="28192">
      <c r="A28192" s="6" t="inlineStr">
        <is>
          <t>226614</t>
        </is>
      </c>
      <c r="B28192" t="inlineStr">
        <is>
          <t>HAY GROUP SA DE CV</t>
        </is>
      </c>
    </row>
    <row r="28193">
      <c r="A28193" s="6" t="inlineStr">
        <is>
          <t>226615</t>
        </is>
      </c>
      <c r="B28193" t="inlineStr">
        <is>
          <t>IMPORTACIONES ANALI SA DE CV</t>
        </is>
      </c>
    </row>
    <row r="28194">
      <c r="A28194" s="6" t="inlineStr">
        <is>
          <t>226616</t>
        </is>
      </c>
      <c r="B28194" t="inlineStr">
        <is>
          <t>AGUACATES CHAHENA Y MAS S DE RL DE CV</t>
        </is>
      </c>
    </row>
    <row r="28195">
      <c r="A28195" s="6" t="inlineStr">
        <is>
          <t>226617</t>
        </is>
      </c>
      <c r="B28195" t="inlineStr">
        <is>
          <t>AL SA DE CV</t>
        </is>
      </c>
    </row>
    <row r="28196">
      <c r="A28196" s="6" t="inlineStr">
        <is>
          <t>226618</t>
        </is>
      </c>
      <c r="B28196" t="inlineStr">
        <is>
          <t>ARRENDADORA DE INMUEBLES RETANO SA DE CV</t>
        </is>
      </c>
    </row>
    <row r="28197">
      <c r="A28197" s="6" t="inlineStr">
        <is>
          <t>226619</t>
        </is>
      </c>
      <c r="B28197" t="inlineStr">
        <is>
          <t>AUTOBUSES 8 DE MARZO SA DE CV</t>
        </is>
      </c>
    </row>
    <row r="28198">
      <c r="A28198" s="6" t="inlineStr">
        <is>
          <t>226620</t>
        </is>
      </c>
      <c r="B28198" t="inlineStr">
        <is>
          <t>AUTOBUSES SABANA LARGA SA DE CV</t>
        </is>
      </c>
    </row>
    <row r="28199">
      <c r="A28199" s="6" t="inlineStr">
        <is>
          <t>226621</t>
        </is>
      </c>
      <c r="B28199" t="inlineStr">
        <is>
          <t>AUTOLIQUIDOS RG SA DE CV</t>
        </is>
      </c>
    </row>
    <row r="28200">
      <c r="A28200" s="6" t="inlineStr">
        <is>
          <t>226622</t>
        </is>
      </c>
      <c r="B28200" t="inlineStr">
        <is>
          <t>AUTOMOTRIZ TOUCHE SA DE CV</t>
        </is>
      </c>
    </row>
    <row r="28201">
      <c r="A28201" s="6" t="inlineStr">
        <is>
          <t>226623</t>
        </is>
      </c>
      <c r="B28201" t="inlineStr">
        <is>
          <t>CARROCERIAS LLAMAS SA DE CV</t>
        </is>
      </c>
    </row>
    <row r="28202">
      <c r="A28202" s="6" t="inlineStr">
        <is>
          <t>226624</t>
        </is>
      </c>
      <c r="B28202" t="inlineStr">
        <is>
          <t>CASA AHUED SA DE CV</t>
        </is>
      </c>
    </row>
    <row r="28203">
      <c r="A28203" s="6" t="inlineStr">
        <is>
          <t>226625</t>
        </is>
      </c>
      <c r="B28203" t="inlineStr">
        <is>
          <t>COMALCA GOURMET SA DE CV</t>
        </is>
      </c>
    </row>
    <row r="28204">
      <c r="A28204" s="6" t="inlineStr">
        <is>
          <t>226626</t>
        </is>
      </c>
      <c r="B28204" t="inlineStr">
        <is>
          <t>COMERCIO EXTERIOR DE OCCIDENTE SC</t>
        </is>
      </c>
    </row>
    <row r="28205">
      <c r="A28205" s="6" t="inlineStr">
        <is>
          <t>226627</t>
        </is>
      </c>
      <c r="B28205" t="inlineStr">
        <is>
          <t>COMPANIA CONSTRUCTORA Y SUMINISTROS ESTEBAN SA DE CV</t>
        </is>
      </c>
    </row>
    <row r="28206">
      <c r="A28206" s="6" t="inlineStr">
        <is>
          <t>226628</t>
        </is>
      </c>
      <c r="B28206" t="inlineStr">
        <is>
          <t>CONEXIONES Y TUBERIAS DEL SUR SA DE CV</t>
        </is>
      </c>
    </row>
    <row r="28207">
      <c r="A28207" s="6" t="inlineStr">
        <is>
          <t>226629</t>
        </is>
      </c>
      <c r="B28207" t="inlineStr">
        <is>
          <t>CONSORCIO INMOBILIARIO NARGANES SA DE CV</t>
        </is>
      </c>
    </row>
    <row r="28208">
      <c r="A28208" s="6" t="inlineStr">
        <is>
          <t>226630</t>
        </is>
      </c>
      <c r="B28208" t="inlineStr">
        <is>
          <t>CONSORCIO INTERNACIONAL DE SERVICIOS Y LOGISTICA SA DE CV</t>
        </is>
      </c>
    </row>
    <row r="28209">
      <c r="A28209" s="6" t="inlineStr">
        <is>
          <t>226631</t>
        </is>
      </c>
      <c r="B28209" t="inlineStr">
        <is>
          <t>CONSTRUCCION Y DESARROLLO INDUSTRIAL SA DE CV</t>
        </is>
      </c>
    </row>
    <row r="28210">
      <c r="A28210" s="6" t="inlineStr">
        <is>
          <t>226632</t>
        </is>
      </c>
      <c r="B28210" t="inlineStr">
        <is>
          <t>CONSTRUCTORA DE SERVICIOS MULTIPLES DEL GOLFO SA DE CV</t>
        </is>
      </c>
    </row>
    <row r="28211">
      <c r="A28211" s="6" t="inlineStr">
        <is>
          <t>226633</t>
        </is>
      </c>
      <c r="B28211" t="inlineStr">
        <is>
          <t>CONSTRUCTORA E INMOBILIARIA CAROME SA DE CV</t>
        </is>
      </c>
    </row>
    <row r="28212">
      <c r="A28212" s="6" t="inlineStr">
        <is>
          <t>226634</t>
        </is>
      </c>
      <c r="B28212" t="inlineStr">
        <is>
          <t>DISTRIBUIDORA DE AUTOS Y CAMIONES DE ZAMORA SA DE CV</t>
        </is>
      </c>
    </row>
    <row r="28213">
      <c r="A28213" s="6" t="inlineStr">
        <is>
          <t>226635</t>
        </is>
      </c>
      <c r="B28213" t="inlineStr">
        <is>
          <t>INMOBILIARIA Y CONSTRUCTORA JUGSA SA DE CV</t>
        </is>
      </c>
    </row>
    <row r="28214">
      <c r="A28214" s="6" t="inlineStr">
        <is>
          <t>226636</t>
        </is>
      </c>
      <c r="B28214" t="inlineStr">
        <is>
          <t>VEDANTA RESOURCES</t>
        </is>
      </c>
    </row>
    <row r="28215">
      <c r="A28215" s="6" t="inlineStr">
        <is>
          <t>226637</t>
        </is>
      </c>
      <c r="B28215" t="inlineStr">
        <is>
          <t>TYSON FOODS INC</t>
        </is>
      </c>
    </row>
    <row r="28216">
      <c r="A28216" s="6" t="inlineStr">
        <is>
          <t>226638</t>
        </is>
      </c>
      <c r="B28216" t="inlineStr">
        <is>
          <t>PROMOTORA DE SISTEMAS DE INFORMACION SA DE CV FIDEICOMISO F 17469 4 EN BANAMEX</t>
        </is>
      </c>
    </row>
    <row r="28217">
      <c r="A28217" s="6" t="inlineStr">
        <is>
          <t>226639</t>
        </is>
      </c>
      <c r="B28217" t="inlineStr">
        <is>
          <t>AUTOFINANCIAMIENTO RAL SA DE CV FIDEICOMISO F 1470 EN INVEX</t>
        </is>
      </c>
    </row>
    <row r="28218">
      <c r="A28218" s="6" t="inlineStr">
        <is>
          <t>226640</t>
        </is>
      </c>
      <c r="B28218" t="inlineStr">
        <is>
          <t>FINANCIERA CORAFI SA DE CV FIDEICOMISO F 1520 EN MONEX</t>
        </is>
      </c>
    </row>
    <row r="28219">
      <c r="A28219" s="6" t="inlineStr">
        <is>
          <t>226641</t>
        </is>
      </c>
      <c r="B28219" t="inlineStr">
        <is>
          <t>BANCO INVEX SA FIDEICOMISO 1060</t>
        </is>
      </c>
    </row>
    <row r="28220">
      <c r="A28220" s="6" t="inlineStr">
        <is>
          <t>226642</t>
        </is>
      </c>
      <c r="B28220" t="inlineStr">
        <is>
          <t>CYMESA SA DE CV</t>
        </is>
      </c>
    </row>
    <row r="28221">
      <c r="A28221" s="6" t="inlineStr">
        <is>
          <t>226643</t>
        </is>
      </c>
      <c r="B28221" t="inlineStr">
        <is>
          <t>OREINH SA DE CV</t>
        </is>
      </c>
    </row>
    <row r="28222">
      <c r="A28222" s="6" t="inlineStr">
        <is>
          <t>226644</t>
        </is>
      </c>
      <c r="B28222" t="inlineStr">
        <is>
          <t>PERFEKTOOLS SA DE CV</t>
        </is>
      </c>
    </row>
    <row r="28223">
      <c r="A28223" s="6" t="inlineStr">
        <is>
          <t>226645</t>
        </is>
      </c>
      <c r="B28223" t="inlineStr">
        <is>
          <t>CARLOS TERMINEL SA DE CV</t>
        </is>
      </c>
    </row>
    <row r="28224">
      <c r="A28224" s="6" t="inlineStr">
        <is>
          <t>226646</t>
        </is>
      </c>
      <c r="B28224" t="inlineStr">
        <is>
          <t>CITRICOS Y DERIVADOS DE MICHOACAN EL HUERTO SA DE CV</t>
        </is>
      </c>
    </row>
    <row r="28225">
      <c r="A28225" s="6" t="inlineStr">
        <is>
          <t>226647</t>
        </is>
      </c>
      <c r="B28225" t="inlineStr">
        <is>
          <t>CONCRETO Y ELECTRICIDAD SA DE CV</t>
        </is>
      </c>
    </row>
    <row r="28226">
      <c r="A28226" s="6" t="inlineStr">
        <is>
          <t>226648</t>
        </is>
      </c>
      <c r="B28226" t="inlineStr">
        <is>
          <t>CONFICORP SA DE CV</t>
        </is>
      </c>
    </row>
    <row r="28227">
      <c r="A28227" s="6" t="inlineStr">
        <is>
          <t>226649</t>
        </is>
      </c>
      <c r="B28227" t="inlineStr">
        <is>
          <t>CONSOLIDATED SHIP CHANDLERS</t>
        </is>
      </c>
    </row>
    <row r="28228">
      <c r="A28228" s="6" t="inlineStr">
        <is>
          <t>226650</t>
        </is>
      </c>
      <c r="B28228" t="inlineStr">
        <is>
          <t>CRYSALIS CONSULTING MEXICO SA DE CV</t>
        </is>
      </c>
    </row>
    <row r="28229">
      <c r="A28229" s="6" t="inlineStr">
        <is>
          <t>226651</t>
        </is>
      </c>
      <c r="B28229" t="inlineStr">
        <is>
          <t>DISTRIBUIDORA SAYGOS SA DE CV</t>
        </is>
      </c>
    </row>
    <row r="28230">
      <c r="A28230" s="6" t="inlineStr">
        <is>
          <t>226652</t>
        </is>
      </c>
      <c r="B28230" t="inlineStr">
        <is>
          <t>FERTILIZANTES DEL GOLFO DE VERACRUZ SA DE CV</t>
        </is>
      </c>
    </row>
    <row r="28231">
      <c r="A28231" s="6" t="inlineStr">
        <is>
          <t>226653</t>
        </is>
      </c>
      <c r="B28231" t="inlineStr">
        <is>
          <t>GRUPO CHANG CHENG INTERNACIONAL SA DE CV</t>
        </is>
      </c>
    </row>
    <row r="28232">
      <c r="A28232" s="6" t="inlineStr">
        <is>
          <t>226654</t>
        </is>
      </c>
      <c r="B28232" t="inlineStr">
        <is>
          <t>INTERCONTINENTAL CELULOSA DE MEXICO SA DE CV</t>
        </is>
      </c>
    </row>
    <row r="28233">
      <c r="A28233" s="6" t="inlineStr">
        <is>
          <t>226655</t>
        </is>
      </c>
      <c r="B28233" t="inlineStr">
        <is>
          <t>MANUFACTURA Y DISENOS DE EMPAQUE PROTECTORES S DE RL MI</t>
        </is>
      </c>
    </row>
    <row r="28234">
      <c r="A28234" s="6" t="inlineStr">
        <is>
          <t>226656</t>
        </is>
      </c>
      <c r="B28234" t="inlineStr">
        <is>
          <t>MAQUILADORA TOF SA DE CV</t>
        </is>
      </c>
    </row>
    <row r="28235">
      <c r="A28235" s="6" t="inlineStr">
        <is>
          <t>226657</t>
        </is>
      </c>
      <c r="B28235" t="inlineStr">
        <is>
          <t>SERVICIOS Y ALIMENTOS BISTRO SA DE CV</t>
        </is>
      </c>
    </row>
    <row r="28236">
      <c r="A28236" s="6" t="inlineStr">
        <is>
          <t>226658</t>
        </is>
      </c>
      <c r="B28236" t="inlineStr">
        <is>
          <t>SERVICIOS Y SUMINISTROS ANTICORROSIVOS SA DE CV</t>
        </is>
      </c>
    </row>
    <row r="28237">
      <c r="A28237" s="6" t="inlineStr">
        <is>
          <t>226659</t>
        </is>
      </c>
      <c r="B28237" t="inlineStr">
        <is>
          <t>SUMINISTROS HIDRAULICOS PARA LA CONSTRUCCION SA DE CV</t>
        </is>
      </c>
    </row>
    <row r="28238">
      <c r="A28238" s="6" t="inlineStr">
        <is>
          <t>226660</t>
        </is>
      </c>
      <c r="B28238" t="inlineStr">
        <is>
          <t>UNION Y PROGRESO DEL CAMPO S DE PR DE RL</t>
        </is>
      </c>
    </row>
    <row r="28239">
      <c r="A28239" s="6" t="inlineStr">
        <is>
          <t>226661</t>
        </is>
      </c>
      <c r="B28239" t="inlineStr">
        <is>
          <t>VANGUARDIA EN ADITIVOS ALIMENTICIOS SA DE CV</t>
        </is>
      </c>
    </row>
    <row r="28240">
      <c r="A28240" s="6" t="inlineStr">
        <is>
          <t>226662</t>
        </is>
      </c>
      <c r="B28240" t="inlineStr">
        <is>
          <t>VEHICULOS DE GUANAJUATO SA DE CV</t>
        </is>
      </c>
    </row>
    <row r="28241">
      <c r="A28241" s="6" t="inlineStr">
        <is>
          <t>226663</t>
        </is>
      </c>
      <c r="B28241" t="inlineStr">
        <is>
          <t>VIDRIERA LA SILLA SA DE CV</t>
        </is>
      </c>
    </row>
    <row r="28242">
      <c r="A28242" s="6" t="inlineStr">
        <is>
          <t>226664</t>
        </is>
      </c>
      <c r="B28242" t="inlineStr">
        <is>
          <t>WATSON PHILLIPS Y CIA SUCS SA CV</t>
        </is>
      </c>
    </row>
    <row r="28243">
      <c r="A28243" s="6" t="inlineStr">
        <is>
          <t>226665</t>
        </is>
      </c>
      <c r="B28243" t="inlineStr">
        <is>
          <t>ALEF SOLUCIONES INTEGRALES SC DE P DE RL DE CV</t>
        </is>
      </c>
    </row>
    <row r="28244">
      <c r="A28244" s="6" t="inlineStr">
        <is>
          <t>226666</t>
        </is>
      </c>
      <c r="B28244" t="inlineStr">
        <is>
          <t>COMERCIALIZADORA INTELIGENTE SA DE CV</t>
        </is>
      </c>
    </row>
    <row r="28245">
      <c r="A28245" s="6" t="inlineStr">
        <is>
          <t>226667</t>
        </is>
      </c>
      <c r="B28245" t="inlineStr">
        <is>
          <t>CONSTRUCTORA DE SERVICIOS MULTIPLES SAGITARIO SA DE CV</t>
        </is>
      </c>
    </row>
    <row r="28246">
      <c r="A28246" s="6" t="inlineStr">
        <is>
          <t>226668</t>
        </is>
      </c>
      <c r="B28246" t="inlineStr">
        <is>
          <t>CURTIDOS FUTURA SA DE CV</t>
        </is>
      </c>
    </row>
    <row r="28247">
      <c r="A28247" s="6" t="inlineStr">
        <is>
          <t>226669</t>
        </is>
      </c>
      <c r="B28247" t="inlineStr">
        <is>
          <t>DAUROMEX SAPI DE CV</t>
        </is>
      </c>
    </row>
    <row r="28248">
      <c r="A28248" s="6" t="inlineStr">
        <is>
          <t>226670</t>
        </is>
      </c>
      <c r="B28248" t="inlineStr">
        <is>
          <t>DEPOSITO DE ABARROTES LA MIXTECA SA DE CV</t>
        </is>
      </c>
    </row>
    <row r="28249">
      <c r="A28249" s="6" t="inlineStr">
        <is>
          <t>226671</t>
        </is>
      </c>
      <c r="B28249" t="inlineStr">
        <is>
          <t>DIBITER SA DE CV</t>
        </is>
      </c>
    </row>
    <row r="28250">
      <c r="A28250" s="6" t="inlineStr">
        <is>
          <t>226672</t>
        </is>
      </c>
      <c r="B28250" t="inlineStr">
        <is>
          <t>ELECTRICA GARCIA DE TAMPICO SA CV</t>
        </is>
      </c>
    </row>
    <row r="28251">
      <c r="A28251" s="6" t="inlineStr">
        <is>
          <t>226673</t>
        </is>
      </c>
      <c r="B28251" t="inlineStr">
        <is>
          <t>EURO ALEMANA SA DE CV</t>
        </is>
      </c>
    </row>
    <row r="28252">
      <c r="A28252" s="6" t="inlineStr">
        <is>
          <t>226674</t>
        </is>
      </c>
      <c r="B28252" t="inlineStr">
        <is>
          <t>FARENHEIT CONSTRUCCION Y SUPERVISION SA DE CV</t>
        </is>
      </c>
    </row>
    <row r="28253">
      <c r="A28253" s="6" t="inlineStr">
        <is>
          <t>226675</t>
        </is>
      </c>
      <c r="B28253" t="inlineStr">
        <is>
          <t>INMOBILIARIA CICERO SA DE CV</t>
        </is>
      </c>
    </row>
    <row r="28254">
      <c r="A28254" s="6" t="inlineStr">
        <is>
          <t>226676</t>
        </is>
      </c>
      <c r="B28254" t="inlineStr">
        <is>
          <t>INMOBILIARIA RIVERA SIQUEIROS SA DE CV</t>
        </is>
      </c>
    </row>
    <row r="28255">
      <c r="A28255" s="6" t="inlineStr">
        <is>
          <t>226677</t>
        </is>
      </c>
      <c r="B28255" t="inlineStr">
        <is>
          <t>MOTEL BALNEARIO SAN JUAN COSALA SA DE CV</t>
        </is>
      </c>
    </row>
    <row r="28256">
      <c r="A28256" s="6" t="inlineStr">
        <is>
          <t>226678</t>
        </is>
      </c>
      <c r="B28256" t="inlineStr">
        <is>
          <t>REED EXHIBITIONS MEXICO SA DE CV</t>
        </is>
      </c>
    </row>
    <row r="28257">
      <c r="A28257" s="6" t="inlineStr">
        <is>
          <t>226679</t>
        </is>
      </c>
      <c r="B28257" t="inlineStr">
        <is>
          <t>SUPERTRACK SA DE CV</t>
        </is>
      </c>
    </row>
    <row r="28258">
      <c r="A28258" s="6" t="inlineStr">
        <is>
          <t>226680</t>
        </is>
      </c>
      <c r="B28258" t="inlineStr">
        <is>
          <t>TECNO URBE CONSTRUCCIONES SA</t>
        </is>
      </c>
    </row>
    <row r="28259">
      <c r="A28259" s="6" t="inlineStr">
        <is>
          <t>226681</t>
        </is>
      </c>
      <c r="B28259" t="inlineStr">
        <is>
          <t>TODO PARA RESTAURANTES SA DE CV</t>
        </is>
      </c>
    </row>
    <row r="28260">
      <c r="A28260" s="6" t="inlineStr">
        <is>
          <t>226682</t>
        </is>
      </c>
      <c r="B28260" t="inlineStr">
        <is>
          <t>VERTICE DISENOS E INTEGRACION DE PROYECTOS SA</t>
        </is>
      </c>
    </row>
    <row r="28261">
      <c r="A28261" s="6" t="inlineStr">
        <is>
          <t>226683</t>
        </is>
      </c>
      <c r="B28261" t="inlineStr">
        <is>
          <t>YAUNTREE SAPI DE CV</t>
        </is>
      </c>
    </row>
    <row r="28262">
      <c r="A28262" s="6" t="inlineStr">
        <is>
          <t>226684</t>
        </is>
      </c>
      <c r="B28262" t="inlineStr">
        <is>
          <t>HOTELERA MESON DEL ANGEL SA DE CV</t>
        </is>
      </c>
    </row>
    <row r="28263">
      <c r="A28263" s="6" t="inlineStr">
        <is>
          <t>226685</t>
        </is>
      </c>
      <c r="B28263" t="inlineStr">
        <is>
          <t>OLYMEX SA DE CV</t>
        </is>
      </c>
    </row>
    <row r="28264">
      <c r="A28264" s="6" t="inlineStr">
        <is>
          <t>226686</t>
        </is>
      </c>
      <c r="B28264" t="inlineStr">
        <is>
          <t>SOCIEDAD SAN RAFAEL HIDRAULICA SA DE CV</t>
        </is>
      </c>
    </row>
    <row r="28265">
      <c r="A28265" s="6" t="inlineStr">
        <is>
          <t>226687</t>
        </is>
      </c>
      <c r="B28265" t="inlineStr">
        <is>
          <t>ERGONOMIA PRODUCTIVIDAD SA DE CV</t>
        </is>
      </c>
    </row>
    <row r="28266">
      <c r="A28266" s="6" t="inlineStr">
        <is>
          <t>226688</t>
        </is>
      </c>
      <c r="B28266" t="inlineStr">
        <is>
          <t>ESTRUCTURA Y CONCRETOS INDUSTRIALES SA DE CV</t>
        </is>
      </c>
    </row>
    <row r="28267">
      <c r="A28267" s="6" t="inlineStr">
        <is>
          <t>226689</t>
        </is>
      </c>
      <c r="B28267" t="inlineStr">
        <is>
          <t>ESTRUCTURAS VIGAS Y SUMINISTROS INDUSTRIALES SA DE CV</t>
        </is>
      </c>
    </row>
    <row r="28268">
      <c r="A28268" s="6" t="inlineStr">
        <is>
          <t>226690</t>
        </is>
      </c>
      <c r="B28268" t="inlineStr">
        <is>
          <t>GAS AGRA SA DE CV</t>
        </is>
      </c>
    </row>
    <row r="28269">
      <c r="A28269" s="6" t="inlineStr">
        <is>
          <t>226691</t>
        </is>
      </c>
      <c r="B28269" t="inlineStr">
        <is>
          <t>GRANJA AVICOLA LA CONQUISTA S DE PR DE RL</t>
        </is>
      </c>
    </row>
    <row r="28270">
      <c r="A28270" s="6" t="inlineStr">
        <is>
          <t>226692</t>
        </is>
      </c>
      <c r="B28270" t="inlineStr">
        <is>
          <t>GRANJA DAYANA SPR DE RL</t>
        </is>
      </c>
    </row>
    <row r="28271">
      <c r="A28271" s="6" t="inlineStr">
        <is>
          <t>226693</t>
        </is>
      </c>
      <c r="B28271" t="inlineStr">
        <is>
          <t>GRANJA LOS TICOLINES SPR DE RL</t>
        </is>
      </c>
    </row>
    <row r="28272">
      <c r="A28272" s="6" t="inlineStr">
        <is>
          <t>226694</t>
        </is>
      </c>
      <c r="B28272" t="inlineStr">
        <is>
          <t>GRUPO AUTOMOTRIZ VERACRUZANO SA DE CV</t>
        </is>
      </c>
    </row>
    <row r="28273">
      <c r="A28273" s="6" t="inlineStr">
        <is>
          <t>226695</t>
        </is>
      </c>
      <c r="B28273" t="inlineStr">
        <is>
          <t>GRUPO EMPRESARIAL AVITEC SA DE CV</t>
        </is>
      </c>
    </row>
    <row r="28274">
      <c r="A28274" s="6" t="inlineStr">
        <is>
          <t>226696</t>
        </is>
      </c>
      <c r="B28274" t="inlineStr">
        <is>
          <t>GRUPO EXPORTADOR SAN TADEO SA DE CV</t>
        </is>
      </c>
    </row>
    <row r="28275">
      <c r="A28275" s="6" t="inlineStr">
        <is>
          <t>226697</t>
        </is>
      </c>
      <c r="B28275" t="inlineStr">
        <is>
          <t>HBG MANTENIMIENTO Y SERVICIOS SA DE CV</t>
        </is>
      </c>
    </row>
    <row r="28276">
      <c r="A28276" s="6" t="inlineStr">
        <is>
          <t>226698</t>
        </is>
      </c>
      <c r="B28276" t="inlineStr">
        <is>
          <t>INDUSTRIAL MINERA COMERCIAL SA DE CV</t>
        </is>
      </c>
    </row>
    <row r="28277">
      <c r="A28277" s="6" t="inlineStr">
        <is>
          <t>226699</t>
        </is>
      </c>
      <c r="B28277" t="inlineStr">
        <is>
          <t>INMOBILIARIA AOS SA DE CV</t>
        </is>
      </c>
    </row>
    <row r="28278">
      <c r="A28278" s="6" t="inlineStr">
        <is>
          <t>226700</t>
        </is>
      </c>
      <c r="B28278" t="inlineStr">
        <is>
          <t>INSUMOS EQUIPOS Y SERVICIOS SA DE CV</t>
        </is>
      </c>
    </row>
    <row r="28279">
      <c r="A28279" s="6" t="inlineStr">
        <is>
          <t>226701</t>
        </is>
      </c>
      <c r="B28279" t="inlineStr">
        <is>
          <t>LUIS Y MONICA SPR DE RL</t>
        </is>
      </c>
    </row>
    <row r="28280">
      <c r="A28280" s="6" t="inlineStr">
        <is>
          <t>226702</t>
        </is>
      </c>
      <c r="B28280" t="inlineStr">
        <is>
          <t>MANGUERAS Y BANDAS DEL SURESTE SA DE CV</t>
        </is>
      </c>
    </row>
    <row r="28281">
      <c r="A28281" s="6" t="inlineStr">
        <is>
          <t>226703</t>
        </is>
      </c>
      <c r="B28281" t="inlineStr">
        <is>
          <t>MATERAMA DE MEXICO SA DE CV</t>
        </is>
      </c>
    </row>
    <row r="28282">
      <c r="A28282" s="6" t="inlineStr">
        <is>
          <t>226704</t>
        </is>
      </c>
      <c r="B28282" t="inlineStr">
        <is>
          <t>MATERIALES PARA CONSTRUCCION Y FORRAJES BURGOS SA DE CV</t>
        </is>
      </c>
    </row>
    <row r="28283">
      <c r="A28283" s="6" t="inlineStr">
        <is>
          <t>226705</t>
        </is>
      </c>
      <c r="B28283" t="inlineStr">
        <is>
          <t>MENSAJERIA PACK SERVICE DE CHIAPAS SA DE CV</t>
        </is>
      </c>
    </row>
    <row r="28284">
      <c r="A28284" s="6" t="inlineStr">
        <is>
          <t>226706</t>
        </is>
      </c>
      <c r="B28284" t="inlineStr">
        <is>
          <t>METCO SA DE CV</t>
        </is>
      </c>
    </row>
    <row r="28285">
      <c r="A28285" s="6" t="inlineStr">
        <is>
          <t>226707</t>
        </is>
      </c>
      <c r="B28285" t="inlineStr">
        <is>
          <t>AUTOVIA QUERETARO SA DE CV</t>
        </is>
      </c>
    </row>
    <row r="28286">
      <c r="A28286" s="6" t="inlineStr">
        <is>
          <t>226708</t>
        </is>
      </c>
      <c r="B28286" t="inlineStr">
        <is>
          <t>LAMINADOS DE BARRO SA DE CV</t>
        </is>
      </c>
    </row>
    <row r="28287">
      <c r="A28287" s="6" t="inlineStr">
        <is>
          <t>226709</t>
        </is>
      </c>
      <c r="B28287" t="inlineStr">
        <is>
          <t>LAPISA SA DE CV</t>
        </is>
      </c>
    </row>
    <row r="28288">
      <c r="A28288" s="6" t="inlineStr">
        <is>
          <t>226710</t>
        </is>
      </c>
      <c r="B28288" t="inlineStr">
        <is>
          <t>MUEBLES ESCO SA DE CV</t>
        </is>
      </c>
    </row>
    <row r="28289">
      <c r="A28289" s="6" t="inlineStr">
        <is>
          <t>226711</t>
        </is>
      </c>
      <c r="B28289" t="inlineStr">
        <is>
          <t>MULTIPLES SERVICIOS ADTIVO DEL SURESTE SA DE CV</t>
        </is>
      </c>
    </row>
    <row r="28290">
      <c r="A28290" s="6" t="inlineStr">
        <is>
          <t>226712</t>
        </is>
      </c>
      <c r="B28290" t="inlineStr">
        <is>
          <t>NAIV S DE RL DE CV</t>
        </is>
      </c>
    </row>
    <row r="28291">
      <c r="A28291" s="6" t="inlineStr">
        <is>
          <t>226713</t>
        </is>
      </c>
      <c r="B28291" t="inlineStr">
        <is>
          <t>NEKOTEC MANUFACTURA SA DE CV</t>
        </is>
      </c>
    </row>
    <row r="28292">
      <c r="A28292" s="6" t="inlineStr">
        <is>
          <t>226714</t>
        </is>
      </c>
      <c r="B28292" t="inlineStr">
        <is>
          <t>NOREVO MEXICO SA DE CV</t>
        </is>
      </c>
    </row>
    <row r="28293">
      <c r="A28293" s="6" t="inlineStr">
        <is>
          <t>226715</t>
        </is>
      </c>
      <c r="B28293" t="inlineStr">
        <is>
          <t>OPERADORA AGRO REGIONAL DEL CENTRO SA DE CV</t>
        </is>
      </c>
    </row>
    <row r="28294">
      <c r="A28294" s="6" t="inlineStr">
        <is>
          <t>226716</t>
        </is>
      </c>
      <c r="B28294" t="inlineStr">
        <is>
          <t>PLACAS DEL SURESTE Y SUMINISTROS SA DE CV</t>
        </is>
      </c>
    </row>
    <row r="28295">
      <c r="A28295" s="6" t="inlineStr">
        <is>
          <t>226717</t>
        </is>
      </c>
      <c r="B28295" t="inlineStr">
        <is>
          <t>POLYCOMP SA DE CV</t>
        </is>
      </c>
    </row>
    <row r="28296">
      <c r="A28296" s="6" t="inlineStr">
        <is>
          <t>226718</t>
        </is>
      </c>
      <c r="B28296" t="inlineStr">
        <is>
          <t>PROCESADORA DE PAVOS DEL SURESTE SPR DE RL DE CV</t>
        </is>
      </c>
    </row>
    <row r="28297">
      <c r="A28297" s="6" t="inlineStr">
        <is>
          <t>226719</t>
        </is>
      </c>
      <c r="B28297" t="inlineStr">
        <is>
          <t>PRODUCTORES ORGANICOS DEL CABO S DE SS DE RL DE CV</t>
        </is>
      </c>
    </row>
    <row r="28298">
      <c r="A28298" s="6" t="inlineStr">
        <is>
          <t>226720</t>
        </is>
      </c>
      <c r="B28298" t="inlineStr">
        <is>
          <t>PRODUCTORES Y AVICULTORES DE LA BOQUILLA DE TRANCAS EJIDO LA LOMA DURANGO SPR DE RL</t>
        </is>
      </c>
    </row>
    <row r="28299">
      <c r="A28299" s="6" t="inlineStr">
        <is>
          <t>226721</t>
        </is>
      </c>
      <c r="B28299" t="inlineStr">
        <is>
          <t>RG TERMINALES SA DE CV</t>
        </is>
      </c>
    </row>
    <row r="28300">
      <c r="A28300" s="6" t="inlineStr">
        <is>
          <t>226722</t>
        </is>
      </c>
      <c r="B28300" t="inlineStr">
        <is>
          <t>RIO SECRETO SA DE CV</t>
        </is>
      </c>
    </row>
    <row r="28301">
      <c r="A28301" s="6" t="inlineStr">
        <is>
          <t>226723</t>
        </is>
      </c>
      <c r="B28301" t="inlineStr">
        <is>
          <t>SERVICIOS TECNICOS Y SUMINISTROS DE CHIAPAS SA DE CV</t>
        </is>
      </c>
    </row>
    <row r="28302">
      <c r="A28302" s="6" t="inlineStr">
        <is>
          <t>226724</t>
        </is>
      </c>
      <c r="B28302" t="inlineStr">
        <is>
          <t>BRAZILIAN AMERICAN MERCHANT BANK GC</t>
        </is>
      </c>
    </row>
    <row r="28303">
      <c r="A28303" s="6" t="inlineStr">
        <is>
          <t>226725</t>
        </is>
      </c>
      <c r="B28303" t="inlineStr">
        <is>
          <t>CHARTERHOUSE BANK</t>
        </is>
      </c>
    </row>
    <row r="28304">
      <c r="A28304" s="6" t="inlineStr">
        <is>
          <t>226726</t>
        </is>
      </c>
      <c r="B28304" t="inlineStr">
        <is>
          <t>LBS BANK</t>
        </is>
      </c>
    </row>
    <row r="28305">
      <c r="A28305" s="6" t="inlineStr">
        <is>
          <t>226727</t>
        </is>
      </c>
      <c r="B28305" t="inlineStr">
        <is>
          <t>BANK OF AMERICA SAUDI ARABIA</t>
        </is>
      </c>
    </row>
    <row r="28306">
      <c r="A28306" s="6" t="inlineStr">
        <is>
          <t>226728</t>
        </is>
      </c>
      <c r="B28306" t="inlineStr">
        <is>
          <t>SERVICIOS EBAPAN SAPI DE CV</t>
        </is>
      </c>
    </row>
    <row r="28307">
      <c r="A28307" s="6" t="inlineStr">
        <is>
          <t>226729</t>
        </is>
      </c>
      <c r="B28307" t="inlineStr">
        <is>
          <t>BODE VIDRIO SA DE CV</t>
        </is>
      </c>
    </row>
    <row r="28308">
      <c r="A28308" s="6" t="inlineStr">
        <is>
          <t>226730</t>
        </is>
      </c>
      <c r="B28308" t="inlineStr">
        <is>
          <t>CDA PENINSULAR SA DE CV</t>
        </is>
      </c>
    </row>
    <row r="28309">
      <c r="A28309" s="6" t="inlineStr">
        <is>
          <t>226731</t>
        </is>
      </c>
      <c r="B28309" t="inlineStr">
        <is>
          <t>EOLIATEC DEL PACIFICO SAPI DE CV</t>
        </is>
      </c>
    </row>
    <row r="28310">
      <c r="A28310" s="6" t="inlineStr">
        <is>
          <t>226732</t>
        </is>
      </c>
      <c r="B28310" t="inlineStr">
        <is>
          <t>ESTAPACK SAPI DE CV</t>
        </is>
      </c>
    </row>
    <row r="28311">
      <c r="A28311" s="6" t="inlineStr">
        <is>
          <t>226733</t>
        </is>
      </c>
      <c r="B28311" t="inlineStr">
        <is>
          <t>GLOBTEX SA DE CV</t>
        </is>
      </c>
    </row>
    <row r="28312">
      <c r="A28312" s="6" t="inlineStr">
        <is>
          <t>226734</t>
        </is>
      </c>
      <c r="B28312" t="inlineStr">
        <is>
          <t>HORTALIZAS ARGAMAN SA DE CV</t>
        </is>
      </c>
    </row>
    <row r="28313">
      <c r="A28313" s="6" t="inlineStr">
        <is>
          <t>226735</t>
        </is>
      </c>
      <c r="B28313" t="inlineStr">
        <is>
          <t>MJ STARCOM GPS SA DE CV</t>
        </is>
      </c>
    </row>
    <row r="28314">
      <c r="A28314" s="6" t="inlineStr">
        <is>
          <t>226736</t>
        </is>
      </c>
      <c r="B28314" t="inlineStr">
        <is>
          <t>ALUMINIOS Y DERIVADOS DE TULTEPEC SA DE CV</t>
        </is>
      </c>
    </row>
    <row r="28315">
      <c r="A28315" s="6" t="inlineStr">
        <is>
          <t>226737</t>
        </is>
      </c>
      <c r="B28315" t="inlineStr">
        <is>
          <t>FIXING CAPITAL SA DE CV</t>
        </is>
      </c>
    </row>
    <row r="28316">
      <c r="A28316" s="6" t="inlineStr">
        <is>
          <t>226738</t>
        </is>
      </c>
      <c r="B28316" t="inlineStr">
        <is>
          <t>INDUSTRIA DE INSUMOS Y MATERIAS PRIMAS FLOSAL SA DE CV</t>
        </is>
      </c>
    </row>
    <row r="28317">
      <c r="A28317" s="6" t="inlineStr">
        <is>
          <t>226739</t>
        </is>
      </c>
      <c r="B28317" t="inlineStr">
        <is>
          <t>PROVEEDORA DE CLIMAS Y SERVICIOS SALDANA SA DE CV</t>
        </is>
      </c>
    </row>
    <row r="28318">
      <c r="A28318" s="6" t="inlineStr">
        <is>
          <t>226740</t>
        </is>
      </c>
      <c r="B28318" t="inlineStr">
        <is>
          <t>SUMINISTRADORA DE CAMIONES SUECOS SA DE CV</t>
        </is>
      </c>
    </row>
    <row r="28319">
      <c r="A28319" s="6" t="inlineStr">
        <is>
          <t>226741</t>
        </is>
      </c>
      <c r="B28319" t="inlineStr">
        <is>
          <t>TUBERIA FORZA STEEL SA DE CV</t>
        </is>
      </c>
    </row>
    <row r="28320">
      <c r="A28320" s="6" t="inlineStr">
        <is>
          <t>226742</t>
        </is>
      </c>
      <c r="B28320" t="inlineStr">
        <is>
          <t>WRSI DE MEXICO S DE RL DE CV</t>
        </is>
      </c>
    </row>
    <row r="28321">
      <c r="A28321" s="6" t="inlineStr">
        <is>
          <t>226743</t>
        </is>
      </c>
      <c r="B28321" t="inlineStr">
        <is>
          <t>FLUJOTECNIA ECOLOGICA SA DE CV</t>
        </is>
      </c>
    </row>
    <row r="28322">
      <c r="A28322" s="6" t="inlineStr">
        <is>
          <t>226744</t>
        </is>
      </c>
      <c r="B28322" t="inlineStr">
        <is>
          <t>ALFASID DEL NORTE SA DE CV</t>
        </is>
      </c>
    </row>
    <row r="28323">
      <c r="A28323" s="6" t="inlineStr">
        <is>
          <t>226746</t>
        </is>
      </c>
      <c r="B28323" t="inlineStr">
        <is>
          <t>TORDEC SA DE CV</t>
        </is>
      </c>
    </row>
    <row r="28324">
      <c r="A28324" s="6" t="inlineStr">
        <is>
          <t>226747</t>
        </is>
      </c>
      <c r="B28324" t="inlineStr">
        <is>
          <t>ADMINISTRADORA ALTAVISTA AC</t>
        </is>
      </c>
    </row>
    <row r="28325">
      <c r="A28325" s="6" t="inlineStr">
        <is>
          <t>226748</t>
        </is>
      </c>
      <c r="B28325" t="inlineStr">
        <is>
          <t>AFIRME SERVICIOS ADMINISTRATIVOS</t>
        </is>
      </c>
    </row>
    <row r="28326">
      <c r="A28326" s="6" t="inlineStr">
        <is>
          <t>226749</t>
        </is>
      </c>
      <c r="B28326" t="inlineStr">
        <is>
          <t>AGAVEROS DEL VALLE DE MAGDALENA SPR DE RL</t>
        </is>
      </c>
    </row>
    <row r="28327">
      <c r="A28327" s="6" t="inlineStr">
        <is>
          <t>226750</t>
        </is>
      </c>
      <c r="B28327" t="inlineStr">
        <is>
          <t>COMVAL SA</t>
        </is>
      </c>
    </row>
    <row r="28328">
      <c r="A28328" s="6" t="inlineStr">
        <is>
          <t>226751</t>
        </is>
      </c>
      <c r="B28328" t="inlineStr">
        <is>
          <t>ESVANEA SA DE CV</t>
        </is>
      </c>
    </row>
    <row r="28329">
      <c r="A28329" s="6" t="inlineStr">
        <is>
          <t>226752</t>
        </is>
      </c>
      <c r="B28329" t="inlineStr">
        <is>
          <t>HEATHER AND HEATHER SC</t>
        </is>
      </c>
    </row>
    <row r="28330">
      <c r="A28330" s="6" t="inlineStr">
        <is>
          <t>226753</t>
        </is>
      </c>
      <c r="B28330" t="inlineStr">
        <is>
          <t>HSBC BANK PLC ITALIA</t>
        </is>
      </c>
    </row>
    <row r="28331">
      <c r="A28331" s="6" t="inlineStr">
        <is>
          <t>226754</t>
        </is>
      </c>
      <c r="B28331" t="inlineStr">
        <is>
          <t>MHF SOLUTIONS</t>
        </is>
      </c>
    </row>
    <row r="28332">
      <c r="A28332" s="6" t="inlineStr">
        <is>
          <t>226755</t>
        </is>
      </c>
      <c r="B28332" t="inlineStr">
        <is>
          <t>OPERADORA DE TURISMO SA DE CV</t>
        </is>
      </c>
    </row>
    <row r="28333">
      <c r="A28333" s="6" t="inlineStr">
        <is>
          <t>226756</t>
        </is>
      </c>
      <c r="B28333" t="inlineStr">
        <is>
          <t>SERVICIOS DE COMERCIO ELECTRONICO SA DE CV</t>
        </is>
      </c>
    </row>
    <row r="28334">
      <c r="A28334" s="6" t="inlineStr">
        <is>
          <t>226757</t>
        </is>
      </c>
      <c r="B28334" t="inlineStr">
        <is>
          <t>TRANSPORTADORA DE LIQUIDOS Y DERIVADOS SA</t>
        </is>
      </c>
    </row>
    <row r="28335">
      <c r="A28335" s="6" t="inlineStr">
        <is>
          <t>226758</t>
        </is>
      </c>
      <c r="B28335" t="inlineStr">
        <is>
          <t>TRANSSONI SA DE CV</t>
        </is>
      </c>
    </row>
    <row r="28336">
      <c r="A28336" s="6" t="inlineStr">
        <is>
          <t>226759</t>
        </is>
      </c>
      <c r="B28336" t="inlineStr">
        <is>
          <t>VERIFICENTRO SAN RAFAEL SA DE CV</t>
        </is>
      </c>
    </row>
    <row r="28337">
      <c r="A28337" s="6" t="inlineStr">
        <is>
          <t>226760</t>
        </is>
      </c>
      <c r="B28337" t="inlineStr">
        <is>
          <t>CAPA CUATRO SA DE CV</t>
        </is>
      </c>
    </row>
    <row r="28338">
      <c r="A28338" s="6" t="inlineStr">
        <is>
          <t>226761</t>
        </is>
      </c>
      <c r="B28338" t="inlineStr">
        <is>
          <t>LEMONROY BUSINESS SOLUTIONS SA DE CV</t>
        </is>
      </c>
    </row>
    <row r="28339">
      <c r="A28339" s="6" t="inlineStr">
        <is>
          <t>226762</t>
        </is>
      </c>
      <c r="B28339" t="inlineStr">
        <is>
          <t>DISTRIBUIDORA LA DULCE VIDA SA DE CV</t>
        </is>
      </c>
    </row>
    <row r="28340">
      <c r="A28340" s="6" t="inlineStr">
        <is>
          <t>226763</t>
        </is>
      </c>
      <c r="B28340" t="inlineStr">
        <is>
          <t>ENERGIA ELECTRICA SA DE CV</t>
        </is>
      </c>
    </row>
    <row r="28341">
      <c r="A28341" s="6" t="inlineStr">
        <is>
          <t>226764</t>
        </is>
      </c>
      <c r="B28341" t="inlineStr">
        <is>
          <t>ENGORDADORA AMERICAS SPR DE RL</t>
        </is>
      </c>
    </row>
    <row r="28342">
      <c r="A28342" s="6" t="inlineStr">
        <is>
          <t>226765</t>
        </is>
      </c>
      <c r="B28342" t="inlineStr">
        <is>
          <t>GRUPO TRANSPORTISTA VASQUEZ SA DE CV</t>
        </is>
      </c>
    </row>
    <row r="28343">
      <c r="A28343" s="6" t="inlineStr">
        <is>
          <t>226766</t>
        </is>
      </c>
      <c r="B28343" t="inlineStr">
        <is>
          <t>IMPULSORA COMERCIAL JAS GARCIA SA DE CV</t>
        </is>
      </c>
    </row>
    <row r="28344">
      <c r="A28344" s="6" t="inlineStr">
        <is>
          <t>226767</t>
        </is>
      </c>
      <c r="B28344" t="inlineStr">
        <is>
          <t>INMOBILIARIA EJECUTIVA DEL SURESTE SA DE CV</t>
        </is>
      </c>
    </row>
    <row r="28345">
      <c r="A28345" s="6" t="inlineStr">
        <is>
          <t>226768</t>
        </is>
      </c>
      <c r="B28345" t="inlineStr">
        <is>
          <t>OFFSHORE DRILLING HOLDING SA</t>
        </is>
      </c>
    </row>
    <row r="28346">
      <c r="A28346" s="6" t="inlineStr">
        <is>
          <t>226769</t>
        </is>
      </c>
      <c r="B28346" t="inlineStr">
        <is>
          <t>PENAFIEL BEBIDAS SA DE CV</t>
        </is>
      </c>
    </row>
    <row r="28347">
      <c r="A28347" s="6" t="inlineStr">
        <is>
          <t>226770</t>
        </is>
      </c>
      <c r="B28347" t="inlineStr">
        <is>
          <t>PINELLI UNIVERSAL S DE RL DE CV</t>
        </is>
      </c>
    </row>
    <row r="28348">
      <c r="A28348" s="6" t="inlineStr">
        <is>
          <t>226771</t>
        </is>
      </c>
      <c r="B28348" t="inlineStr">
        <is>
          <t>COMERCIALIZADORA REC SA DE CV</t>
        </is>
      </c>
    </row>
    <row r="28349">
      <c r="A28349" s="6" t="inlineStr">
        <is>
          <t>226772</t>
        </is>
      </c>
      <c r="B28349" t="inlineStr">
        <is>
          <t>COMERCIALIZADORA VALER SA DE CV</t>
        </is>
      </c>
    </row>
    <row r="28350">
      <c r="A28350" s="6" t="inlineStr">
        <is>
          <t>226773</t>
        </is>
      </c>
      <c r="B28350" t="inlineStr">
        <is>
          <t>EXPENDEDORES INTELIGENTES SA DE CV</t>
        </is>
      </c>
    </row>
    <row r="28351">
      <c r="A28351" s="6" t="inlineStr">
        <is>
          <t>226774</t>
        </is>
      </c>
      <c r="B28351" t="inlineStr">
        <is>
          <t>FORRA MEX S DE RL DE CV</t>
        </is>
      </c>
    </row>
    <row r="28352">
      <c r="A28352" s="6" t="inlineStr">
        <is>
          <t>226775</t>
        </is>
      </c>
      <c r="B28352" t="inlineStr">
        <is>
          <t>ADITIVOS Y RECUBRIMIENTOS TECNICOS SA DE CV</t>
        </is>
      </c>
    </row>
    <row r="28353">
      <c r="A28353" s="6" t="inlineStr">
        <is>
          <t>226776</t>
        </is>
      </c>
      <c r="B28353" t="inlineStr">
        <is>
          <t>CHEONG WOON MEXICO SA DE CV</t>
        </is>
      </c>
    </row>
    <row r="28354">
      <c r="A28354" s="6" t="inlineStr">
        <is>
          <t>226777</t>
        </is>
      </c>
      <c r="B28354" t="inlineStr">
        <is>
          <t>COMERCIAL ANFORAMA SA DE CV</t>
        </is>
      </c>
    </row>
    <row r="28355">
      <c r="A28355" s="6" t="inlineStr">
        <is>
          <t>226778</t>
        </is>
      </c>
      <c r="B28355" t="inlineStr">
        <is>
          <t>DESGUACES METALICOS Y RELAMINABLES SA DE CV</t>
        </is>
      </c>
    </row>
    <row r="28356">
      <c r="A28356" s="6" t="inlineStr">
        <is>
          <t>226779</t>
        </is>
      </c>
      <c r="B28356" t="inlineStr">
        <is>
          <t>FLETES SOTELO SA DE CV</t>
        </is>
      </c>
    </row>
    <row r="28357">
      <c r="A28357" s="6" t="inlineStr">
        <is>
          <t>226780</t>
        </is>
      </c>
      <c r="B28357" t="inlineStr">
        <is>
          <t>GAS DEL LAGO DE CUITZEO SA DE CV</t>
        </is>
      </c>
    </row>
    <row r="28358">
      <c r="A28358" s="6" t="inlineStr">
        <is>
          <t>226781</t>
        </is>
      </c>
      <c r="B28358" t="inlineStr">
        <is>
          <t>GRUPO COMERCIAL BUJAIDAR SA DE CV</t>
        </is>
      </c>
    </row>
    <row r="28359">
      <c r="A28359" s="6" t="inlineStr">
        <is>
          <t>226782</t>
        </is>
      </c>
      <c r="B28359" t="inlineStr">
        <is>
          <t>GRUPO INDUSTRIAL Y CONSTRUCCIONES DEL SURESTE SA DE CV</t>
        </is>
      </c>
    </row>
    <row r="28360">
      <c r="A28360" s="6" t="inlineStr">
        <is>
          <t>226783</t>
        </is>
      </c>
      <c r="B28360" t="inlineStr">
        <is>
          <t>GUARDABOX SA DE CV</t>
        </is>
      </c>
    </row>
    <row r="28361">
      <c r="A28361" s="6" t="inlineStr">
        <is>
          <t>226784</t>
        </is>
      </c>
      <c r="B28361" t="inlineStr">
        <is>
          <t>MOLINOS AZTECA Y JUPER SA DE CV</t>
        </is>
      </c>
    </row>
    <row r="28362">
      <c r="A28362" s="6" t="inlineStr">
        <is>
          <t>226785</t>
        </is>
      </c>
      <c r="B28362" t="inlineStr">
        <is>
          <t>PINTURAS MAPLA SA DE CV</t>
        </is>
      </c>
    </row>
    <row r="28363">
      <c r="A28363" s="6" t="inlineStr">
        <is>
          <t>226786</t>
        </is>
      </c>
      <c r="B28363" t="inlineStr">
        <is>
          <t>STNZ LC SA DE CV</t>
        </is>
      </c>
    </row>
    <row r="28364">
      <c r="A28364" s="6" t="inlineStr">
        <is>
          <t>226787</t>
        </is>
      </c>
      <c r="B28364" t="inlineStr">
        <is>
          <t>SYC MOTORS SA DE CV</t>
        </is>
      </c>
    </row>
    <row r="28365">
      <c r="A28365" s="6" t="inlineStr">
        <is>
          <t>226788</t>
        </is>
      </c>
      <c r="B28365" t="inlineStr">
        <is>
          <t>MAXION WHEELS DE MEXICO S DE RL DE CV</t>
        </is>
      </c>
    </row>
    <row r="28366">
      <c r="A28366" s="6" t="inlineStr">
        <is>
          <t>226789</t>
        </is>
      </c>
      <c r="B28366" t="inlineStr">
        <is>
          <t>PMH LAND AND OFFSHORE SAPI DE CV</t>
        </is>
      </c>
    </row>
    <row r="28367">
      <c r="A28367" s="6" t="inlineStr">
        <is>
          <t>226790</t>
        </is>
      </c>
      <c r="B28367" t="inlineStr">
        <is>
          <t>EL DORADO BAJA FRESH S DE RL DE CV</t>
        </is>
      </c>
    </row>
    <row r="28368">
      <c r="A28368" s="6" t="inlineStr">
        <is>
          <t>226791</t>
        </is>
      </c>
      <c r="B28368" t="inlineStr">
        <is>
          <t>ARYSTA LIFESCIENCE MEXICO SA DE CV</t>
        </is>
      </c>
    </row>
    <row r="28369">
      <c r="A28369" s="6" t="inlineStr">
        <is>
          <t>226792</t>
        </is>
      </c>
      <c r="B28369" t="inlineStr">
        <is>
          <t>NORTH AMERICAN LIGHTING MEXICO SA DE CV</t>
        </is>
      </c>
    </row>
    <row r="28370">
      <c r="A28370" s="6" t="inlineStr">
        <is>
          <t>226793</t>
        </is>
      </c>
      <c r="B28370" t="inlineStr">
        <is>
          <t>OFINVER SA DE CV</t>
        </is>
      </c>
    </row>
    <row r="28371">
      <c r="A28371" s="6" t="inlineStr">
        <is>
          <t>226794</t>
        </is>
      </c>
      <c r="B28371" t="inlineStr">
        <is>
          <t>TEL IND MEXICANA DE TELECOMUNICACIONES SA DE CV</t>
        </is>
      </c>
    </row>
    <row r="28372">
      <c r="A28372" s="6" t="inlineStr">
        <is>
          <t>226795</t>
        </is>
      </c>
      <c r="B28372" t="inlineStr">
        <is>
          <t>AKUMEN TECNOLOGIA EN SISTEMAS SA DE CV</t>
        </is>
      </c>
    </row>
    <row r="28373">
      <c r="A28373" s="6" t="inlineStr">
        <is>
          <t>226796</t>
        </is>
      </c>
      <c r="B28373" t="inlineStr">
        <is>
          <t>DESARROLLO E IMPLEMENTACION DE NEGOCIOS SA DE CV</t>
        </is>
      </c>
    </row>
    <row r="28374">
      <c r="A28374" s="6" t="inlineStr">
        <is>
          <t>226797</t>
        </is>
      </c>
      <c r="B28374" t="inlineStr">
        <is>
          <t>GREEN LOOK SA DE CV</t>
        </is>
      </c>
    </row>
    <row r="28375">
      <c r="A28375" s="6" t="inlineStr">
        <is>
          <t>226798</t>
        </is>
      </c>
      <c r="B28375" t="inlineStr">
        <is>
          <t>KADANT MEXICO SA DE CV</t>
        </is>
      </c>
    </row>
    <row r="28376">
      <c r="A28376" s="6" t="inlineStr">
        <is>
          <t>226799</t>
        </is>
      </c>
      <c r="B28376" t="inlineStr">
        <is>
          <t>TOPURA FASTENER DE MEXICO SA DE CV</t>
        </is>
      </c>
    </row>
    <row r="28377">
      <c r="A28377" s="6" t="inlineStr">
        <is>
          <t>226800</t>
        </is>
      </c>
      <c r="B28377" t="inlineStr">
        <is>
          <t>YDJV MEXICO S DE RL DE CV</t>
        </is>
      </c>
    </row>
    <row r="28378">
      <c r="A28378" s="6" t="inlineStr">
        <is>
          <t>226801</t>
        </is>
      </c>
      <c r="B28378" t="inlineStr">
        <is>
          <t>SERVICIOS AL CAMPO DE ALTA CALIDAD SA DE CV</t>
        </is>
      </c>
    </row>
    <row r="28379">
      <c r="A28379" s="6" t="inlineStr">
        <is>
          <t>226802</t>
        </is>
      </c>
      <c r="B28379" t="inlineStr">
        <is>
          <t>CONSTRUCCIONES GERSIGO</t>
        </is>
      </c>
    </row>
    <row r="28380">
      <c r="A28380" s="6" t="inlineStr">
        <is>
          <t>226803</t>
        </is>
      </c>
      <c r="B28380" t="inlineStr">
        <is>
          <t>DRAKO SUPER BIKES DE MEXICO SA DE CV</t>
        </is>
      </c>
    </row>
    <row r="28381">
      <c r="A28381" s="6" t="inlineStr">
        <is>
          <t>226804</t>
        </is>
      </c>
      <c r="B28381" t="inlineStr">
        <is>
          <t>GRUPO INMOBILIARIO MARICOPA</t>
        </is>
      </c>
    </row>
    <row r="28382">
      <c r="A28382" s="6" t="inlineStr">
        <is>
          <t>226805</t>
        </is>
      </c>
      <c r="B28382" t="inlineStr">
        <is>
          <t>GSA LEASING SA DE CV</t>
        </is>
      </c>
    </row>
    <row r="28383">
      <c r="A28383" s="6" t="inlineStr">
        <is>
          <t>226806</t>
        </is>
      </c>
      <c r="B28383" t="inlineStr">
        <is>
          <t>ESCALE MEDIOS SA DE CV</t>
        </is>
      </c>
    </row>
    <row r="28384">
      <c r="A28384" s="6" t="inlineStr">
        <is>
          <t>226807</t>
        </is>
      </c>
      <c r="B28384" t="inlineStr">
        <is>
          <t>ULTRA MARINE MEXICO SA DE CV</t>
        </is>
      </c>
    </row>
    <row r="28385">
      <c r="A28385" s="6" t="inlineStr">
        <is>
          <t>226808</t>
        </is>
      </c>
      <c r="B28385" t="inlineStr">
        <is>
          <t>ABARROTES LOO SA DE CV</t>
        </is>
      </c>
    </row>
    <row r="28386">
      <c r="A28386" s="6" t="inlineStr">
        <is>
          <t>226809</t>
        </is>
      </c>
      <c r="B28386" t="inlineStr">
        <is>
          <t>AUTOCLIMAS DIAZ SA DE CV</t>
        </is>
      </c>
    </row>
    <row r="28387">
      <c r="A28387" s="6" t="inlineStr">
        <is>
          <t>226810</t>
        </is>
      </c>
      <c r="B28387" t="inlineStr">
        <is>
          <t>GRANJA SIERRA OBSCURA SA DE CV</t>
        </is>
      </c>
    </row>
    <row r="28388">
      <c r="A28388" s="6" t="inlineStr">
        <is>
          <t>226811</t>
        </is>
      </c>
      <c r="B28388" t="inlineStr">
        <is>
          <t>HUGO BOCELLI DE MEXICO SA DE CV</t>
        </is>
      </c>
    </row>
    <row r="28389">
      <c r="A28389" s="6" t="inlineStr">
        <is>
          <t>226812</t>
        </is>
      </c>
      <c r="B28389" t="inlineStr">
        <is>
          <t>LAMPARAS AHORRADORAS DE ESTADO SOLIDO SA DE CV</t>
        </is>
      </c>
    </row>
    <row r="28390">
      <c r="A28390" s="6" t="inlineStr">
        <is>
          <t>226813</t>
        </is>
      </c>
      <c r="B28390" t="inlineStr">
        <is>
          <t>LOGIS SERVICIOS DE COMERCIO EXTERIOR SA DE CV</t>
        </is>
      </c>
    </row>
    <row r="28391">
      <c r="A28391" s="6" t="inlineStr">
        <is>
          <t>226814</t>
        </is>
      </c>
      <c r="B28391" t="inlineStr">
        <is>
          <t>NATIONAL AUTO PARTS MEXICO S DE RL DE CV</t>
        </is>
      </c>
    </row>
    <row r="28392">
      <c r="A28392" s="6" t="inlineStr">
        <is>
          <t>226815</t>
        </is>
      </c>
      <c r="B28392" t="inlineStr">
        <is>
          <t>ORTHOGENESIS SA DE CV</t>
        </is>
      </c>
    </row>
    <row r="28393">
      <c r="A28393" s="6" t="inlineStr">
        <is>
          <t>226816</t>
        </is>
      </c>
      <c r="B28393" t="inlineStr">
        <is>
          <t>PRESTIGIUM S DE RL DE CV</t>
        </is>
      </c>
    </row>
    <row r="28394">
      <c r="A28394" s="6" t="inlineStr">
        <is>
          <t>226817</t>
        </is>
      </c>
      <c r="B28394" t="inlineStr">
        <is>
          <t>PRINTAFLEX DE MEXICO SA DE CV</t>
        </is>
      </c>
    </row>
    <row r="28395">
      <c r="A28395" s="6" t="inlineStr">
        <is>
          <t>226818</t>
        </is>
      </c>
      <c r="B28395" t="inlineStr">
        <is>
          <t>RED TRANSPORTADORA ALFER SA DE CV</t>
        </is>
      </c>
    </row>
    <row r="28396">
      <c r="A28396" s="6" t="inlineStr">
        <is>
          <t>226819</t>
        </is>
      </c>
      <c r="B28396" t="inlineStr">
        <is>
          <t>SONOTRIZ SA DE CV</t>
        </is>
      </c>
    </row>
    <row r="28397">
      <c r="A28397" s="6" t="inlineStr">
        <is>
          <t>226820</t>
        </is>
      </c>
      <c r="B28397" t="inlineStr">
        <is>
          <t>TCC COMPANIA CONSTRUCTORA SA DE CV</t>
        </is>
      </c>
    </row>
    <row r="28398">
      <c r="A28398" s="6" t="inlineStr">
        <is>
          <t>226821</t>
        </is>
      </c>
      <c r="B28398" t="inlineStr">
        <is>
          <t>TRAPITOS QUEEN SA DE CV</t>
        </is>
      </c>
    </row>
    <row r="28399">
      <c r="A28399" s="6" t="inlineStr">
        <is>
          <t>226822</t>
        </is>
      </c>
      <c r="B28399" t="inlineStr">
        <is>
          <t>TREND TECHNOFABRICS DE MEXICO SA DE CV</t>
        </is>
      </c>
    </row>
    <row r="28400">
      <c r="A28400" s="6" t="inlineStr">
        <is>
          <t>226823</t>
        </is>
      </c>
      <c r="B28400" t="inlineStr">
        <is>
          <t>YELLOW ENTERTAINMENT SA DE CV</t>
        </is>
      </c>
    </row>
    <row r="28401">
      <c r="A28401" s="6" t="inlineStr">
        <is>
          <t>226824</t>
        </is>
      </c>
      <c r="B28401" t="inlineStr">
        <is>
          <t>BOMBAS GOULDS DE MEXICO S DE RL DE CV</t>
        </is>
      </c>
    </row>
    <row r="28402">
      <c r="A28402" s="6" t="inlineStr">
        <is>
          <t>226825</t>
        </is>
      </c>
      <c r="B28402" t="inlineStr">
        <is>
          <t>DESARROLLADORA HOTELERA DE LA RIVIERA SA  DE CV</t>
        </is>
      </c>
    </row>
    <row r="28403">
      <c r="A28403" s="6" t="inlineStr">
        <is>
          <t>226826</t>
        </is>
      </c>
      <c r="B28403" t="inlineStr">
        <is>
          <t>GASODUCTOS DEL SURESTE S DE RL DE CV</t>
        </is>
      </c>
    </row>
    <row r="28404">
      <c r="A28404" s="6" t="inlineStr">
        <is>
          <t>226827</t>
        </is>
      </c>
      <c r="B28404" t="inlineStr">
        <is>
          <t>INMOBILIARIA QUINRUI SA DE CV</t>
        </is>
      </c>
    </row>
    <row r="28405">
      <c r="A28405" s="6" t="inlineStr">
        <is>
          <t>226828</t>
        </is>
      </c>
      <c r="B28405" t="inlineStr">
        <is>
          <t>LOGISTICA MARITIMA PETROLERA SA DE CV</t>
        </is>
      </c>
    </row>
    <row r="28406">
      <c r="A28406" s="6" t="inlineStr">
        <is>
          <t>226829</t>
        </is>
      </c>
      <c r="B28406" t="inlineStr">
        <is>
          <t>SUMMA INTERMEDIARIO DE REASEGURO SA DE CV</t>
        </is>
      </c>
    </row>
    <row r="28407">
      <c r="A28407" s="6" t="inlineStr">
        <is>
          <t>226830</t>
        </is>
      </c>
      <c r="B28407" t="inlineStr">
        <is>
          <t>DISTRIBUIDORA Y OPERADORA ANBE SA DE CV</t>
        </is>
      </c>
    </row>
    <row r="28408">
      <c r="A28408" s="6" t="inlineStr">
        <is>
          <t>226831</t>
        </is>
      </c>
      <c r="B28408" t="inlineStr">
        <is>
          <t>GEO PACK SA DE CV</t>
        </is>
      </c>
    </row>
    <row r="28409">
      <c r="A28409" s="6" t="inlineStr">
        <is>
          <t>226832</t>
        </is>
      </c>
      <c r="B28409" t="inlineStr">
        <is>
          <t>PROACON MEXICO SA DE CV</t>
        </is>
      </c>
    </row>
    <row r="28410">
      <c r="A28410" s="6" t="inlineStr">
        <is>
          <t>226833</t>
        </is>
      </c>
      <c r="B28410" t="inlineStr">
        <is>
          <t>RRS INVERSIONISTAS ASOCIADOS SA DE CV</t>
        </is>
      </c>
    </row>
    <row r="28411">
      <c r="A28411" s="6" t="inlineStr">
        <is>
          <t>226834</t>
        </is>
      </c>
      <c r="B28411" t="inlineStr">
        <is>
          <t>ABA CONFORT SA DE CV</t>
        </is>
      </c>
    </row>
    <row r="28412">
      <c r="A28412" s="6" t="inlineStr">
        <is>
          <t>226835</t>
        </is>
      </c>
      <c r="B28412" t="inlineStr">
        <is>
          <t>AS COMERCIAL DE SERVICIOS SA DE CV</t>
        </is>
      </c>
    </row>
    <row r="28413">
      <c r="A28413" s="6" t="inlineStr">
        <is>
          <t>226836</t>
        </is>
      </c>
      <c r="B28413" t="inlineStr">
        <is>
          <t>B AND D PEPPERS SA DE CV</t>
        </is>
      </c>
    </row>
    <row r="28414">
      <c r="A28414" s="6" t="inlineStr">
        <is>
          <t>226837</t>
        </is>
      </c>
      <c r="B28414" t="inlineStr">
        <is>
          <t>BLACKHAWK DE MEXICO SA DE CV</t>
        </is>
      </c>
    </row>
    <row r="28415">
      <c r="A28415" s="6" t="inlineStr">
        <is>
          <t>226838</t>
        </is>
      </c>
      <c r="B28415" t="inlineStr">
        <is>
          <t>BRAND DEVELOPMENT MEXICO SA DE CV</t>
        </is>
      </c>
    </row>
    <row r="28416">
      <c r="A28416" s="6" t="inlineStr">
        <is>
          <t>226839</t>
        </is>
      </c>
      <c r="B28416" t="inlineStr">
        <is>
          <t>BRICE OPERADORA DE MEXICO S DE RL DE CV</t>
        </is>
      </c>
    </row>
    <row r="28417">
      <c r="A28417" s="6" t="inlineStr">
        <is>
          <t>226840</t>
        </is>
      </c>
      <c r="B28417" t="inlineStr">
        <is>
          <t>CARDIO TECHNICS SA DE CV</t>
        </is>
      </c>
    </row>
    <row r="28418">
      <c r="A28418" s="6" t="inlineStr">
        <is>
          <t>226841</t>
        </is>
      </c>
      <c r="B28418" t="inlineStr">
        <is>
          <t>CENTRO TECNOLOGICO INDUSTRIAS NORM SA DE CV</t>
        </is>
      </c>
    </row>
    <row r="28419">
      <c r="A28419" s="6" t="inlineStr">
        <is>
          <t>226842</t>
        </is>
      </c>
      <c r="B28419" t="inlineStr">
        <is>
          <t>CITRISON SA DE CV</t>
        </is>
      </c>
    </row>
    <row r="28420">
      <c r="A28420" s="6" t="inlineStr">
        <is>
          <t>226843</t>
        </is>
      </c>
      <c r="B28420" t="inlineStr">
        <is>
          <t>COMERCIALIZADORA KETER SA DE CV</t>
        </is>
      </c>
    </row>
    <row r="28421">
      <c r="A28421" s="6" t="inlineStr">
        <is>
          <t>226844</t>
        </is>
      </c>
      <c r="B28421" t="inlineStr">
        <is>
          <t>CONEXIONES MERCANTILES SA DE CV</t>
        </is>
      </c>
    </row>
    <row r="28422">
      <c r="A28422" s="6" t="inlineStr">
        <is>
          <t>226845</t>
        </is>
      </c>
      <c r="B28422" t="inlineStr">
        <is>
          <t>CREACIONES CAMBROS SA DE CV</t>
        </is>
      </c>
    </row>
    <row r="28423">
      <c r="A28423" s="6" t="inlineStr">
        <is>
          <t>226846</t>
        </is>
      </c>
      <c r="B28423" t="inlineStr">
        <is>
          <t>DIAGMEX SA DE CV</t>
        </is>
      </c>
    </row>
    <row r="28424">
      <c r="A28424" s="6" t="inlineStr">
        <is>
          <t>226847</t>
        </is>
      </c>
      <c r="B28424" t="inlineStr">
        <is>
          <t>DISPOSITIVOS MEDICOS MBM SA DE CV</t>
        </is>
      </c>
    </row>
    <row r="28425">
      <c r="A28425" s="6" t="inlineStr">
        <is>
          <t>226848</t>
        </is>
      </c>
      <c r="B28425" t="inlineStr">
        <is>
          <t>DIVERSTECH COLOR DE MEXICO SA DE CV</t>
        </is>
      </c>
    </row>
    <row r="28426">
      <c r="A28426" s="6" t="inlineStr">
        <is>
          <t>226849</t>
        </is>
      </c>
      <c r="B28426" t="inlineStr">
        <is>
          <t>EDUJIN SA DE CV</t>
        </is>
      </c>
    </row>
    <row r="28427">
      <c r="A28427" s="6" t="inlineStr">
        <is>
          <t>226850</t>
        </is>
      </c>
      <c r="B28427" t="inlineStr">
        <is>
          <t>EQUIPO DEL TIEMPO SA DE CV</t>
        </is>
      </c>
    </row>
    <row r="28428">
      <c r="A28428" s="6" t="inlineStr">
        <is>
          <t>226851</t>
        </is>
      </c>
      <c r="B28428" t="inlineStr">
        <is>
          <t>EZI METALES SA DE CV</t>
        </is>
      </c>
    </row>
    <row r="28429">
      <c r="A28429" s="6" t="inlineStr">
        <is>
          <t>226852</t>
        </is>
      </c>
      <c r="B28429" t="inlineStr">
        <is>
          <t>FULL HOUSE IMPORTACIONES SA DE CV</t>
        </is>
      </c>
    </row>
    <row r="28430">
      <c r="A28430" s="6" t="inlineStr">
        <is>
          <t>226854</t>
        </is>
      </c>
      <c r="B28430" t="inlineStr">
        <is>
          <t>PROYECTOS ESTRATEGICOS INTEGRALES SC</t>
        </is>
      </c>
    </row>
    <row r="28431">
      <c r="A28431" s="6" t="inlineStr">
        <is>
          <t>226855</t>
        </is>
      </c>
      <c r="B28431" t="inlineStr">
        <is>
          <t>KODAK ALARIS SERVICES MEXICO SA DE CV</t>
        </is>
      </c>
    </row>
    <row r="28432">
      <c r="A28432" s="6" t="inlineStr">
        <is>
          <t>226856</t>
        </is>
      </c>
      <c r="B28432" t="inlineStr">
        <is>
          <t>BANCO INVEX SA FIDUCIARIO POR CTA DEL FID 1035</t>
        </is>
      </c>
    </row>
    <row r="28433">
      <c r="A28433" s="6" t="inlineStr">
        <is>
          <t>226857</t>
        </is>
      </c>
      <c r="B28433" t="inlineStr">
        <is>
          <t>PETROTIGER SERVICES MEXICO S DE RL  DE  CV</t>
        </is>
      </c>
    </row>
    <row r="28434">
      <c r="A28434" s="6" t="inlineStr">
        <is>
          <t>226858</t>
        </is>
      </c>
      <c r="B28434" t="inlineStr">
        <is>
          <t>PRICE RES SA DE CV</t>
        </is>
      </c>
    </row>
    <row r="28435">
      <c r="A28435" s="6" t="inlineStr">
        <is>
          <t>226859</t>
        </is>
      </c>
      <c r="B28435" t="inlineStr">
        <is>
          <t>PROYECTOS GLOBALES DE ENERGIA Y SERVICIOS CME SA DE CV</t>
        </is>
      </c>
    </row>
    <row r="28436">
      <c r="A28436" s="6" t="inlineStr">
        <is>
          <t>226860</t>
        </is>
      </c>
      <c r="B28436" t="inlineStr">
        <is>
          <t>ROHDE AND SCHWARZ REGIONAL HEADQUARTER LATIN AMERICA S DE RL DE CV</t>
        </is>
      </c>
    </row>
    <row r="28437">
      <c r="A28437" s="6" t="inlineStr">
        <is>
          <t>226861</t>
        </is>
      </c>
      <c r="B28437" t="inlineStr">
        <is>
          <t>AGRICOLA RARAMURI SA DE CV</t>
        </is>
      </c>
    </row>
    <row r="28438">
      <c r="A28438" s="6" t="inlineStr">
        <is>
          <t>226862</t>
        </is>
      </c>
      <c r="B28438" t="inlineStr">
        <is>
          <t>ALINSUMOS SA DE CV</t>
        </is>
      </c>
    </row>
    <row r="28439">
      <c r="A28439" s="6" t="inlineStr">
        <is>
          <t>226863</t>
        </is>
      </c>
      <c r="B28439" t="inlineStr">
        <is>
          <t>GARCIA RESEARCH DE MEXICO S DE RL DE CV</t>
        </is>
      </c>
    </row>
    <row r="28440">
      <c r="A28440" s="6" t="inlineStr">
        <is>
          <t>226864</t>
        </is>
      </c>
      <c r="B28440" t="inlineStr">
        <is>
          <t>GRUPO CONSTRUCTOR DE XALAPA SA DE CV</t>
        </is>
      </c>
    </row>
    <row r="28441">
      <c r="A28441" s="6" t="inlineStr">
        <is>
          <t>226865</t>
        </is>
      </c>
      <c r="B28441" t="inlineStr">
        <is>
          <t>GRUPO INDUSTRIAL EJE SA DE CV</t>
        </is>
      </c>
    </row>
    <row r="28442">
      <c r="A28442" s="6" t="inlineStr">
        <is>
          <t>226866</t>
        </is>
      </c>
      <c r="B28442" t="inlineStr">
        <is>
          <t>HERMES EMPRESARIAL SA DE CV</t>
        </is>
      </c>
    </row>
    <row r="28443">
      <c r="A28443" s="6" t="inlineStr">
        <is>
          <t>226867</t>
        </is>
      </c>
      <c r="B28443" t="inlineStr">
        <is>
          <t>HYDAC INTERNATIONAL SA DE CV</t>
        </is>
      </c>
    </row>
    <row r="28444">
      <c r="A28444" s="6" t="inlineStr">
        <is>
          <t>226868</t>
        </is>
      </c>
      <c r="B28444" t="inlineStr">
        <is>
          <t>INDUSTRIAS BLUE FORCE S DE RL DE CV</t>
        </is>
      </c>
    </row>
    <row r="28445">
      <c r="A28445" s="6" t="inlineStr">
        <is>
          <t>226869</t>
        </is>
      </c>
      <c r="B28445" t="inlineStr">
        <is>
          <t>JKLD NEGOCIOS SA DE CV</t>
        </is>
      </c>
    </row>
    <row r="28446">
      <c r="A28446" s="6" t="inlineStr">
        <is>
          <t>226870</t>
        </is>
      </c>
      <c r="B28446" t="inlineStr">
        <is>
          <t>LDM SA DE CV</t>
        </is>
      </c>
    </row>
    <row r="28447">
      <c r="A28447" s="6" t="inlineStr">
        <is>
          <t>226871</t>
        </is>
      </c>
      <c r="B28447" t="inlineStr">
        <is>
          <t>LINOLEUMS LA NUEVA AVENIDA SA DE CV</t>
        </is>
      </c>
    </row>
    <row r="28448">
      <c r="A28448" s="6" t="inlineStr">
        <is>
          <t>226872</t>
        </is>
      </c>
      <c r="B28448" t="inlineStr">
        <is>
          <t>MADERAS Y TRIPLAY CARRILLO SA DE CV</t>
        </is>
      </c>
    </row>
    <row r="28449">
      <c r="A28449" s="6" t="inlineStr">
        <is>
          <t>226873</t>
        </is>
      </c>
      <c r="B28449" t="inlineStr">
        <is>
          <t>METAPROM SA DE CV</t>
        </is>
      </c>
    </row>
    <row r="28450">
      <c r="A28450" s="6" t="inlineStr">
        <is>
          <t>226874</t>
        </is>
      </c>
      <c r="B28450" t="inlineStr">
        <is>
          <t>OROTEX INDUSTRIAL DE AGUASCALIENTES S DE RL DE CV</t>
        </is>
      </c>
    </row>
    <row r="28451">
      <c r="A28451" s="6" t="inlineStr">
        <is>
          <t>226875</t>
        </is>
      </c>
      <c r="B28451" t="inlineStr">
        <is>
          <t>PLEYADE MEXICO AGENTE DE SEGUROS Y FIANZAS SA DE CV</t>
        </is>
      </c>
    </row>
    <row r="28452">
      <c r="A28452" s="6" t="inlineStr">
        <is>
          <t>226876</t>
        </is>
      </c>
      <c r="B28452" t="inlineStr">
        <is>
          <t>POLYLEX SA DE CV</t>
        </is>
      </c>
    </row>
    <row r="28453">
      <c r="A28453" s="6" t="inlineStr">
        <is>
          <t>226877</t>
        </is>
      </c>
      <c r="B28453" t="inlineStr">
        <is>
          <t>PROVEEDORA ARNOR SA DE CV</t>
        </is>
      </c>
    </row>
    <row r="28454">
      <c r="A28454" s="6" t="inlineStr">
        <is>
          <t>226878</t>
        </is>
      </c>
      <c r="B28454" t="inlineStr">
        <is>
          <t>RICHEMONT DE MEXICO SA DE CV</t>
        </is>
      </c>
    </row>
    <row r="28455">
      <c r="A28455" s="6" t="inlineStr">
        <is>
          <t>226879</t>
        </is>
      </c>
      <c r="B28455" t="inlineStr">
        <is>
          <t>SPORT AIRCRAFT MEXICO SA DE CV</t>
        </is>
      </c>
    </row>
    <row r="28456">
      <c r="A28456" s="6" t="inlineStr">
        <is>
          <t>226880</t>
        </is>
      </c>
      <c r="B28456" t="inlineStr">
        <is>
          <t>SUPER DIESEL SA DE CV</t>
        </is>
      </c>
    </row>
    <row r="28457">
      <c r="A28457" s="6" t="inlineStr">
        <is>
          <t>226881</t>
        </is>
      </c>
      <c r="B28457" t="inlineStr">
        <is>
          <t>AUTOBUSES DEL NORESTE SA DE CV</t>
        </is>
      </c>
    </row>
    <row r="28458">
      <c r="A28458" s="6" t="inlineStr">
        <is>
          <t>226882</t>
        </is>
      </c>
      <c r="B28458" t="inlineStr">
        <is>
          <t>EC CONSULTORIA SC</t>
        </is>
      </c>
    </row>
    <row r="28459">
      <c r="A28459" s="6" t="inlineStr">
        <is>
          <t>226883</t>
        </is>
      </c>
      <c r="B28459" t="inlineStr">
        <is>
          <t>GF BEPENSA SA DE CV</t>
        </is>
      </c>
    </row>
    <row r="28460">
      <c r="A28460" s="6" t="inlineStr">
        <is>
          <t>226884</t>
        </is>
      </c>
      <c r="B28460" t="inlineStr">
        <is>
          <t>TERMINAL MARITIMA MAZATLAN SA DE CV</t>
        </is>
      </c>
    </row>
    <row r="28461">
      <c r="A28461" s="6" t="inlineStr">
        <is>
          <t>226885</t>
        </is>
      </c>
      <c r="B28461" t="inlineStr">
        <is>
          <t>ADMINISTRACION DE RECURSOS DE NOGALES SA DE CV</t>
        </is>
      </c>
    </row>
    <row r="28462">
      <c r="A28462" s="6" t="inlineStr">
        <is>
          <t>226886</t>
        </is>
      </c>
      <c r="B28462" t="inlineStr">
        <is>
          <t>ANGUIPLAST SA DE CV</t>
        </is>
      </c>
    </row>
    <row r="28463">
      <c r="A28463" s="6" t="inlineStr">
        <is>
          <t>226887</t>
        </is>
      </c>
      <c r="B28463" t="inlineStr">
        <is>
          <t>CORPORATIVO INDUSTRIAL ALFA SA DE CV</t>
        </is>
      </c>
    </row>
    <row r="28464">
      <c r="A28464" s="6" t="inlineStr">
        <is>
          <t>226888</t>
        </is>
      </c>
      <c r="B28464" t="inlineStr">
        <is>
          <t>FABRICACION DE ALIMENTOS TENERIFE SA DE CV</t>
        </is>
      </c>
    </row>
    <row r="28465">
      <c r="A28465" s="6" t="inlineStr">
        <is>
          <t>226889</t>
        </is>
      </c>
      <c r="B28465" t="inlineStr">
        <is>
          <t>GENERAL DATACOMM DE MEXICO SA DE CV</t>
        </is>
      </c>
    </row>
    <row r="28466">
      <c r="A28466" s="6" t="inlineStr">
        <is>
          <t>226890</t>
        </is>
      </c>
      <c r="B28466" t="inlineStr">
        <is>
          <t>GENERAL PAINT SA DE CV</t>
        </is>
      </c>
    </row>
    <row r="28467">
      <c r="A28467" s="6" t="inlineStr">
        <is>
          <t>226891</t>
        </is>
      </c>
      <c r="B28467" t="inlineStr">
        <is>
          <t>GRUPO XIFER SA DE CV</t>
        </is>
      </c>
    </row>
    <row r="28468">
      <c r="A28468" s="6" t="inlineStr">
        <is>
          <t>226892</t>
        </is>
      </c>
      <c r="B28468" t="inlineStr">
        <is>
          <t>INDUSTRIAL DE PRODUCTOS PETROLEROS SA DE CV</t>
        </is>
      </c>
    </row>
    <row r="28469">
      <c r="A28469" s="6" t="inlineStr">
        <is>
          <t>226893</t>
        </is>
      </c>
      <c r="B28469" t="inlineStr">
        <is>
          <t>INVERSORA SAN FELIPE SA DE CV</t>
        </is>
      </c>
    </row>
    <row r="28470">
      <c r="A28470" s="6" t="inlineStr">
        <is>
          <t>226894</t>
        </is>
      </c>
      <c r="B28470" t="inlineStr">
        <is>
          <t>MARMOLES PEREZ ARREZOLA SA DE CV</t>
        </is>
      </c>
    </row>
    <row r="28471">
      <c r="A28471" s="6" t="inlineStr">
        <is>
          <t>226895</t>
        </is>
      </c>
      <c r="B28471" t="inlineStr">
        <is>
          <t>NOGALERA EL PORVENIR SPR DE RL</t>
        </is>
      </c>
    </row>
    <row r="28472">
      <c r="A28472" s="6" t="inlineStr">
        <is>
          <t>226896</t>
        </is>
      </c>
      <c r="B28472" t="inlineStr">
        <is>
          <t>PROCESADORA DE ALIMENTOS PARA GANADO SA DE CV</t>
        </is>
      </c>
    </row>
    <row r="28473">
      <c r="A28473" s="6" t="inlineStr">
        <is>
          <t>226897</t>
        </is>
      </c>
      <c r="B28473" t="inlineStr">
        <is>
          <t>PRODUCTOS SANTA OFELIA SA DE CV</t>
        </is>
      </c>
    </row>
    <row r="28474">
      <c r="A28474" s="6" t="inlineStr">
        <is>
          <t>226898</t>
        </is>
      </c>
      <c r="B28474" t="inlineStr">
        <is>
          <t>SQUEEZE TUBE INTERNATIONAL SA DE CV</t>
        </is>
      </c>
    </row>
    <row r="28475">
      <c r="A28475" s="6" t="inlineStr">
        <is>
          <t>226899</t>
        </is>
      </c>
      <c r="B28475" t="inlineStr">
        <is>
          <t>SUPER RUEDAS DE MEXICO SA DE CV</t>
        </is>
      </c>
    </row>
    <row r="28476">
      <c r="A28476" s="6" t="inlineStr">
        <is>
          <t>226900</t>
        </is>
      </c>
      <c r="B28476" t="inlineStr">
        <is>
          <t>TECNOLOGIA PROCESOS Y MAQUINADOS SA DE CV</t>
        </is>
      </c>
    </row>
    <row r="28477">
      <c r="A28477" s="6" t="inlineStr">
        <is>
          <t>226901</t>
        </is>
      </c>
      <c r="B28477" t="inlineStr">
        <is>
          <t>TIRE EXTRA SA DE CV</t>
        </is>
      </c>
    </row>
    <row r="28478">
      <c r="A28478" s="6" t="inlineStr">
        <is>
          <t>226902</t>
        </is>
      </c>
      <c r="B28478" t="inlineStr">
        <is>
          <t>TP LEGAL SC</t>
        </is>
      </c>
    </row>
    <row r="28479">
      <c r="A28479" s="6" t="inlineStr">
        <is>
          <t>226903</t>
        </is>
      </c>
      <c r="B28479" t="inlineStr">
        <is>
          <t>TRANSPORTES UNIMEX SA DE CV</t>
        </is>
      </c>
    </row>
    <row r="28480">
      <c r="A28480" s="6" t="inlineStr">
        <is>
          <t>226904</t>
        </is>
      </c>
      <c r="B28480" t="inlineStr">
        <is>
          <t>TUBERIAS Y TERMOFUSIONES DEL SURESTE SA DE CV</t>
        </is>
      </c>
    </row>
    <row r="28481">
      <c r="A28481" s="6" t="inlineStr">
        <is>
          <t>226905</t>
        </is>
      </c>
      <c r="B28481" t="inlineStr">
        <is>
          <t>YACIMIENTOS PETROLIFEROS FISCALES SA</t>
        </is>
      </c>
    </row>
    <row r="28482">
      <c r="A28482" s="6" t="inlineStr">
        <is>
          <t>226906</t>
        </is>
      </c>
      <c r="B28482" t="inlineStr">
        <is>
          <t>EFMA Y ASOCIADOS SC</t>
        </is>
      </c>
    </row>
    <row r="28483">
      <c r="A28483" s="6" t="inlineStr">
        <is>
          <t>226907</t>
        </is>
      </c>
      <c r="B28483" t="inlineStr">
        <is>
          <t>BIOTEK POWER SA DE CV</t>
        </is>
      </c>
    </row>
    <row r="28484">
      <c r="A28484" s="6" t="inlineStr">
        <is>
          <t>226908</t>
        </is>
      </c>
      <c r="B28484" t="inlineStr">
        <is>
          <t>INMOBILIARIA CASA DE LAS MONAS SA DE CV</t>
        </is>
      </c>
    </row>
    <row r="28485">
      <c r="A28485" s="6" t="inlineStr">
        <is>
          <t>226909</t>
        </is>
      </c>
      <c r="B28485" t="inlineStr">
        <is>
          <t>NATURA VIVIENDAS SA DE CV</t>
        </is>
      </c>
    </row>
    <row r="28486">
      <c r="A28486" s="6" t="inlineStr">
        <is>
          <t>226910</t>
        </is>
      </c>
      <c r="B28486" t="inlineStr">
        <is>
          <t>YAKI ENVASADOS SA DE CV</t>
        </is>
      </c>
    </row>
    <row r="28487">
      <c r="A28487" s="6" t="inlineStr">
        <is>
          <t>226911</t>
        </is>
      </c>
      <c r="B28487" t="inlineStr">
        <is>
          <t>G TREINTA LA MADRE SAPI DE CV</t>
        </is>
      </c>
    </row>
    <row r="28488">
      <c r="A28488" s="6" t="inlineStr">
        <is>
          <t>226912</t>
        </is>
      </c>
      <c r="B28488" t="inlineStr">
        <is>
          <t>INDUCONTROL SA DE CV</t>
        </is>
      </c>
    </row>
    <row r="28489">
      <c r="A28489" s="6" t="inlineStr">
        <is>
          <t>226913</t>
        </is>
      </c>
      <c r="B28489" t="inlineStr">
        <is>
          <t>COMERCIALIZADORA DE PRODUCTOS PRIMARIOS Y REGIONALES DE OCCIDENTE S DE RL DE CV</t>
        </is>
      </c>
    </row>
    <row r="28490">
      <c r="A28490" s="6" t="inlineStr">
        <is>
          <t>226914</t>
        </is>
      </c>
      <c r="B28490" t="inlineStr">
        <is>
          <t>EXPORT AXKA SA DE CV</t>
        </is>
      </c>
    </row>
    <row r="28491">
      <c r="A28491" s="6" t="inlineStr">
        <is>
          <t>226915</t>
        </is>
      </c>
      <c r="B28491" t="inlineStr">
        <is>
          <t>GLOBAL BEAUTY IMPORT SA DE CV</t>
        </is>
      </c>
    </row>
    <row r="28492">
      <c r="A28492" s="6" t="inlineStr">
        <is>
          <t>226916</t>
        </is>
      </c>
      <c r="B28492" t="inlineStr">
        <is>
          <t>GRUPO ALTHEA SA DE CV</t>
        </is>
      </c>
    </row>
    <row r="28493">
      <c r="A28493" s="6" t="inlineStr">
        <is>
          <t>226917</t>
        </is>
      </c>
      <c r="B28493" t="inlineStr">
        <is>
          <t>GRUPO FACTOFIN S DE RL DE CV</t>
        </is>
      </c>
    </row>
    <row r="28494">
      <c r="A28494" s="6" t="inlineStr">
        <is>
          <t>226918</t>
        </is>
      </c>
      <c r="B28494" t="inlineStr">
        <is>
          <t>MERLOT IMPORTADORA DE SERVICIOS SA DE CV</t>
        </is>
      </c>
    </row>
    <row r="28495">
      <c r="A28495" s="6" t="inlineStr">
        <is>
          <t>226919</t>
        </is>
      </c>
      <c r="B28495" t="inlineStr">
        <is>
          <t>NACIONAL FINANCIERA FIDEICOMISO 80672 SA DE CV</t>
        </is>
      </c>
    </row>
    <row r="28496">
      <c r="A28496" s="6" t="inlineStr">
        <is>
          <t>226920</t>
        </is>
      </c>
      <c r="B28496" t="inlineStr">
        <is>
          <t>P + S OPERACIONES SA DE CV</t>
        </is>
      </c>
    </row>
    <row r="28497">
      <c r="A28497" s="6" t="inlineStr">
        <is>
          <t>226921</t>
        </is>
      </c>
      <c r="B28497" t="inlineStr">
        <is>
          <t>TERRACERIAS Y PAVIMENTOS G AND A SA DE CV</t>
        </is>
      </c>
    </row>
    <row r="28498">
      <c r="A28498" s="6" t="inlineStr">
        <is>
          <t>226922</t>
        </is>
      </c>
      <c r="B28498" t="inlineStr">
        <is>
          <t>DENARIO CONFIABLE SA DE CV</t>
        </is>
      </c>
    </row>
    <row r="28499">
      <c r="A28499" s="6" t="inlineStr">
        <is>
          <t>226923</t>
        </is>
      </c>
      <c r="B28499" t="inlineStr">
        <is>
          <t>GRUPO DIABECLINICS SAPI DE CV</t>
        </is>
      </c>
    </row>
    <row r="28500">
      <c r="A28500" s="6" t="inlineStr">
        <is>
          <t>226924</t>
        </is>
      </c>
      <c r="B28500" t="inlineStr">
        <is>
          <t>SILRENDEL</t>
        </is>
      </c>
    </row>
    <row r="28501">
      <c r="A28501" s="6" t="inlineStr">
        <is>
          <t>226925</t>
        </is>
      </c>
      <c r="B28501" t="inlineStr">
        <is>
          <t>PARTICIPACIONES GRUPO BMV SA DE CV</t>
        </is>
      </c>
    </row>
    <row r="28502">
      <c r="A28502" s="6" t="inlineStr">
        <is>
          <t>226926</t>
        </is>
      </c>
      <c r="B28502" t="inlineStr">
        <is>
          <t>CONCESIONARIA DE AUTOPISTAS DE MICHOACAN SA DE CV</t>
        </is>
      </c>
    </row>
    <row r="28503">
      <c r="A28503" s="6" t="inlineStr">
        <is>
          <t>226927</t>
        </is>
      </c>
      <c r="B28503" t="inlineStr">
        <is>
          <t>CORPORATIVO BERACA INTERNATIONAL LOGISTICS S DE RL DE CV</t>
        </is>
      </c>
    </row>
    <row r="28504">
      <c r="A28504" s="6" t="inlineStr">
        <is>
          <t>226928</t>
        </is>
      </c>
      <c r="B28504" t="inlineStr">
        <is>
          <t>GCM CENTRAL SA DE CV</t>
        </is>
      </c>
    </row>
    <row r="28505">
      <c r="A28505" s="6" t="inlineStr">
        <is>
          <t>226929</t>
        </is>
      </c>
      <c r="B28505" t="inlineStr">
        <is>
          <t>GRUPO CLOT SA DE CV</t>
        </is>
      </c>
    </row>
    <row r="28506">
      <c r="A28506" s="6" t="inlineStr">
        <is>
          <t>226930</t>
        </is>
      </c>
      <c r="B28506" t="inlineStr">
        <is>
          <t>GRUPO HERMOIDEAS SA DE CV</t>
        </is>
      </c>
    </row>
    <row r="28507">
      <c r="A28507" s="6" t="inlineStr">
        <is>
          <t>226931</t>
        </is>
      </c>
      <c r="B28507" t="inlineStr">
        <is>
          <t>GRUPO HSC SC</t>
        </is>
      </c>
    </row>
    <row r="28508">
      <c r="A28508" s="6" t="inlineStr">
        <is>
          <t>226932</t>
        </is>
      </c>
      <c r="B28508" t="inlineStr">
        <is>
          <t>LAUNDRY CHEMICAL SA DE CV</t>
        </is>
      </c>
    </row>
    <row r="28509">
      <c r="A28509" s="6" t="inlineStr">
        <is>
          <t>226933</t>
        </is>
      </c>
      <c r="B28509" t="inlineStr">
        <is>
          <t>PACIFIC GENESIS RESOURCES LLC</t>
        </is>
      </c>
    </row>
    <row r="28510">
      <c r="A28510" s="6" t="inlineStr">
        <is>
          <t>226934</t>
        </is>
      </c>
      <c r="B28510" t="inlineStr">
        <is>
          <t>PROMANUEZ SA DE CV</t>
        </is>
      </c>
    </row>
    <row r="28511">
      <c r="A28511" s="6" t="inlineStr">
        <is>
          <t>226935</t>
        </is>
      </c>
      <c r="B28511" t="inlineStr">
        <is>
          <t>R AND R LOGISTICS GROUP S DE RL DE CV</t>
        </is>
      </c>
    </row>
    <row r="28512">
      <c r="A28512" s="6" t="inlineStr">
        <is>
          <t>226936</t>
        </is>
      </c>
      <c r="B28512" t="inlineStr">
        <is>
          <t>REFACCIONES PARA TRACTOCAMIONES DEL NORTE S DE RL DE CV</t>
        </is>
      </c>
    </row>
    <row r="28513">
      <c r="A28513" s="6" t="inlineStr">
        <is>
          <t>226937</t>
        </is>
      </c>
      <c r="B28513" t="inlineStr">
        <is>
          <t>THREE RIVERS CORPORATION S DE RL DE CV</t>
        </is>
      </c>
    </row>
    <row r="28514">
      <c r="A28514" s="6" t="inlineStr">
        <is>
          <t>226938</t>
        </is>
      </c>
      <c r="B28514" t="inlineStr">
        <is>
          <t>TENEDORA SOLARIS S DE RL DE CV</t>
        </is>
      </c>
    </row>
    <row r="28515">
      <c r="A28515" s="6" t="inlineStr">
        <is>
          <t>226939</t>
        </is>
      </c>
      <c r="B28515" t="inlineStr">
        <is>
          <t>COMPERTIME SA DE CV</t>
        </is>
      </c>
    </row>
    <row r="28516">
      <c r="A28516" s="6" t="inlineStr">
        <is>
          <t>226940</t>
        </is>
      </c>
      <c r="B28516" t="inlineStr">
        <is>
          <t>CYPLUS IDESA SAPI DE CV</t>
        </is>
      </c>
    </row>
    <row r="28517">
      <c r="A28517" s="6" t="inlineStr">
        <is>
          <t>226941</t>
        </is>
      </c>
      <c r="B28517" t="inlineStr">
        <is>
          <t>NEGOCIOS INMO COMERCIALES SA DE CV</t>
        </is>
      </c>
    </row>
    <row r="28518">
      <c r="A28518" s="6" t="inlineStr">
        <is>
          <t>226942</t>
        </is>
      </c>
      <c r="B28518" t="inlineStr">
        <is>
          <t>NORTH POLE STAR S DE RL DE CV</t>
        </is>
      </c>
    </row>
    <row r="28519">
      <c r="A28519" s="6" t="inlineStr">
        <is>
          <t>226943</t>
        </is>
      </c>
      <c r="B28519" t="inlineStr">
        <is>
          <t>TROPICAL SENS SA DE CV</t>
        </is>
      </c>
    </row>
    <row r="28520">
      <c r="A28520" s="6" t="inlineStr">
        <is>
          <t>226944</t>
        </is>
      </c>
      <c r="B28520" t="inlineStr">
        <is>
          <t>ABASTECEDORA DE VIVERES AVI SA DE CV</t>
        </is>
      </c>
    </row>
    <row r="28521">
      <c r="A28521" s="6" t="inlineStr">
        <is>
          <t>226945</t>
        </is>
      </c>
      <c r="B28521" t="inlineStr">
        <is>
          <t>CELTIC INTERNATIONAL SCHOOL DE MEXICO SC</t>
        </is>
      </c>
    </row>
    <row r="28522">
      <c r="A28522" s="6" t="inlineStr">
        <is>
          <t>226946</t>
        </is>
      </c>
      <c r="B28522" t="inlineStr">
        <is>
          <t>COMERCIALIZADORA CORYEP SA DE CV</t>
        </is>
      </c>
    </row>
    <row r="28523">
      <c r="A28523" s="6" t="inlineStr">
        <is>
          <t>226947</t>
        </is>
      </c>
      <c r="B28523" t="inlineStr">
        <is>
          <t>CONSTRUCCIONES SEGURAS SA DE CV</t>
        </is>
      </c>
    </row>
    <row r="28524">
      <c r="A28524" s="6" t="inlineStr">
        <is>
          <t>226948</t>
        </is>
      </c>
      <c r="B28524" t="inlineStr">
        <is>
          <t>GRUPO TUIM S DE RL DE CV</t>
        </is>
      </c>
    </row>
    <row r="28525">
      <c r="A28525" s="6" t="inlineStr">
        <is>
          <t>226949</t>
        </is>
      </c>
      <c r="B28525" t="inlineStr">
        <is>
          <t>HUMAN KIND SA DE CV</t>
        </is>
      </c>
    </row>
    <row r="28526">
      <c r="A28526" s="6" t="inlineStr">
        <is>
          <t>226950</t>
        </is>
      </c>
      <c r="B28526" t="inlineStr">
        <is>
          <t>INDUSTRIALIZADORA FAST FOOD SA DE CV</t>
        </is>
      </c>
    </row>
    <row r="28527">
      <c r="A28527" s="6" t="inlineStr">
        <is>
          <t>226951</t>
        </is>
      </c>
      <c r="B28527" t="inlineStr">
        <is>
          <t>FLUTNEX SA DE CV</t>
        </is>
      </c>
    </row>
    <row r="28528">
      <c r="A28528" s="6" t="inlineStr">
        <is>
          <t>226952</t>
        </is>
      </c>
      <c r="B28528" t="inlineStr">
        <is>
          <t>INMOBILIARIA SEGURO SA DE CV</t>
        </is>
      </c>
    </row>
    <row r="28529">
      <c r="A28529" s="6" t="inlineStr">
        <is>
          <t>226953</t>
        </is>
      </c>
      <c r="B28529" t="inlineStr">
        <is>
          <t>PAP CONSULTORES SA DE CV</t>
        </is>
      </c>
    </row>
    <row r="28530">
      <c r="A28530" s="6" t="inlineStr">
        <is>
          <t>226954</t>
        </is>
      </c>
      <c r="B28530" t="inlineStr">
        <is>
          <t>PETRO SPM INTEGRATED SERVICES SA DE CV</t>
        </is>
      </c>
    </row>
    <row r="28531">
      <c r="A28531" s="6" t="inlineStr">
        <is>
          <t>226955</t>
        </is>
      </c>
      <c r="B28531" t="inlineStr">
        <is>
          <t>ITACA FILMS S DE RL DE CV</t>
        </is>
      </c>
    </row>
    <row r="28532">
      <c r="A28532" s="6" t="inlineStr">
        <is>
          <t>226956</t>
        </is>
      </c>
      <c r="B28532" t="inlineStr">
        <is>
          <t>PLASTIC AND PAPER INVESTMENTS LLC</t>
        </is>
      </c>
    </row>
    <row r="28533">
      <c r="A28533" s="6" t="inlineStr">
        <is>
          <t>226957</t>
        </is>
      </c>
      <c r="B28533" t="inlineStr">
        <is>
          <t>TEEK DISTRIBUCION SA DE CV</t>
        </is>
      </c>
    </row>
    <row r="28534">
      <c r="A28534" s="6" t="inlineStr">
        <is>
          <t>226958</t>
        </is>
      </c>
      <c r="B28534" t="inlineStr">
        <is>
          <t>KRENUM DESARROLLOS INMOBILIARIOS S DE RL DE CV</t>
        </is>
      </c>
    </row>
    <row r="28535">
      <c r="A28535" s="6" t="inlineStr">
        <is>
          <t>226959</t>
        </is>
      </c>
      <c r="B28535" t="inlineStr">
        <is>
          <t>AGRO TRIGON SA DE CV</t>
        </is>
      </c>
    </row>
    <row r="28536">
      <c r="A28536" s="6" t="inlineStr">
        <is>
          <t>226960</t>
        </is>
      </c>
      <c r="B28536" t="inlineStr">
        <is>
          <t>COOK LITE BAJA CALIFORNIA SAPI DE CV</t>
        </is>
      </c>
    </row>
    <row r="28537">
      <c r="A28537" s="6" t="inlineStr">
        <is>
          <t>226961</t>
        </is>
      </c>
      <c r="B28537" t="inlineStr">
        <is>
          <t>EL MACHIN DE JIMENEZ S DE PR DE RL</t>
        </is>
      </c>
    </row>
    <row r="28538">
      <c r="A28538" s="6" t="inlineStr">
        <is>
          <t>226962</t>
        </is>
      </c>
      <c r="B28538" t="inlineStr">
        <is>
          <t>GRUPO APAMATE S DE RL DE CV</t>
        </is>
      </c>
    </row>
    <row r="28539">
      <c r="A28539" s="6" t="inlineStr">
        <is>
          <t>226963</t>
        </is>
      </c>
      <c r="B28539" t="inlineStr">
        <is>
          <t>MAYOREO DE AUTOPARTES Y ACEITES SA DE CV</t>
        </is>
      </c>
    </row>
    <row r="28540">
      <c r="A28540" s="6" t="inlineStr">
        <is>
          <t>226964</t>
        </is>
      </c>
      <c r="B28540" t="inlineStr">
        <is>
          <t>CI BANCO SA FIDEICOMISO CIB 520</t>
        </is>
      </c>
    </row>
    <row r="28541">
      <c r="A28541" s="6" t="inlineStr">
        <is>
          <t>226965</t>
        </is>
      </c>
      <c r="B28541" t="inlineStr">
        <is>
          <t>NUTRICARSA SAPI DE CV</t>
        </is>
      </c>
    </row>
    <row r="28542">
      <c r="A28542" s="6" t="inlineStr">
        <is>
          <t>226966</t>
        </is>
      </c>
      <c r="B28542" t="inlineStr">
        <is>
          <t>GRUPO BANDIN SA DE C V</t>
        </is>
      </c>
    </row>
    <row r="28543">
      <c r="A28543" s="6" t="inlineStr">
        <is>
          <t>226967</t>
        </is>
      </c>
      <c r="B28543" t="inlineStr">
        <is>
          <t>MINARET SA DE CV</t>
        </is>
      </c>
    </row>
    <row r="28544">
      <c r="A28544" s="6" t="inlineStr">
        <is>
          <t>226968</t>
        </is>
      </c>
      <c r="B28544" t="inlineStr">
        <is>
          <t>INMOBILIARIA EXPRESS ATE SA DE CV</t>
        </is>
      </c>
    </row>
    <row r="28545">
      <c r="A28545" s="6" t="inlineStr">
        <is>
          <t>226969</t>
        </is>
      </c>
      <c r="B28545" t="inlineStr">
        <is>
          <t>SAN ANTONIO HORTICOLA SA DE CV</t>
        </is>
      </c>
    </row>
    <row r="28546">
      <c r="A28546" s="6" t="inlineStr">
        <is>
          <t>226970</t>
        </is>
      </c>
      <c r="B28546" t="inlineStr">
        <is>
          <t>TRACTORES Y EQUIPOS AGRICOLAS SA DE CV</t>
        </is>
      </c>
    </row>
    <row r="28547">
      <c r="A28547" s="6" t="inlineStr">
        <is>
          <t>226971</t>
        </is>
      </c>
      <c r="B28547" t="inlineStr">
        <is>
          <t>AGRICOLA DON GABO SPR DE RL DE CV</t>
        </is>
      </c>
    </row>
    <row r="28548">
      <c r="A28548" s="6" t="inlineStr">
        <is>
          <t>226972</t>
        </is>
      </c>
      <c r="B28548" t="inlineStr">
        <is>
          <t>COMERCIALIZADORA MERC SA DE CV</t>
        </is>
      </c>
    </row>
    <row r="28549">
      <c r="A28549" s="6" t="inlineStr">
        <is>
          <t>226973</t>
        </is>
      </c>
      <c r="B28549" t="inlineStr">
        <is>
          <t>FIDEICOMISO F 1700 EN BANCO DEUTSCHE BANK</t>
        </is>
      </c>
    </row>
    <row r="28550">
      <c r="A28550" s="6" t="inlineStr">
        <is>
          <t>226974</t>
        </is>
      </c>
      <c r="B28550" t="inlineStr">
        <is>
          <t>CREDIT SUISSE BRASIL</t>
        </is>
      </c>
    </row>
    <row r="28551">
      <c r="A28551" s="6" t="inlineStr">
        <is>
          <t>226975</t>
        </is>
      </c>
      <c r="B28551" t="inlineStr">
        <is>
          <t>AISAN AUTOPARTES MEXICO SA DECV</t>
        </is>
      </c>
    </row>
    <row r="28552">
      <c r="A28552" s="6" t="inlineStr">
        <is>
          <t>226976</t>
        </is>
      </c>
      <c r="B28552" t="inlineStr">
        <is>
          <t>CENTRAL DE DESARROLLOS MARINOS SA DE CV</t>
        </is>
      </c>
    </row>
    <row r="28553">
      <c r="A28553" s="6" t="inlineStr">
        <is>
          <t>226977</t>
        </is>
      </c>
      <c r="B28553" t="inlineStr">
        <is>
          <t>DESARROLLOS LEDI I SAPI DE CV</t>
        </is>
      </c>
    </row>
    <row r="28554">
      <c r="A28554" s="6" t="inlineStr">
        <is>
          <t>226978</t>
        </is>
      </c>
      <c r="B28554" t="inlineStr">
        <is>
          <t>DEUTSCHE BANK MEXICO F 1400</t>
        </is>
      </c>
    </row>
    <row r="28555">
      <c r="A28555" s="6" t="inlineStr">
        <is>
          <t>226979</t>
        </is>
      </c>
      <c r="B28555" t="inlineStr">
        <is>
          <t>ENGINYER IN PUBLICITY SA DE CV</t>
        </is>
      </c>
    </row>
    <row r="28556">
      <c r="A28556" s="6" t="inlineStr">
        <is>
          <t>226980</t>
        </is>
      </c>
      <c r="B28556" t="inlineStr">
        <is>
          <t>FIDEICOMISO MASARYK 1318 2011</t>
        </is>
      </c>
    </row>
    <row r="28557">
      <c r="A28557" s="6" t="inlineStr">
        <is>
          <t>226981</t>
        </is>
      </c>
      <c r="B28557" t="inlineStr">
        <is>
          <t>GRUPO INTEGRAL 3027 SA DE CV</t>
        </is>
      </c>
    </row>
    <row r="28558">
      <c r="A28558" s="6" t="inlineStr">
        <is>
          <t>226982</t>
        </is>
      </c>
      <c r="B28558" t="inlineStr">
        <is>
          <t>IMPORTACIONES Y EXPORTACIONES RAGUI SA DE CV</t>
        </is>
      </c>
    </row>
    <row r="28559">
      <c r="A28559" s="6" t="inlineStr">
        <is>
          <t>226983</t>
        </is>
      </c>
      <c r="B28559" t="inlineStr">
        <is>
          <t>LOGIS TRANS STAR LTS SA DE CV</t>
        </is>
      </c>
    </row>
    <row r="28560">
      <c r="A28560" s="6" t="inlineStr">
        <is>
          <t>226984</t>
        </is>
      </c>
      <c r="B28560" t="inlineStr">
        <is>
          <t>NUNVAV INC</t>
        </is>
      </c>
    </row>
    <row r="28561">
      <c r="A28561" s="6" t="inlineStr">
        <is>
          <t>226985</t>
        </is>
      </c>
      <c r="B28561" t="inlineStr">
        <is>
          <t>THAYER LOS CABOS ARRENDATARIO S DE RL DE CV</t>
        </is>
      </c>
    </row>
    <row r="28562">
      <c r="A28562" s="6" t="inlineStr">
        <is>
          <t>226986</t>
        </is>
      </c>
      <c r="B28562" t="inlineStr">
        <is>
          <t>TOMIR SA DE CV</t>
        </is>
      </c>
    </row>
    <row r="28563">
      <c r="A28563" s="6" t="inlineStr">
        <is>
          <t>226987</t>
        </is>
      </c>
      <c r="B28563" t="inlineStr">
        <is>
          <t>AUSTRALIAN MILK PRODUCTS MEXICO SA DE CV</t>
        </is>
      </c>
    </row>
    <row r="28564">
      <c r="A28564" s="6" t="inlineStr">
        <is>
          <t>226988</t>
        </is>
      </c>
      <c r="B28564" t="inlineStr">
        <is>
          <t>EVACOLORS DE LEON SAPI DE CV</t>
        </is>
      </c>
    </row>
    <row r="28565">
      <c r="A28565" s="6" t="inlineStr">
        <is>
          <t>226989</t>
        </is>
      </c>
      <c r="B28565" t="inlineStr">
        <is>
          <t>COMERCIAL FERTILIZANTES QUIMICOS SA DE CV</t>
        </is>
      </c>
    </row>
    <row r="28566">
      <c r="A28566" s="6" t="inlineStr">
        <is>
          <t>226990</t>
        </is>
      </c>
      <c r="B28566" t="inlineStr">
        <is>
          <t>INMUEBLES METRO PARK SA DE CV</t>
        </is>
      </c>
    </row>
    <row r="28567">
      <c r="A28567" s="6" t="inlineStr">
        <is>
          <t>226991</t>
        </is>
      </c>
      <c r="B28567" t="inlineStr">
        <is>
          <t>SANTA CLARA PRODUCTOS LACTEOS SA DE CV</t>
        </is>
      </c>
    </row>
    <row r="28568">
      <c r="A28568" s="6" t="inlineStr">
        <is>
          <t>226992</t>
        </is>
      </c>
      <c r="B28568" t="inlineStr">
        <is>
          <t>SEGURIDAD PRIVADA INDUSTRIAL GOVA SA DE CV</t>
        </is>
      </c>
    </row>
    <row r="28569">
      <c r="A28569" s="6" t="inlineStr">
        <is>
          <t>226993</t>
        </is>
      </c>
      <c r="B28569" t="inlineStr">
        <is>
          <t>A BLASQUEZ E REFRIGERACION INDUSTRIAL SA DE CV</t>
        </is>
      </c>
    </row>
    <row r="28570">
      <c r="A28570" s="6" t="inlineStr">
        <is>
          <t>226994</t>
        </is>
      </c>
      <c r="B28570" t="inlineStr">
        <is>
          <t>COOK LITE SA DE CV</t>
        </is>
      </c>
    </row>
    <row r="28571">
      <c r="A28571" s="6" t="inlineStr">
        <is>
          <t>226995</t>
        </is>
      </c>
      <c r="B28571" t="inlineStr">
        <is>
          <t>INTEGRACION DE SISTEMAS DE ACTUACION SA DE CV</t>
        </is>
      </c>
    </row>
    <row r="28572">
      <c r="A28572" s="6" t="inlineStr">
        <is>
          <t>226996</t>
        </is>
      </c>
      <c r="B28572" t="inlineStr">
        <is>
          <t>KINUGAWA MEXICO SA DE CV</t>
        </is>
      </c>
    </row>
    <row r="28573">
      <c r="A28573" s="6" t="inlineStr">
        <is>
          <t>226997</t>
        </is>
      </c>
      <c r="B28573" t="inlineStr">
        <is>
          <t>CITIGROUP COUNTERPARTY RISK LLC</t>
        </is>
      </c>
    </row>
    <row r="28574">
      <c r="A28574" s="6" t="inlineStr">
        <is>
          <t>226998</t>
        </is>
      </c>
      <c r="B28574" t="inlineStr">
        <is>
          <t>TRANSPORTES LOCK SA DE CV</t>
        </is>
      </c>
    </row>
    <row r="28575">
      <c r="A28575" s="6" t="inlineStr">
        <is>
          <t>226999</t>
        </is>
      </c>
      <c r="B28575" t="inlineStr">
        <is>
          <t>SANTOS ELIZONDO CANTU RIVERA GONZALEZ DE LA GARZA MENDOZA</t>
        </is>
      </c>
    </row>
    <row r="28576">
      <c r="A28576" s="6" t="inlineStr">
        <is>
          <t>227000</t>
        </is>
      </c>
      <c r="B28576" t="inlineStr">
        <is>
          <t>BANCO INVEX SA FIDUCIARIO POR CUENTA DEL DEPOSITO 0205</t>
        </is>
      </c>
    </row>
    <row r="28577">
      <c r="A28577" s="6" t="inlineStr">
        <is>
          <t>227001</t>
        </is>
      </c>
      <c r="B28577" t="inlineStr">
        <is>
          <t>CAB COMUNICACIONES SA DE CV</t>
        </is>
      </c>
    </row>
    <row r="28578">
      <c r="A28578" s="6" t="inlineStr">
        <is>
          <t>227002</t>
        </is>
      </c>
      <c r="B28578" t="inlineStr">
        <is>
          <t>INGEMAS MEXICO SA DE CV</t>
        </is>
      </c>
    </row>
    <row r="28579">
      <c r="A28579" s="6" t="inlineStr">
        <is>
          <t>227003</t>
        </is>
      </c>
      <c r="B28579" t="inlineStr">
        <is>
          <t>ABENT 3T S DE RL DE CV</t>
        </is>
      </c>
    </row>
    <row r="28580">
      <c r="A28580" s="6" t="inlineStr">
        <is>
          <t>227004</t>
        </is>
      </c>
      <c r="B28580" t="inlineStr">
        <is>
          <t>CORRUGADOS Y PLEGADIZOS DE CARTON SA DE CV</t>
        </is>
      </c>
    </row>
    <row r="28581">
      <c r="A28581" s="6" t="inlineStr">
        <is>
          <t>227005</t>
        </is>
      </c>
      <c r="B28581" t="inlineStr">
        <is>
          <t>PELUCHES DE TEPEJI SA DE CV</t>
        </is>
      </c>
    </row>
    <row r="28582">
      <c r="A28582" s="6" t="inlineStr">
        <is>
          <t>227006</t>
        </is>
      </c>
      <c r="B28582" t="inlineStr">
        <is>
          <t>SISTEMAS DE RIEGO CUAUHTEMOC SPR DE RL DE CV</t>
        </is>
      </c>
    </row>
    <row r="28583">
      <c r="A28583" s="6" t="inlineStr">
        <is>
          <t>227007</t>
        </is>
      </c>
      <c r="B28583" t="inlineStr">
        <is>
          <t>AERO SERVICIOS REGIOMONTANOS SA DE CV</t>
        </is>
      </c>
    </row>
    <row r="28584">
      <c r="A28584" s="6" t="inlineStr">
        <is>
          <t>227008</t>
        </is>
      </c>
      <c r="B28584" t="inlineStr">
        <is>
          <t>GRUPO SAROJEM 27 SA DE CV</t>
        </is>
      </c>
    </row>
    <row r="28585">
      <c r="A28585" s="6" t="inlineStr">
        <is>
          <t>227009</t>
        </is>
      </c>
      <c r="B28585" t="inlineStr">
        <is>
          <t>IMMUNIS SA DE CV</t>
        </is>
      </c>
    </row>
    <row r="28586">
      <c r="A28586" s="6" t="inlineStr">
        <is>
          <t>227010</t>
        </is>
      </c>
      <c r="B28586" t="inlineStr">
        <is>
          <t>LH OIL S DE RL DE CV</t>
        </is>
      </c>
    </row>
    <row r="28587">
      <c r="A28587" s="6" t="inlineStr">
        <is>
          <t>227011</t>
        </is>
      </c>
      <c r="B28587" t="inlineStr">
        <is>
          <t>PARTI GENERALI SA DE CV</t>
        </is>
      </c>
    </row>
    <row r="28588">
      <c r="A28588" s="6" t="inlineStr">
        <is>
          <t>227012</t>
        </is>
      </c>
      <c r="B28588" t="inlineStr">
        <is>
          <t>ESTAFETA CARGA AEREA SA DE CV</t>
        </is>
      </c>
    </row>
    <row r="28589">
      <c r="A28589" s="6" t="inlineStr">
        <is>
          <t>227013</t>
        </is>
      </c>
      <c r="B28589" t="inlineStr">
        <is>
          <t>MFC BIENES Y RAICES SA DE CV</t>
        </is>
      </c>
    </row>
    <row r="28590">
      <c r="A28590" s="6" t="inlineStr">
        <is>
          <t>227014</t>
        </is>
      </c>
      <c r="B28590" t="inlineStr">
        <is>
          <t>NEO ALUMINIO SA DE CV</t>
        </is>
      </c>
    </row>
    <row r="28591">
      <c r="A28591" s="6" t="inlineStr">
        <is>
          <t>227015</t>
        </is>
      </c>
      <c r="B28591" t="inlineStr">
        <is>
          <t>TARSA SA DE CV</t>
        </is>
      </c>
    </row>
    <row r="28592">
      <c r="A28592" s="6" t="inlineStr">
        <is>
          <t>227016</t>
        </is>
      </c>
      <c r="B28592" t="inlineStr">
        <is>
          <t>SERVICIOS SATELITALES Y DE TELECOMUNICACIONES SA DE CV</t>
        </is>
      </c>
    </row>
    <row r="28593">
      <c r="A28593" s="6" t="inlineStr">
        <is>
          <t>227017</t>
        </is>
      </c>
      <c r="B28593" t="inlineStr">
        <is>
          <t>ADMINISTRADORA DE COMERCIALIZADORAS SA DE CV</t>
        </is>
      </c>
    </row>
    <row r="28594">
      <c r="A28594" s="6" t="inlineStr">
        <is>
          <t>227018</t>
        </is>
      </c>
      <c r="B28594" t="inlineStr">
        <is>
          <t>BEREQUAT SA DE CV</t>
        </is>
      </c>
    </row>
    <row r="28595">
      <c r="A28595" s="6" t="inlineStr">
        <is>
          <t>227019</t>
        </is>
      </c>
      <c r="B28595" t="inlineStr">
        <is>
          <t>CORPORACION FEELT SA DE CV</t>
        </is>
      </c>
    </row>
    <row r="28596">
      <c r="A28596" s="6" t="inlineStr">
        <is>
          <t>227020</t>
        </is>
      </c>
      <c r="B28596" t="inlineStr">
        <is>
          <t>EBORDEX S DE RL DE CV</t>
        </is>
      </c>
    </row>
    <row r="28597">
      <c r="A28597" s="6" t="inlineStr">
        <is>
          <t>227021</t>
        </is>
      </c>
      <c r="B28597" t="inlineStr">
        <is>
          <t>GRUPO PUBLICITARIO DEL GOLFO SA DE CV</t>
        </is>
      </c>
    </row>
    <row r="28598">
      <c r="A28598" s="6" t="inlineStr">
        <is>
          <t>227022</t>
        </is>
      </c>
      <c r="B28598" t="inlineStr">
        <is>
          <t>LABORATORIOS RUSSEK S DE RL DE CV</t>
        </is>
      </c>
    </row>
    <row r="28599">
      <c r="A28599" s="6" t="inlineStr">
        <is>
          <t>227023</t>
        </is>
      </c>
      <c r="B28599" t="inlineStr">
        <is>
          <t>LOEFFLER SA DE CV</t>
        </is>
      </c>
    </row>
    <row r="28600">
      <c r="A28600" s="6" t="inlineStr">
        <is>
          <t>227024</t>
        </is>
      </c>
      <c r="B28600" t="inlineStr">
        <is>
          <t>MARLO INDUSTRIAS SA DE CV</t>
        </is>
      </c>
    </row>
    <row r="28601">
      <c r="A28601" s="6" t="inlineStr">
        <is>
          <t>227025</t>
        </is>
      </c>
      <c r="B28601" t="inlineStr">
        <is>
          <t>MC INDUSTRIACERO SA DE CV</t>
        </is>
      </c>
    </row>
    <row r="28602">
      <c r="A28602" s="6" t="inlineStr">
        <is>
          <t>227026</t>
        </is>
      </c>
      <c r="B28602" t="inlineStr">
        <is>
          <t>MEGARADIO DE MEXICO SA DE CV</t>
        </is>
      </c>
    </row>
    <row r="28603">
      <c r="A28603" s="6" t="inlineStr">
        <is>
          <t>227027</t>
        </is>
      </c>
      <c r="B28603" t="inlineStr">
        <is>
          <t>NUEVA ERA RADIO DE MAZATLAN SA DE CV</t>
        </is>
      </c>
    </row>
    <row r="28604">
      <c r="A28604" s="6" t="inlineStr">
        <is>
          <t>227028</t>
        </is>
      </c>
      <c r="B28604" t="inlineStr">
        <is>
          <t>NUEVA ERA RADIO DE OCCIDENTE SA DE CV</t>
        </is>
      </c>
    </row>
    <row r="28605">
      <c r="A28605" s="6" t="inlineStr">
        <is>
          <t>227029</t>
        </is>
      </c>
      <c r="B28605" t="inlineStr">
        <is>
          <t>SERVICIO INDUSTRIAL REGIOMONTANO SA DE CV</t>
        </is>
      </c>
    </row>
    <row r="28606">
      <c r="A28606" s="6" t="inlineStr">
        <is>
          <t>227030</t>
        </is>
      </c>
      <c r="B28606" t="inlineStr">
        <is>
          <t>SOLUCIONES DE DISTRIBUCION INTEGRAL SA DE CV</t>
        </is>
      </c>
    </row>
    <row r="28607">
      <c r="A28607" s="6" t="inlineStr">
        <is>
          <t>227031</t>
        </is>
      </c>
      <c r="B28607" t="inlineStr">
        <is>
          <t>ST CHICHIHUAS SAPI DE CV</t>
        </is>
      </c>
    </row>
    <row r="28608">
      <c r="A28608" s="6" t="inlineStr">
        <is>
          <t>227032</t>
        </is>
      </c>
      <c r="B28608" t="inlineStr">
        <is>
          <t>XC NETWORKS SA DE CV</t>
        </is>
      </c>
    </row>
    <row r="28609">
      <c r="A28609" s="6" t="inlineStr">
        <is>
          <t>227033</t>
        </is>
      </c>
      <c r="B28609" t="inlineStr">
        <is>
          <t>ARTECOLA MEXICO SA DE CV</t>
        </is>
      </c>
    </row>
    <row r="28610">
      <c r="A28610" s="6" t="inlineStr">
        <is>
          <t>227034</t>
        </is>
      </c>
      <c r="B28610" t="inlineStr">
        <is>
          <t>ASKOLL MEXICO SA DE CV</t>
        </is>
      </c>
    </row>
    <row r="28611">
      <c r="A28611" s="6" t="inlineStr">
        <is>
          <t>227035</t>
        </is>
      </c>
      <c r="B28611" t="inlineStr">
        <is>
          <t>GASODUCTOS DEL NORESTE S DE RL DE CV</t>
        </is>
      </c>
    </row>
    <row r="28612">
      <c r="A28612" s="6" t="inlineStr">
        <is>
          <t>227036</t>
        </is>
      </c>
      <c r="B28612" t="inlineStr">
        <is>
          <t>INMOBILIARIA ALMASUSI SA DE CV</t>
        </is>
      </c>
    </row>
    <row r="28613">
      <c r="A28613" s="6" t="inlineStr">
        <is>
          <t>227037</t>
        </is>
      </c>
      <c r="B28613" t="inlineStr">
        <is>
          <t>SERPINSA SA DE CV</t>
        </is>
      </c>
    </row>
    <row r="28614">
      <c r="A28614" s="6" t="inlineStr">
        <is>
          <t>227038</t>
        </is>
      </c>
      <c r="B28614" t="inlineStr">
        <is>
          <t>SIPAMERICAN INDUSTRIES ZOPPAS AND TOOLS MACHINERY SA DE CV</t>
        </is>
      </c>
    </row>
    <row r="28615">
      <c r="A28615" s="6" t="inlineStr">
        <is>
          <t>227039</t>
        </is>
      </c>
      <c r="B28615" t="inlineStr">
        <is>
          <t>AG STUDIOS SAPI DE CV</t>
        </is>
      </c>
    </row>
    <row r="28616">
      <c r="A28616" s="6" t="inlineStr">
        <is>
          <t>227040</t>
        </is>
      </c>
      <c r="B28616" t="inlineStr">
        <is>
          <t>HERRAMIENTAS CLEVELAND SA DE CV</t>
        </is>
      </c>
    </row>
    <row r="28617">
      <c r="A28617" s="6" t="inlineStr">
        <is>
          <t>227041</t>
        </is>
      </c>
      <c r="B28617" t="inlineStr">
        <is>
          <t>PRO MDF SAPI DE CV</t>
        </is>
      </c>
    </row>
    <row r="28618">
      <c r="A28618" s="6" t="inlineStr">
        <is>
          <t>227042</t>
        </is>
      </c>
      <c r="B28618" t="inlineStr">
        <is>
          <t>SAN MARTIN TULPETLAC SA DE CV</t>
        </is>
      </c>
    </row>
    <row r="28619">
      <c r="A28619" s="6" t="inlineStr">
        <is>
          <t>227043</t>
        </is>
      </c>
      <c r="B28619" t="inlineStr">
        <is>
          <t>EMPAQUES CORRUGADOS Y PLEGADIZOS SA DE CV</t>
        </is>
      </c>
    </row>
    <row r="28620">
      <c r="A28620" s="6" t="inlineStr">
        <is>
          <t>227044</t>
        </is>
      </c>
      <c r="B28620" t="inlineStr">
        <is>
          <t>AUTOLINEAS AMERICA SA DE CV</t>
        </is>
      </c>
    </row>
    <row r="28621">
      <c r="A28621" s="6" t="inlineStr">
        <is>
          <t>227045</t>
        </is>
      </c>
      <c r="B28621" t="inlineStr">
        <is>
          <t>RARC HOLDINGS SA DE CV</t>
        </is>
      </c>
    </row>
    <row r="28622">
      <c r="A28622" s="6" t="inlineStr">
        <is>
          <t>227046</t>
        </is>
      </c>
      <c r="B28622" t="inlineStr">
        <is>
          <t>ACR MINERAL SA DE CV</t>
        </is>
      </c>
    </row>
    <row r="28623">
      <c r="A28623" s="6" t="inlineStr">
        <is>
          <t>227047</t>
        </is>
      </c>
      <c r="B28623" t="inlineStr">
        <is>
          <t>GOLIAT INTERNACIONAL SA DE CV</t>
        </is>
      </c>
    </row>
    <row r="28624">
      <c r="A28624" s="6" t="inlineStr">
        <is>
          <t>227048</t>
        </is>
      </c>
      <c r="B28624" t="inlineStr">
        <is>
          <t>SAMSUNG ELECTRONICS DIGITAL APPLIANCES MEXICO SA DE CV</t>
        </is>
      </c>
    </row>
    <row r="28625">
      <c r="A28625" s="6" t="inlineStr">
        <is>
          <t>227049</t>
        </is>
      </c>
      <c r="B28625" t="inlineStr">
        <is>
          <t>HONG KONG AND SHANGHAI BANK CORPORATION LIMITED HSBC INDIA</t>
        </is>
      </c>
    </row>
    <row r="28626">
      <c r="A28626" s="6" t="inlineStr">
        <is>
          <t>227050</t>
        </is>
      </c>
      <c r="B28626" t="inlineStr">
        <is>
          <t>SCB WARBURG INC</t>
        </is>
      </c>
    </row>
    <row r="28627">
      <c r="A28627" s="6" t="inlineStr">
        <is>
          <t>227051</t>
        </is>
      </c>
      <c r="B28627" t="inlineStr">
        <is>
          <t>WESTPAC BANKING CORPORATION</t>
        </is>
      </c>
    </row>
    <row r="28628">
      <c r="A28628" s="6" t="inlineStr">
        <is>
          <t>227052</t>
        </is>
      </c>
      <c r="B28628" t="inlineStr">
        <is>
          <t>COMANDO SA DE CV</t>
        </is>
      </c>
    </row>
    <row r="28629">
      <c r="A28629" s="6" t="inlineStr">
        <is>
          <t>227053</t>
        </is>
      </c>
      <c r="B28629" t="inlineStr">
        <is>
          <t>GENERADORES MEXICANOS PROYECTOS SA DE  CV</t>
        </is>
      </c>
    </row>
    <row r="28630">
      <c r="A28630" s="6" t="inlineStr">
        <is>
          <t>227054</t>
        </is>
      </c>
      <c r="B28630" t="inlineStr">
        <is>
          <t>LATIN AMERICAN INVESTMENTS LTD</t>
        </is>
      </c>
    </row>
    <row r="28631">
      <c r="A28631" s="6" t="inlineStr">
        <is>
          <t>227055</t>
        </is>
      </c>
      <c r="B28631" t="inlineStr">
        <is>
          <t>NORRIS PRODUCTION SOLUTIONS MEXICO SA DE CV</t>
        </is>
      </c>
    </row>
    <row r="28632">
      <c r="A28632" s="6" t="inlineStr">
        <is>
          <t>227056</t>
        </is>
      </c>
      <c r="B28632" t="inlineStr">
        <is>
          <t>QUETZAL PINTURAS SA DE CV</t>
        </is>
      </c>
    </row>
    <row r="28633">
      <c r="A28633" s="6" t="inlineStr">
        <is>
          <t>227057</t>
        </is>
      </c>
      <c r="B28633" t="inlineStr">
        <is>
          <t>RASCH SA DE CV</t>
        </is>
      </c>
    </row>
    <row r="28634">
      <c r="A28634" s="6" t="inlineStr">
        <is>
          <t>227058</t>
        </is>
      </c>
      <c r="B28634" t="inlineStr">
        <is>
          <t>ALFA PROVEEDORES Y CONTRATISTAS SA DE CV</t>
        </is>
      </c>
    </row>
    <row r="28635">
      <c r="A28635" s="6" t="inlineStr">
        <is>
          <t>227059</t>
        </is>
      </c>
      <c r="B28635" t="inlineStr">
        <is>
          <t>ALQUIMIA REPRESENTACIONES SA DE CV</t>
        </is>
      </c>
    </row>
    <row r="28636">
      <c r="A28636" s="6" t="inlineStr">
        <is>
          <t>227060</t>
        </is>
      </c>
      <c r="B28636" t="inlineStr">
        <is>
          <t>BANCO INVEX FIDEICOMISO 1632</t>
        </is>
      </c>
    </row>
    <row r="28637">
      <c r="A28637" s="6" t="inlineStr">
        <is>
          <t>227061</t>
        </is>
      </c>
      <c r="B28637" t="inlineStr">
        <is>
          <t>CONSORCIO CONSTRUCTOR ECO DEL BAJIO SA DE CV</t>
        </is>
      </c>
    </row>
    <row r="28638">
      <c r="A28638" s="6" t="inlineStr">
        <is>
          <t>227062</t>
        </is>
      </c>
      <c r="B28638" t="inlineStr">
        <is>
          <t>FERKAM DESARROLLO INMOBILIARIO SA DE CV</t>
        </is>
      </c>
    </row>
    <row r="28639">
      <c r="A28639" s="6" t="inlineStr">
        <is>
          <t>227063</t>
        </is>
      </c>
      <c r="B28639" t="inlineStr">
        <is>
          <t>IMPORTADORA PATHROS SA DE CV</t>
        </is>
      </c>
    </row>
    <row r="28640">
      <c r="A28640" s="6" t="inlineStr">
        <is>
          <t>227064</t>
        </is>
      </c>
      <c r="B28640" t="inlineStr">
        <is>
          <t>NUEVA VIZCAYA DISTRIBUCION SA DE CV</t>
        </is>
      </c>
    </row>
    <row r="28641">
      <c r="A28641" s="6" t="inlineStr">
        <is>
          <t>227065</t>
        </is>
      </c>
      <c r="B28641" t="inlineStr">
        <is>
          <t>OPERADORA ISLA AURA SA DE CV</t>
        </is>
      </c>
    </row>
    <row r="28642">
      <c r="A28642" s="6" t="inlineStr">
        <is>
          <t>227066</t>
        </is>
      </c>
      <c r="B28642" t="inlineStr">
        <is>
          <t>OPERADORA RUZ SA DE CV</t>
        </is>
      </c>
    </row>
    <row r="28643">
      <c r="A28643" s="6" t="inlineStr">
        <is>
          <t>227067</t>
        </is>
      </c>
      <c r="B28643" t="inlineStr">
        <is>
          <t>PROVEEDORA DE APOYOS EDUCATIVOS SA</t>
        </is>
      </c>
    </row>
    <row r="28644">
      <c r="A28644" s="6" t="inlineStr">
        <is>
          <t>227068</t>
        </is>
      </c>
      <c r="B28644" t="inlineStr">
        <is>
          <t>CAIXA GERAL DE DEPOSITOS SA LONDON</t>
        </is>
      </c>
    </row>
    <row r="28645">
      <c r="A28645" s="6" t="inlineStr">
        <is>
          <t>227069</t>
        </is>
      </c>
      <c r="B28645" t="inlineStr">
        <is>
          <t>MINISTERIO DE HACIENDA DE CHILE</t>
        </is>
      </c>
    </row>
    <row r="28646">
      <c r="A28646" s="6" t="inlineStr">
        <is>
          <t>227070</t>
        </is>
      </c>
      <c r="B28646" t="inlineStr">
        <is>
          <t>DORAR PRO SC</t>
        </is>
      </c>
    </row>
    <row r="28647">
      <c r="A28647" s="6" t="inlineStr">
        <is>
          <t>227071</t>
        </is>
      </c>
      <c r="B28647" t="inlineStr">
        <is>
          <t>EL ROSAL HOLDING SA DE CV</t>
        </is>
      </c>
    </row>
    <row r="28648">
      <c r="A28648" s="6" t="inlineStr">
        <is>
          <t>227072</t>
        </is>
      </c>
      <c r="B28648" t="inlineStr">
        <is>
          <t>CORPORATIVO INTEGRAL DE VIVIENDA SA DE CV</t>
        </is>
      </c>
    </row>
    <row r="28649">
      <c r="A28649" s="6" t="inlineStr">
        <is>
          <t>227073</t>
        </is>
      </c>
      <c r="B28649" t="inlineStr">
        <is>
          <t>ESTUDIOS ESPECIALIZADOS EN CONSTRUCCION Y DESARROLLO DE PROYECTOS SA DE CV</t>
        </is>
      </c>
    </row>
    <row r="28650">
      <c r="A28650" s="6" t="inlineStr">
        <is>
          <t>227074</t>
        </is>
      </c>
      <c r="B28650" t="inlineStr">
        <is>
          <t>GUMABEL SA DE CV</t>
        </is>
      </c>
    </row>
    <row r="28651">
      <c r="A28651" s="6" t="inlineStr">
        <is>
          <t>227075</t>
        </is>
      </c>
      <c r="B28651" t="inlineStr">
        <is>
          <t>IMPORTACOP SA DE CV</t>
        </is>
      </c>
    </row>
    <row r="28652">
      <c r="A28652" s="6" t="inlineStr">
        <is>
          <t>227076</t>
        </is>
      </c>
      <c r="B28652" t="inlineStr">
        <is>
          <t>INDUSTRIAS COSTA MESA SA DE CV</t>
        </is>
      </c>
    </row>
    <row r="28653">
      <c r="A28653" s="6" t="inlineStr">
        <is>
          <t>227077</t>
        </is>
      </c>
      <c r="B28653" t="inlineStr">
        <is>
          <t>INFRAESTRUCTURA INSTITUCIONAL FI SAPI DE CV</t>
        </is>
      </c>
    </row>
    <row r="28654">
      <c r="A28654" s="6" t="inlineStr">
        <is>
          <t>227078</t>
        </is>
      </c>
      <c r="B28654" t="inlineStr">
        <is>
          <t>SOLAR GARDEN SA DE CV</t>
        </is>
      </c>
    </row>
    <row r="28655">
      <c r="A28655" s="6" t="inlineStr">
        <is>
          <t>227079</t>
        </is>
      </c>
      <c r="B28655" t="inlineStr">
        <is>
          <t>SUKARNE AGROINDUSTRIAL SA DE CV</t>
        </is>
      </c>
    </row>
    <row r="28656">
      <c r="A28656" s="6" t="inlineStr">
        <is>
          <t>227080</t>
        </is>
      </c>
      <c r="B28656" t="inlineStr">
        <is>
          <t>LA PROXIMA ESTACION SPR DE RL</t>
        </is>
      </c>
    </row>
    <row r="28657">
      <c r="A28657" s="6" t="inlineStr">
        <is>
          <t>227081</t>
        </is>
      </c>
      <c r="B28657" t="inlineStr">
        <is>
          <t>MEXIMUEBLES DE MEXICO SA DE CV</t>
        </is>
      </c>
    </row>
    <row r="28658">
      <c r="A28658" s="6" t="inlineStr">
        <is>
          <t>227082</t>
        </is>
      </c>
      <c r="B28658" t="inlineStr">
        <is>
          <t>CENTRO DE ESTUDIOS CRISTOBAL COLON AC</t>
        </is>
      </c>
    </row>
    <row r="28659">
      <c r="A28659" s="6" t="inlineStr">
        <is>
          <t>227083</t>
        </is>
      </c>
      <c r="B28659" t="inlineStr">
        <is>
          <t>CONSTRUCCIONES Y RECUBRIMIENTOS INDUSTRIALES MAYURSE SA DE CV</t>
        </is>
      </c>
    </row>
    <row r="28660">
      <c r="A28660" s="6" t="inlineStr">
        <is>
          <t>227084</t>
        </is>
      </c>
      <c r="B28660" t="inlineStr">
        <is>
          <t>DISTRIBUIDORA DE PLACA Y LAMINA SA DE CV</t>
        </is>
      </c>
    </row>
    <row r="28661">
      <c r="A28661" s="6" t="inlineStr">
        <is>
          <t>227085</t>
        </is>
      </c>
      <c r="B28661" t="inlineStr">
        <is>
          <t>GIBALMI CONSORCIO EMPRESARIAL SA DE CV</t>
        </is>
      </c>
    </row>
    <row r="28662">
      <c r="A28662" s="6" t="inlineStr">
        <is>
          <t>227086</t>
        </is>
      </c>
      <c r="B28662" t="inlineStr">
        <is>
          <t>GRUPO IMAN DEL GOLFO S DE RL DE CV</t>
        </is>
      </c>
    </row>
    <row r="28663">
      <c r="A28663" s="6" t="inlineStr">
        <is>
          <t>227087</t>
        </is>
      </c>
      <c r="B28663" t="inlineStr">
        <is>
          <t>GRUPPO PRO CERAMIC SA DE CV</t>
        </is>
      </c>
    </row>
    <row r="28664">
      <c r="A28664" s="6" t="inlineStr">
        <is>
          <t>227088</t>
        </is>
      </c>
      <c r="B28664" t="inlineStr">
        <is>
          <t>INDUSTRIA ZÜDHER SA DE CV</t>
        </is>
      </c>
    </row>
    <row r="28665">
      <c r="A28665" s="6" t="inlineStr">
        <is>
          <t>227089</t>
        </is>
      </c>
      <c r="B28665" t="inlineStr">
        <is>
          <t>JLE AGROPRODUCE SA DE CV</t>
        </is>
      </c>
    </row>
    <row r="28666">
      <c r="A28666" s="6" t="inlineStr">
        <is>
          <t>227090</t>
        </is>
      </c>
      <c r="B28666" t="inlineStr">
        <is>
          <t>MIRANDA ARANA VELASCO SC</t>
        </is>
      </c>
    </row>
    <row r="28667">
      <c r="A28667" s="6" t="inlineStr">
        <is>
          <t>227091</t>
        </is>
      </c>
      <c r="B28667" t="inlineStr">
        <is>
          <t>OXFORD SCHOOL OF ENGLISH AC</t>
        </is>
      </c>
    </row>
    <row r="28668">
      <c r="A28668" s="6" t="inlineStr">
        <is>
          <t>227092</t>
        </is>
      </c>
      <c r="B28668" t="inlineStr">
        <is>
          <t>REFACCIONES NAYARITAS SA DE CV</t>
        </is>
      </c>
    </row>
    <row r="28669">
      <c r="A28669" s="6" t="inlineStr">
        <is>
          <t>227093</t>
        </is>
      </c>
      <c r="B28669" t="inlineStr">
        <is>
          <t>SERVICIOS WURTS SA DE CV</t>
        </is>
      </c>
    </row>
    <row r="28670">
      <c r="A28670" s="6" t="inlineStr">
        <is>
          <t>227094</t>
        </is>
      </c>
      <c r="B28670" t="inlineStr">
        <is>
          <t>TEXTIVISION S DE RL DE CV</t>
        </is>
      </c>
    </row>
    <row r="28671">
      <c r="A28671" s="6" t="inlineStr">
        <is>
          <t>227095</t>
        </is>
      </c>
      <c r="B28671" t="inlineStr">
        <is>
          <t>BBVA SENIOR FINANCE SA UNIPERSONAL</t>
        </is>
      </c>
    </row>
    <row r="28672">
      <c r="A28672" s="6" t="inlineStr">
        <is>
          <t>227096</t>
        </is>
      </c>
      <c r="B28672" t="inlineStr">
        <is>
          <t>PROYECTOS INMOBILIARIOS ECATEPEC SA DE CV</t>
        </is>
      </c>
    </row>
    <row r="28673">
      <c r="A28673" s="6" t="inlineStr">
        <is>
          <t>227097</t>
        </is>
      </c>
      <c r="B28673" t="inlineStr">
        <is>
          <t>FINSA SELECTIVE ASSETS S DE RL DE CV</t>
        </is>
      </c>
    </row>
    <row r="28674">
      <c r="A28674" s="6" t="inlineStr">
        <is>
          <t>227098</t>
        </is>
      </c>
      <c r="B28674" t="inlineStr">
        <is>
          <t>MIND SHARE DE MEXICO SA DE CV</t>
        </is>
      </c>
    </row>
    <row r="28675">
      <c r="A28675" s="6" t="inlineStr">
        <is>
          <t>227099</t>
        </is>
      </c>
      <c r="B28675" t="inlineStr">
        <is>
          <t>ORMAZABAL MEXICO S DE RL DE CV</t>
        </is>
      </c>
    </row>
    <row r="28676">
      <c r="A28676" s="6" t="inlineStr">
        <is>
          <t>227100</t>
        </is>
      </c>
      <c r="B28676" t="inlineStr">
        <is>
          <t>THE BANK OF NEW YORK MELLON FIDEICOMISO F 01022</t>
        </is>
      </c>
    </row>
    <row r="28677">
      <c r="A28677" s="6" t="inlineStr">
        <is>
          <t>227101</t>
        </is>
      </c>
      <c r="B28677" t="inlineStr">
        <is>
          <t>DEUTSCHE BANK MEXICO SA INSTITUTCION DE BANCA MULTIPLE FIDEICOMISO F/1590</t>
        </is>
      </c>
    </row>
    <row r="28678">
      <c r="A28678" s="6" t="inlineStr">
        <is>
          <t>227102</t>
        </is>
      </c>
      <c r="B28678" t="inlineStr">
        <is>
          <t>MINERA VALDEZ GOLD SA DE CV</t>
        </is>
      </c>
    </row>
    <row r="28679">
      <c r="A28679" s="6" t="inlineStr">
        <is>
          <t>227103</t>
        </is>
      </c>
      <c r="B28679" t="inlineStr">
        <is>
          <t>CARTOEMPAQUES IMPRESOS DE MEXICO SA DE CV</t>
        </is>
      </c>
    </row>
    <row r="28680">
      <c r="A28680" s="6" t="inlineStr">
        <is>
          <t>227104</t>
        </is>
      </c>
      <c r="B28680" t="inlineStr">
        <is>
          <t>ETHAN GAS OIL LLC</t>
        </is>
      </c>
    </row>
    <row r="28681">
      <c r="A28681" s="6" t="inlineStr">
        <is>
          <t>227105</t>
        </is>
      </c>
      <c r="B28681" t="inlineStr">
        <is>
          <t>INGENIO JOSE MARIA MORELOS SA DE CV</t>
        </is>
      </c>
    </row>
    <row r="28682">
      <c r="A28682" s="6" t="inlineStr">
        <is>
          <t>227106</t>
        </is>
      </c>
      <c r="B28682" t="inlineStr">
        <is>
          <t>PROMOTORA ECOLOGICA SAN PEDRO MARTIR SA DE CV</t>
        </is>
      </c>
    </row>
    <row r="28683">
      <c r="A28683" s="6" t="inlineStr">
        <is>
          <t>227107</t>
        </is>
      </c>
      <c r="B28683" t="inlineStr">
        <is>
          <t>SPECTRIS MEXICO S DE RL DE CV</t>
        </is>
      </c>
    </row>
    <row r="28684">
      <c r="A28684" s="6" t="inlineStr">
        <is>
          <t>227108</t>
        </is>
      </c>
      <c r="B28684" t="inlineStr">
        <is>
          <t>AGRICOLA LOS ENCINOS S DE PR DE RL DE CV</t>
        </is>
      </c>
    </row>
    <row r="28685">
      <c r="A28685" s="6" t="inlineStr">
        <is>
          <t>227109</t>
        </is>
      </c>
      <c r="B28685" t="inlineStr">
        <is>
          <t>AGUACATES LA BONANZA SA DE CV</t>
        </is>
      </c>
    </row>
    <row r="28686">
      <c r="A28686" s="6" t="inlineStr">
        <is>
          <t>227110</t>
        </is>
      </c>
      <c r="B28686" t="inlineStr">
        <is>
          <t>ALLEGRAZOE SA DE CV</t>
        </is>
      </c>
    </row>
    <row r="28687">
      <c r="A28687" s="6" t="inlineStr">
        <is>
          <t>227111</t>
        </is>
      </c>
      <c r="B28687" t="inlineStr">
        <is>
          <t>ARGENTUM MEXICANA S DE RL DE CV</t>
        </is>
      </c>
    </row>
    <row r="28688">
      <c r="A28688" s="6" t="inlineStr">
        <is>
          <t>227112</t>
        </is>
      </c>
      <c r="B28688" t="inlineStr">
        <is>
          <t>AUTO TANQUES SAGA SA DE CV</t>
        </is>
      </c>
    </row>
    <row r="28689">
      <c r="A28689" s="6" t="inlineStr">
        <is>
          <t>227113</t>
        </is>
      </c>
      <c r="B28689" t="inlineStr">
        <is>
          <t>AUTOPARTES EXCEL DE MEXICO SA</t>
        </is>
      </c>
    </row>
    <row r="28690">
      <c r="A28690" s="6" t="inlineStr">
        <is>
          <t>227114</t>
        </is>
      </c>
      <c r="B28690" t="inlineStr">
        <is>
          <t>AVERY DE MEXICO S DE RL DE CV</t>
        </is>
      </c>
    </row>
    <row r="28691">
      <c r="A28691" s="6" t="inlineStr">
        <is>
          <t>227115</t>
        </is>
      </c>
      <c r="B28691" t="inlineStr">
        <is>
          <t>BERRIES DE INVIERNO S DE PR DE RL DE CV</t>
        </is>
      </c>
    </row>
    <row r="28692">
      <c r="A28692" s="6" t="inlineStr">
        <is>
          <t>227116</t>
        </is>
      </c>
      <c r="B28692" t="inlineStr">
        <is>
          <t>CARBOGRAF INDUSTRIAL SA DE CV</t>
        </is>
      </c>
    </row>
    <row r="28693">
      <c r="A28693" s="6" t="inlineStr">
        <is>
          <t>227117</t>
        </is>
      </c>
      <c r="B28693" t="inlineStr">
        <is>
          <t>CEGONZZ S DE RL DE CV</t>
        </is>
      </c>
    </row>
    <row r="28694">
      <c r="A28694" s="6" t="inlineStr">
        <is>
          <t>227118</t>
        </is>
      </c>
      <c r="B28694" t="inlineStr">
        <is>
          <t>CITRICOLA ANTUNEZ SPR DE RL</t>
        </is>
      </c>
    </row>
    <row r="28695">
      <c r="A28695" s="6" t="inlineStr">
        <is>
          <t>227119</t>
        </is>
      </c>
      <c r="B28695" t="inlineStr">
        <is>
          <t>COMERCIAL FRADE SA DE CV</t>
        </is>
      </c>
    </row>
    <row r="28696">
      <c r="A28696" s="6" t="inlineStr">
        <is>
          <t>227120</t>
        </is>
      </c>
      <c r="B28696" t="inlineStr">
        <is>
          <t>COMERCIO Y SERVICIO GLOBAL SA DE CV</t>
        </is>
      </c>
    </row>
    <row r="28697">
      <c r="A28697" s="6" t="inlineStr">
        <is>
          <t>227121</t>
        </is>
      </c>
      <c r="B28697" t="inlineStr">
        <is>
          <t>DISTRIBUIDORA CEGONZZ S DE RL DE CV</t>
        </is>
      </c>
    </row>
    <row r="28698">
      <c r="A28698" s="6" t="inlineStr">
        <is>
          <t>227122</t>
        </is>
      </c>
      <c r="B28698" t="inlineStr">
        <is>
          <t>DOCUPAC DE MEXICO SA DE CV</t>
        </is>
      </c>
    </row>
    <row r="28699">
      <c r="A28699" s="6" t="inlineStr">
        <is>
          <t>227123</t>
        </is>
      </c>
      <c r="B28699" t="inlineStr">
        <is>
          <t>EL OJO DEL POTRILLO SPR DE RL</t>
        </is>
      </c>
    </row>
    <row r="28700">
      <c r="A28700" s="6" t="inlineStr">
        <is>
          <t>227124</t>
        </is>
      </c>
      <c r="B28700" t="inlineStr">
        <is>
          <t>EXTIN FLAM SA DE CV</t>
        </is>
      </c>
    </row>
    <row r="28701">
      <c r="A28701" s="6" t="inlineStr">
        <is>
          <t>227125</t>
        </is>
      </c>
      <c r="B28701" t="inlineStr">
        <is>
          <t>FIORINO COSMETICI SA DE CV</t>
        </is>
      </c>
    </row>
    <row r="28702">
      <c r="A28702" s="6" t="inlineStr">
        <is>
          <t>227126</t>
        </is>
      </c>
      <c r="B28702" t="inlineStr">
        <is>
          <t>GRUPO LAON S DE RL DE CV</t>
        </is>
      </c>
    </row>
    <row r="28703">
      <c r="A28703" s="6" t="inlineStr">
        <is>
          <t>227127</t>
        </is>
      </c>
      <c r="B28703" t="inlineStr">
        <is>
          <t>GRUPO ORESO SA DE CV</t>
        </is>
      </c>
    </row>
    <row r="28704">
      <c r="A28704" s="6" t="inlineStr">
        <is>
          <t>227128</t>
        </is>
      </c>
      <c r="B28704" t="inlineStr">
        <is>
          <t>HELVECIA INMOBILIARIA SA DE CV</t>
        </is>
      </c>
    </row>
    <row r="28705">
      <c r="A28705" s="6" t="inlineStr">
        <is>
          <t>227129</t>
        </is>
      </c>
      <c r="B28705" t="inlineStr">
        <is>
          <t>HIDRAULICA TERMO PLUS SA DE CV</t>
        </is>
      </c>
    </row>
    <row r="28706">
      <c r="A28706" s="6" t="inlineStr">
        <is>
          <t>227130</t>
        </is>
      </c>
      <c r="B28706" t="inlineStr">
        <is>
          <t>INMOBILIARIA KALIN SA DE CV</t>
        </is>
      </c>
    </row>
    <row r="28707">
      <c r="A28707" s="6" t="inlineStr">
        <is>
          <t>227131</t>
        </is>
      </c>
      <c r="B28707" t="inlineStr">
        <is>
          <t>INMOBILIARIA VIZCARR SA DE CV</t>
        </is>
      </c>
    </row>
    <row r="28708">
      <c r="A28708" s="6" t="inlineStr">
        <is>
          <t>227132</t>
        </is>
      </c>
      <c r="B28708" t="inlineStr">
        <is>
          <t>INTERLEDS SA DE CV</t>
        </is>
      </c>
    </row>
    <row r="28709">
      <c r="A28709" s="6" t="inlineStr">
        <is>
          <t>227133</t>
        </is>
      </c>
      <c r="B28709" t="inlineStr">
        <is>
          <t>LUPAGUS SA DE CV</t>
        </is>
      </c>
    </row>
    <row r="28710">
      <c r="A28710" s="6" t="inlineStr">
        <is>
          <t>227134</t>
        </is>
      </c>
      <c r="B28710" t="inlineStr">
        <is>
          <t>ODISEA MASCOTA S DE RL DE C V</t>
        </is>
      </c>
    </row>
    <row r="28711">
      <c r="A28711" s="6" t="inlineStr">
        <is>
          <t>227135</t>
        </is>
      </c>
      <c r="B28711" t="inlineStr">
        <is>
          <t>PLASTICOS VILLAGAR SA DE CV</t>
        </is>
      </c>
    </row>
    <row r="28712">
      <c r="A28712" s="6" t="inlineStr">
        <is>
          <t>227136</t>
        </is>
      </c>
      <c r="B28712" t="inlineStr">
        <is>
          <t>PRODUCTORA Y COMERCIALIZADORA DE PRODUCTOS SA DE CV</t>
        </is>
      </c>
    </row>
    <row r="28713">
      <c r="A28713" s="6" t="inlineStr">
        <is>
          <t>227137</t>
        </is>
      </c>
      <c r="B28713" t="inlineStr">
        <is>
          <t>PRODUCTOS TITO SA DE CV</t>
        </is>
      </c>
    </row>
    <row r="28714">
      <c r="A28714" s="6" t="inlineStr">
        <is>
          <t>227138</t>
        </is>
      </c>
      <c r="B28714" t="inlineStr">
        <is>
          <t>PROMO SHOES SA DE CV</t>
        </is>
      </c>
    </row>
    <row r="28715">
      <c r="A28715" s="6" t="inlineStr">
        <is>
          <t>227139</t>
        </is>
      </c>
      <c r="B28715" t="inlineStr">
        <is>
          <t>RADIODIAGNOSTICO POR IMAGEN SA DE CV</t>
        </is>
      </c>
    </row>
    <row r="28716">
      <c r="A28716" s="6" t="inlineStr">
        <is>
          <t>227140</t>
        </is>
      </c>
      <c r="B28716" t="inlineStr">
        <is>
          <t>RL CONFECCIONES SA DE CV</t>
        </is>
      </c>
    </row>
    <row r="28717">
      <c r="A28717" s="6" t="inlineStr">
        <is>
          <t>227141</t>
        </is>
      </c>
      <c r="B28717" t="inlineStr">
        <is>
          <t>SOCIEDAD AGRICOLA MONTEBELLO SPR DE RL</t>
        </is>
      </c>
    </row>
    <row r="28718">
      <c r="A28718" s="6" t="inlineStr">
        <is>
          <t>227142</t>
        </is>
      </c>
      <c r="B28718" t="inlineStr">
        <is>
          <t>SOLUCIONES JADUR SA DE CV</t>
        </is>
      </c>
    </row>
    <row r="28719">
      <c r="A28719" s="6" t="inlineStr">
        <is>
          <t>227143</t>
        </is>
      </c>
      <c r="B28719" t="inlineStr">
        <is>
          <t>SONIDO ABSOLUTO SA DE CV</t>
        </is>
      </c>
    </row>
    <row r="28720">
      <c r="A28720" s="6" t="inlineStr">
        <is>
          <t>227144</t>
        </is>
      </c>
      <c r="B28720" t="inlineStr">
        <is>
          <t>TOTAL CAPS SA DE CV</t>
        </is>
      </c>
    </row>
    <row r="28721">
      <c r="A28721" s="6" t="inlineStr">
        <is>
          <t>227145</t>
        </is>
      </c>
      <c r="B28721" t="inlineStr">
        <is>
          <t>TOVA M AND N SA DE CV</t>
        </is>
      </c>
    </row>
    <row r="28722">
      <c r="A28722" s="6" t="inlineStr">
        <is>
          <t>227146</t>
        </is>
      </c>
      <c r="B28722" t="inlineStr">
        <is>
          <t>TRANSPORTES REFRIGERADOS GALVAN SA DE CV</t>
        </is>
      </c>
    </row>
    <row r="28723">
      <c r="A28723" s="6" t="inlineStr">
        <is>
          <t>227147</t>
        </is>
      </c>
      <c r="B28723" t="inlineStr">
        <is>
          <t>VERACRUZ AUTOMOTIVE AND MARINE SERVICES SA DE CV</t>
        </is>
      </c>
    </row>
    <row r="28724">
      <c r="A28724" s="6" t="inlineStr">
        <is>
          <t>227148</t>
        </is>
      </c>
      <c r="B28724" t="inlineStr">
        <is>
          <t>DESARROLLOS EOLICOS MEXICANOS DE OAXACA 2 SAPI DE CV</t>
        </is>
      </c>
    </row>
    <row r="28725">
      <c r="A28725" s="6" t="inlineStr">
        <is>
          <t>227149</t>
        </is>
      </c>
      <c r="B28725" t="inlineStr">
        <is>
          <t>GRUPO SAPER SA DE CV</t>
        </is>
      </c>
    </row>
    <row r="28726">
      <c r="A28726" s="6" t="inlineStr">
        <is>
          <t>227150</t>
        </is>
      </c>
      <c r="B28726" t="inlineStr">
        <is>
          <t>H AND L SPD AMERICAS S DE RL DE CV</t>
        </is>
      </c>
    </row>
    <row r="28727">
      <c r="A28727" s="6" t="inlineStr">
        <is>
          <t>227151</t>
        </is>
      </c>
      <c r="B28727" t="inlineStr">
        <is>
          <t>HOTELERA LOS TULES SA DE CV</t>
        </is>
      </c>
    </row>
    <row r="28728">
      <c r="A28728" s="6" t="inlineStr">
        <is>
          <t>227152</t>
        </is>
      </c>
      <c r="B28728" t="inlineStr">
        <is>
          <t>INDUSTRIAL VALLERA DE MEXICALI SA DE CV</t>
        </is>
      </c>
    </row>
    <row r="28729">
      <c r="A28729" s="6" t="inlineStr">
        <is>
          <t>227153</t>
        </is>
      </c>
      <c r="B28729" t="inlineStr">
        <is>
          <t>MAR ADENTRO RESIDENCIAL SA DE CV</t>
        </is>
      </c>
    </row>
    <row r="28730">
      <c r="A28730" s="6" t="inlineStr">
        <is>
          <t>227154</t>
        </is>
      </c>
      <c r="B28730" t="inlineStr">
        <is>
          <t>PRODUCTOS Y ASESORIA EN REDES COMPUTACIONALES SA DE CV</t>
        </is>
      </c>
    </row>
    <row r="28731">
      <c r="A28731" s="6" t="inlineStr">
        <is>
          <t>227155</t>
        </is>
      </c>
      <c r="B28731" t="inlineStr">
        <is>
          <t>PTX PIPE AND TUBE SA DE CV</t>
        </is>
      </c>
    </row>
    <row r="28732">
      <c r="A28732" s="6" t="inlineStr">
        <is>
          <t>227156</t>
        </is>
      </c>
      <c r="B28732" t="inlineStr">
        <is>
          <t>SERVICIOS PROFESIONALES SER SA DE CV</t>
        </is>
      </c>
    </row>
    <row r="28733">
      <c r="A28733" s="6" t="inlineStr">
        <is>
          <t>227157</t>
        </is>
      </c>
      <c r="B28733" t="inlineStr">
        <is>
          <t>TORMEX INDUSTRIAS SA DE CV</t>
        </is>
      </c>
    </row>
    <row r="28734">
      <c r="A28734" s="6" t="inlineStr">
        <is>
          <t>227158</t>
        </is>
      </c>
      <c r="B28734" t="inlineStr">
        <is>
          <t>FIDEICOMISO F 1470 EN BANCO INVEX COMPANIA VIDRIERA SA DE CV FIDEICOMITENTE</t>
        </is>
      </c>
    </row>
    <row r="28735">
      <c r="A28735" s="6" t="inlineStr">
        <is>
          <t>227159</t>
        </is>
      </c>
      <c r="B28735" t="inlineStr">
        <is>
          <t>FIDEICOMISO 01010 EN  NEW YORK MELLON EXITUS CAPITAL SAPI DE CV SOFOM ENR FIDEICOMITENTE</t>
        </is>
      </c>
    </row>
    <row r="28736">
      <c r="A28736" s="6" t="inlineStr">
        <is>
          <t>227160</t>
        </is>
      </c>
      <c r="B28736" t="inlineStr">
        <is>
          <t>CONTRU INNOVA SA DE CV</t>
        </is>
      </c>
    </row>
    <row r="28737">
      <c r="A28737" s="6" t="inlineStr">
        <is>
          <t>227161</t>
        </is>
      </c>
      <c r="B28737" t="inlineStr">
        <is>
          <t>INMOBILIARIA AMORA SA DE CV</t>
        </is>
      </c>
    </row>
    <row r="28738">
      <c r="A28738" s="6" t="inlineStr">
        <is>
          <t>227162</t>
        </is>
      </c>
      <c r="B28738" t="inlineStr">
        <is>
          <t>PROVEEDORA INDUSTRIAL DIKEN SA DE CV</t>
        </is>
      </c>
    </row>
    <row r="28739">
      <c r="A28739" s="6" t="inlineStr">
        <is>
          <t>227163</t>
        </is>
      </c>
      <c r="B28739" t="inlineStr">
        <is>
          <t>REDES LATINAS SA DE CV</t>
        </is>
      </c>
    </row>
    <row r="28740">
      <c r="A28740" s="6" t="inlineStr">
        <is>
          <t>227164</t>
        </is>
      </c>
      <c r="B28740" t="inlineStr">
        <is>
          <t>SPERIAN PROTECTION DISTRIBUTION DE MEXICO SA DE CV</t>
        </is>
      </c>
    </row>
    <row r="28741">
      <c r="A28741" s="6" t="inlineStr">
        <is>
          <t>227165</t>
        </is>
      </c>
      <c r="B28741" t="inlineStr">
        <is>
          <t>SALCHICHAS Y JAMONES DE MEXICO SA DE CV</t>
        </is>
      </c>
    </row>
    <row r="28742">
      <c r="A28742" s="6" t="inlineStr">
        <is>
          <t>227166</t>
        </is>
      </c>
      <c r="B28742" t="inlineStr">
        <is>
          <t>PLAMI SA DE CV</t>
        </is>
      </c>
    </row>
    <row r="28743">
      <c r="A28743" s="6" t="inlineStr">
        <is>
          <t>227167</t>
        </is>
      </c>
      <c r="B28743" t="inlineStr">
        <is>
          <t>PROMOTORA POLARIS SA DE CV</t>
        </is>
      </c>
    </row>
    <row r="28744">
      <c r="A28744" s="6" t="inlineStr">
        <is>
          <t>227168</t>
        </is>
      </c>
      <c r="B28744" t="inlineStr">
        <is>
          <t>AGROPECUARIA SAM SA DE CV</t>
        </is>
      </c>
    </row>
    <row r="28745">
      <c r="A28745" s="6" t="inlineStr">
        <is>
          <t>227169</t>
        </is>
      </c>
      <c r="B28745" t="inlineStr">
        <is>
          <t>ALIMENTOS BALANCEADOS DEL SUR SA DE CV</t>
        </is>
      </c>
    </row>
    <row r="28746">
      <c r="A28746" s="6" t="inlineStr">
        <is>
          <t>227170</t>
        </is>
      </c>
      <c r="B28746" t="inlineStr">
        <is>
          <t>AUTO VENTAS SA DE CV</t>
        </is>
      </c>
    </row>
    <row r="28747">
      <c r="A28747" s="6" t="inlineStr">
        <is>
          <t>227171</t>
        </is>
      </c>
      <c r="B28747" t="inlineStr">
        <is>
          <t>CAFETERIAS RAPIDAS SA DE CV</t>
        </is>
      </c>
    </row>
    <row r="28748">
      <c r="A28748" s="6" t="inlineStr">
        <is>
          <t>227172</t>
        </is>
      </c>
      <c r="B28748" t="inlineStr">
        <is>
          <t>CERA REAL SA DE CV</t>
        </is>
      </c>
    </row>
    <row r="28749">
      <c r="A28749" s="6" t="inlineStr">
        <is>
          <t>227173</t>
        </is>
      </c>
      <c r="B28749" t="inlineStr">
        <is>
          <t>ESTUDIOS CLINICOS DR T J ORIARD SA DE CV</t>
        </is>
      </c>
    </row>
    <row r="28750">
      <c r="A28750" s="6" t="inlineStr">
        <is>
          <t>227174</t>
        </is>
      </c>
      <c r="B28750" t="inlineStr">
        <is>
          <t>INMOBILIARIA TOTOCA SA DE CV</t>
        </is>
      </c>
    </row>
    <row r="28751">
      <c r="A28751" s="6" t="inlineStr">
        <is>
          <t>227175</t>
        </is>
      </c>
      <c r="B28751" t="inlineStr">
        <is>
          <t>LATIN TIRES SA DE CV</t>
        </is>
      </c>
    </row>
    <row r="28752">
      <c r="A28752" s="6" t="inlineStr">
        <is>
          <t>227176</t>
        </is>
      </c>
      <c r="B28752" t="inlineStr">
        <is>
          <t>LOGUZA SA DE CV</t>
        </is>
      </c>
    </row>
    <row r="28753">
      <c r="A28753" s="6" t="inlineStr">
        <is>
          <t>227177</t>
        </is>
      </c>
      <c r="B28753" t="inlineStr">
        <is>
          <t>M INDUSTRIA SA DE CV</t>
        </is>
      </c>
    </row>
    <row r="28754">
      <c r="A28754" s="6" t="inlineStr">
        <is>
          <t>227178</t>
        </is>
      </c>
      <c r="B28754" t="inlineStr">
        <is>
          <t>TEMATSA DE MEXICO SA DE CV</t>
        </is>
      </c>
    </row>
    <row r="28755">
      <c r="A28755" s="6" t="inlineStr">
        <is>
          <t>227179</t>
        </is>
      </c>
      <c r="B28755" t="inlineStr">
        <is>
          <t>THALLATTA SA DE CV</t>
        </is>
      </c>
    </row>
    <row r="28756">
      <c r="A28756" s="6" t="inlineStr">
        <is>
          <t>227180</t>
        </is>
      </c>
      <c r="B28756" t="inlineStr">
        <is>
          <t>I CUADRADA JACKUPS SAPI DE CV</t>
        </is>
      </c>
    </row>
    <row r="28757">
      <c r="A28757" s="6" t="inlineStr">
        <is>
          <t>227181</t>
        </is>
      </c>
      <c r="B28757" t="inlineStr">
        <is>
          <t>BANDERAS BAY INVESTMENTS S DE RL DE CV</t>
        </is>
      </c>
    </row>
    <row r="28758">
      <c r="A28758" s="6" t="inlineStr">
        <is>
          <t>227182</t>
        </is>
      </c>
      <c r="B28758" t="inlineStr">
        <is>
          <t>OPERA CONSULTORIA S DE RL DE CV</t>
        </is>
      </c>
    </row>
    <row r="28759">
      <c r="A28759" s="6" t="inlineStr">
        <is>
          <t>227183</t>
        </is>
      </c>
      <c r="B28759" t="inlineStr">
        <is>
          <t>FW INDUSTRIAL PORTFOLIO III S DE RL DE CV</t>
        </is>
      </c>
    </row>
    <row r="28760">
      <c r="A28760" s="6" t="inlineStr">
        <is>
          <t>227184</t>
        </is>
      </c>
      <c r="B28760" t="inlineStr">
        <is>
          <t>BANCO INVEX SA FIDUCIARIO POR CTA DEL FID 0486</t>
        </is>
      </c>
    </row>
    <row r="28761">
      <c r="A28761" s="6" t="inlineStr">
        <is>
          <t>227185</t>
        </is>
      </c>
      <c r="B28761" t="inlineStr">
        <is>
          <t>EKATERIMBURGO SERVICIOS SCP</t>
        </is>
      </c>
    </row>
    <row r="28762">
      <c r="A28762" s="6" t="inlineStr">
        <is>
          <t>227186</t>
        </is>
      </c>
      <c r="B28762" t="inlineStr">
        <is>
          <t>ENERGIA SIERRA JUAREZ S DE RL DE CV</t>
        </is>
      </c>
    </row>
    <row r="28763">
      <c r="A28763" s="6" t="inlineStr">
        <is>
          <t>227187</t>
        </is>
      </c>
      <c r="B28763" t="inlineStr">
        <is>
          <t>BANCO INVEX F1364 CTA CONCENTRADORA</t>
        </is>
      </c>
    </row>
    <row r="28764">
      <c r="A28764" s="6" t="inlineStr">
        <is>
          <t>227188</t>
        </is>
      </c>
      <c r="B28764" t="inlineStr">
        <is>
          <t>DESARROLLADORA DEL PARQUE SA DE CV</t>
        </is>
      </c>
    </row>
    <row r="28765">
      <c r="A28765" s="6" t="inlineStr">
        <is>
          <t>227189</t>
        </is>
      </c>
      <c r="B28765" t="inlineStr">
        <is>
          <t>ODG CARIBE SA DE CV</t>
        </is>
      </c>
    </row>
    <row r="28766">
      <c r="A28766" s="6" t="inlineStr">
        <is>
          <t>227190</t>
        </is>
      </c>
      <c r="B28766" t="inlineStr">
        <is>
          <t>CONFECCIONES RAHEL SA DE CV</t>
        </is>
      </c>
    </row>
    <row r="28767">
      <c r="A28767" s="6" t="inlineStr">
        <is>
          <t>227191</t>
        </is>
      </c>
      <c r="B28767" t="inlineStr">
        <is>
          <t>EQUIPOS PARA REDES ELECTRICAS DEL CENTRO SA DE CV</t>
        </is>
      </c>
    </row>
    <row r="28768">
      <c r="A28768" s="6" t="inlineStr">
        <is>
          <t>227192</t>
        </is>
      </c>
      <c r="B28768" t="inlineStr">
        <is>
          <t>FLETERA NACIONAL DE GASES SA D CV</t>
        </is>
      </c>
    </row>
    <row r="28769">
      <c r="A28769" s="6" t="inlineStr">
        <is>
          <t>227193</t>
        </is>
      </c>
      <c r="B28769" t="inlineStr">
        <is>
          <t>HERA APPAREL SA DE CV</t>
        </is>
      </c>
    </row>
    <row r="28770">
      <c r="A28770" s="6" t="inlineStr">
        <is>
          <t>227194</t>
        </is>
      </c>
      <c r="B28770" t="inlineStr">
        <is>
          <t>OPERADORA Y CONTROLADORA BRAVER SAPI DE CV</t>
        </is>
      </c>
    </row>
    <row r="28771">
      <c r="A28771" s="6" t="inlineStr">
        <is>
          <t>227195</t>
        </is>
      </c>
      <c r="B28771" t="inlineStr">
        <is>
          <t>CIBANCO SA INSTITUCION DE BANCA MULTIPLE  FIDEICOMISO CIB 443</t>
        </is>
      </c>
    </row>
    <row r="28772">
      <c r="A28772" s="6" t="inlineStr">
        <is>
          <t>227196</t>
        </is>
      </c>
      <c r="B28772" t="inlineStr">
        <is>
          <t>FERMACA PIPELINE DEL PACIFICO SA DE CV</t>
        </is>
      </c>
    </row>
    <row r="28773">
      <c r="A28773" s="6" t="inlineStr">
        <is>
          <t>227197</t>
        </is>
      </c>
      <c r="B28773" t="inlineStr">
        <is>
          <t>GDT OFFSHORE SA DE CV</t>
        </is>
      </c>
    </row>
    <row r="28774">
      <c r="A28774" s="6" t="inlineStr">
        <is>
          <t>227198</t>
        </is>
      </c>
      <c r="B28774" t="inlineStr">
        <is>
          <t>PICO MEXICO SERVICIOS PETROLEROS S DE RL DE CV</t>
        </is>
      </c>
    </row>
    <row r="28775">
      <c r="A28775" s="6" t="inlineStr">
        <is>
          <t>227199</t>
        </is>
      </c>
      <c r="B28775" t="inlineStr">
        <is>
          <t>SUMMIT PLASTICS SILAO S DE RL DE CV</t>
        </is>
      </c>
    </row>
    <row r="28776">
      <c r="A28776" s="6" t="inlineStr">
        <is>
          <t>227200</t>
        </is>
      </c>
      <c r="B28776" t="inlineStr">
        <is>
          <t>TRIGONO SA DE CV</t>
        </is>
      </c>
    </row>
    <row r="28777">
      <c r="A28777" s="6" t="inlineStr">
        <is>
          <t>227201</t>
        </is>
      </c>
      <c r="B28777" t="inlineStr">
        <is>
          <t>DESARROLLOS MAYASUR SA DE CV</t>
        </is>
      </c>
    </row>
    <row r="28778">
      <c r="A28778" s="6" t="inlineStr">
        <is>
          <t>227202</t>
        </is>
      </c>
      <c r="B28778" t="inlineStr">
        <is>
          <t>GRUPO COMERCIAL KASTOR SA DE CV</t>
        </is>
      </c>
    </row>
    <row r="28779">
      <c r="A28779" s="6" t="inlineStr">
        <is>
          <t>227203</t>
        </is>
      </c>
      <c r="B28779" t="inlineStr">
        <is>
          <t>HUNTEC MEXICO SA DE CV</t>
        </is>
      </c>
    </row>
    <row r="28780">
      <c r="A28780" s="6" t="inlineStr">
        <is>
          <t>227204</t>
        </is>
      </c>
      <c r="B28780" t="inlineStr">
        <is>
          <t>TRANSPORTES LAR MEX SA DE CV</t>
        </is>
      </c>
    </row>
    <row r="28781">
      <c r="A28781" s="6" t="inlineStr">
        <is>
          <t>227205</t>
        </is>
      </c>
      <c r="B28781" t="inlineStr">
        <is>
          <t>BOMBAS Y SISTEMAS HIDRONEUMATICOS SA DE CV</t>
        </is>
      </c>
    </row>
    <row r="28782">
      <c r="A28782" s="6" t="inlineStr">
        <is>
          <t>227206</t>
        </is>
      </c>
      <c r="B28782" t="inlineStr">
        <is>
          <t>GALILEO SOCIEDAD CONTROLADORA SA DE CV</t>
        </is>
      </c>
    </row>
    <row r="28783">
      <c r="A28783" s="6" t="inlineStr">
        <is>
          <t>227207</t>
        </is>
      </c>
      <c r="B28783" t="inlineStr">
        <is>
          <t>SPRAYER INTERNACIONAL SA DE CV</t>
        </is>
      </c>
    </row>
    <row r="28784">
      <c r="A28784" s="6" t="inlineStr">
        <is>
          <t>227208</t>
        </is>
      </c>
      <c r="B28784" t="inlineStr">
        <is>
          <t>ACUICOLA GEMSO SA DE CV</t>
        </is>
      </c>
    </row>
    <row r="28785">
      <c r="A28785" s="6" t="inlineStr">
        <is>
          <t>227209</t>
        </is>
      </c>
      <c r="B28785" t="inlineStr">
        <is>
          <t>BION WATER SA DE CV</t>
        </is>
      </c>
    </row>
    <row r="28786">
      <c r="A28786" s="6" t="inlineStr">
        <is>
          <t>227210</t>
        </is>
      </c>
      <c r="B28786" t="inlineStr">
        <is>
          <t>CAMIONES REPUESTOS Y ACCESORIOS SA DE CV</t>
        </is>
      </c>
    </row>
    <row r="28787">
      <c r="A28787" s="6" t="inlineStr">
        <is>
          <t>227211</t>
        </is>
      </c>
      <c r="B28787" t="inlineStr">
        <is>
          <t>CONSTRUMEX SA</t>
        </is>
      </c>
    </row>
    <row r="28788">
      <c r="A28788" s="6" t="inlineStr">
        <is>
          <t>227212</t>
        </is>
      </c>
      <c r="B28788" t="inlineStr">
        <is>
          <t>CONSULTORES EN ACTIVOS Y RECURSOS SA DE CV</t>
        </is>
      </c>
    </row>
    <row r="28789">
      <c r="A28789" s="6" t="inlineStr">
        <is>
          <t>227213</t>
        </is>
      </c>
      <c r="B28789" t="inlineStr">
        <is>
          <t>CUBIC 33 MEXICO S DE RL DE CV</t>
        </is>
      </c>
    </row>
    <row r="28790">
      <c r="A28790" s="6" t="inlineStr">
        <is>
          <t>227214</t>
        </is>
      </c>
      <c r="B28790" t="inlineStr">
        <is>
          <t>FEDERACION MEXICANA DE FUTBOL ASOC. AC</t>
        </is>
      </c>
    </row>
    <row r="28791">
      <c r="A28791" s="6" t="inlineStr">
        <is>
          <t>227215</t>
        </is>
      </c>
      <c r="B28791" t="inlineStr">
        <is>
          <t>INGENIERIA DE PROYECTOS E INFRAESTRUCTURAS MEXICANAS SA DE CV</t>
        </is>
      </c>
    </row>
    <row r="28792">
      <c r="A28792" s="6" t="inlineStr">
        <is>
          <t>227216</t>
        </is>
      </c>
      <c r="B28792" t="inlineStr">
        <is>
          <t>KENWORTH DEL CENTRO SA DE CV</t>
        </is>
      </c>
    </row>
    <row r="28793">
      <c r="A28793" s="6" t="inlineStr">
        <is>
          <t>227217</t>
        </is>
      </c>
      <c r="B28793" t="inlineStr">
        <is>
          <t>NIHON PLAST MEXICANA SA DE CV</t>
        </is>
      </c>
    </row>
    <row r="28794">
      <c r="A28794" s="6" t="inlineStr">
        <is>
          <t>227218</t>
        </is>
      </c>
      <c r="B28794" t="inlineStr">
        <is>
          <t>OBERTHUR TECHNOLOGIES DE MEXICO S DE RL DE CV</t>
        </is>
      </c>
    </row>
    <row r="28795">
      <c r="A28795" s="6" t="inlineStr">
        <is>
          <t>227219</t>
        </is>
      </c>
      <c r="B28795" t="inlineStr">
        <is>
          <t>SERVICIOS DE DIRECCION EJECUTIVA SA DE CV</t>
        </is>
      </c>
    </row>
    <row r="28796">
      <c r="A28796" s="6" t="inlineStr">
        <is>
          <t>227220</t>
        </is>
      </c>
      <c r="B28796" t="inlineStr">
        <is>
          <t>BARRY CALLEBAUT USA LLC</t>
        </is>
      </c>
    </row>
    <row r="28797">
      <c r="A28797" s="6" t="inlineStr">
        <is>
          <t>227221</t>
        </is>
      </c>
      <c r="B28797" t="inlineStr">
        <is>
          <t>HERMANAS MERCEDARIAS DEL SANTISIMO SACRAMENTO AR</t>
        </is>
      </c>
    </row>
    <row r="28798">
      <c r="A28798" s="6" t="inlineStr">
        <is>
          <t>227222</t>
        </is>
      </c>
      <c r="B28798" t="inlineStr">
        <is>
          <t>PLASTHERM DE MEXICO SA DE CV</t>
        </is>
      </c>
    </row>
    <row r="28799">
      <c r="A28799" s="6" t="inlineStr">
        <is>
          <t>227223</t>
        </is>
      </c>
      <c r="B28799" t="inlineStr">
        <is>
          <t>WADE RAIN DE MEXICO S DE RL DE CV</t>
        </is>
      </c>
    </row>
    <row r="28800">
      <c r="A28800" s="6" t="inlineStr">
        <is>
          <t>227224</t>
        </is>
      </c>
      <c r="B28800" t="inlineStr">
        <is>
          <t>KRAUSS MAFFEI DE MEXICO SA DE CV</t>
        </is>
      </c>
    </row>
    <row r="28801">
      <c r="A28801" s="6" t="inlineStr">
        <is>
          <t>227225</t>
        </is>
      </c>
      <c r="B28801" t="inlineStr">
        <is>
          <t>ATTITUDE CONCEPT GROUP SA DE CV</t>
        </is>
      </c>
    </row>
    <row r="28802">
      <c r="A28802" s="6" t="inlineStr">
        <is>
          <t>227226</t>
        </is>
      </c>
      <c r="B28802" t="inlineStr">
        <is>
          <t>CAUSA SA DE CV</t>
        </is>
      </c>
    </row>
    <row r="28803">
      <c r="A28803" s="6" t="inlineStr">
        <is>
          <t>227227</t>
        </is>
      </c>
      <c r="B28803" t="inlineStr">
        <is>
          <t>INMOBILIARIA HERNAN DEL SURESTE</t>
        </is>
      </c>
    </row>
    <row r="28804">
      <c r="A28804" s="6" t="inlineStr">
        <is>
          <t>227228</t>
        </is>
      </c>
      <c r="B28804" t="inlineStr">
        <is>
          <t>INMOBILIARIA LEMON T REE SAPI DE CV</t>
        </is>
      </c>
    </row>
    <row r="28805">
      <c r="A28805" s="6" t="inlineStr">
        <is>
          <t>227229</t>
        </is>
      </c>
      <c r="B28805" t="inlineStr">
        <is>
          <t>INMOBILIARIA PLASTICOS SA DE CV</t>
        </is>
      </c>
    </row>
    <row r="28806">
      <c r="A28806" s="6" t="inlineStr">
        <is>
          <t>227230</t>
        </is>
      </c>
      <c r="B28806" t="inlineStr">
        <is>
          <t>MONDRAGON ASSEMBLY SA DE CV</t>
        </is>
      </c>
    </row>
    <row r="28807">
      <c r="A28807" s="6" t="inlineStr">
        <is>
          <t>227231</t>
        </is>
      </c>
      <c r="B28807" t="inlineStr">
        <is>
          <t>OBAMA DE GUERRERO SA DE CV</t>
        </is>
      </c>
    </row>
    <row r="28808">
      <c r="A28808" s="6" t="inlineStr">
        <is>
          <t>227232</t>
        </is>
      </c>
      <c r="B28808" t="inlineStr">
        <is>
          <t>PROMOTORA AUTOMOTRIZ SANTA FE SA DE CV</t>
        </is>
      </c>
    </row>
    <row r="28809">
      <c r="A28809" s="6" t="inlineStr">
        <is>
          <t>227233</t>
        </is>
      </c>
      <c r="B28809" t="inlineStr">
        <is>
          <t>SAI CONSULTORES SC</t>
        </is>
      </c>
    </row>
    <row r="28810">
      <c r="A28810" s="6" t="inlineStr">
        <is>
          <t>227234</t>
        </is>
      </c>
      <c r="B28810" t="inlineStr">
        <is>
          <t>URBANIZADORA Y PROMOTORA DEL PONIENTE SA DE CV</t>
        </is>
      </c>
    </row>
    <row r="28811">
      <c r="A28811" s="6" t="inlineStr">
        <is>
          <t>227235</t>
        </is>
      </c>
      <c r="B28811" t="inlineStr">
        <is>
          <t>CORPORACION AEREA CENCOR SA DE CV</t>
        </is>
      </c>
    </row>
    <row r="28812">
      <c r="A28812" s="6" t="inlineStr">
        <is>
          <t>227236</t>
        </is>
      </c>
      <c r="B28812" t="inlineStr">
        <is>
          <t>AGROINDUSTRIAS DEL SUR OPD</t>
        </is>
      </c>
    </row>
    <row r="28813">
      <c r="A28813" s="6" t="inlineStr">
        <is>
          <t>227237</t>
        </is>
      </c>
      <c r="B28813" t="inlineStr">
        <is>
          <t>AGRORAMCRUZ SPR DE RL DE CV</t>
        </is>
      </c>
    </row>
    <row r="28814">
      <c r="A28814" s="6" t="inlineStr">
        <is>
          <t>227238</t>
        </is>
      </c>
      <c r="B28814" t="inlineStr">
        <is>
          <t>ANALYTICAL CONTROL SA DE CV</t>
        </is>
      </c>
    </row>
    <row r="28815">
      <c r="A28815" s="6" t="inlineStr">
        <is>
          <t>227239</t>
        </is>
      </c>
      <c r="B28815" t="inlineStr">
        <is>
          <t>ASTROQUIM SA DE CV</t>
        </is>
      </c>
    </row>
    <row r="28816">
      <c r="A28816" s="6" t="inlineStr">
        <is>
          <t>227240</t>
        </is>
      </c>
      <c r="B28816" t="inlineStr">
        <is>
          <t>AUTOMOTORES MIYAZAKI SA DE CV</t>
        </is>
      </c>
    </row>
    <row r="28817">
      <c r="A28817" s="6" t="inlineStr">
        <is>
          <t>227241</t>
        </is>
      </c>
      <c r="B28817" t="inlineStr">
        <is>
          <t>BKSCORP SA DE CV</t>
        </is>
      </c>
    </row>
    <row r="28818">
      <c r="A28818" s="6" t="inlineStr">
        <is>
          <t>227242</t>
        </is>
      </c>
      <c r="B28818" t="inlineStr">
        <is>
          <t>CAMINOS PUENTES Y EDIFICACIONES HERMES SA DE CV</t>
        </is>
      </c>
    </row>
    <row r="28819">
      <c r="A28819" s="6" t="inlineStr">
        <is>
          <t>227243</t>
        </is>
      </c>
      <c r="B28819" t="inlineStr">
        <is>
          <t>CAMPO CORONA SA DE CV</t>
        </is>
      </c>
    </row>
    <row r="28820">
      <c r="A28820" s="6" t="inlineStr">
        <is>
          <t>227244</t>
        </is>
      </c>
      <c r="B28820" t="inlineStr">
        <is>
          <t>CARBONERA MONTERREY SA DE CV</t>
        </is>
      </c>
    </row>
    <row r="28821">
      <c r="A28821" s="6" t="inlineStr">
        <is>
          <t>227245</t>
        </is>
      </c>
      <c r="B28821" t="inlineStr">
        <is>
          <t>CIELITO LINDO RESIDENCIAS GERONTOLOGICAS SA DE CV</t>
        </is>
      </c>
    </row>
    <row r="28822">
      <c r="A28822" s="6" t="inlineStr">
        <is>
          <t>227246</t>
        </is>
      </c>
      <c r="B28822" t="inlineStr">
        <is>
          <t>COMERCIALIZADORA RIVAMART SA DE CV</t>
        </is>
      </c>
    </row>
    <row r="28823">
      <c r="A28823" s="6" t="inlineStr">
        <is>
          <t>227247</t>
        </is>
      </c>
      <c r="B28823" t="inlineStr">
        <is>
          <t>COMERCIALIZADORA Y EMPACADORA YSHAIN MAR SA DE CV</t>
        </is>
      </c>
    </row>
    <row r="28824">
      <c r="A28824" s="6" t="inlineStr">
        <is>
          <t>227248</t>
        </is>
      </c>
      <c r="B28824" t="inlineStr">
        <is>
          <t>CONTACTO MEDICO DIRECTO SA DE CV</t>
        </is>
      </c>
    </row>
    <row r="28825">
      <c r="A28825" s="6" t="inlineStr">
        <is>
          <t>227249</t>
        </is>
      </c>
      <c r="B28825" t="inlineStr">
        <is>
          <t>CORRAL TRADING S DE RL  DE CV</t>
        </is>
      </c>
    </row>
    <row r="28826">
      <c r="A28826" s="6" t="inlineStr">
        <is>
          <t>227250</t>
        </is>
      </c>
      <c r="B28826" t="inlineStr">
        <is>
          <t>DENERT SHIPMENT S DE RL DE CV</t>
        </is>
      </c>
    </row>
    <row r="28827">
      <c r="A28827" s="6" t="inlineStr">
        <is>
          <t>227251</t>
        </is>
      </c>
      <c r="B28827" t="inlineStr">
        <is>
          <t>DISSER DISTRIBUCIONES Y SERVICIOS SA DE CV</t>
        </is>
      </c>
    </row>
    <row r="28828">
      <c r="A28828" s="6" t="inlineStr">
        <is>
          <t>227252</t>
        </is>
      </c>
      <c r="B28828" t="inlineStr">
        <is>
          <t>DISTRIBUIDORA DE CALZADO DE PRIMERA CLASE SA DE CV</t>
        </is>
      </c>
    </row>
    <row r="28829">
      <c r="A28829" s="6" t="inlineStr">
        <is>
          <t>227253</t>
        </is>
      </c>
      <c r="B28829" t="inlineStr">
        <is>
          <t>DISTRIBUIDORA LA RANCHERA SA DE CV</t>
        </is>
      </c>
    </row>
    <row r="28830">
      <c r="A28830" s="6" t="inlineStr">
        <is>
          <t>227254</t>
        </is>
      </c>
      <c r="B28830" t="inlineStr">
        <is>
          <t>EX HACIENDA DEL MALUCO SPR DE RL</t>
        </is>
      </c>
    </row>
    <row r="28831">
      <c r="A28831" s="6" t="inlineStr">
        <is>
          <t>227255</t>
        </is>
      </c>
      <c r="B28831" t="inlineStr">
        <is>
          <t>FERRATO INTERNACIONAL SA DE CV</t>
        </is>
      </c>
    </row>
    <row r="28832">
      <c r="A28832" s="6" t="inlineStr">
        <is>
          <t>227256</t>
        </is>
      </c>
      <c r="B28832" t="inlineStr">
        <is>
          <t>FORNITORI HOGAR SA DE CV</t>
        </is>
      </c>
    </row>
    <row r="28833">
      <c r="A28833" s="6" t="inlineStr">
        <is>
          <t>227257</t>
        </is>
      </c>
      <c r="B28833" t="inlineStr">
        <is>
          <t>GAMATEK SA DE CV</t>
        </is>
      </c>
    </row>
    <row r="28834">
      <c r="A28834" s="6" t="inlineStr">
        <is>
          <t>227258</t>
        </is>
      </c>
      <c r="B28834" t="inlineStr">
        <is>
          <t>GENITECH SA DE CV</t>
        </is>
      </c>
    </row>
    <row r="28835">
      <c r="A28835" s="6" t="inlineStr">
        <is>
          <t>227259</t>
        </is>
      </c>
      <c r="B28835" t="inlineStr">
        <is>
          <t>GOLDEN RANCHES DE MEXICO S DE RL DE CV</t>
        </is>
      </c>
    </row>
    <row r="28836">
      <c r="A28836" s="6" t="inlineStr">
        <is>
          <t>227260</t>
        </is>
      </c>
      <c r="B28836" t="inlineStr">
        <is>
          <t>GOMCO FURNITURE INDUSTRIES SA DE CV</t>
        </is>
      </c>
    </row>
    <row r="28837">
      <c r="A28837" s="6" t="inlineStr">
        <is>
          <t>227261</t>
        </is>
      </c>
      <c r="B28837" t="inlineStr">
        <is>
          <t>GRUPO APRE EXPORTACIONES S DE RL DE CV</t>
        </is>
      </c>
    </row>
    <row r="28838">
      <c r="A28838" s="6" t="inlineStr">
        <is>
          <t>227262</t>
        </is>
      </c>
      <c r="B28838" t="inlineStr">
        <is>
          <t>HARCO DEL NOROESTE SA DE CV</t>
        </is>
      </c>
    </row>
    <row r="28839">
      <c r="A28839" s="6" t="inlineStr">
        <is>
          <t>227263</t>
        </is>
      </c>
      <c r="B28839" t="inlineStr">
        <is>
          <t>IMEX INTERNATIONAL S DE RL DE CV</t>
        </is>
      </c>
    </row>
    <row r="28840">
      <c r="A28840" s="6" t="inlineStr">
        <is>
          <t>227264</t>
        </is>
      </c>
      <c r="B28840" t="inlineStr">
        <is>
          <t>INGENIERIA Y ABASTECIMIENTO SA DE CV</t>
        </is>
      </c>
    </row>
    <row r="28841">
      <c r="A28841" s="6" t="inlineStr">
        <is>
          <t>227265</t>
        </is>
      </c>
      <c r="B28841" t="inlineStr">
        <is>
          <t>INTEGRADORA COMERCIAL KISHMAR SA DE CV</t>
        </is>
      </c>
    </row>
    <row r="28842">
      <c r="A28842" s="6" t="inlineStr">
        <is>
          <t>227266</t>
        </is>
      </c>
      <c r="B28842" t="inlineStr">
        <is>
          <t>INTEGRADORAS DE GRANOS DE NUMARAN SA DE CV</t>
        </is>
      </c>
    </row>
    <row r="28843">
      <c r="A28843" s="6" t="inlineStr">
        <is>
          <t>227267</t>
        </is>
      </c>
      <c r="B28843" t="inlineStr">
        <is>
          <t>TRADYTEC TRAVEL LLC</t>
        </is>
      </c>
    </row>
    <row r="28844">
      <c r="A28844" s="6" t="inlineStr">
        <is>
          <t>227268</t>
        </is>
      </c>
      <c r="B28844" t="inlineStr">
        <is>
          <t>TRITON FOODS INC</t>
        </is>
      </c>
    </row>
    <row r="28845">
      <c r="A28845" s="6" t="inlineStr">
        <is>
          <t>227269</t>
        </is>
      </c>
      <c r="B28845" t="inlineStr">
        <is>
          <t>PEM PECAN EXPORT DE MEXICO SA DE CV</t>
        </is>
      </c>
    </row>
    <row r="28846">
      <c r="A28846" s="6" t="inlineStr">
        <is>
          <t>227270</t>
        </is>
      </c>
      <c r="B28846" t="inlineStr">
        <is>
          <t>PH RETAIL SHOPS S DE RL DE CV</t>
        </is>
      </c>
    </row>
    <row r="28847">
      <c r="A28847" s="6" t="inlineStr">
        <is>
          <t>227271</t>
        </is>
      </c>
      <c r="B28847" t="inlineStr">
        <is>
          <t>BIOTAS S DE RL DE CV</t>
        </is>
      </c>
    </row>
    <row r="28848">
      <c r="A28848" s="6" t="inlineStr">
        <is>
          <t>227272</t>
        </is>
      </c>
      <c r="B28848" t="inlineStr">
        <is>
          <t>AVATAR SA DE CV</t>
        </is>
      </c>
    </row>
    <row r="28849">
      <c r="A28849" s="6" t="inlineStr">
        <is>
          <t>227273</t>
        </is>
      </c>
      <c r="B28849" t="inlineStr">
        <is>
          <t>BIGSHIRE MEXICO S DE RL DE CV</t>
        </is>
      </c>
    </row>
    <row r="28850">
      <c r="A28850" s="6" t="inlineStr">
        <is>
          <t>227274</t>
        </is>
      </c>
      <c r="B28850" t="inlineStr">
        <is>
          <t>CALIDRA DE ORIENTE SA DE CV</t>
        </is>
      </c>
    </row>
    <row r="28851">
      <c r="A28851" s="6" t="inlineStr">
        <is>
          <t>227275</t>
        </is>
      </c>
      <c r="B28851" t="inlineStr">
        <is>
          <t>DESARROLLOS INNOVADORES MUVA SA DE CV</t>
        </is>
      </c>
    </row>
    <row r="28852">
      <c r="A28852" s="6" t="inlineStr">
        <is>
          <t>227276</t>
        </is>
      </c>
      <c r="B28852" t="inlineStr">
        <is>
          <t>GRUPO VENTA INTERNACIONAL SA DE CV</t>
        </is>
      </c>
    </row>
    <row r="28853">
      <c r="A28853" s="6" t="inlineStr">
        <is>
          <t>227277</t>
        </is>
      </c>
      <c r="B28853" t="inlineStr">
        <is>
          <t>ODEPLAN SA DE CV</t>
        </is>
      </c>
    </row>
    <row r="28854">
      <c r="A28854" s="6" t="inlineStr">
        <is>
          <t>227278</t>
        </is>
      </c>
      <c r="B28854" t="inlineStr">
        <is>
          <t>RAPISCAN SYSTEMS SA DE CV</t>
        </is>
      </c>
    </row>
    <row r="28855">
      <c r="A28855" s="6" t="inlineStr">
        <is>
          <t>227279</t>
        </is>
      </c>
      <c r="B28855" t="inlineStr">
        <is>
          <t>SURA ASSET MANAGEMENT MEXICO SA DE CV</t>
        </is>
      </c>
    </row>
    <row r="28856">
      <c r="A28856" s="6" t="inlineStr">
        <is>
          <t>227280</t>
        </is>
      </c>
      <c r="B28856" t="inlineStr">
        <is>
          <t>BRED BANQUE POPULAIRE</t>
        </is>
      </c>
    </row>
    <row r="28857">
      <c r="A28857" s="6" t="inlineStr">
        <is>
          <t>227281</t>
        </is>
      </c>
      <c r="B28857" t="inlineStr">
        <is>
          <t>COMERCIALIZADORA EL PALACIO DE HIERRO SA DE CV</t>
        </is>
      </c>
    </row>
    <row r="28858">
      <c r="A28858" s="6" t="inlineStr">
        <is>
          <t>227282</t>
        </is>
      </c>
      <c r="B28858" t="inlineStr">
        <is>
          <t>GREAT BUSINESS SPHERE SA DE CV</t>
        </is>
      </c>
    </row>
    <row r="28859">
      <c r="A28859" s="6" t="inlineStr">
        <is>
          <t>227283</t>
        </is>
      </c>
      <c r="B28859" t="inlineStr">
        <is>
          <t>JOSSAL INMUEBLES SA DE CV</t>
        </is>
      </c>
    </row>
    <row r="28860">
      <c r="A28860" s="6" t="inlineStr">
        <is>
          <t>227284</t>
        </is>
      </c>
      <c r="B28860" t="inlineStr">
        <is>
          <t>MIELES CAMPOS AZULES SA DE CV</t>
        </is>
      </c>
    </row>
    <row r="28861">
      <c r="A28861" s="6" t="inlineStr">
        <is>
          <t>227285</t>
        </is>
      </c>
      <c r="B28861" t="inlineStr">
        <is>
          <t>PROSERV PROMOCIONES Y SERVICIOS SA DE CV</t>
        </is>
      </c>
    </row>
    <row r="28862">
      <c r="A28862" s="6" t="inlineStr">
        <is>
          <t>227286</t>
        </is>
      </c>
      <c r="B28862" t="inlineStr">
        <is>
          <t>DESARROLLADORA EL ARCA SAPI DE CV</t>
        </is>
      </c>
    </row>
    <row r="28863">
      <c r="A28863" s="6" t="inlineStr">
        <is>
          <t>227287</t>
        </is>
      </c>
      <c r="B28863" t="inlineStr">
        <is>
          <t>IDS COMERCIAL</t>
        </is>
      </c>
    </row>
    <row r="28864">
      <c r="A28864" s="6" t="inlineStr">
        <is>
          <t>227288</t>
        </is>
      </c>
      <c r="B28864" t="inlineStr">
        <is>
          <t>COMPANIA MINERA DE ATOCHA SA DE CV</t>
        </is>
      </c>
    </row>
    <row r="28865">
      <c r="A28865" s="6" t="inlineStr">
        <is>
          <t>227289</t>
        </is>
      </c>
      <c r="B28865" t="inlineStr">
        <is>
          <t>INTEGRATED PRODUCTION AND TEST ENGINEERING S DE RL DE CV</t>
        </is>
      </c>
    </row>
    <row r="28866">
      <c r="A28866" s="6" t="inlineStr">
        <is>
          <t>227290</t>
        </is>
      </c>
      <c r="B28866" t="inlineStr">
        <is>
          <t>JOYAS GEA SA DE CV</t>
        </is>
      </c>
    </row>
    <row r="28867">
      <c r="A28867" s="6" t="inlineStr">
        <is>
          <t>227291</t>
        </is>
      </c>
      <c r="B28867" t="inlineStr">
        <is>
          <t>KOLIBRAN DE MEXICO SA DE CV</t>
        </is>
      </c>
    </row>
    <row r="28868">
      <c r="A28868" s="6" t="inlineStr">
        <is>
          <t>227292</t>
        </is>
      </c>
      <c r="B28868" t="inlineStr">
        <is>
          <t>LAMINAS PLASTICAS Y COMPLEMENTOS SA DE CV</t>
        </is>
      </c>
    </row>
    <row r="28869">
      <c r="A28869" s="6" t="inlineStr">
        <is>
          <t>227293</t>
        </is>
      </c>
      <c r="B28869" t="inlineStr">
        <is>
          <t>LECHERIA ZARAGOZA SA DE CV</t>
        </is>
      </c>
    </row>
    <row r="28870">
      <c r="A28870" s="6" t="inlineStr">
        <is>
          <t>227294</t>
        </is>
      </c>
      <c r="B28870" t="inlineStr">
        <is>
          <t>LIMBIOTEC INDUSTRIAL SA DE CV</t>
        </is>
      </c>
    </row>
    <row r="28871">
      <c r="A28871" s="6" t="inlineStr">
        <is>
          <t>227295</t>
        </is>
      </c>
      <c r="B28871" t="inlineStr">
        <is>
          <t>LUCKY CLOVER SA DE CV</t>
        </is>
      </c>
    </row>
    <row r="28872">
      <c r="A28872" s="6" t="inlineStr">
        <is>
          <t>227296</t>
        </is>
      </c>
      <c r="B28872" t="inlineStr">
        <is>
          <t>MACROPRODUCTOS FORRAJEROS SA DE CV</t>
        </is>
      </c>
    </row>
    <row r="28873">
      <c r="A28873" s="6" t="inlineStr">
        <is>
          <t>227297</t>
        </is>
      </c>
      <c r="B28873" t="inlineStr">
        <is>
          <t>MARBOLZ VETROSTILE SA DE CV</t>
        </is>
      </c>
    </row>
    <row r="28874">
      <c r="A28874" s="6" t="inlineStr">
        <is>
          <t>227298</t>
        </is>
      </c>
      <c r="B28874" t="inlineStr">
        <is>
          <t>MK TEXTIL SA DE CV</t>
        </is>
      </c>
    </row>
    <row r="28875">
      <c r="A28875" s="6" t="inlineStr">
        <is>
          <t>227299</t>
        </is>
      </c>
      <c r="B28875" t="inlineStr">
        <is>
          <t>MOLIENDAS Y ALIMENTOS SA DE CV</t>
        </is>
      </c>
    </row>
    <row r="28876">
      <c r="A28876" s="6" t="inlineStr">
        <is>
          <t>227300</t>
        </is>
      </c>
      <c r="B28876" t="inlineStr">
        <is>
          <t>MOTO BOUTIQUE SA DE CV</t>
        </is>
      </c>
    </row>
    <row r="28877">
      <c r="A28877" s="6" t="inlineStr">
        <is>
          <t>227301</t>
        </is>
      </c>
      <c r="B28877" t="inlineStr">
        <is>
          <t>OPERADORA HOTEL ESPERANZA S DE RL DE CV</t>
        </is>
      </c>
    </row>
    <row r="28878">
      <c r="A28878" s="6" t="inlineStr">
        <is>
          <t>227302</t>
        </is>
      </c>
      <c r="B28878" t="inlineStr">
        <is>
          <t>PACECA CONSTRUCTORES SA DE CV</t>
        </is>
      </c>
    </row>
    <row r="28879">
      <c r="A28879" s="6" t="inlineStr">
        <is>
          <t>227303</t>
        </is>
      </c>
      <c r="B28879" t="inlineStr">
        <is>
          <t>PADOQUIMIA SA DE CV</t>
        </is>
      </c>
    </row>
    <row r="28880">
      <c r="A28880" s="6" t="inlineStr">
        <is>
          <t>227304</t>
        </is>
      </c>
      <c r="B28880" t="inlineStr">
        <is>
          <t>PHYTOMONITOR SA DE CV</t>
        </is>
      </c>
    </row>
    <row r="28881">
      <c r="A28881" s="6" t="inlineStr">
        <is>
          <t>227305</t>
        </is>
      </c>
      <c r="B28881" t="inlineStr">
        <is>
          <t>PRODUCTOS NAEN S DE RL DE CV</t>
        </is>
      </c>
    </row>
    <row r="28882">
      <c r="A28882" s="6" t="inlineStr">
        <is>
          <t>227306</t>
        </is>
      </c>
      <c r="B28882" t="inlineStr">
        <is>
          <t>MOMENTUM SATELITE SA DE CV</t>
        </is>
      </c>
    </row>
    <row r="28883">
      <c r="A28883" s="6" t="inlineStr">
        <is>
          <t>227307</t>
        </is>
      </c>
      <c r="B28883" t="inlineStr">
        <is>
          <t>PLAYA CONSTRUCTION S DE RL DE CV</t>
        </is>
      </c>
    </row>
    <row r="28884">
      <c r="A28884" s="6" t="inlineStr">
        <is>
          <t>227308</t>
        </is>
      </c>
      <c r="B28884" t="inlineStr">
        <is>
          <t>TEIKOKU OIL DE BURGOS SA DE CV</t>
        </is>
      </c>
    </row>
    <row r="28885">
      <c r="A28885" s="6" t="inlineStr">
        <is>
          <t>227309</t>
        </is>
      </c>
      <c r="B28885" t="inlineStr">
        <is>
          <t>AGENCIA NAVIERA DE MEXICO SA DE CV</t>
        </is>
      </c>
    </row>
    <row r="28886">
      <c r="A28886" s="6" t="inlineStr">
        <is>
          <t>227310</t>
        </is>
      </c>
      <c r="B28886" t="inlineStr">
        <is>
          <t>AQUALIA INFRAESTRUCTURAS DE MEXICO SA DE CV</t>
        </is>
      </c>
    </row>
    <row r="28887">
      <c r="A28887" s="6" t="inlineStr">
        <is>
          <t>227311</t>
        </is>
      </c>
      <c r="B28887" t="inlineStr">
        <is>
          <t>ASOCIACION DE FABRICANTES DE MUEBLES DE JALISCO AC</t>
        </is>
      </c>
    </row>
    <row r="28888">
      <c r="A28888" s="6" t="inlineStr">
        <is>
          <t>227312</t>
        </is>
      </c>
      <c r="B28888" t="inlineStr">
        <is>
          <t>BG LATIN AMERICA SA DE CV</t>
        </is>
      </c>
    </row>
    <row r="28889">
      <c r="A28889" s="6" t="inlineStr">
        <is>
          <t>227313</t>
        </is>
      </c>
      <c r="B28889" t="inlineStr">
        <is>
          <t>BIMCA Y ASOCIADOS SA DE CV</t>
        </is>
      </c>
    </row>
    <row r="28890">
      <c r="A28890" s="6" t="inlineStr">
        <is>
          <t>227314</t>
        </is>
      </c>
      <c r="B28890" t="inlineStr">
        <is>
          <t>BLAUTON MEXICO SA DE CV</t>
        </is>
      </c>
    </row>
    <row r="28891">
      <c r="A28891" s="6" t="inlineStr">
        <is>
          <t>227315</t>
        </is>
      </c>
      <c r="B28891" t="inlineStr">
        <is>
          <t>CHAPACINTA SA DE CV</t>
        </is>
      </c>
    </row>
    <row r="28892">
      <c r="A28892" s="6" t="inlineStr">
        <is>
          <t>227316</t>
        </is>
      </c>
      <c r="B28892" t="inlineStr">
        <is>
          <t>FERTILIZANTES Y SEMILLAS DE LA TARAHUMARA SA DE CV</t>
        </is>
      </c>
    </row>
    <row r="28893">
      <c r="A28893" s="6" t="inlineStr">
        <is>
          <t>227317</t>
        </is>
      </c>
      <c r="B28893" t="inlineStr">
        <is>
          <t>GREEN HAUS SA DE CV</t>
        </is>
      </c>
    </row>
    <row r="28894">
      <c r="A28894" s="6" t="inlineStr">
        <is>
          <t>227318</t>
        </is>
      </c>
      <c r="B28894" t="inlineStr">
        <is>
          <t>MUMEX SA DE CV</t>
        </is>
      </c>
    </row>
    <row r="28895">
      <c r="A28895" s="6" t="inlineStr">
        <is>
          <t>227319</t>
        </is>
      </c>
      <c r="B28895" t="inlineStr">
        <is>
          <t>PROSALBI SA DE CV</t>
        </is>
      </c>
    </row>
    <row r="28896">
      <c r="A28896" s="6" t="inlineStr">
        <is>
          <t>227320</t>
        </is>
      </c>
      <c r="B28896" t="inlineStr">
        <is>
          <t>RS TELEFONIA CELULAR SA DE CV</t>
        </is>
      </c>
    </row>
    <row r="28897">
      <c r="A28897" s="6" t="inlineStr">
        <is>
          <t>227321</t>
        </is>
      </c>
      <c r="B28897" t="inlineStr">
        <is>
          <t>SAN ANGEL DE MORELOS SA DE CV</t>
        </is>
      </c>
    </row>
    <row r="28898">
      <c r="A28898" s="6" t="inlineStr">
        <is>
          <t>227322</t>
        </is>
      </c>
      <c r="B28898" t="inlineStr">
        <is>
          <t>SERVICIOS INFORMATICOS AVANZADOS SA DE CV</t>
        </is>
      </c>
    </row>
    <row r="28899">
      <c r="A28899" s="6" t="inlineStr">
        <is>
          <t>227323</t>
        </is>
      </c>
      <c r="B28899" t="inlineStr">
        <is>
          <t>SISTEMA INTERNO PARA INVERNADEROS SA DE CV</t>
        </is>
      </c>
    </row>
    <row r="28900">
      <c r="A28900" s="6" t="inlineStr">
        <is>
          <t>227324</t>
        </is>
      </c>
      <c r="B28900" t="inlineStr">
        <is>
          <t>SNELL VENTURES S DE RL DE CV</t>
        </is>
      </c>
    </row>
    <row r="28901">
      <c r="A28901" s="6" t="inlineStr">
        <is>
          <t>227325</t>
        </is>
      </c>
      <c r="B28901" t="inlineStr">
        <is>
          <t>SOFTWARE CONSULTORES SC</t>
        </is>
      </c>
    </row>
    <row r="28902">
      <c r="A28902" s="6" t="inlineStr">
        <is>
          <t>227326</t>
        </is>
      </c>
      <c r="B28902" t="inlineStr">
        <is>
          <t>SOPORTE INDUSTRIAL Y COMERCIAL S DE RL</t>
        </is>
      </c>
    </row>
    <row r="28903">
      <c r="A28903" s="6" t="inlineStr">
        <is>
          <t>227327</t>
        </is>
      </c>
      <c r="B28903" t="inlineStr">
        <is>
          <t>STARCOM ITS SA DE CV</t>
        </is>
      </c>
    </row>
    <row r="28904">
      <c r="A28904" s="6" t="inlineStr">
        <is>
          <t>227328</t>
        </is>
      </c>
      <c r="B28904" t="inlineStr">
        <is>
          <t>TELEMEDIC SA DE CV</t>
        </is>
      </c>
    </row>
    <row r="28905">
      <c r="A28905" s="6" t="inlineStr">
        <is>
          <t>227329</t>
        </is>
      </c>
      <c r="B28905" t="inlineStr">
        <is>
          <t>MEXICANA MRO SA DE CV</t>
        </is>
      </c>
    </row>
    <row r="28906">
      <c r="A28906" s="6" t="inlineStr">
        <is>
          <t>227330</t>
        </is>
      </c>
      <c r="B28906" t="inlineStr">
        <is>
          <t>VARHAM SA DE CV</t>
        </is>
      </c>
    </row>
    <row r="28907">
      <c r="A28907" s="6" t="inlineStr">
        <is>
          <t>227331</t>
        </is>
      </c>
      <c r="B28907" t="inlineStr">
        <is>
          <t>COMERCIALIZADORA Y SERVICIOS PLAY ALL S DE RL DE CV</t>
        </is>
      </c>
    </row>
    <row r="28908">
      <c r="A28908" s="6" t="inlineStr">
        <is>
          <t>227332</t>
        </is>
      </c>
      <c r="B28908" t="inlineStr">
        <is>
          <t>COMERCIALIZADORA ZITRONE SA DE CV</t>
        </is>
      </c>
    </row>
    <row r="28909">
      <c r="A28909" s="6" t="inlineStr">
        <is>
          <t>227333</t>
        </is>
      </c>
      <c r="B28909" t="inlineStr">
        <is>
          <t>CONEXION ASIA S DE RL DE CV</t>
        </is>
      </c>
    </row>
    <row r="28910">
      <c r="A28910" s="6" t="inlineStr">
        <is>
          <t>227334</t>
        </is>
      </c>
      <c r="B28910" t="inlineStr">
        <is>
          <t>DARMAH MEDIA GROUP SA DE CV</t>
        </is>
      </c>
    </row>
    <row r="28911">
      <c r="A28911" s="6" t="inlineStr">
        <is>
          <t>227335</t>
        </is>
      </c>
      <c r="B28911" t="inlineStr">
        <is>
          <t>DESARROLLADORA BALI SA DE CV</t>
        </is>
      </c>
    </row>
    <row r="28912">
      <c r="A28912" s="6" t="inlineStr">
        <is>
          <t>227336</t>
        </is>
      </c>
      <c r="B28912" t="inlineStr">
        <is>
          <t>DIAGNOSTIC CHEMICALS LIMITED DE MEXICO SA DE CV</t>
        </is>
      </c>
    </row>
    <row r="28913">
      <c r="A28913" s="6" t="inlineStr">
        <is>
          <t>227337</t>
        </is>
      </c>
      <c r="B28913" t="inlineStr">
        <is>
          <t>DISENO ARQUITECTONICO INGENIERIA Y SISTEMAS SA DE CV</t>
        </is>
      </c>
    </row>
    <row r="28914">
      <c r="A28914" s="6" t="inlineStr">
        <is>
          <t>227338</t>
        </is>
      </c>
      <c r="B28914" t="inlineStr">
        <is>
          <t>ECONOLLANTAS SERVICIOS Y ACCESORIOS SA</t>
        </is>
      </c>
    </row>
    <row r="28915">
      <c r="A28915" s="6" t="inlineStr">
        <is>
          <t>227339</t>
        </is>
      </c>
      <c r="B28915" t="inlineStr">
        <is>
          <t>EXPORTACIONES TEXTILES MEXICANAS SA DE CV</t>
        </is>
      </c>
    </row>
    <row r="28916">
      <c r="A28916" s="6" t="inlineStr">
        <is>
          <t>227340</t>
        </is>
      </c>
      <c r="B28916" t="inlineStr">
        <is>
          <t>EXPRESS TOYS SERVICE SA DE CV</t>
        </is>
      </c>
    </row>
    <row r="28917">
      <c r="A28917" s="6" t="inlineStr">
        <is>
          <t>227341</t>
        </is>
      </c>
      <c r="B28917" t="inlineStr">
        <is>
          <t>GITRONIC SA DE CV</t>
        </is>
      </c>
    </row>
    <row r="28918">
      <c r="A28918" s="6" t="inlineStr">
        <is>
          <t>227342</t>
        </is>
      </c>
      <c r="B28918" t="inlineStr">
        <is>
          <t>GO GREEN RECYCLING SA DE CV</t>
        </is>
      </c>
    </row>
    <row r="28919">
      <c r="A28919" s="6" t="inlineStr">
        <is>
          <t>227343</t>
        </is>
      </c>
      <c r="B28919" t="inlineStr">
        <is>
          <t>GRUPO LARA VILLALOBOS SA DE CV</t>
        </is>
      </c>
    </row>
    <row r="28920">
      <c r="A28920" s="6" t="inlineStr">
        <is>
          <t>227344</t>
        </is>
      </c>
      <c r="B28920" t="inlineStr">
        <is>
          <t>GRUPO OGSS SA DE CV</t>
        </is>
      </c>
    </row>
    <row r="28921">
      <c r="A28921" s="6" t="inlineStr">
        <is>
          <t>227345</t>
        </is>
      </c>
      <c r="B28921" t="inlineStr">
        <is>
          <t>IMPORTACIONES LA COSTA SA DE CV</t>
        </is>
      </c>
    </row>
    <row r="28922">
      <c r="A28922" s="6" t="inlineStr">
        <is>
          <t>227346</t>
        </is>
      </c>
      <c r="B28922" t="inlineStr">
        <is>
          <t>KAMKIO SA DE CV</t>
        </is>
      </c>
    </row>
    <row r="28923">
      <c r="A28923" s="6" t="inlineStr">
        <is>
          <t>227347</t>
        </is>
      </c>
      <c r="B28923" t="inlineStr">
        <is>
          <t>LABEL AND ROLLS SOLUTIONS SA DE CV</t>
        </is>
      </c>
    </row>
    <row r="28924">
      <c r="A28924" s="6" t="inlineStr">
        <is>
          <t>227348</t>
        </is>
      </c>
      <c r="B28924" t="inlineStr">
        <is>
          <t>LEDMANIA SA DE CV</t>
        </is>
      </c>
    </row>
    <row r="28925">
      <c r="A28925" s="6" t="inlineStr">
        <is>
          <t>227349</t>
        </is>
      </c>
      <c r="B28925" t="inlineStr">
        <is>
          <t>LINEAS 1 DE MAYO SA DE CV</t>
        </is>
      </c>
    </row>
    <row r="28926">
      <c r="A28926" s="6" t="inlineStr">
        <is>
          <t>227350</t>
        </is>
      </c>
      <c r="B28926" t="inlineStr">
        <is>
          <t>SCOTIABANK IRELAND LIMITED</t>
        </is>
      </c>
    </row>
    <row r="28927">
      <c r="A28927" s="6" t="inlineStr">
        <is>
          <t>227351</t>
        </is>
      </c>
      <c r="B28927" t="inlineStr">
        <is>
          <t>BANCA MIFEL SA INST BCA MULT GFM F 1644 2013</t>
        </is>
      </c>
    </row>
    <row r="28928">
      <c r="A28928" s="6" t="inlineStr">
        <is>
          <t>227352</t>
        </is>
      </c>
      <c r="B28928" t="inlineStr">
        <is>
          <t>BEPENSA INDUSTRIAL SA DE CV</t>
        </is>
      </c>
    </row>
    <row r="28929">
      <c r="A28929" s="6" t="inlineStr">
        <is>
          <t>227353</t>
        </is>
      </c>
      <c r="B28929" t="inlineStr">
        <is>
          <t>CINEMARK PLEX S DE RL DE CV</t>
        </is>
      </c>
    </row>
    <row r="28930">
      <c r="A28930" s="6" t="inlineStr">
        <is>
          <t>227354</t>
        </is>
      </c>
      <c r="B28930" t="inlineStr">
        <is>
          <t>CONSTRUCTORA Y ARRENDADORA REMA SA DE CV</t>
        </is>
      </c>
    </row>
    <row r="28931">
      <c r="A28931" s="6" t="inlineStr">
        <is>
          <t>227355</t>
        </is>
      </c>
      <c r="B28931" t="inlineStr">
        <is>
          <t>INGERSOLL RAND SA DE CV</t>
        </is>
      </c>
    </row>
    <row r="28932">
      <c r="A28932" s="6" t="inlineStr">
        <is>
          <t>227356</t>
        </is>
      </c>
      <c r="B28932" t="inlineStr">
        <is>
          <t>PROMOCION DE PROPIEDADES SA DE CV</t>
        </is>
      </c>
    </row>
    <row r="28933">
      <c r="A28933" s="6" t="inlineStr">
        <is>
          <t>227357</t>
        </is>
      </c>
      <c r="B28933" t="inlineStr">
        <is>
          <t>GRUPO AGUAVIENTO SA DE CV</t>
        </is>
      </c>
    </row>
    <row r="28934">
      <c r="A28934" s="6" t="inlineStr">
        <is>
          <t>227358</t>
        </is>
      </c>
      <c r="B28934" t="inlineStr">
        <is>
          <t>MADERAS Y TRIPLAY DEL CENTRO SA DE CV</t>
        </is>
      </c>
    </row>
    <row r="28935">
      <c r="A28935" s="6" t="inlineStr">
        <is>
          <t>227359</t>
        </is>
      </c>
      <c r="B28935" t="inlineStr">
        <is>
          <t>MEX-STAR ENSAMBLES SA DE CV</t>
        </is>
      </c>
    </row>
    <row r="28936">
      <c r="A28936" s="6" t="inlineStr">
        <is>
          <t>227360</t>
        </is>
      </c>
      <c r="B28936" t="inlineStr">
        <is>
          <t>NABD LATINO AMERICA SA DE CV</t>
        </is>
      </c>
    </row>
    <row r="28937">
      <c r="A28937" s="6" t="inlineStr">
        <is>
          <t>227361</t>
        </is>
      </c>
      <c r="B28937" t="inlineStr">
        <is>
          <t>OPERADORA INTEGRAL DE SERVICIOS N AND S SA DE CV</t>
        </is>
      </c>
    </row>
    <row r="28938">
      <c r="A28938" s="6" t="inlineStr">
        <is>
          <t>227362</t>
        </is>
      </c>
      <c r="B28938" t="inlineStr">
        <is>
          <t>PICHARDO ASSET MANAGEMENT SA DE CV</t>
        </is>
      </c>
    </row>
    <row r="28939">
      <c r="A28939" s="6" t="inlineStr">
        <is>
          <t>227363</t>
        </is>
      </c>
      <c r="B28939" t="inlineStr">
        <is>
          <t>PRO AUDIO COMERCIALIZADORA S DE RL DE CV</t>
        </is>
      </c>
    </row>
    <row r="28940">
      <c r="A28940" s="6" t="inlineStr">
        <is>
          <t>227364</t>
        </is>
      </c>
      <c r="B28940" t="inlineStr">
        <is>
          <t>PRODUCCIONES MEXICANAS DISCOGRAFICAS SA DE CV</t>
        </is>
      </c>
    </row>
    <row r="28941">
      <c r="A28941" s="6" t="inlineStr">
        <is>
          <t>227365</t>
        </is>
      </c>
      <c r="B28941" t="inlineStr">
        <is>
          <t>PROYECTOS Y DESARROLLOS PRODESA SA DE CV</t>
        </is>
      </c>
    </row>
    <row r="28942">
      <c r="A28942" s="6" t="inlineStr">
        <is>
          <t>227366</t>
        </is>
      </c>
      <c r="B28942" t="inlineStr">
        <is>
          <t>SACI LOGISTICS SC</t>
        </is>
      </c>
    </row>
    <row r="28943">
      <c r="A28943" s="6" t="inlineStr">
        <is>
          <t>227367</t>
        </is>
      </c>
      <c r="B28943" t="inlineStr">
        <is>
          <t>SAN ANGEL EXPORT SA DE CV</t>
        </is>
      </c>
    </row>
    <row r="28944">
      <c r="A28944" s="6" t="inlineStr">
        <is>
          <t>227368</t>
        </is>
      </c>
      <c r="B28944" t="inlineStr">
        <is>
          <t>SERVYRE SA DE CV</t>
        </is>
      </c>
    </row>
    <row r="28945">
      <c r="A28945" s="6" t="inlineStr">
        <is>
          <t>227369</t>
        </is>
      </c>
      <c r="B28945" t="inlineStr">
        <is>
          <t>STONE GALLERY GAPC SA DE CV</t>
        </is>
      </c>
    </row>
    <row r="28946">
      <c r="A28946" s="6" t="inlineStr">
        <is>
          <t>227370</t>
        </is>
      </c>
      <c r="B28946" t="inlineStr">
        <is>
          <t>SUMICORP DE MEXICO SA DE CV</t>
        </is>
      </c>
    </row>
    <row r="28947">
      <c r="A28947" s="6" t="inlineStr">
        <is>
          <t>227371</t>
        </is>
      </c>
      <c r="B28947" t="inlineStr">
        <is>
          <t>TODERC TRADE S DE RL DE CV</t>
        </is>
      </c>
    </row>
    <row r="28948">
      <c r="A28948" s="6" t="inlineStr">
        <is>
          <t>227372</t>
        </is>
      </c>
      <c r="B28948" t="inlineStr">
        <is>
          <t>TODO EXPORT SA DE CV</t>
        </is>
      </c>
    </row>
    <row r="28949">
      <c r="A28949" s="6" t="inlineStr">
        <is>
          <t>227373</t>
        </is>
      </c>
      <c r="B28949" t="inlineStr">
        <is>
          <t>TODO PARA IMPRESIONES SA DE CV</t>
        </is>
      </c>
    </row>
    <row r="28950">
      <c r="A28950" s="6" t="inlineStr">
        <is>
          <t>227374</t>
        </is>
      </c>
      <c r="B28950" t="inlineStr">
        <is>
          <t>TURISTICA LOS ALGODONES SA DE CV</t>
        </is>
      </c>
    </row>
    <row r="28951">
      <c r="A28951" s="6" t="inlineStr">
        <is>
          <t>227375</t>
        </is>
      </c>
      <c r="B28951" t="inlineStr">
        <is>
          <t>TWO WAY TRANSFER SA DE CV</t>
        </is>
      </c>
    </row>
    <row r="28952">
      <c r="A28952" s="6" t="inlineStr">
        <is>
          <t>227376</t>
        </is>
      </c>
      <c r="B28952" t="inlineStr">
        <is>
          <t>ULTRACABLE DE AMERICA SA DE CV</t>
        </is>
      </c>
    </row>
    <row r="28953">
      <c r="A28953" s="6" t="inlineStr">
        <is>
          <t>227377</t>
        </is>
      </c>
      <c r="B28953" t="inlineStr">
        <is>
          <t>CAPGEMINI MEXICO S DE RL DE CV</t>
        </is>
      </c>
    </row>
    <row r="28954">
      <c r="A28954" s="6" t="inlineStr">
        <is>
          <t>227378</t>
        </is>
      </c>
      <c r="B28954" t="inlineStr">
        <is>
          <t>CLUB UNIVERSIDAD NACIONAL AC</t>
        </is>
      </c>
    </row>
    <row r="28955">
      <c r="A28955" s="6" t="inlineStr">
        <is>
          <t>227379</t>
        </is>
      </c>
      <c r="B28955" t="inlineStr">
        <is>
          <t>CORPORACION INDUSTRIAL ALIMENTICIA SA DE CV</t>
        </is>
      </c>
    </row>
    <row r="28956">
      <c r="A28956" s="6" t="inlineStr">
        <is>
          <t>227380</t>
        </is>
      </c>
      <c r="B28956" t="inlineStr">
        <is>
          <t>CROSSMA INDUSTRY SA DE CV</t>
        </is>
      </c>
    </row>
    <row r="28957">
      <c r="A28957" s="6" t="inlineStr">
        <is>
          <t>227381</t>
        </is>
      </c>
      <c r="B28957" t="inlineStr">
        <is>
          <t>DEICO DESARROLLO DE INFRAESTRUCTURA Y CONEXOS SA DE CV</t>
        </is>
      </c>
    </row>
    <row r="28958">
      <c r="A28958" s="6" t="inlineStr">
        <is>
          <t>227382</t>
        </is>
      </c>
      <c r="B28958" t="inlineStr">
        <is>
          <t>INDUSTRIAL LECHERA SA DE CV</t>
        </is>
      </c>
    </row>
    <row r="28959">
      <c r="A28959" s="6" t="inlineStr">
        <is>
          <t>227383</t>
        </is>
      </c>
      <c r="B28959" t="inlineStr">
        <is>
          <t>PETROLEO BRASILEIRO MEXICO S DE RL DE CV</t>
        </is>
      </c>
    </row>
    <row r="28960">
      <c r="A28960" s="6" t="inlineStr">
        <is>
          <t>227384</t>
        </is>
      </c>
      <c r="B28960" t="inlineStr">
        <is>
          <t>SICTEL SOLUCIONES TI SA DE CV</t>
        </is>
      </c>
    </row>
    <row r="28961">
      <c r="A28961" s="6" t="inlineStr">
        <is>
          <t>227385</t>
        </is>
      </c>
      <c r="B28961" t="inlineStr">
        <is>
          <t>SILVER KLIN SA DE CV</t>
        </is>
      </c>
    </row>
    <row r="28962">
      <c r="A28962" s="6" t="inlineStr">
        <is>
          <t>227386</t>
        </is>
      </c>
      <c r="B28962" t="inlineStr">
        <is>
          <t>SUMINISTRO DE EQUIPOS DE IMPORTACION Y SERVICIOS SA DE CV</t>
        </is>
      </c>
    </row>
    <row r="28963">
      <c r="A28963" s="6" t="inlineStr">
        <is>
          <t>227387</t>
        </is>
      </c>
      <c r="B28963" t="inlineStr">
        <is>
          <t>TEAMSOURCING MEXICO SA DE CV</t>
        </is>
      </c>
    </row>
    <row r="28964">
      <c r="A28964" s="6" t="inlineStr">
        <is>
          <t>227388</t>
        </is>
      </c>
      <c r="B28964" t="inlineStr">
        <is>
          <t>TENEDORA DE EMPRESAS DE MATERIALES DE CONSTRUCCION SA DE CV</t>
        </is>
      </c>
    </row>
    <row r="28965">
      <c r="A28965" s="6" t="inlineStr">
        <is>
          <t>227389</t>
        </is>
      </c>
      <c r="B28965" t="inlineStr">
        <is>
          <t>KALUZ SA DE CV</t>
        </is>
      </c>
    </row>
    <row r="28966">
      <c r="A28966" s="6" t="inlineStr">
        <is>
          <t>227390</t>
        </is>
      </c>
      <c r="B28966" t="inlineStr">
        <is>
          <t>VELAS LUX SA DE CV</t>
        </is>
      </c>
    </row>
    <row r="28967">
      <c r="A28967" s="6" t="inlineStr">
        <is>
          <t>227391</t>
        </is>
      </c>
      <c r="B28967" t="inlineStr">
        <is>
          <t>VISION HOLDINGS MEXICO S DE RL DE CV</t>
        </is>
      </c>
    </row>
    <row r="28968">
      <c r="A28968" s="6" t="inlineStr">
        <is>
          <t>227392</t>
        </is>
      </c>
      <c r="B28968" t="inlineStr">
        <is>
          <t>WINE EXPERT SA DE CV</t>
        </is>
      </c>
    </row>
    <row r="28969">
      <c r="A28969" s="6" t="inlineStr">
        <is>
          <t>227393</t>
        </is>
      </c>
      <c r="B28969" t="inlineStr">
        <is>
          <t>WP MEXICO SA DE CV</t>
        </is>
      </c>
    </row>
    <row r="28970">
      <c r="A28970" s="6" t="inlineStr">
        <is>
          <t>227394</t>
        </is>
      </c>
      <c r="B28970" t="inlineStr">
        <is>
          <t>ZHEJIANG IMPORTACIONES SA DE CV</t>
        </is>
      </c>
    </row>
    <row r="28971">
      <c r="A28971" s="6" t="inlineStr">
        <is>
          <t>227395</t>
        </is>
      </c>
      <c r="B28971" t="inlineStr">
        <is>
          <t>ASESORIAS INTEGRALES WOODY SA DE CV</t>
        </is>
      </c>
    </row>
    <row r="28972">
      <c r="A28972" s="6" t="inlineStr">
        <is>
          <t>227396</t>
        </is>
      </c>
      <c r="B28972" t="inlineStr">
        <is>
          <t>BONATTI SPA</t>
        </is>
      </c>
    </row>
    <row r="28973">
      <c r="A28973" s="6" t="inlineStr">
        <is>
          <t>227397</t>
        </is>
      </c>
      <c r="B28973" t="inlineStr">
        <is>
          <t>CENTRO DE ESTUDIOS Y OPERACIONES DE ESTABLECIMIENTOS DE SAN ANGEL SC</t>
        </is>
      </c>
    </row>
    <row r="28974">
      <c r="A28974" s="6" t="inlineStr">
        <is>
          <t>227398</t>
        </is>
      </c>
      <c r="B28974" t="inlineStr">
        <is>
          <t>ED HABIT SA DE CV</t>
        </is>
      </c>
    </row>
    <row r="28975">
      <c r="A28975" s="6" t="inlineStr">
        <is>
          <t>227399</t>
        </is>
      </c>
      <c r="B28975" t="inlineStr">
        <is>
          <t>GRUPO HELDAN SA DE CV</t>
        </is>
      </c>
    </row>
    <row r="28976">
      <c r="A28976" s="6" t="inlineStr">
        <is>
          <t>227400</t>
        </is>
      </c>
      <c r="B28976" t="inlineStr">
        <is>
          <t>HOSPITEN MEXICO SA DE CV</t>
        </is>
      </c>
    </row>
    <row r="28977">
      <c r="A28977" s="6" t="inlineStr">
        <is>
          <t>227401</t>
        </is>
      </c>
      <c r="B28977" t="inlineStr">
        <is>
          <t>PALME INTERNACIONAL SAPI DE CV</t>
        </is>
      </c>
    </row>
    <row r="28978">
      <c r="A28978" s="6" t="inlineStr">
        <is>
          <t>227402</t>
        </is>
      </c>
      <c r="B28978" t="inlineStr">
        <is>
          <t>SISTEMAS DE CIMBRA DESLIZANTE MAC SA DE  CV</t>
        </is>
      </c>
    </row>
    <row r="28979">
      <c r="A28979" s="6" t="inlineStr">
        <is>
          <t>227403</t>
        </is>
      </c>
      <c r="B28979" t="inlineStr">
        <is>
          <t>ZAAC SA DE CV</t>
        </is>
      </c>
    </row>
    <row r="28980">
      <c r="A28980" s="6" t="inlineStr">
        <is>
          <t>227404</t>
        </is>
      </c>
      <c r="B28980" t="inlineStr">
        <is>
          <t>CODIFARMA SA DE CV</t>
        </is>
      </c>
    </row>
    <row r="28981">
      <c r="A28981" s="6" t="inlineStr">
        <is>
          <t>227405</t>
        </is>
      </c>
      <c r="B28981" t="inlineStr">
        <is>
          <t>AGROPRODUCTOS EL ROBLE SPR DE RL DE CV</t>
        </is>
      </c>
    </row>
    <row r="28982">
      <c r="A28982" s="6" t="inlineStr">
        <is>
          <t>227406</t>
        </is>
      </c>
      <c r="B28982" t="inlineStr">
        <is>
          <t>GRUPO IMPERIAL CORPORATIVO SA DE CV</t>
        </is>
      </c>
    </row>
    <row r="28983">
      <c r="A28983" s="6" t="inlineStr">
        <is>
          <t>227407</t>
        </is>
      </c>
      <c r="B28983" t="inlineStr">
        <is>
          <t>HEB SUPERMERCADOS DE MEXICO SA DE CV</t>
        </is>
      </c>
    </row>
    <row r="28984">
      <c r="A28984" s="6" t="inlineStr">
        <is>
          <t>227408</t>
        </is>
      </c>
      <c r="B28984" t="inlineStr">
        <is>
          <t>INVERZER SA DE CV</t>
        </is>
      </c>
    </row>
    <row r="28985">
      <c r="A28985" s="6" t="inlineStr">
        <is>
          <t>227409</t>
        </is>
      </c>
      <c r="B28985" t="inlineStr">
        <is>
          <t>KERRVILLE DE MEXICO S DE RL DE CV</t>
        </is>
      </c>
    </row>
    <row r="28986">
      <c r="A28986" s="6" t="inlineStr">
        <is>
          <t>227410</t>
        </is>
      </c>
      <c r="B28986" t="inlineStr">
        <is>
          <t>MILMEQ MEXICO S DE RL DE CV</t>
        </is>
      </c>
    </row>
    <row r="28987">
      <c r="A28987" s="6" t="inlineStr">
        <is>
          <t>227411</t>
        </is>
      </c>
      <c r="B28987" t="inlineStr">
        <is>
          <t>ORGANIZACION DE PROYECTOS DE INFRAESTRUCTURA SA DE CV</t>
        </is>
      </c>
    </row>
    <row r="28988">
      <c r="A28988" s="6" t="inlineStr">
        <is>
          <t>227412</t>
        </is>
      </c>
      <c r="B28988" t="inlineStr">
        <is>
          <t>OTR AND VIDEO SYSTEMS SAPI DE CV</t>
        </is>
      </c>
    </row>
    <row r="28989">
      <c r="A28989" s="6" t="inlineStr">
        <is>
          <t>227413</t>
        </is>
      </c>
      <c r="B28989" t="inlineStr">
        <is>
          <t>PCE PARAGON SOLUTIONS MEXICO SA DE CV</t>
        </is>
      </c>
    </row>
    <row r="28990">
      <c r="A28990" s="6" t="inlineStr">
        <is>
          <t>227414</t>
        </is>
      </c>
      <c r="B28990" t="inlineStr">
        <is>
          <t>SEPHORA MEXICO S DE RL DE CV</t>
        </is>
      </c>
    </row>
    <row r="28991">
      <c r="A28991" s="6" t="inlineStr">
        <is>
          <t>227415</t>
        </is>
      </c>
      <c r="B28991" t="inlineStr">
        <is>
          <t>AGRICOLA DON ROBERTO S DE RL DE CV</t>
        </is>
      </c>
    </row>
    <row r="28992">
      <c r="A28992" s="6" t="inlineStr">
        <is>
          <t>227416</t>
        </is>
      </c>
      <c r="B28992" t="inlineStr">
        <is>
          <t>BAJA CHAPALA S DE RL DE CV</t>
        </is>
      </c>
    </row>
    <row r="28993">
      <c r="A28993" s="6" t="inlineStr">
        <is>
          <t>227417</t>
        </is>
      </c>
      <c r="B28993" t="inlineStr">
        <is>
          <t>DESARROLLO CUAJIMALPA SA DE CV</t>
        </is>
      </c>
    </row>
    <row r="28994">
      <c r="A28994" s="6" t="inlineStr">
        <is>
          <t>227418</t>
        </is>
      </c>
      <c r="B28994" t="inlineStr">
        <is>
          <t>ENDURMEX SA DE CV</t>
        </is>
      </c>
    </row>
    <row r="28995">
      <c r="A28995" s="6" t="inlineStr">
        <is>
          <t>227419</t>
        </is>
      </c>
      <c r="B28995" t="inlineStr">
        <is>
          <t>GP HOLDINGS S DE RL DE CV</t>
        </is>
      </c>
    </row>
    <row r="28996">
      <c r="A28996" s="6" t="inlineStr">
        <is>
          <t>227420</t>
        </is>
      </c>
      <c r="B28996" t="inlineStr">
        <is>
          <t>HIDROATLIXCO S DE RL DE CV</t>
        </is>
      </c>
    </row>
    <row r="28997">
      <c r="A28997" s="6" t="inlineStr">
        <is>
          <t>227421</t>
        </is>
      </c>
      <c r="B28997" t="inlineStr">
        <is>
          <t>HOROLOGIUM SA DE CV</t>
        </is>
      </c>
    </row>
    <row r="28998">
      <c r="A28998" s="6" t="inlineStr">
        <is>
          <t>227422</t>
        </is>
      </c>
      <c r="B28998" t="inlineStr">
        <is>
          <t>METHODE MEXICO SA DE CV</t>
        </is>
      </c>
    </row>
    <row r="28999">
      <c r="A28999" s="6" t="inlineStr">
        <is>
          <t>227423</t>
        </is>
      </c>
      <c r="B28999" t="inlineStr">
        <is>
          <t>MINAS CHAPARRAL SA DE CV</t>
        </is>
      </c>
    </row>
    <row r="29000">
      <c r="A29000" s="6" t="inlineStr">
        <is>
          <t>227424</t>
        </is>
      </c>
      <c r="B29000" t="inlineStr">
        <is>
          <t>SERVICIOS ANALITICOS LASER SA DECV</t>
        </is>
      </c>
    </row>
    <row r="29001">
      <c r="A29001" s="6" t="inlineStr">
        <is>
          <t>227425</t>
        </is>
      </c>
      <c r="B29001" t="inlineStr">
        <is>
          <t>SOGEFI ENGINE SYSTEMS MEXICO S DE RL DE CV</t>
        </is>
      </c>
    </row>
    <row r="29002">
      <c r="A29002" s="6" t="inlineStr">
        <is>
          <t>227426</t>
        </is>
      </c>
      <c r="B29002" t="inlineStr">
        <is>
          <t>TERRABRIO SAPI DE CV</t>
        </is>
      </c>
    </row>
    <row r="29003">
      <c r="A29003" s="6" t="inlineStr">
        <is>
          <t>227427</t>
        </is>
      </c>
      <c r="B29003" t="inlineStr">
        <is>
          <t>VITRO CANCELES SA DE CV</t>
        </is>
      </c>
    </row>
    <row r="29004">
      <c r="A29004" s="6" t="inlineStr">
        <is>
          <t>227428</t>
        </is>
      </c>
      <c r="B29004" t="inlineStr">
        <is>
          <t>AMM INTERNACIONAL SA DE CV</t>
        </is>
      </c>
    </row>
    <row r="29005">
      <c r="A29005" s="6" t="inlineStr">
        <is>
          <t>227429</t>
        </is>
      </c>
      <c r="B29005" t="inlineStr">
        <is>
          <t>ASOCIACION DEL CONDOMINIO TURISTICO LA PALOMA</t>
        </is>
      </c>
    </row>
    <row r="29006">
      <c r="A29006" s="6" t="inlineStr">
        <is>
          <t>227430</t>
        </is>
      </c>
      <c r="B29006" t="inlineStr">
        <is>
          <t>COMPANIA INMOBILIARIA LATINOAMERICANA SA DE CV</t>
        </is>
      </c>
    </row>
    <row r="29007">
      <c r="A29007" s="6" t="inlineStr">
        <is>
          <t>227431</t>
        </is>
      </c>
      <c r="B29007" t="inlineStr">
        <is>
          <t>CONEXION EMPRESARIAL DE BC S DE RL DE CV</t>
        </is>
      </c>
    </row>
    <row r="29008">
      <c r="A29008" s="6" t="inlineStr">
        <is>
          <t>227432</t>
        </is>
      </c>
      <c r="B29008" t="inlineStr">
        <is>
          <t>GENESIS ATM SA DE CV</t>
        </is>
      </c>
    </row>
    <row r="29009">
      <c r="A29009" s="6" t="inlineStr">
        <is>
          <t>227433</t>
        </is>
      </c>
      <c r="B29009" t="inlineStr">
        <is>
          <t>GREEN PROYECTOS ECOLOGICOS SA DE CV</t>
        </is>
      </c>
    </row>
    <row r="29010">
      <c r="A29010" s="6" t="inlineStr">
        <is>
          <t>227434</t>
        </is>
      </c>
      <c r="B29010" t="inlineStr">
        <is>
          <t>INTER MEX MATERIALES DE CONSTRUCCION SA DE CV</t>
        </is>
      </c>
    </row>
    <row r="29011">
      <c r="A29011" s="6" t="inlineStr">
        <is>
          <t>227435</t>
        </is>
      </c>
      <c r="B29011" t="inlineStr">
        <is>
          <t>INVERSIONES QUEGUAY EIRL</t>
        </is>
      </c>
    </row>
    <row r="29012">
      <c r="A29012" s="6" t="inlineStr">
        <is>
          <t>227436</t>
        </is>
      </c>
      <c r="B29012" t="inlineStr">
        <is>
          <t>NOGALES MANUFACTURING INC</t>
        </is>
      </c>
    </row>
    <row r="29013">
      <c r="A29013" s="6" t="inlineStr">
        <is>
          <t>227437</t>
        </is>
      </c>
      <c r="B29013" t="inlineStr">
        <is>
          <t>SURTIDORA SAN ANTONIO S DE RL</t>
        </is>
      </c>
    </row>
    <row r="29014">
      <c r="A29014" s="6" t="inlineStr">
        <is>
          <t>227438</t>
        </is>
      </c>
      <c r="B29014" t="inlineStr">
        <is>
          <t>HONDUPLAST S DE RL</t>
        </is>
      </c>
    </row>
    <row r="29015">
      <c r="A29015" s="6" t="inlineStr">
        <is>
          <t>227439</t>
        </is>
      </c>
      <c r="B29015" t="inlineStr">
        <is>
          <t>DEUTSCHE BANK MEXICO SA FIDEICOMISO 1748 FIDEICOMITENTE AEROVIAS DE MEXICO SA DE CV</t>
        </is>
      </c>
    </row>
    <row r="29016">
      <c r="A29016" s="6" t="inlineStr">
        <is>
          <t>227440</t>
        </is>
      </c>
      <c r="B29016" t="inlineStr">
        <is>
          <t>FIDEICOMISO F 1401 EN DEUTSCHE BANK FIBRA UNO ADMINISTRACION SA DE CV FIDEICOMITENTE</t>
        </is>
      </c>
    </row>
    <row r="29017">
      <c r="A29017" s="6" t="inlineStr">
        <is>
          <t>227441</t>
        </is>
      </c>
      <c r="B29017" t="inlineStr">
        <is>
          <t>IPG SECURITIES</t>
        </is>
      </c>
    </row>
    <row r="29018">
      <c r="A29018" s="6" t="inlineStr">
        <is>
          <t>227442</t>
        </is>
      </c>
      <c r="B29018" t="inlineStr">
        <is>
          <t>ASTRON PUBLICIDAD SA DE CV</t>
        </is>
      </c>
    </row>
    <row r="29019">
      <c r="A29019" s="6" t="inlineStr">
        <is>
          <t>227443</t>
        </is>
      </c>
      <c r="B29019" t="inlineStr">
        <is>
          <t>FOMENTO CONCENTRADOR SA DE CV</t>
        </is>
      </c>
    </row>
    <row r="29020">
      <c r="A29020" s="6" t="inlineStr">
        <is>
          <t>227444</t>
        </is>
      </c>
      <c r="B29020" t="inlineStr">
        <is>
          <t>GARD REAL ESTATE SA DE CV</t>
        </is>
      </c>
    </row>
    <row r="29021">
      <c r="A29021" s="6" t="inlineStr">
        <is>
          <t>227445</t>
        </is>
      </c>
      <c r="B29021" t="inlineStr">
        <is>
          <t>GRUPO BINASA DEL NORTE SA DE CV</t>
        </is>
      </c>
    </row>
    <row r="29022">
      <c r="A29022" s="6" t="inlineStr">
        <is>
          <t>227446</t>
        </is>
      </c>
      <c r="B29022" t="inlineStr">
        <is>
          <t>IDEAL INC SA DE CV</t>
        </is>
      </c>
    </row>
    <row r="29023">
      <c r="A29023" s="6" t="inlineStr">
        <is>
          <t>227447</t>
        </is>
      </c>
      <c r="B29023" t="inlineStr">
        <is>
          <t>IRON MOUNTAIN MEXICO SERVICIOS S DE RL DE CV</t>
        </is>
      </c>
    </row>
    <row r="29024">
      <c r="A29024" s="6" t="inlineStr">
        <is>
          <t>227448</t>
        </is>
      </c>
      <c r="B29024" t="inlineStr">
        <is>
          <t>TECNIQUIMIA MEXICANA SA DE CV</t>
        </is>
      </c>
    </row>
    <row r="29025">
      <c r="A29025" s="6" t="inlineStr">
        <is>
          <t>227449</t>
        </is>
      </c>
      <c r="B29025" t="inlineStr">
        <is>
          <t>TERMINAL MARITIMA DE TOPOLOBAMPO SA DE CV</t>
        </is>
      </c>
    </row>
    <row r="29026">
      <c r="A29026" s="6" t="inlineStr">
        <is>
          <t>227450</t>
        </is>
      </c>
      <c r="B29026" t="inlineStr">
        <is>
          <t>YOROZU AUTOMOTIVE GUANAJUATO DE MEXICO SA DE CV</t>
        </is>
      </c>
    </row>
    <row r="29027">
      <c r="A29027" s="6" t="inlineStr">
        <is>
          <t>227451</t>
        </is>
      </c>
      <c r="B29027" t="inlineStr">
        <is>
          <t>AEROEXPLORA SA DE CV</t>
        </is>
      </c>
    </row>
    <row r="29028">
      <c r="A29028" s="6" t="inlineStr">
        <is>
          <t>227452</t>
        </is>
      </c>
      <c r="B29028" t="inlineStr">
        <is>
          <t>AGENCIA COMERCIAL Y DE SERVICIOS JM SA DE CV</t>
        </is>
      </c>
    </row>
    <row r="29029">
      <c r="A29029" s="6" t="inlineStr">
        <is>
          <t>227453</t>
        </is>
      </c>
      <c r="B29029" t="inlineStr">
        <is>
          <t>ARVATO DE MEXICO SA DE CV</t>
        </is>
      </c>
    </row>
    <row r="29030">
      <c r="A29030" s="6" t="inlineStr">
        <is>
          <t>227454</t>
        </is>
      </c>
      <c r="B29030" t="inlineStr">
        <is>
          <t>AUTOCOMPACTOS NAUCALPAN SA DE CV</t>
        </is>
      </c>
    </row>
    <row r="29031">
      <c r="A29031" s="6" t="inlineStr">
        <is>
          <t>227455</t>
        </is>
      </c>
      <c r="B29031" t="inlineStr">
        <is>
          <t>CONSORCIO INTERAMERICANO DE SERVICIOS PROFESIONALES SA DE CV</t>
        </is>
      </c>
    </row>
    <row r="29032">
      <c r="A29032" s="6" t="inlineStr">
        <is>
          <t>227456</t>
        </is>
      </c>
      <c r="B29032" t="inlineStr">
        <is>
          <t>EUROPRAXIS ALG CONSULTING MEXICO SA DE CV</t>
        </is>
      </c>
    </row>
    <row r="29033">
      <c r="A29033" s="6" t="inlineStr">
        <is>
          <t>227457</t>
        </is>
      </c>
      <c r="B29033" t="inlineStr">
        <is>
          <t>GRUPO FRESENIUS MEXICO SA DE CV</t>
        </is>
      </c>
    </row>
    <row r="29034">
      <c r="A29034" s="6" t="inlineStr">
        <is>
          <t>227458</t>
        </is>
      </c>
      <c r="B29034" t="inlineStr">
        <is>
          <t>GRUPO SAMSUNG INGENIERIA MEXICO SA DE CV</t>
        </is>
      </c>
    </row>
    <row r="29035">
      <c r="A29035" s="6" t="inlineStr">
        <is>
          <t>227459</t>
        </is>
      </c>
      <c r="B29035" t="inlineStr">
        <is>
          <t>GRUPO TRADECO SA DE CV</t>
        </is>
      </c>
    </row>
    <row r="29036">
      <c r="A29036" s="6" t="inlineStr">
        <is>
          <t>227460</t>
        </is>
      </c>
      <c r="B29036" t="inlineStr">
        <is>
          <t>HITCHINER SA DE CV</t>
        </is>
      </c>
    </row>
    <row r="29037">
      <c r="A29037" s="6" t="inlineStr">
        <is>
          <t>227461</t>
        </is>
      </c>
      <c r="B29037" t="inlineStr">
        <is>
          <t>HUDSON PRODUCTS DE MEXICO SA DE CV</t>
        </is>
      </c>
    </row>
    <row r="29038">
      <c r="A29038" s="6" t="inlineStr">
        <is>
          <t>227462</t>
        </is>
      </c>
      <c r="B29038" t="inlineStr">
        <is>
          <t>TIGRE ACTIVO S DE RL DE CV</t>
        </is>
      </c>
    </row>
    <row r="29039">
      <c r="A29039" s="6" t="inlineStr">
        <is>
          <t>227463</t>
        </is>
      </c>
      <c r="B29039" t="inlineStr">
        <is>
          <t>WALTON STREET MEXICO CKD NUMERO F 1685</t>
        </is>
      </c>
    </row>
    <row r="29040">
      <c r="A29040" s="6" t="inlineStr">
        <is>
          <t>227464</t>
        </is>
      </c>
      <c r="B29040" t="inlineStr">
        <is>
          <t>REV WORLDWIDE INC</t>
        </is>
      </c>
    </row>
    <row r="29041">
      <c r="A29041" s="6" t="inlineStr">
        <is>
          <t>227465</t>
        </is>
      </c>
      <c r="B29041" t="inlineStr">
        <is>
          <t>ADASA SISTEMAS SA</t>
        </is>
      </c>
    </row>
    <row r="29042">
      <c r="A29042" s="6" t="inlineStr">
        <is>
          <t>227466</t>
        </is>
      </c>
      <c r="B29042" t="inlineStr">
        <is>
          <t>AUTOCOMPACTOS ECATEPEC SA DE CV</t>
        </is>
      </c>
    </row>
    <row r="29043">
      <c r="A29043" s="6" t="inlineStr">
        <is>
          <t>227467</t>
        </is>
      </c>
      <c r="B29043" t="inlineStr">
        <is>
          <t>DANA HEAVY AXLE MEXICO SA DE CV</t>
        </is>
      </c>
    </row>
    <row r="29044">
      <c r="A29044" s="6" t="inlineStr">
        <is>
          <t>227468</t>
        </is>
      </c>
      <c r="B29044" t="inlineStr">
        <is>
          <t>INTERIORES 750 SA DE CV</t>
        </is>
      </c>
    </row>
    <row r="29045">
      <c r="A29045" s="6" t="inlineStr">
        <is>
          <t>227469</t>
        </is>
      </c>
      <c r="B29045" t="inlineStr">
        <is>
          <t>INVERMAD II SA DE CV</t>
        </is>
      </c>
    </row>
    <row r="29046">
      <c r="A29046" s="6" t="inlineStr">
        <is>
          <t>227470</t>
        </is>
      </c>
      <c r="B29046" t="inlineStr">
        <is>
          <t>JABIL CIRCUIT DE MEXICO SA DE CV</t>
        </is>
      </c>
    </row>
    <row r="29047">
      <c r="A29047" s="6" t="inlineStr">
        <is>
          <t>227471</t>
        </is>
      </c>
      <c r="B29047" t="inlineStr">
        <is>
          <t>MINERALS TECHNOLOGIES MEXICO HOLDINGS SRL DE CV</t>
        </is>
      </c>
    </row>
    <row r="29048">
      <c r="A29048" s="6" t="inlineStr">
        <is>
          <t>227472</t>
        </is>
      </c>
      <c r="B29048" t="inlineStr">
        <is>
          <t>OH MARITIME SERVICES SA DE CV</t>
        </is>
      </c>
    </row>
    <row r="29049">
      <c r="A29049" s="6" t="inlineStr">
        <is>
          <t>227473</t>
        </is>
      </c>
      <c r="B29049" t="inlineStr">
        <is>
          <t>PROAN ALIMENTOS S DE RL DE CV</t>
        </is>
      </c>
    </row>
    <row r="29050">
      <c r="A29050" s="6" t="inlineStr">
        <is>
          <t>227474</t>
        </is>
      </c>
      <c r="B29050" t="inlineStr">
        <is>
          <t>SEMCA HOLDINGS SA DE CV</t>
        </is>
      </c>
    </row>
    <row r="29051">
      <c r="A29051" s="6" t="inlineStr">
        <is>
          <t>227475</t>
        </is>
      </c>
      <c r="B29051" t="inlineStr">
        <is>
          <t>SERVIMEX DE TRANSPORTE SA DE CV</t>
        </is>
      </c>
    </row>
    <row r="29052">
      <c r="A29052" s="6" t="inlineStr">
        <is>
          <t>227476</t>
        </is>
      </c>
      <c r="B29052" t="inlineStr">
        <is>
          <t>MEXICO GENERADORA DE ENERGIA EOLICA S DE RL DE CV</t>
        </is>
      </c>
    </row>
    <row r="29053">
      <c r="A29053" s="6" t="inlineStr">
        <is>
          <t>227477</t>
        </is>
      </c>
      <c r="B29053" t="inlineStr">
        <is>
          <t>BRASA CHIHUAHUA SA DE CV</t>
        </is>
      </c>
    </row>
    <row r="29054">
      <c r="A29054" s="6" t="inlineStr">
        <is>
          <t>227478</t>
        </is>
      </c>
      <c r="B29054" t="inlineStr">
        <is>
          <t>TRANSPORTES EJECUTIVOS DE LUJO SA DE CV</t>
        </is>
      </c>
    </row>
    <row r="29055">
      <c r="A29055" s="6" t="inlineStr">
        <is>
          <t>227479</t>
        </is>
      </c>
      <c r="B29055" t="inlineStr">
        <is>
          <t>PLAYA PORTFOLIO HOLDING BV</t>
        </is>
      </c>
    </row>
    <row r="29056">
      <c r="A29056" s="6" t="inlineStr">
        <is>
          <t>227480</t>
        </is>
      </c>
      <c r="B29056" t="inlineStr">
        <is>
          <t>INMUEBLES CARSO SAB DE CV</t>
        </is>
      </c>
    </row>
    <row r="29057">
      <c r="A29057" s="6" t="inlineStr">
        <is>
          <t>227481</t>
        </is>
      </c>
      <c r="B29057" t="inlineStr">
        <is>
          <t>INDUSTRIAS SUANCA SA DE CV</t>
        </is>
      </c>
    </row>
    <row r="29058">
      <c r="A29058" s="6" t="inlineStr">
        <is>
          <t>227482</t>
        </is>
      </c>
      <c r="B29058" t="inlineStr">
        <is>
          <t>ACOJINAMIENTOS SET SA DE CV</t>
        </is>
      </c>
    </row>
    <row r="29059">
      <c r="A29059" s="6" t="inlineStr">
        <is>
          <t>227483</t>
        </is>
      </c>
      <c r="B29059" t="inlineStr">
        <is>
          <t>BANCO INVEX SA FIDUCIARIO POR CUENTA DEL FID 0463 2</t>
        </is>
      </c>
    </row>
    <row r="29060">
      <c r="A29060" s="6" t="inlineStr">
        <is>
          <t>227484</t>
        </is>
      </c>
      <c r="B29060" t="inlineStr">
        <is>
          <t>CONSTRUCTORA Y ARRENDADORA LOPEZ SA DE CV</t>
        </is>
      </c>
    </row>
    <row r="29061">
      <c r="A29061" s="6" t="inlineStr">
        <is>
          <t>227485</t>
        </is>
      </c>
      <c r="B29061" t="inlineStr">
        <is>
          <t>CORPORACION DE RESTAURANTES 2012 SA DE CV</t>
        </is>
      </c>
    </row>
    <row r="29062">
      <c r="A29062" s="6" t="inlineStr">
        <is>
          <t>227486</t>
        </is>
      </c>
      <c r="B29062" t="inlineStr">
        <is>
          <t>CUMMINS GRUPO COMERCIAL Y DE SERVICIOS S DE RL DE CV</t>
        </is>
      </c>
    </row>
    <row r="29063">
      <c r="A29063" s="6" t="inlineStr">
        <is>
          <t>227487</t>
        </is>
      </c>
      <c r="B29063" t="inlineStr">
        <is>
          <t>DIXON MEXICO SA DE CV</t>
        </is>
      </c>
    </row>
    <row r="29064">
      <c r="A29064" s="6" t="inlineStr">
        <is>
          <t>227488</t>
        </is>
      </c>
      <c r="B29064" t="inlineStr">
        <is>
          <t>EZOVAL SA DE CV</t>
        </is>
      </c>
    </row>
    <row r="29065">
      <c r="A29065" s="6" t="inlineStr">
        <is>
          <t>227489</t>
        </is>
      </c>
      <c r="B29065" t="inlineStr">
        <is>
          <t>HOLDING DE FRANQUICIAS INTERCERAMIC SA DE CV</t>
        </is>
      </c>
    </row>
    <row r="29066">
      <c r="A29066" s="6" t="inlineStr">
        <is>
          <t>227490</t>
        </is>
      </c>
      <c r="B29066" t="inlineStr">
        <is>
          <t>TEGRANT DE MEXICO SA DE CV</t>
        </is>
      </c>
    </row>
    <row r="29067">
      <c r="A29067" s="6" t="inlineStr">
        <is>
          <t>227491</t>
        </is>
      </c>
      <c r="B29067" t="inlineStr">
        <is>
          <t>SISSA SISTEMAS DE AGUA SA DE CV</t>
        </is>
      </c>
    </row>
    <row r="29068">
      <c r="A29068" s="6" t="inlineStr">
        <is>
          <t>227492</t>
        </is>
      </c>
      <c r="B29068" t="inlineStr">
        <is>
          <t>BANAMEX USA LOS ANGELES HEAD OFFICE</t>
        </is>
      </c>
    </row>
    <row r="29069">
      <c r="A29069" s="6" t="inlineStr">
        <is>
          <t>227493</t>
        </is>
      </c>
      <c r="B29069" t="inlineStr">
        <is>
          <t>RECAUDADORA DE SERVICIOS CFE TORREON</t>
        </is>
      </c>
    </row>
    <row r="29070">
      <c r="A29070" s="6" t="inlineStr">
        <is>
          <t>227494</t>
        </is>
      </c>
      <c r="B29070" t="inlineStr">
        <is>
          <t>SERVICIOS CENTRICOS DE MANTENIMIENTO SA DE CV</t>
        </is>
      </c>
    </row>
    <row r="29071">
      <c r="A29071" s="6" t="inlineStr">
        <is>
          <t>227495</t>
        </is>
      </c>
      <c r="B29071" t="inlineStr">
        <is>
          <t>AEROREPUBLICA SA</t>
        </is>
      </c>
    </row>
    <row r="29072">
      <c r="A29072" s="6" t="inlineStr">
        <is>
          <t>227496</t>
        </is>
      </c>
      <c r="B29072" t="inlineStr">
        <is>
          <t>AMSTAR DGT CANCUN SA DE CV</t>
        </is>
      </c>
    </row>
    <row r="29073">
      <c r="A29073" s="6" t="inlineStr">
        <is>
          <t>227497</t>
        </is>
      </c>
      <c r="B29073" t="inlineStr">
        <is>
          <t>COFACE HOLDING AMERICA LATINA SA DE CV</t>
        </is>
      </c>
    </row>
    <row r="29074">
      <c r="A29074" s="6" t="inlineStr">
        <is>
          <t>227498</t>
        </is>
      </c>
      <c r="B29074" t="inlineStr">
        <is>
          <t>DTS ADMINISTRADORA SC</t>
        </is>
      </c>
    </row>
    <row r="29075">
      <c r="A29075" s="6" t="inlineStr">
        <is>
          <t>227499</t>
        </is>
      </c>
      <c r="B29075" t="inlineStr">
        <is>
          <t>ENERGIA PARA CONSERVAS SA DE CV</t>
        </is>
      </c>
    </row>
    <row r="29076">
      <c r="A29076" s="6" t="inlineStr">
        <is>
          <t>227500</t>
        </is>
      </c>
      <c r="B29076" t="inlineStr">
        <is>
          <t>ESSENTRA PIPE PROTECTION TECHNOLOGIES SA DE CV</t>
        </is>
      </c>
    </row>
    <row r="29077">
      <c r="A29077" s="6" t="inlineStr">
        <is>
          <t>227501</t>
        </is>
      </c>
      <c r="B29077" t="inlineStr">
        <is>
          <t>FIDEICOMISO IRREVOCABLE DE GARANTIA ADMINISTRACION Y FUENTE DE PAGO CIB 537</t>
        </is>
      </c>
    </row>
    <row r="29078">
      <c r="A29078" s="6" t="inlineStr">
        <is>
          <t>227502</t>
        </is>
      </c>
      <c r="B29078" t="inlineStr">
        <is>
          <t>FXI DE MEXICO SA DE CV</t>
        </is>
      </c>
    </row>
    <row r="29079">
      <c r="A29079" s="6" t="inlineStr">
        <is>
          <t>227503</t>
        </is>
      </c>
      <c r="B29079" t="inlineStr">
        <is>
          <t>GAS Y PETROQUIMICA DE OCCIDENTE SA DE CV</t>
        </is>
      </c>
    </row>
    <row r="29080">
      <c r="A29080" s="6" t="inlineStr">
        <is>
          <t>227504</t>
        </is>
      </c>
      <c r="B29080" t="inlineStr">
        <is>
          <t>GEOWORKS S DE RL DE CV</t>
        </is>
      </c>
    </row>
    <row r="29081">
      <c r="A29081" s="6" t="inlineStr">
        <is>
          <t>227505</t>
        </is>
      </c>
      <c r="B29081" t="inlineStr">
        <is>
          <t>GRUPO EDITORIAL MAC SA DE CV</t>
        </is>
      </c>
    </row>
    <row r="29082">
      <c r="A29082" s="6" t="inlineStr">
        <is>
          <t>227506</t>
        </is>
      </c>
      <c r="B29082" t="inlineStr">
        <is>
          <t>GRUPO EMPRESARIAL DE MEJORAMIENTO AMBIENTAL S DE RL DE CV</t>
        </is>
      </c>
    </row>
    <row r="29083">
      <c r="A29083" s="6" t="inlineStr">
        <is>
          <t>227507</t>
        </is>
      </c>
      <c r="B29083" t="inlineStr">
        <is>
          <t>GRUPO FXI DE MEXICO SA DE CV</t>
        </is>
      </c>
    </row>
    <row r="29084">
      <c r="A29084" s="6" t="inlineStr">
        <is>
          <t>227508</t>
        </is>
      </c>
      <c r="B29084" t="inlineStr">
        <is>
          <t>MERCADO LIBRE S DE RL DE CV</t>
        </is>
      </c>
    </row>
    <row r="29085">
      <c r="A29085" s="6" t="inlineStr">
        <is>
          <t>227509</t>
        </is>
      </c>
      <c r="B29085" t="inlineStr">
        <is>
          <t>NEOMOBILE MEXICO S DE RL DE CV</t>
        </is>
      </c>
    </row>
    <row r="29086">
      <c r="A29086" s="6" t="inlineStr">
        <is>
          <t>227510</t>
        </is>
      </c>
      <c r="B29086" t="inlineStr">
        <is>
          <t>ACERAXY SA DE CV</t>
        </is>
      </c>
    </row>
    <row r="29087">
      <c r="A29087" s="6" t="inlineStr">
        <is>
          <t>227511</t>
        </is>
      </c>
      <c r="B29087" t="inlineStr">
        <is>
          <t>BANCO INVEX  SA FIDUCIARIO POR CTA  DEL FID 0348</t>
        </is>
      </c>
    </row>
    <row r="29088">
      <c r="A29088" s="6" t="inlineStr">
        <is>
          <t>227512</t>
        </is>
      </c>
      <c r="B29088" t="inlineStr">
        <is>
          <t>BUREAU VERITAS MEXICANA SA DE CV</t>
        </is>
      </c>
    </row>
    <row r="29089">
      <c r="A29089" s="6" t="inlineStr">
        <is>
          <t>227513</t>
        </is>
      </c>
      <c r="B29089" t="inlineStr">
        <is>
          <t>CARNES VICTORIA SA DE CV</t>
        </is>
      </c>
    </row>
    <row r="29090">
      <c r="A29090" s="6" t="inlineStr">
        <is>
          <t>227514</t>
        </is>
      </c>
      <c r="B29090" t="inlineStr">
        <is>
          <t>CONSTRUCTORA INDUSTRIAL DE MONCLOVA SA D E CV</t>
        </is>
      </c>
    </row>
    <row r="29091">
      <c r="A29091" s="6" t="inlineStr">
        <is>
          <t>227515</t>
        </is>
      </c>
      <c r="B29091" t="inlineStr">
        <is>
          <t>JME TECNOLOGIA Y DESARROLLO SA DE C</t>
        </is>
      </c>
    </row>
    <row r="29092">
      <c r="A29092" s="6" t="inlineStr">
        <is>
          <t>227517</t>
        </is>
      </c>
      <c r="B29092" t="inlineStr">
        <is>
          <t>RA ASOCIADOS DE MEXICO SRL DE CV</t>
        </is>
      </c>
    </row>
    <row r="29093">
      <c r="A29093" s="6" t="inlineStr">
        <is>
          <t>227518</t>
        </is>
      </c>
      <c r="B29093" t="inlineStr">
        <is>
          <t>SMVS ADMINISTRACION S DE R L DE CV</t>
        </is>
      </c>
    </row>
    <row r="29094">
      <c r="A29094" s="6" t="inlineStr">
        <is>
          <t>227519</t>
        </is>
      </c>
      <c r="B29094" t="inlineStr">
        <is>
          <t>TRACTOCAMIONES KENWORTH DE LA LAGUNA SA DE CV</t>
        </is>
      </c>
    </row>
    <row r="29095">
      <c r="A29095" s="6" t="inlineStr">
        <is>
          <t>227520</t>
        </is>
      </c>
      <c r="B29095" t="inlineStr">
        <is>
          <t>VEDIM SA DE CV</t>
        </is>
      </c>
    </row>
    <row r="29096">
      <c r="A29096" s="6" t="inlineStr">
        <is>
          <t>227521</t>
        </is>
      </c>
      <c r="B29096" t="inlineStr">
        <is>
          <t>BANCO MULTIPLE LAFISE SA</t>
        </is>
      </c>
    </row>
    <row r="29097">
      <c r="A29097" s="6" t="inlineStr">
        <is>
          <t>227522</t>
        </is>
      </c>
      <c r="B29097" t="inlineStr">
        <is>
          <t>CAFEPAC SA DE CV</t>
        </is>
      </c>
    </row>
    <row r="29098">
      <c r="A29098" s="6" t="inlineStr">
        <is>
          <t>227523</t>
        </is>
      </c>
      <c r="B29098" t="inlineStr">
        <is>
          <t>CHAINEX LIMITED</t>
        </is>
      </c>
    </row>
    <row r="29099">
      <c r="A29099" s="6" t="inlineStr">
        <is>
          <t>227524</t>
        </is>
      </c>
      <c r="B29099" t="inlineStr">
        <is>
          <t>CONSORCIO PAGU ICOR SA DE CV</t>
        </is>
      </c>
    </row>
    <row r="29100">
      <c r="A29100" s="6" t="inlineStr">
        <is>
          <t>227525</t>
        </is>
      </c>
      <c r="B29100" t="inlineStr">
        <is>
          <t>INVERSIONES PALMA S DE RL DE CV</t>
        </is>
      </c>
    </row>
    <row r="29101">
      <c r="A29101" s="6" t="inlineStr">
        <is>
          <t>227526</t>
        </is>
      </c>
      <c r="B29101" t="inlineStr">
        <is>
          <t>MALLA SAN 2 SA DE CV</t>
        </is>
      </c>
    </row>
    <row r="29102">
      <c r="A29102" s="6" t="inlineStr">
        <is>
          <t>227527</t>
        </is>
      </c>
      <c r="B29102" t="inlineStr">
        <is>
          <t>PE INTERNACIONAL MEXICO S DE RL DE CV</t>
        </is>
      </c>
    </row>
    <row r="29103">
      <c r="A29103" s="6" t="inlineStr">
        <is>
          <t>227528</t>
        </is>
      </c>
      <c r="B29103" t="inlineStr">
        <is>
          <t>PROCESOS PLASTICOS S DE RL DE CV</t>
        </is>
      </c>
    </row>
    <row r="29104">
      <c r="A29104" s="6" t="inlineStr">
        <is>
          <t>227529</t>
        </is>
      </c>
      <c r="B29104" t="inlineStr">
        <is>
          <t>BANCO INVEX SA FIDUCIARIO POR CUENTA DEL FID 2031</t>
        </is>
      </c>
    </row>
    <row r="29105">
      <c r="A29105" s="6" t="inlineStr">
        <is>
          <t>227530</t>
        </is>
      </c>
      <c r="B29105" t="inlineStr">
        <is>
          <t>CORPORATIVO DIANA BCA MIFEL FIDEICOMISO 1652 2013</t>
        </is>
      </c>
    </row>
    <row r="29106">
      <c r="A29106" s="6" t="inlineStr">
        <is>
          <t>227531</t>
        </is>
      </c>
      <c r="B29106" t="inlineStr">
        <is>
          <t>FSMD SPIRITS SA DE CV</t>
        </is>
      </c>
    </row>
    <row r="29107">
      <c r="A29107" s="6" t="inlineStr">
        <is>
          <t>227532</t>
        </is>
      </c>
      <c r="B29107" t="inlineStr">
        <is>
          <t>IMPORTACIONES CONZTANZA SA DE CV</t>
        </is>
      </c>
    </row>
    <row r="29108">
      <c r="A29108" s="6" t="inlineStr">
        <is>
          <t>227533</t>
        </is>
      </c>
      <c r="B29108" t="inlineStr">
        <is>
          <t>MISION DEL BISANI SA DE CV</t>
        </is>
      </c>
    </row>
    <row r="29109">
      <c r="A29109" s="6" t="inlineStr">
        <is>
          <t>227534</t>
        </is>
      </c>
      <c r="B29109" t="inlineStr">
        <is>
          <t>BANSI SA FIDEICOMISO 1970 1</t>
        </is>
      </c>
    </row>
    <row r="29110">
      <c r="A29110" s="6" t="inlineStr">
        <is>
          <t>227535</t>
        </is>
      </c>
      <c r="B29110" t="inlineStr">
        <is>
          <t>JF NUT COMPANY SA DE CV</t>
        </is>
      </c>
    </row>
    <row r="29111">
      <c r="A29111" s="6" t="inlineStr">
        <is>
          <t>227536</t>
        </is>
      </c>
      <c r="B29111" t="inlineStr">
        <is>
          <t>DNA PHARMACEUTICALS SA DE CV</t>
        </is>
      </c>
    </row>
    <row r="29112">
      <c r="A29112" s="6" t="inlineStr">
        <is>
          <t>227537</t>
        </is>
      </c>
      <c r="B29112" t="inlineStr">
        <is>
          <t>QUALITAS CONTROLADORA SAB DE CV</t>
        </is>
      </c>
    </row>
    <row r="29113">
      <c r="A29113" s="6" t="inlineStr">
        <is>
          <t>227538</t>
        </is>
      </c>
      <c r="B29113" t="inlineStr">
        <is>
          <t>BANCA MARCH</t>
        </is>
      </c>
    </row>
    <row r="29114">
      <c r="A29114" s="6" t="inlineStr">
        <is>
          <t>227539</t>
        </is>
      </c>
      <c r="B29114" t="inlineStr">
        <is>
          <t>DISTRIBUIDORA DE SABORES DE MEXICO SA DE CV</t>
        </is>
      </c>
    </row>
    <row r="29115">
      <c r="A29115" s="6" t="inlineStr">
        <is>
          <t>227540</t>
        </is>
      </c>
      <c r="B29115" t="inlineStr">
        <is>
          <t>HQ MEXICO HOLDINGS S DE RL DE CV</t>
        </is>
      </c>
    </row>
    <row r="29116">
      <c r="A29116" s="6" t="inlineStr">
        <is>
          <t>227541</t>
        </is>
      </c>
      <c r="B29116" t="inlineStr">
        <is>
          <t>RAMTOL MEXICANA SA DE CV</t>
        </is>
      </c>
    </row>
    <row r="29117">
      <c r="A29117" s="6" t="inlineStr">
        <is>
          <t>227542</t>
        </is>
      </c>
      <c r="B29117" t="inlineStr">
        <is>
          <t>SOLUCIONES ADMINISTRATIVAS BEHEMONT SA DE CV</t>
        </is>
      </c>
    </row>
    <row r="29118">
      <c r="A29118" s="6" t="inlineStr">
        <is>
          <t>227543</t>
        </is>
      </c>
      <c r="B29118" t="inlineStr">
        <is>
          <t>TECH POWER SA DE CV</t>
        </is>
      </c>
    </row>
    <row r="29119">
      <c r="A29119" s="6" t="inlineStr">
        <is>
          <t>227544</t>
        </is>
      </c>
      <c r="B29119" t="inlineStr">
        <is>
          <t>DIAMANTE AZUFRES SA DE CV</t>
        </is>
      </c>
    </row>
    <row r="29120">
      <c r="A29120" s="6" t="inlineStr">
        <is>
          <t>227545</t>
        </is>
      </c>
      <c r="B29120" t="inlineStr">
        <is>
          <t>DISTIX COMERCIALIZADORA SA DE CV</t>
        </is>
      </c>
    </row>
    <row r="29121">
      <c r="A29121" s="6" t="inlineStr">
        <is>
          <t>227546</t>
        </is>
      </c>
      <c r="B29121" t="inlineStr">
        <is>
          <t>OASIS HOTELS AND RESORTS SA DE CV</t>
        </is>
      </c>
    </row>
    <row r="29122">
      <c r="A29122" s="6" t="inlineStr">
        <is>
          <t>227547</t>
        </is>
      </c>
      <c r="B29122" t="inlineStr">
        <is>
          <t>SERVICIOS PROFESIONALES DE OPERACION SA DE CV</t>
        </is>
      </c>
    </row>
    <row r="29123">
      <c r="A29123" s="6" t="inlineStr">
        <is>
          <t>227548</t>
        </is>
      </c>
      <c r="B29123" t="inlineStr">
        <is>
          <t>CEDRAL GREENHOUSE SA DE CV</t>
        </is>
      </c>
    </row>
    <row r="29124">
      <c r="A29124" s="6" t="inlineStr">
        <is>
          <t>227549</t>
        </is>
      </c>
      <c r="B29124" t="inlineStr">
        <is>
          <t>CONSTRUCTORA DAIKON SA DE CV</t>
        </is>
      </c>
    </row>
    <row r="29125">
      <c r="A29125" s="6" t="inlineStr">
        <is>
          <t>227550</t>
        </is>
      </c>
      <c r="B29125" t="inlineStr">
        <is>
          <t>DEPORTIVA VENADOS AC</t>
        </is>
      </c>
    </row>
    <row r="29126">
      <c r="A29126" s="6" t="inlineStr">
        <is>
          <t>227551</t>
        </is>
      </c>
      <c r="B29126" t="inlineStr">
        <is>
          <t>ENVASES PLASTICOS DEL CENTRO SA DE CV</t>
        </is>
      </c>
    </row>
    <row r="29127">
      <c r="A29127" s="6" t="inlineStr">
        <is>
          <t>227552</t>
        </is>
      </c>
      <c r="B29127" t="inlineStr">
        <is>
          <t>GEDEIHEN SA DE CV</t>
        </is>
      </c>
    </row>
    <row r="29128">
      <c r="A29128" s="6" t="inlineStr">
        <is>
          <t>227553</t>
        </is>
      </c>
      <c r="B29128" t="inlineStr">
        <is>
          <t>INMOBILIARIA GUATE SC</t>
        </is>
      </c>
    </row>
    <row r="29129">
      <c r="A29129" s="6" t="inlineStr">
        <is>
          <t>227554</t>
        </is>
      </c>
      <c r="B29129" t="inlineStr">
        <is>
          <t>KA SERVIS SA DE CV</t>
        </is>
      </c>
    </row>
    <row r="29130">
      <c r="A29130" s="6" t="inlineStr">
        <is>
          <t>227555</t>
        </is>
      </c>
      <c r="B29130" t="inlineStr">
        <is>
          <t>LEDERY MEXICO SA DE CV</t>
        </is>
      </c>
    </row>
    <row r="29131">
      <c r="A29131" s="6" t="inlineStr">
        <is>
          <t>227556</t>
        </is>
      </c>
      <c r="B29131" t="inlineStr">
        <is>
          <t>NEWPEK SA DE CV</t>
        </is>
      </c>
    </row>
    <row r="29132">
      <c r="A29132" s="6" t="inlineStr">
        <is>
          <t>227557</t>
        </is>
      </c>
      <c r="B29132" t="inlineStr">
        <is>
          <t>TECNOLOGIA INTEGRAL PARA LABORATORIOS SA DE CV</t>
        </is>
      </c>
    </row>
    <row r="29133">
      <c r="A29133" s="6" t="inlineStr">
        <is>
          <t>227558</t>
        </is>
      </c>
      <c r="B29133" t="inlineStr">
        <is>
          <t>TENEDORA FINCA SAPI DE CV</t>
        </is>
      </c>
    </row>
    <row r="29134">
      <c r="A29134" s="6" t="inlineStr">
        <is>
          <t>227559</t>
        </is>
      </c>
      <c r="B29134" t="inlineStr">
        <is>
          <t>AMPHENOL OPTIMIZE MEXICO SA DE CV</t>
        </is>
      </c>
    </row>
    <row r="29135">
      <c r="A29135" s="6" t="inlineStr">
        <is>
          <t>227560</t>
        </is>
      </c>
      <c r="B29135" t="inlineStr">
        <is>
          <t>SYM SERVICIOS INTEGRALES SA DE CV</t>
        </is>
      </c>
    </row>
    <row r="29136">
      <c r="A29136" s="6" t="inlineStr">
        <is>
          <t>227561</t>
        </is>
      </c>
      <c r="B29136" t="inlineStr">
        <is>
          <t>ENERFLEX COMPRESSION SERVICES MEXICO S DE RL DE CV ANTES: VALERUS COMPRESSION SERVICES MEXICO S DE RL DE CV</t>
        </is>
      </c>
    </row>
    <row r="29137">
      <c r="A29137" s="6" t="inlineStr">
        <is>
          <t>227562</t>
        </is>
      </c>
      <c r="B29137" t="inlineStr">
        <is>
          <t>BONIM INMOBILIARIA S DE RL DE CV</t>
        </is>
      </c>
    </row>
    <row r="29138">
      <c r="A29138" s="6" t="inlineStr">
        <is>
          <t>227563</t>
        </is>
      </c>
      <c r="B29138" t="inlineStr">
        <is>
          <t>DASISMEX SA DE CV</t>
        </is>
      </c>
    </row>
    <row r="29139">
      <c r="A29139" s="6" t="inlineStr">
        <is>
          <t>227564</t>
        </is>
      </c>
      <c r="B29139" t="inlineStr">
        <is>
          <t>FUNDACION ATALAYA AC</t>
        </is>
      </c>
    </row>
    <row r="29140">
      <c r="A29140" s="6" t="inlineStr">
        <is>
          <t>227565</t>
        </is>
      </c>
      <c r="B29140" t="inlineStr">
        <is>
          <t>LEONARDO SERVICES SA DE CV</t>
        </is>
      </c>
    </row>
    <row r="29141">
      <c r="A29141" s="6" t="inlineStr">
        <is>
          <t>227566</t>
        </is>
      </c>
      <c r="B29141" t="inlineStr">
        <is>
          <t>STERIS MEXICO S DE RL DE CV</t>
        </is>
      </c>
    </row>
    <row r="29142">
      <c r="A29142" s="6" t="inlineStr">
        <is>
          <t>227567</t>
        </is>
      </c>
      <c r="B29142" t="inlineStr">
        <is>
          <t>VIAJES CARIBE MAYA SA DE CV</t>
        </is>
      </c>
    </row>
    <row r="29143">
      <c r="A29143" s="6" t="inlineStr">
        <is>
          <t>227568</t>
        </is>
      </c>
      <c r="B29143" t="inlineStr">
        <is>
          <t>ANFORA INTERNATIONAL S DE RL DE CV</t>
        </is>
      </c>
    </row>
    <row r="29144">
      <c r="A29144" s="6" t="inlineStr">
        <is>
          <t>227569</t>
        </is>
      </c>
      <c r="B29144" t="inlineStr">
        <is>
          <t>MERCADO DE TRACTOPARTES SA DE CV</t>
        </is>
      </c>
    </row>
    <row r="29145">
      <c r="A29145" s="6" t="inlineStr">
        <is>
          <t>227570</t>
        </is>
      </c>
      <c r="B29145" t="inlineStr">
        <is>
          <t>TRILLENIUM SA DE CV</t>
        </is>
      </c>
    </row>
    <row r="29146">
      <c r="A29146" s="6" t="inlineStr">
        <is>
          <t>227571</t>
        </is>
      </c>
      <c r="B29146" t="inlineStr">
        <is>
          <t>GRUPO ESAL SA DE CV</t>
        </is>
      </c>
    </row>
    <row r="29147">
      <c r="A29147" s="6" t="inlineStr">
        <is>
          <t>227572</t>
        </is>
      </c>
      <c r="B29147" t="inlineStr">
        <is>
          <t>INDUSTRIA MEXICANA DE MUEBLES EL FENIX SA DE CV</t>
        </is>
      </c>
    </row>
    <row r="29148">
      <c r="A29148" s="6" t="inlineStr">
        <is>
          <t>227573</t>
        </is>
      </c>
      <c r="B29148" t="inlineStr">
        <is>
          <t>GRUPO ERGIN SA DE CV</t>
        </is>
      </c>
    </row>
    <row r="29149">
      <c r="A29149" s="6" t="inlineStr">
        <is>
          <t>227574</t>
        </is>
      </c>
      <c r="B29149" t="inlineStr">
        <is>
          <t>A T KEARNEY SA DE CV</t>
        </is>
      </c>
    </row>
    <row r="29150">
      <c r="A29150" s="6" t="inlineStr">
        <is>
          <t>227575</t>
        </is>
      </c>
      <c r="B29150" t="inlineStr">
        <is>
          <t>DESING DGM SA DE CV</t>
        </is>
      </c>
    </row>
    <row r="29151">
      <c r="A29151" s="6" t="inlineStr">
        <is>
          <t>227576</t>
        </is>
      </c>
      <c r="B29151" t="inlineStr">
        <is>
          <t>SENWA MEXICO SA DE CV</t>
        </is>
      </c>
    </row>
    <row r="29152">
      <c r="A29152" s="6" t="inlineStr">
        <is>
          <t>227577</t>
        </is>
      </c>
      <c r="B29152" t="inlineStr">
        <is>
          <t>SERVICIOS PRIVADOS DE AVIACION SA DE CV</t>
        </is>
      </c>
    </row>
    <row r="29153">
      <c r="A29153" s="6" t="inlineStr">
        <is>
          <t>227578</t>
        </is>
      </c>
      <c r="B29153" t="inlineStr">
        <is>
          <t>SILVER STANDARD MEXICO SA DE CV</t>
        </is>
      </c>
    </row>
    <row r="29154">
      <c r="A29154" s="6" t="inlineStr">
        <is>
          <t>227579</t>
        </is>
      </c>
      <c r="B29154" t="inlineStr">
        <is>
          <t>ARPADA SA DE CV</t>
        </is>
      </c>
    </row>
    <row r="29155">
      <c r="A29155" s="6" t="inlineStr">
        <is>
          <t>227580</t>
        </is>
      </c>
      <c r="B29155" t="inlineStr">
        <is>
          <t>BANCO INVEX SA FIDUCIARIO POR CUENTA DEL FID 0421</t>
        </is>
      </c>
    </row>
    <row r="29156">
      <c r="A29156" s="6" t="inlineStr">
        <is>
          <t>227581</t>
        </is>
      </c>
      <c r="B29156" t="inlineStr">
        <is>
          <t>GRUPO MARCONELLI SA DE CV</t>
        </is>
      </c>
    </row>
    <row r="29157">
      <c r="A29157" s="6" t="inlineStr">
        <is>
          <t>227582</t>
        </is>
      </c>
      <c r="B29157" t="inlineStr">
        <is>
          <t>LINK PARTNERS SAPI DE CV</t>
        </is>
      </c>
    </row>
    <row r="29158">
      <c r="A29158" s="6" t="inlineStr">
        <is>
          <t>227583</t>
        </is>
      </c>
      <c r="B29158" t="inlineStr">
        <is>
          <t>RETS SEE BV</t>
        </is>
      </c>
    </row>
    <row r="29159">
      <c r="A29159" s="6" t="inlineStr">
        <is>
          <t>227584</t>
        </is>
      </c>
      <c r="B29159" t="inlineStr">
        <is>
          <t>COMERCIALIZADORA Y DISTRIBUIDORA PROFESIONAL MERPOL SA DE CV</t>
        </is>
      </c>
    </row>
    <row r="29160">
      <c r="A29160" s="6" t="inlineStr">
        <is>
          <t>227585</t>
        </is>
      </c>
      <c r="B29160" t="inlineStr">
        <is>
          <t>COSSALFER SA DE CV</t>
        </is>
      </c>
    </row>
    <row r="29161">
      <c r="A29161" s="6" t="inlineStr">
        <is>
          <t>227586</t>
        </is>
      </c>
      <c r="B29161" t="inlineStr">
        <is>
          <t>ENCANTO MEXICO SA DE CV</t>
        </is>
      </c>
    </row>
    <row r="29162">
      <c r="A29162" s="6" t="inlineStr">
        <is>
          <t>227587</t>
        </is>
      </c>
      <c r="B29162" t="inlineStr">
        <is>
          <t>FAIRFIELDS GOLD SA DE CV</t>
        </is>
      </c>
    </row>
    <row r="29163">
      <c r="A29163" s="6" t="inlineStr">
        <is>
          <t>227588</t>
        </is>
      </c>
      <c r="B29163" t="inlineStr">
        <is>
          <t>GRUPO SILVERBOOK SA DE CV</t>
        </is>
      </c>
    </row>
    <row r="29164">
      <c r="A29164" s="6" t="inlineStr">
        <is>
          <t>227589</t>
        </is>
      </c>
      <c r="B29164" t="inlineStr">
        <is>
          <t>LOGUINEXT DE MEXICO SA DE CV</t>
        </is>
      </c>
    </row>
    <row r="29165">
      <c r="A29165" s="6" t="inlineStr">
        <is>
          <t>227590</t>
        </is>
      </c>
      <c r="B29165" t="inlineStr">
        <is>
          <t>PONTEGADEA INMOBILIARIA SL</t>
        </is>
      </c>
    </row>
    <row r="29166">
      <c r="A29166" s="6" t="inlineStr">
        <is>
          <t>227591</t>
        </is>
      </c>
      <c r="B29166" t="inlineStr">
        <is>
          <t>PROYECCION Y ADMINISTRACION EMPRESARIAL DE MEXICO SA DE CV</t>
        </is>
      </c>
    </row>
    <row r="29167">
      <c r="A29167" s="6" t="inlineStr">
        <is>
          <t>227592</t>
        </is>
      </c>
      <c r="B29167" t="inlineStr">
        <is>
          <t>TRACTOAUTOBUSES DEL NORTE SA DE CV</t>
        </is>
      </c>
    </row>
    <row r="29168">
      <c r="A29168" s="6" t="inlineStr">
        <is>
          <t>227593</t>
        </is>
      </c>
      <c r="B29168" t="inlineStr">
        <is>
          <t>CONDOMINIOS VISTA ANAHUAC SA DE CV</t>
        </is>
      </c>
    </row>
    <row r="29169">
      <c r="A29169" s="6" t="inlineStr">
        <is>
          <t>227594</t>
        </is>
      </c>
      <c r="B29169" t="inlineStr">
        <is>
          <t>RETAIL OPERACIONES Y ADMINISTRACION SA DE CV</t>
        </is>
      </c>
    </row>
    <row r="29170">
      <c r="A29170" s="6" t="inlineStr">
        <is>
          <t>227595</t>
        </is>
      </c>
      <c r="B29170" t="inlineStr">
        <is>
          <t>AEROLINEAS MARCOS SA DE CV</t>
        </is>
      </c>
    </row>
    <row r="29171">
      <c r="A29171" s="6" t="inlineStr">
        <is>
          <t>227596</t>
        </is>
      </c>
      <c r="B29171" t="inlineStr">
        <is>
          <t>BALAM SEGURIDAD PRIVADA SA DE CV</t>
        </is>
      </c>
    </row>
    <row r="29172">
      <c r="A29172" s="6" t="inlineStr">
        <is>
          <t>227597</t>
        </is>
      </c>
      <c r="B29172" t="inlineStr">
        <is>
          <t>BANCO AZTECA DEL PERU SA</t>
        </is>
      </c>
    </row>
    <row r="29173">
      <c r="A29173" s="6" t="inlineStr">
        <is>
          <t>227598</t>
        </is>
      </c>
      <c r="B29173" t="inlineStr">
        <is>
          <t>CARSO ENERGY SA DE CV</t>
        </is>
      </c>
    </row>
    <row r="29174">
      <c r="A29174" s="6" t="inlineStr">
        <is>
          <t>227599</t>
        </is>
      </c>
      <c r="B29174" t="inlineStr">
        <is>
          <t>CASA SOMMER SA DE CV</t>
        </is>
      </c>
    </row>
    <row r="29175">
      <c r="A29175" s="6" t="inlineStr">
        <is>
          <t>227600</t>
        </is>
      </c>
      <c r="B29175" t="inlineStr">
        <is>
          <t>COMERCIALIZADORA JUBILEO SA DE CV</t>
        </is>
      </c>
    </row>
    <row r="29176">
      <c r="A29176" s="6" t="inlineStr">
        <is>
          <t>227601</t>
        </is>
      </c>
      <c r="B29176" t="inlineStr">
        <is>
          <t>FLOMA LLANTAS SA DE CV</t>
        </is>
      </c>
    </row>
    <row r="29177">
      <c r="A29177" s="6" t="inlineStr">
        <is>
          <t>227602</t>
        </is>
      </c>
      <c r="B29177" t="inlineStr">
        <is>
          <t>HONDA LOCK MEXICO SA DE CV</t>
        </is>
      </c>
    </row>
    <row r="29178">
      <c r="A29178" s="6" t="inlineStr">
        <is>
          <t>227603</t>
        </is>
      </c>
      <c r="B29178" t="inlineStr">
        <is>
          <t>NIPPON STEEL AND SUMIKIN ENGINEERING CO LTD</t>
        </is>
      </c>
    </row>
    <row r="29179">
      <c r="A29179" s="6" t="inlineStr">
        <is>
          <t>227604</t>
        </is>
      </c>
      <c r="B29179" t="inlineStr">
        <is>
          <t>PREH DE MEXICO SA DE CV</t>
        </is>
      </c>
    </row>
    <row r="29180">
      <c r="A29180" s="6" t="inlineStr">
        <is>
          <t>227605</t>
        </is>
      </c>
      <c r="B29180" t="inlineStr">
        <is>
          <t>TERRA WEALTH TRADER SA DE CV</t>
        </is>
      </c>
    </row>
    <row r="29181">
      <c r="A29181" s="6" t="inlineStr">
        <is>
          <t>227606</t>
        </is>
      </c>
      <c r="B29181" t="inlineStr">
        <is>
          <t>BANCO BILBAO VIZCAYA ARGENTARIA URUGUAY SA</t>
        </is>
      </c>
    </row>
    <row r="29182">
      <c r="A29182" s="6" t="inlineStr">
        <is>
          <t>227607</t>
        </is>
      </c>
      <c r="B29182" t="inlineStr">
        <is>
          <t>BANCO MERCANTIL SANTA CRUZ SA</t>
        </is>
      </c>
    </row>
    <row r="29183">
      <c r="A29183" s="6" t="inlineStr">
        <is>
          <t>227608</t>
        </is>
      </c>
      <c r="B29183" t="inlineStr">
        <is>
          <t>ADVANCE REAL ESTATE 4 S RL CV</t>
        </is>
      </c>
    </row>
    <row r="29184">
      <c r="A29184" s="6" t="inlineStr">
        <is>
          <t>227609</t>
        </is>
      </c>
      <c r="B29184" t="inlineStr">
        <is>
          <t>CABLEBOX SA DE CV</t>
        </is>
      </c>
    </row>
    <row r="29185">
      <c r="A29185" s="6" t="inlineStr">
        <is>
          <t>227610</t>
        </is>
      </c>
      <c r="B29185" t="inlineStr">
        <is>
          <t>TELECOMM ATLAS SA DE CV</t>
        </is>
      </c>
    </row>
    <row r="29186">
      <c r="A29186" s="6" t="inlineStr">
        <is>
          <t>227611</t>
        </is>
      </c>
      <c r="B29186" t="inlineStr">
        <is>
          <t>TERMINAL MARITIMA DE VERACRUZ SA DE CV</t>
        </is>
      </c>
    </row>
    <row r="29187">
      <c r="A29187" s="6" t="inlineStr">
        <is>
          <t>227612</t>
        </is>
      </c>
      <c r="B29187" t="inlineStr">
        <is>
          <t>THERMO DETECTION DE MEXICO SA DE CV</t>
        </is>
      </c>
    </row>
    <row r="29188">
      <c r="A29188" s="6" t="inlineStr">
        <is>
          <t>227613</t>
        </is>
      </c>
      <c r="B29188" t="inlineStr">
        <is>
          <t>VCP I SA DE CV</t>
        </is>
      </c>
    </row>
    <row r="29189">
      <c r="A29189" s="6" t="inlineStr">
        <is>
          <t>227614</t>
        </is>
      </c>
      <c r="B29189" t="inlineStr">
        <is>
          <t>FLYACROSS SA DE CV</t>
        </is>
      </c>
    </row>
    <row r="29190">
      <c r="A29190" s="6" t="inlineStr">
        <is>
          <t>227615</t>
        </is>
      </c>
      <c r="B29190" t="inlineStr">
        <is>
          <t>HIGUERA Y LAZO SA DE CV</t>
        </is>
      </c>
    </row>
    <row r="29191">
      <c r="A29191" s="6" t="inlineStr">
        <is>
          <t>227616</t>
        </is>
      </c>
      <c r="B29191" t="inlineStr">
        <is>
          <t>PROMOTORA MT SA DE CV</t>
        </is>
      </c>
    </row>
    <row r="29192">
      <c r="A29192" s="6" t="inlineStr">
        <is>
          <t>227617</t>
        </is>
      </c>
      <c r="B29192" t="inlineStr">
        <is>
          <t>COMERCIALIZADORA ALCOLORE SA DE CV</t>
        </is>
      </c>
    </row>
    <row r="29193">
      <c r="A29193" s="6" t="inlineStr">
        <is>
          <t>227618</t>
        </is>
      </c>
      <c r="B29193" t="inlineStr">
        <is>
          <t>FOMENTO CONSTRUCTIVO ALTERNO SA DE CV</t>
        </is>
      </c>
    </row>
    <row r="29194">
      <c r="A29194" s="6" t="inlineStr">
        <is>
          <t>227619</t>
        </is>
      </c>
      <c r="B29194" t="inlineStr">
        <is>
          <t>MULTIGAMA INTERNACIONAL SA DE CV</t>
        </is>
      </c>
    </row>
    <row r="29195">
      <c r="A29195" s="6" t="inlineStr">
        <is>
          <t>227620</t>
        </is>
      </c>
      <c r="B29195" t="inlineStr">
        <is>
          <t>REPRESENTACION PATRIMONIAL SA DE CV</t>
        </is>
      </c>
    </row>
    <row r="29196">
      <c r="A29196" s="6" t="inlineStr">
        <is>
          <t>227621</t>
        </is>
      </c>
      <c r="B29196" t="inlineStr">
        <is>
          <t>SERVICIOS BEPA SA DE CV</t>
        </is>
      </c>
    </row>
    <row r="29197">
      <c r="A29197" s="6" t="inlineStr">
        <is>
          <t>227622</t>
        </is>
      </c>
      <c r="B29197" t="inlineStr">
        <is>
          <t>ALPINA BRIGGS MEXICANA SA DE CV</t>
        </is>
      </c>
    </row>
    <row r="29198">
      <c r="A29198" s="6" t="inlineStr">
        <is>
          <t>227623</t>
        </is>
      </c>
      <c r="B29198" t="inlineStr">
        <is>
          <t>BANISTMO SA</t>
        </is>
      </c>
    </row>
    <row r="29199">
      <c r="A29199" s="6" t="inlineStr">
        <is>
          <t>227624</t>
        </is>
      </c>
      <c r="B29199" t="inlineStr">
        <is>
          <t>ARS INTEGRACION DE SOLUCIONES SA DE CV</t>
        </is>
      </c>
    </row>
    <row r="29200">
      <c r="A29200" s="6" t="inlineStr">
        <is>
          <t>227625</t>
        </is>
      </c>
      <c r="B29200" t="inlineStr">
        <is>
          <t>GEOINNOVACION CORPORATIVA S DE RL DE CV</t>
        </is>
      </c>
    </row>
    <row r="29201">
      <c r="A29201" s="6" t="inlineStr">
        <is>
          <t>227626</t>
        </is>
      </c>
      <c r="B29201" t="inlineStr">
        <is>
          <t>IXESERV TRUST</t>
        </is>
      </c>
    </row>
    <row r="29202">
      <c r="A29202" s="6" t="inlineStr">
        <is>
          <t>227627</t>
        </is>
      </c>
      <c r="B29202" t="inlineStr">
        <is>
          <t>OMRON COMPONENTS DE MEXICO S DE RL DE CV</t>
        </is>
      </c>
    </row>
    <row r="29203">
      <c r="A29203" s="6" t="inlineStr">
        <is>
          <t>227628</t>
        </is>
      </c>
      <c r="B29203" t="inlineStr">
        <is>
          <t>PROC MINA S DE RL DE CV</t>
        </is>
      </c>
    </row>
    <row r="29204">
      <c r="A29204" s="6" t="inlineStr">
        <is>
          <t>227629</t>
        </is>
      </c>
      <c r="B29204" t="inlineStr">
        <is>
          <t>SERVICIOS NUTRICIONALES MEAD JOHNSON S DE RL DE CV</t>
        </is>
      </c>
    </row>
    <row r="29205">
      <c r="A29205" s="6" t="inlineStr">
        <is>
          <t>227630</t>
        </is>
      </c>
      <c r="B29205" t="inlineStr">
        <is>
          <t>AUTOMOVILES DE ALTA TECNOLOGIA SA DE CV</t>
        </is>
      </c>
    </row>
    <row r="29206">
      <c r="A29206" s="6" t="inlineStr">
        <is>
          <t>227631</t>
        </is>
      </c>
      <c r="B29206" t="inlineStr">
        <is>
          <t>AVANTE 40 SA DE CV</t>
        </is>
      </c>
    </row>
    <row r="29207">
      <c r="A29207" s="6" t="inlineStr">
        <is>
          <t>227632</t>
        </is>
      </c>
      <c r="B29207" t="inlineStr">
        <is>
          <t>FURUKAWA MEXICO SA DE CV</t>
        </is>
      </c>
    </row>
    <row r="29208">
      <c r="A29208" s="6" t="inlineStr">
        <is>
          <t>227633</t>
        </is>
      </c>
      <c r="B29208" t="inlineStr">
        <is>
          <t>HORTI MIX SPR DE RL</t>
        </is>
      </c>
    </row>
    <row r="29209">
      <c r="A29209" s="6" t="inlineStr">
        <is>
          <t>227634</t>
        </is>
      </c>
      <c r="B29209" t="inlineStr">
        <is>
          <t>AMRH INTERNATIONAL SOCCER SA DE CV</t>
        </is>
      </c>
    </row>
    <row r="29210">
      <c r="A29210" s="6" t="inlineStr">
        <is>
          <t>227635</t>
        </is>
      </c>
      <c r="B29210" t="inlineStr">
        <is>
          <t>BINVEX FID 2040 CUENTA GENERAL</t>
        </is>
      </c>
    </row>
    <row r="29211">
      <c r="A29211" s="6" t="inlineStr">
        <is>
          <t>227636</t>
        </is>
      </c>
      <c r="B29211" t="inlineStr">
        <is>
          <t>APOYO LOGISTICO AEREO SA DE CV</t>
        </is>
      </c>
    </row>
    <row r="29212">
      <c r="A29212" s="6" t="inlineStr">
        <is>
          <t>227637</t>
        </is>
      </c>
      <c r="B29212" t="inlineStr">
        <is>
          <t>MOISES DANIEL SA DE CV</t>
        </is>
      </c>
    </row>
    <row r="29213">
      <c r="A29213" s="6" t="inlineStr">
        <is>
          <t>227638</t>
        </is>
      </c>
      <c r="B29213" t="inlineStr">
        <is>
          <t>OLIVER WYMAN S DE RL DE CV</t>
        </is>
      </c>
    </row>
    <row r="29214">
      <c r="A29214" s="6" t="inlineStr">
        <is>
          <t>227639</t>
        </is>
      </c>
      <c r="B29214" t="inlineStr">
        <is>
          <t>3M SERVICIOS MEXICO S DE RL DE CV</t>
        </is>
      </c>
    </row>
    <row r="29215">
      <c r="A29215" s="6" t="inlineStr">
        <is>
          <t>227640</t>
        </is>
      </c>
      <c r="B29215" t="inlineStr">
        <is>
          <t>CAL FRUIT MEXICO SA DE CV</t>
        </is>
      </c>
    </row>
    <row r="29216">
      <c r="A29216" s="6" t="inlineStr">
        <is>
          <t>227641</t>
        </is>
      </c>
      <c r="B29216" t="inlineStr">
        <is>
          <t>COMPANIA INMOBILIARIA DEL SURESTE S DE RL DE CV</t>
        </is>
      </c>
    </row>
    <row r="29217">
      <c r="A29217" s="6" t="inlineStr">
        <is>
          <t>227642</t>
        </is>
      </c>
      <c r="B29217" t="inlineStr">
        <is>
          <t>FUGRO MCCLELLAND MARINE GEOSCIENCES INC EP</t>
        </is>
      </c>
    </row>
    <row r="29218">
      <c r="A29218" s="6" t="inlineStr">
        <is>
          <t>227643</t>
        </is>
      </c>
      <c r="B29218" t="inlineStr">
        <is>
          <t>GRANJAS VIRIDIANA SPR DE RL DE CV</t>
        </is>
      </c>
    </row>
    <row r="29219">
      <c r="A29219" s="6" t="inlineStr">
        <is>
          <t>227644</t>
        </is>
      </c>
      <c r="B29219" t="inlineStr">
        <is>
          <t>HERMES DESARROLLOS TURISTICOS SA DE CV</t>
        </is>
      </c>
    </row>
    <row r="29220">
      <c r="A29220" s="6" t="inlineStr">
        <is>
          <t>227645</t>
        </is>
      </c>
      <c r="B29220" t="inlineStr">
        <is>
          <t>LIMITLESS IMPORTS SA DE CV</t>
        </is>
      </c>
    </row>
    <row r="29221">
      <c r="A29221" s="6" t="inlineStr">
        <is>
          <t>227646</t>
        </is>
      </c>
      <c r="B29221" t="inlineStr">
        <is>
          <t>OPCIONES ECOL SA DE CV</t>
        </is>
      </c>
    </row>
    <row r="29222">
      <c r="A29222" s="6" t="inlineStr">
        <is>
          <t>227647</t>
        </is>
      </c>
      <c r="B29222" t="inlineStr">
        <is>
          <t>PRODUCTORA DE BOCADOS CARNICOS SA DE CV</t>
        </is>
      </c>
    </row>
    <row r="29223">
      <c r="A29223" s="6" t="inlineStr">
        <is>
          <t>227648</t>
        </is>
      </c>
      <c r="B29223" t="inlineStr">
        <is>
          <t>PROMEXAR SA DE CV</t>
        </is>
      </c>
    </row>
    <row r="29224">
      <c r="A29224" s="6" t="inlineStr">
        <is>
          <t>227649</t>
        </is>
      </c>
      <c r="B29224" t="inlineStr">
        <is>
          <t>AGENCE FRANCAISE DE DEVELOPMENT AFD</t>
        </is>
      </c>
    </row>
    <row r="29225">
      <c r="A29225" s="6" t="inlineStr">
        <is>
          <t>227650</t>
        </is>
      </c>
      <c r="B29225" t="inlineStr">
        <is>
          <t>BANCO INVEX SA FIDUCIARIO POR CUENTA DEL FID 0672</t>
        </is>
      </c>
    </row>
    <row r="29226">
      <c r="A29226" s="6" t="inlineStr">
        <is>
          <t>227651</t>
        </is>
      </c>
      <c r="B29226" t="inlineStr">
        <is>
          <t>BASCULAS Y ENVASADORAS S DE RL DE CV</t>
        </is>
      </c>
    </row>
    <row r="29227">
      <c r="A29227" s="6" t="inlineStr">
        <is>
          <t>227652</t>
        </is>
      </c>
      <c r="B29227" t="inlineStr">
        <is>
          <t>CONSULTORIA XFN SC</t>
        </is>
      </c>
    </row>
    <row r="29228">
      <c r="A29228" s="6" t="inlineStr">
        <is>
          <t>227653</t>
        </is>
      </c>
      <c r="B29228" t="inlineStr">
        <is>
          <t>GRUPO SSC SA DE CV</t>
        </is>
      </c>
    </row>
    <row r="29229">
      <c r="A29229" s="6" t="inlineStr">
        <is>
          <t>227654</t>
        </is>
      </c>
      <c r="B29229" t="inlineStr">
        <is>
          <t>IMR METALLURGICAL RESOURCES MEXICO SA DE CV</t>
        </is>
      </c>
    </row>
    <row r="29230">
      <c r="A29230" s="6" t="inlineStr">
        <is>
          <t>227655</t>
        </is>
      </c>
      <c r="B29230" t="inlineStr">
        <is>
          <t>BANCO MONEX SA INSTITUCION DE BANCA MULTIPLE MONEX GRUPO FINANCIERO F 1274</t>
        </is>
      </c>
    </row>
    <row r="29231">
      <c r="A29231" s="6" t="inlineStr">
        <is>
          <t>227656</t>
        </is>
      </c>
      <c r="B29231" t="inlineStr">
        <is>
          <t>COMPANIA DE ENERGIA MEXOIL SA DE CV</t>
        </is>
      </c>
    </row>
    <row r="29232">
      <c r="A29232" s="6" t="inlineStr">
        <is>
          <t>227657</t>
        </is>
      </c>
      <c r="B29232" t="inlineStr">
        <is>
          <t>SANITARIOS Y PRODUCTOS CERAMICOS DE MEXICO SA DE CV</t>
        </is>
      </c>
    </row>
    <row r="29233">
      <c r="A29233" s="6" t="inlineStr">
        <is>
          <t>227658</t>
        </is>
      </c>
      <c r="B29233" t="inlineStr">
        <is>
          <t>BED BATH 6 BEYOND MEXICO S DE RL DE CV</t>
        </is>
      </c>
    </row>
    <row r="29234">
      <c r="A29234" s="6" t="inlineStr">
        <is>
          <t>227659</t>
        </is>
      </c>
      <c r="B29234" t="inlineStr">
        <is>
          <t>COMERCIAL DE GASES INDUSTRIALES SA DE CV</t>
        </is>
      </c>
    </row>
    <row r="29235">
      <c r="A29235" s="6" t="inlineStr">
        <is>
          <t>227660</t>
        </is>
      </c>
      <c r="B29235" t="inlineStr">
        <is>
          <t>LEISURE PARTNERS SA DE CV</t>
        </is>
      </c>
    </row>
    <row r="29236">
      <c r="A29236" s="6" t="inlineStr">
        <is>
          <t>227661</t>
        </is>
      </c>
      <c r="B29236" t="inlineStr">
        <is>
          <t>MAHLE DE MEXICO S DE RL DE CV</t>
        </is>
      </c>
    </row>
    <row r="29237">
      <c r="A29237" s="6" t="inlineStr">
        <is>
          <t>227662</t>
        </is>
      </c>
      <c r="B29237" t="inlineStr">
        <is>
          <t>MANGFOLD BUSINESS SA DE CV</t>
        </is>
      </c>
    </row>
    <row r="29238">
      <c r="A29238" s="6" t="inlineStr">
        <is>
          <t>227663</t>
        </is>
      </c>
      <c r="B29238" t="inlineStr">
        <is>
          <t>NISSEI ADVANTECH MEXICO SA DE CV</t>
        </is>
      </c>
    </row>
    <row r="29239">
      <c r="A29239" s="6" t="inlineStr">
        <is>
          <t>227664</t>
        </is>
      </c>
      <c r="B29239" t="inlineStr">
        <is>
          <t>RANGER OFFSHORE MEXICO S DE RL DE CV</t>
        </is>
      </c>
    </row>
    <row r="29240">
      <c r="A29240" s="6" t="inlineStr">
        <is>
          <t>227665</t>
        </is>
      </c>
      <c r="B29240" t="inlineStr">
        <is>
          <t>STEEL PRO SA DE CV</t>
        </is>
      </c>
    </row>
    <row r="29241">
      <c r="A29241" s="6" t="inlineStr">
        <is>
          <t>227666</t>
        </is>
      </c>
      <c r="B29241" t="inlineStr">
        <is>
          <t>TNS MEXICO SA DE CV</t>
        </is>
      </c>
    </row>
    <row r="29242">
      <c r="A29242" s="6" t="inlineStr">
        <is>
          <t>227667</t>
        </is>
      </c>
      <c r="B29242" t="inlineStr">
        <is>
          <t>BANCO MERCANTIL DEL NORTE SA IBM GF BANORTE FIDEICOMISO 1447</t>
        </is>
      </c>
    </row>
    <row r="29243">
      <c r="A29243" s="6" t="inlineStr">
        <is>
          <t>227668</t>
        </is>
      </c>
      <c r="B29243" t="inlineStr">
        <is>
          <t>EL CARRIZO NORTE SPR DE RL</t>
        </is>
      </c>
    </row>
    <row r="29244">
      <c r="A29244" s="6" t="inlineStr">
        <is>
          <t>227669</t>
        </is>
      </c>
      <c r="B29244" t="inlineStr">
        <is>
          <t>INMOBILIARIA PASAJES SA DE CV</t>
        </is>
      </c>
    </row>
    <row r="29245">
      <c r="A29245" s="6" t="inlineStr">
        <is>
          <t>227670</t>
        </is>
      </c>
      <c r="B29245" t="inlineStr">
        <is>
          <t>PASTAS Y ACEITES COREREPE SA DE CV</t>
        </is>
      </c>
    </row>
    <row r="29246">
      <c r="A29246" s="6" t="inlineStr">
        <is>
          <t>227671</t>
        </is>
      </c>
      <c r="B29246" t="inlineStr">
        <is>
          <t>SEMILLAS YECORA SA DE CV</t>
        </is>
      </c>
    </row>
    <row r="29247">
      <c r="A29247" s="6" t="inlineStr">
        <is>
          <t>227672</t>
        </is>
      </c>
      <c r="B29247" t="inlineStr">
        <is>
          <t>THE BANK OF NEW YORK MELLON  SA IBM FIDEICOMISO F00291</t>
        </is>
      </c>
    </row>
    <row r="29248">
      <c r="A29248" s="6" t="inlineStr">
        <is>
          <t>227673</t>
        </is>
      </c>
      <c r="B29248" t="inlineStr">
        <is>
          <t>TRACTORES E IMPLEMENTOS ECONOMICOS SA DE CV</t>
        </is>
      </c>
    </row>
    <row r="29249">
      <c r="A29249" s="6" t="inlineStr">
        <is>
          <t>227674</t>
        </is>
      </c>
      <c r="B29249" t="inlineStr">
        <is>
          <t>BANCO DE OCCIDENTE SA</t>
        </is>
      </c>
    </row>
    <row r="29250">
      <c r="A29250" s="6" t="inlineStr">
        <is>
          <t>227675</t>
        </is>
      </c>
      <c r="B29250" t="inlineStr">
        <is>
          <t>BEYONZ MEXICANA SA DE CV</t>
        </is>
      </c>
    </row>
    <row r="29251">
      <c r="A29251" s="6" t="inlineStr">
        <is>
          <t>227676</t>
        </is>
      </c>
      <c r="B29251" t="inlineStr">
        <is>
          <t>FABRICA DE TEQUILA TLAQUEPAQUE SA DE CV</t>
        </is>
      </c>
    </row>
    <row r="29252">
      <c r="A29252" s="6" t="inlineStr">
        <is>
          <t>227677</t>
        </is>
      </c>
      <c r="B29252" t="inlineStr">
        <is>
          <t>FIDEICOMISO QUERETARO 1487 2012</t>
        </is>
      </c>
    </row>
    <row r="29253">
      <c r="A29253" s="6" t="inlineStr">
        <is>
          <t>227678</t>
        </is>
      </c>
      <c r="B29253" t="inlineStr">
        <is>
          <t>ELA MEXICO SC</t>
        </is>
      </c>
    </row>
    <row r="29254">
      <c r="A29254" s="6" t="inlineStr">
        <is>
          <t>227679</t>
        </is>
      </c>
      <c r="B29254" t="inlineStr">
        <is>
          <t>INTRO DISENO SA DE CV</t>
        </is>
      </c>
    </row>
    <row r="29255">
      <c r="A29255" s="6" t="inlineStr">
        <is>
          <t>227680</t>
        </is>
      </c>
      <c r="B29255" t="inlineStr">
        <is>
          <t>ENCHAPADOS NACIONALES SA DE CV</t>
        </is>
      </c>
    </row>
    <row r="29256">
      <c r="A29256" s="6" t="inlineStr">
        <is>
          <t>227681</t>
        </is>
      </c>
      <c r="B29256" t="inlineStr">
        <is>
          <t>FUJI AIRTOOLS DE MEXICO</t>
        </is>
      </c>
    </row>
    <row r="29257">
      <c r="A29257" s="6" t="inlineStr">
        <is>
          <t>227682</t>
        </is>
      </c>
      <c r="B29257" t="inlineStr">
        <is>
          <t>IAL DE ACEROS Y CONSTRUCCIONES SA DE CV</t>
        </is>
      </c>
    </row>
    <row r="29258">
      <c r="A29258" s="6" t="inlineStr">
        <is>
          <t>227683</t>
        </is>
      </c>
      <c r="B29258" t="inlineStr">
        <is>
          <t>MADERAS LA LAGUNA SA DE CV</t>
        </is>
      </c>
    </row>
    <row r="29259">
      <c r="A29259" s="6" t="inlineStr">
        <is>
          <t>227684</t>
        </is>
      </c>
      <c r="B29259" t="inlineStr">
        <is>
          <t>PACIFIC RIM SA DE CV</t>
        </is>
      </c>
    </row>
    <row r="29260">
      <c r="A29260" s="6" t="inlineStr">
        <is>
          <t>227685</t>
        </is>
      </c>
      <c r="B29260" t="inlineStr">
        <is>
          <t>FIRME SA DE CV SOCIEDAD DE INVERSION DE RENTA VARIABLE</t>
        </is>
      </c>
    </row>
    <row r="29261">
      <c r="A29261" s="6" t="inlineStr">
        <is>
          <t>227686</t>
        </is>
      </c>
      <c r="B29261" t="inlineStr">
        <is>
          <t>ACEITES Y PROTEINAS EL CALVARIO SA DE CV</t>
        </is>
      </c>
    </row>
    <row r="29262">
      <c r="A29262" s="6" t="inlineStr">
        <is>
          <t>227687</t>
        </is>
      </c>
      <c r="B29262" t="inlineStr">
        <is>
          <t>AMP CONTRATISTAS ELECTRICOS SA DE CV</t>
        </is>
      </c>
    </row>
    <row r="29263">
      <c r="A29263" s="6" t="inlineStr">
        <is>
          <t>227688</t>
        </is>
      </c>
      <c r="B29263" t="inlineStr">
        <is>
          <t>DESPEPITADORA EL LLANO SPR DE RL DE CV</t>
        </is>
      </c>
    </row>
    <row r="29264">
      <c r="A29264" s="6" t="inlineStr">
        <is>
          <t>227689</t>
        </is>
      </c>
      <c r="B29264" t="inlineStr">
        <is>
          <t>MEX MACHINES SA DE CV</t>
        </is>
      </c>
    </row>
    <row r="29265">
      <c r="A29265" s="6" t="inlineStr">
        <is>
          <t>227690</t>
        </is>
      </c>
      <c r="B29265" t="inlineStr">
        <is>
          <t>AGROINDUSTRIAL DEL NOROESTE IAR SA DE CV</t>
        </is>
      </c>
    </row>
    <row r="29266">
      <c r="A29266" s="6" t="inlineStr">
        <is>
          <t>227691</t>
        </is>
      </c>
      <c r="B29266" t="inlineStr">
        <is>
          <t>ALMACEN HIDRAULICO DEL NORTE SA DE CV</t>
        </is>
      </c>
    </row>
    <row r="29267">
      <c r="A29267" s="6" t="inlineStr">
        <is>
          <t>227692</t>
        </is>
      </c>
      <c r="B29267" t="inlineStr">
        <is>
          <t>FUNDICION NO FERROSA DE TIZAYUCA S DE RL DE MI</t>
        </is>
      </c>
    </row>
    <row r="29268">
      <c r="A29268" s="6" t="inlineStr">
        <is>
          <t>227693</t>
        </is>
      </c>
      <c r="B29268" t="inlineStr">
        <is>
          <t>ROTTEMBERG DE MEXICO SA DE CV</t>
        </is>
      </c>
    </row>
    <row r="29269">
      <c r="A29269" s="6" t="inlineStr">
        <is>
          <t>227694</t>
        </is>
      </c>
      <c r="B29269" t="inlineStr">
        <is>
          <t>CALIDAD TOTAL EN CERAMICA SA DE CV</t>
        </is>
      </c>
    </row>
    <row r="29270">
      <c r="A29270" s="6" t="inlineStr">
        <is>
          <t>227695</t>
        </is>
      </c>
      <c r="B29270" t="inlineStr">
        <is>
          <t>OPERADORA DE ECOSISTEMAS SA DE CV</t>
        </is>
      </c>
    </row>
    <row r="29271">
      <c r="A29271" s="6" t="inlineStr">
        <is>
          <t>227696</t>
        </is>
      </c>
      <c r="B29271" t="inlineStr">
        <is>
          <t>CONTACT SOLUTIONS CENTER VALNAR SA DE CV</t>
        </is>
      </c>
    </row>
    <row r="29272">
      <c r="A29272" s="6" t="inlineStr">
        <is>
          <t>227697</t>
        </is>
      </c>
      <c r="B29272" t="inlineStr">
        <is>
          <t>INMOBILIARIA ALGEST SA</t>
        </is>
      </c>
    </row>
    <row r="29273">
      <c r="A29273" s="6" t="inlineStr">
        <is>
          <t>227699</t>
        </is>
      </c>
      <c r="B29273" t="inlineStr">
        <is>
          <t>PROMOTORA RANCHO SAN MIGUEL SA DE CV</t>
        </is>
      </c>
    </row>
    <row r="29274">
      <c r="A29274" s="6" t="inlineStr">
        <is>
          <t>227700</t>
        </is>
      </c>
      <c r="B29274" t="inlineStr">
        <is>
          <t>PROVEEDORA DE EQUIPO JEREZ SA DE CV</t>
        </is>
      </c>
    </row>
    <row r="29275">
      <c r="A29275" s="6" t="inlineStr">
        <is>
          <t>227701</t>
        </is>
      </c>
      <c r="B29275" t="inlineStr">
        <is>
          <t>SUNCALL TECHNOLOGIES MEXICO SA DE CV</t>
        </is>
      </c>
    </row>
    <row r="29276">
      <c r="A29276" s="6" t="inlineStr">
        <is>
          <t>227702</t>
        </is>
      </c>
      <c r="B29276" t="inlineStr">
        <is>
          <t>TELECOMUNICACIONES MODERNAS Y SERVICIOS AVANZADOS SA DE CV</t>
        </is>
      </c>
    </row>
    <row r="29277">
      <c r="A29277" s="6" t="inlineStr">
        <is>
          <t>227703</t>
        </is>
      </c>
      <c r="B29277" t="inlineStr">
        <is>
          <t>AAA COSMETICA SA DE CV</t>
        </is>
      </c>
    </row>
    <row r="29278">
      <c r="A29278" s="6" t="inlineStr">
        <is>
          <t>227704</t>
        </is>
      </c>
      <c r="B29278" t="inlineStr">
        <is>
          <t>ADVANCED COMPUTING MEXICO SA DE CV</t>
        </is>
      </c>
    </row>
    <row r="29279">
      <c r="A29279" s="6" t="inlineStr">
        <is>
          <t>227705</t>
        </is>
      </c>
      <c r="B29279" t="inlineStr">
        <is>
          <t>AEIOU EMPRESA SA DE CV</t>
        </is>
      </c>
    </row>
    <row r="29280">
      <c r="A29280" s="6" t="inlineStr">
        <is>
          <t>227706</t>
        </is>
      </c>
      <c r="B29280" t="inlineStr">
        <is>
          <t>AGRIFRESNO SPR DE RL</t>
        </is>
      </c>
    </row>
    <row r="29281">
      <c r="A29281" s="6" t="inlineStr">
        <is>
          <t>227707</t>
        </is>
      </c>
      <c r="B29281" t="inlineStr">
        <is>
          <t>ALUMICASA SA DE CV</t>
        </is>
      </c>
    </row>
    <row r="29282">
      <c r="A29282" s="6" t="inlineStr">
        <is>
          <t>227708</t>
        </is>
      </c>
      <c r="B29282" t="inlineStr">
        <is>
          <t>ARTICULOS DEPORTIVOS ESCUALO SA DE CV</t>
        </is>
      </c>
    </row>
    <row r="29283">
      <c r="A29283" s="6" t="inlineStr">
        <is>
          <t>227709</t>
        </is>
      </c>
      <c r="B29283" t="inlineStr">
        <is>
          <t>AUTOPORTA SA DE CV</t>
        </is>
      </c>
    </row>
    <row r="29284">
      <c r="A29284" s="6" t="inlineStr">
        <is>
          <t>227710</t>
        </is>
      </c>
      <c r="B29284" t="inlineStr">
        <is>
          <t>AUTOTUR JULIATOURS SA DE CV</t>
        </is>
      </c>
    </row>
    <row r="29285">
      <c r="A29285" s="6" t="inlineStr">
        <is>
          <t>227711</t>
        </is>
      </c>
      <c r="B29285" t="inlineStr">
        <is>
          <t>AVANCE COMERCIAL DE HOY SA DE CV</t>
        </is>
      </c>
    </row>
    <row r="29286">
      <c r="A29286" s="6" t="inlineStr">
        <is>
          <t>227712</t>
        </is>
      </c>
      <c r="B29286" t="inlineStr">
        <is>
          <t>BEYDAJ AGRICOLA LEONOR SA DE CV</t>
        </is>
      </c>
    </row>
    <row r="29287">
      <c r="A29287" s="6" t="inlineStr">
        <is>
          <t>227713</t>
        </is>
      </c>
      <c r="B29287" t="inlineStr">
        <is>
          <t>BIKEPAD SA DE CV</t>
        </is>
      </c>
    </row>
    <row r="29288">
      <c r="A29288" s="6" t="inlineStr">
        <is>
          <t>227714</t>
        </is>
      </c>
      <c r="B29288" t="inlineStr">
        <is>
          <t>CADENA PECANS S DE RL DE CV</t>
        </is>
      </c>
    </row>
    <row r="29289">
      <c r="A29289" s="6" t="inlineStr">
        <is>
          <t>227715</t>
        </is>
      </c>
      <c r="B29289" t="inlineStr">
        <is>
          <t>CAVARTEX SA DE CV</t>
        </is>
      </c>
    </row>
    <row r="29290">
      <c r="A29290" s="6" t="inlineStr">
        <is>
          <t>227716</t>
        </is>
      </c>
      <c r="B29290" t="inlineStr">
        <is>
          <t>COMPANIA ZAR CAB SA DE CV</t>
        </is>
      </c>
    </row>
    <row r="29291">
      <c r="A29291" s="6" t="inlineStr">
        <is>
          <t>227717</t>
        </is>
      </c>
      <c r="B29291" t="inlineStr">
        <is>
          <t>ENLACES COMPUTACIONALES S DE RL DE CV</t>
        </is>
      </c>
    </row>
    <row r="29292">
      <c r="A29292" s="6" t="inlineStr">
        <is>
          <t>227718</t>
        </is>
      </c>
      <c r="B29292" t="inlineStr">
        <is>
          <t>GP AMANECER SA DE CV</t>
        </is>
      </c>
    </row>
    <row r="29293">
      <c r="A29293" s="6" t="inlineStr">
        <is>
          <t>227719</t>
        </is>
      </c>
      <c r="B29293" t="inlineStr">
        <is>
          <t>INTERCAMBIO PORVENIR SA DE CV</t>
        </is>
      </c>
    </row>
    <row r="29294">
      <c r="A29294" s="6" t="inlineStr">
        <is>
          <t>227720</t>
        </is>
      </c>
      <c r="B29294" t="inlineStr">
        <is>
          <t>SERVIACERO ESPECIALES SA DE CV</t>
        </is>
      </c>
    </row>
    <row r="29295">
      <c r="A29295" s="6" t="inlineStr">
        <is>
          <t>227721</t>
        </is>
      </c>
      <c r="B29295" t="inlineStr">
        <is>
          <t>SONOMEDICS SA DE CV</t>
        </is>
      </c>
    </row>
    <row r="29296">
      <c r="A29296" s="6" t="inlineStr">
        <is>
          <t>227722</t>
        </is>
      </c>
      <c r="B29296" t="inlineStr">
        <is>
          <t>VOSS AUTOMOTIVE MEXICO S DE RL DE CV</t>
        </is>
      </c>
    </row>
    <row r="29297">
      <c r="A29297" s="6" t="inlineStr">
        <is>
          <t>227723</t>
        </is>
      </c>
      <c r="B29297" t="inlineStr">
        <is>
          <t>CAPITA SERVICIOS S DE RL DE CV</t>
        </is>
      </c>
    </row>
    <row r="29298">
      <c r="A29298" s="6" t="inlineStr">
        <is>
          <t>227724</t>
        </is>
      </c>
      <c r="B29298" t="inlineStr">
        <is>
          <t>CENTRO MORELOS 264 SA DE CV</t>
        </is>
      </c>
    </row>
    <row r="29299">
      <c r="A29299" s="6" t="inlineStr">
        <is>
          <t>227725</t>
        </is>
      </c>
      <c r="B29299" t="inlineStr">
        <is>
          <t>CONSTRUCTORA NUEVO NECAXA TIHUATLAN SA DE CV</t>
        </is>
      </c>
    </row>
    <row r="29300">
      <c r="A29300" s="6" t="inlineStr">
        <is>
          <t>227726</t>
        </is>
      </c>
      <c r="B29300" t="inlineStr">
        <is>
          <t>CROCS MEXICO S DE RL DE CV</t>
        </is>
      </c>
    </row>
    <row r="29301">
      <c r="A29301" s="6" t="inlineStr">
        <is>
          <t>227727</t>
        </is>
      </c>
      <c r="B29301" t="inlineStr">
        <is>
          <t>LA MER HOTEL S DE RL DE CV</t>
        </is>
      </c>
    </row>
    <row r="29302">
      <c r="A29302" s="6" t="inlineStr">
        <is>
          <t>227728</t>
        </is>
      </c>
      <c r="B29302" t="inlineStr">
        <is>
          <t>OPERADORA NOCHE BUENA SA DE CV</t>
        </is>
      </c>
    </row>
    <row r="29303">
      <c r="A29303" s="6" t="inlineStr">
        <is>
          <t>227729</t>
        </is>
      </c>
      <c r="B29303" t="inlineStr">
        <is>
          <t>RINCON CANELA DE BAJA CALIFORNIA SA DE CV</t>
        </is>
      </c>
    </row>
    <row r="29304">
      <c r="A29304" s="6" t="inlineStr">
        <is>
          <t>227730</t>
        </is>
      </c>
      <c r="B29304" t="inlineStr">
        <is>
          <t>BOSHEN INTERNATIONAL MEXICO SA DE CV</t>
        </is>
      </c>
    </row>
    <row r="29305">
      <c r="A29305" s="6" t="inlineStr">
        <is>
          <t>227731</t>
        </is>
      </c>
      <c r="B29305" t="inlineStr">
        <is>
          <t>CHIHUAHUA ELECTRICAL WIRING SYSTEMS S DE RL DE CV</t>
        </is>
      </c>
    </row>
    <row r="29306">
      <c r="A29306" s="6" t="inlineStr">
        <is>
          <t>227732</t>
        </is>
      </c>
      <c r="B29306" t="inlineStr">
        <is>
          <t>COMERCIAL Y ASESORIA INTEGRAL JCB SA DE CV</t>
        </is>
      </c>
    </row>
    <row r="29307">
      <c r="A29307" s="6" t="inlineStr">
        <is>
          <t>227733</t>
        </is>
      </c>
      <c r="B29307" t="inlineStr">
        <is>
          <t>COMERCIALIZADORA ALESKI SA DE CV</t>
        </is>
      </c>
    </row>
    <row r="29308">
      <c r="A29308" s="6" t="inlineStr">
        <is>
          <t>227734</t>
        </is>
      </c>
      <c r="B29308" t="inlineStr">
        <is>
          <t>COMERCIALIZADORA BAGUEL SA DE CV</t>
        </is>
      </c>
    </row>
    <row r="29309">
      <c r="A29309" s="6" t="inlineStr">
        <is>
          <t>227735</t>
        </is>
      </c>
      <c r="B29309" t="inlineStr">
        <is>
          <t>COMERCIALIZADORA GRUPO PENINSULAR SA DE CV</t>
        </is>
      </c>
    </row>
    <row r="29310">
      <c r="A29310" s="6" t="inlineStr">
        <is>
          <t>227736</t>
        </is>
      </c>
      <c r="B29310" t="inlineStr">
        <is>
          <t>COMERCIALIZADORA Y PROVEEDORA DE SERVICIOS COMERLAM SA DE CV</t>
        </is>
      </c>
    </row>
    <row r="29311">
      <c r="A29311" s="6" t="inlineStr">
        <is>
          <t>227737</t>
        </is>
      </c>
      <c r="B29311" t="inlineStr">
        <is>
          <t>DISTRIBUCIONES BONASORT SA DE CV</t>
        </is>
      </c>
    </row>
    <row r="29312">
      <c r="A29312" s="6" t="inlineStr">
        <is>
          <t>227738</t>
        </is>
      </c>
      <c r="B29312" t="inlineStr">
        <is>
          <t>DISTRIBUCIONES PROTERM SA DE CV</t>
        </is>
      </c>
    </row>
    <row r="29313">
      <c r="A29313" s="6" t="inlineStr">
        <is>
          <t>227739</t>
        </is>
      </c>
      <c r="B29313" t="inlineStr">
        <is>
          <t>FIDEICOMISO MUSEO DOLORES OLMEDO PATINO</t>
        </is>
      </c>
    </row>
    <row r="29314">
      <c r="A29314" s="6" t="inlineStr">
        <is>
          <t>227740</t>
        </is>
      </c>
      <c r="B29314" t="inlineStr">
        <is>
          <t>GEOMEXE BUSINESS TRADING SA DE CV</t>
        </is>
      </c>
    </row>
    <row r="29315">
      <c r="A29315" s="6" t="inlineStr">
        <is>
          <t>227741</t>
        </is>
      </c>
      <c r="B29315" t="inlineStr">
        <is>
          <t>GERSOR SA DE CV</t>
        </is>
      </c>
    </row>
    <row r="29316">
      <c r="A29316" s="6" t="inlineStr">
        <is>
          <t>227742</t>
        </is>
      </c>
      <c r="B29316" t="inlineStr">
        <is>
          <t>GMORE PH SA DE CV</t>
        </is>
      </c>
    </row>
    <row r="29317">
      <c r="A29317" s="6" t="inlineStr">
        <is>
          <t>227743</t>
        </is>
      </c>
      <c r="B29317" t="inlineStr">
        <is>
          <t>GRUPO COMERCIALIZADOR EXE10 SA DE CV</t>
        </is>
      </c>
    </row>
    <row r="29318">
      <c r="A29318" s="6" t="inlineStr">
        <is>
          <t>227744</t>
        </is>
      </c>
      <c r="B29318" t="inlineStr">
        <is>
          <t>GRUPO CONSTRUCTOR PERSE SA DE CV</t>
        </is>
      </c>
    </row>
    <row r="29319">
      <c r="A29319" s="6" t="inlineStr">
        <is>
          <t>227745</t>
        </is>
      </c>
      <c r="B29319" t="inlineStr">
        <is>
          <t>GRUPO MEDERE SA DE CV</t>
        </is>
      </c>
    </row>
    <row r="29320">
      <c r="A29320" s="6" t="inlineStr">
        <is>
          <t>227746</t>
        </is>
      </c>
      <c r="B29320" t="inlineStr">
        <is>
          <t>GRUPO VTG EMPRESARIAL SA DE CV</t>
        </is>
      </c>
    </row>
    <row r="29321">
      <c r="A29321" s="6" t="inlineStr">
        <is>
          <t>227747</t>
        </is>
      </c>
      <c r="B29321" t="inlineStr">
        <is>
          <t>HIDRAULICOS DEL NORTE DE MONTERREY SA DE CV</t>
        </is>
      </c>
    </row>
    <row r="29322">
      <c r="A29322" s="6" t="inlineStr">
        <is>
          <t>227748</t>
        </is>
      </c>
      <c r="B29322" t="inlineStr">
        <is>
          <t>HR PROVEEDOR SA DE CV</t>
        </is>
      </c>
    </row>
    <row r="29323">
      <c r="A29323" s="6" t="inlineStr">
        <is>
          <t>227749</t>
        </is>
      </c>
      <c r="B29323" t="inlineStr">
        <is>
          <t>IMAGEN MOTORS SA DE CV</t>
        </is>
      </c>
    </row>
    <row r="29324">
      <c r="A29324" s="6" t="inlineStr">
        <is>
          <t>227750</t>
        </is>
      </c>
      <c r="B29324" t="inlineStr">
        <is>
          <t>SANYO ENERGY SA DE CV</t>
        </is>
      </c>
    </row>
    <row r="29325">
      <c r="A29325" s="6" t="inlineStr">
        <is>
          <t>227751</t>
        </is>
      </c>
      <c r="B29325" t="inlineStr">
        <is>
          <t>EMPAQUES Y ACABADOS LITOGRAFICOS SA DE CV</t>
        </is>
      </c>
    </row>
    <row r="29326">
      <c r="A29326" s="6" t="inlineStr">
        <is>
          <t>227752</t>
        </is>
      </c>
      <c r="B29326" t="inlineStr">
        <is>
          <t>ABARROTES EL SERRANO SA DE CV</t>
        </is>
      </c>
    </row>
    <row r="29327">
      <c r="A29327" s="6" t="inlineStr">
        <is>
          <t>227753</t>
        </is>
      </c>
      <c r="B29327" t="inlineStr">
        <is>
          <t>ACCESOFARM SA DE CV</t>
        </is>
      </c>
    </row>
    <row r="29328">
      <c r="A29328" s="6" t="inlineStr">
        <is>
          <t>227754</t>
        </is>
      </c>
      <c r="B29328" t="inlineStr">
        <is>
          <t>ACEITES LUBRICANTES DE CHIHUAHUA SA DE CV</t>
        </is>
      </c>
    </row>
    <row r="29329">
      <c r="A29329" s="6" t="inlineStr">
        <is>
          <t>227755</t>
        </is>
      </c>
      <c r="B29329" t="inlineStr">
        <is>
          <t>ACINUAL SA DE CV</t>
        </is>
      </c>
    </row>
    <row r="29330">
      <c r="A29330" s="6" t="inlineStr">
        <is>
          <t>227756</t>
        </is>
      </c>
      <c r="B29330" t="inlineStr">
        <is>
          <t>ACOPIADORA DEL NORTE SA DE CV</t>
        </is>
      </c>
    </row>
    <row r="29331">
      <c r="A29331" s="6" t="inlineStr">
        <is>
          <t>227757</t>
        </is>
      </c>
      <c r="B29331" t="inlineStr">
        <is>
          <t>ADMINISTRADORA Y MERCADEO DE ECHEGARAY SA DE CV</t>
        </is>
      </c>
    </row>
    <row r="29332">
      <c r="A29332" s="6" t="inlineStr">
        <is>
          <t>227758</t>
        </is>
      </c>
      <c r="B29332" t="inlineStr">
        <is>
          <t>AGRIEXPORT SA DE CV</t>
        </is>
      </c>
    </row>
    <row r="29333">
      <c r="A29333" s="6" t="inlineStr">
        <is>
          <t>227759</t>
        </is>
      </c>
      <c r="B29333" t="inlineStr">
        <is>
          <t>AGROEXPORT DE SONORA SA DE CV</t>
        </is>
      </c>
    </row>
    <row r="29334">
      <c r="A29334" s="6" t="inlineStr">
        <is>
          <t>227760</t>
        </is>
      </c>
      <c r="B29334" t="inlineStr">
        <is>
          <t>AGROSERVICIOS EL FARO RSP DE RL DE CV</t>
        </is>
      </c>
    </row>
    <row r="29335">
      <c r="A29335" s="6" t="inlineStr">
        <is>
          <t>227761</t>
        </is>
      </c>
      <c r="B29335" t="inlineStr">
        <is>
          <t>AGUA AZUL MOTORS SA DE CV</t>
        </is>
      </c>
    </row>
    <row r="29336">
      <c r="A29336" s="6" t="inlineStr">
        <is>
          <t>227762</t>
        </is>
      </c>
      <c r="B29336" t="inlineStr">
        <is>
          <t>AJIJIC RENTALS SC</t>
        </is>
      </c>
    </row>
    <row r="29337">
      <c r="A29337" s="6" t="inlineStr">
        <is>
          <t>227763</t>
        </is>
      </c>
      <c r="B29337" t="inlineStr">
        <is>
          <t>ALIMENTOS EXTRUIDOS SA DE CV</t>
        </is>
      </c>
    </row>
    <row r="29338">
      <c r="A29338" s="6" t="inlineStr">
        <is>
          <t>227764</t>
        </is>
      </c>
      <c r="B29338" t="inlineStr">
        <is>
          <t>ALIMENTOS LA CONCORDIA SA DE CV</t>
        </is>
      </c>
    </row>
    <row r="29339">
      <c r="A29339" s="6" t="inlineStr">
        <is>
          <t>227765</t>
        </is>
      </c>
      <c r="B29339" t="inlineStr">
        <is>
          <t>ALMACENES FRIGORIFICOS MEXICANOS SA DE CV</t>
        </is>
      </c>
    </row>
    <row r="29340">
      <c r="A29340" s="6" t="inlineStr">
        <is>
          <t>227766</t>
        </is>
      </c>
      <c r="B29340" t="inlineStr">
        <is>
          <t>ALTA PROTEINA DEL CARIBE SA DE CV</t>
        </is>
      </c>
    </row>
    <row r="29341">
      <c r="A29341" s="6" t="inlineStr">
        <is>
          <t>227767</t>
        </is>
      </c>
      <c r="B29341" t="inlineStr">
        <is>
          <t>APOYO TECNICO OPERATIVO ANIQPAC SA DE CV</t>
        </is>
      </c>
    </row>
    <row r="29342">
      <c r="A29342" s="6" t="inlineStr">
        <is>
          <t>227768</t>
        </is>
      </c>
      <c r="B29342" t="inlineStr">
        <is>
          <t>ASESORIA SANTE SA DE CV</t>
        </is>
      </c>
    </row>
    <row r="29343">
      <c r="A29343" s="6" t="inlineStr">
        <is>
          <t>227769</t>
        </is>
      </c>
      <c r="B29343" t="inlineStr">
        <is>
          <t>AUTO PARTES WOLF SA DE CV</t>
        </is>
      </c>
    </row>
    <row r="29344">
      <c r="A29344" s="6" t="inlineStr">
        <is>
          <t>227770</t>
        </is>
      </c>
      <c r="B29344" t="inlineStr">
        <is>
          <t>AXIEM MEXICO S DE RL DE CV</t>
        </is>
      </c>
    </row>
    <row r="29345">
      <c r="A29345" s="6" t="inlineStr">
        <is>
          <t>227771</t>
        </is>
      </c>
      <c r="B29345" t="inlineStr">
        <is>
          <t>BAHAMITA INTERNATIONAL INC</t>
        </is>
      </c>
    </row>
    <row r="29346">
      <c r="A29346" s="6" t="inlineStr">
        <is>
          <t>227772</t>
        </is>
      </c>
      <c r="B29346" t="inlineStr">
        <is>
          <t>ALHER OIL Y GAS SA DE CV</t>
        </is>
      </c>
    </row>
    <row r="29347">
      <c r="A29347" s="6" t="inlineStr">
        <is>
          <t>227773</t>
        </is>
      </c>
      <c r="B29347" t="inlineStr">
        <is>
          <t>DESARROLLOS COCO Y MAR SA DE CV</t>
        </is>
      </c>
    </row>
    <row r="29348">
      <c r="A29348" s="6" t="inlineStr">
        <is>
          <t>227774</t>
        </is>
      </c>
      <c r="B29348" t="inlineStr">
        <is>
          <t>EPS DE MICHOACAN SA DE CV</t>
        </is>
      </c>
    </row>
    <row r="29349">
      <c r="A29349" s="6" t="inlineStr">
        <is>
          <t>227775</t>
        </is>
      </c>
      <c r="B29349" t="inlineStr">
        <is>
          <t>FLUNKY SA DE CV</t>
        </is>
      </c>
    </row>
    <row r="29350">
      <c r="A29350" s="6" t="inlineStr">
        <is>
          <t>227776</t>
        </is>
      </c>
      <c r="B29350" t="inlineStr">
        <is>
          <t>ARRENDAMIENTO PRODUCTIVO SA DE CV</t>
        </is>
      </c>
    </row>
    <row r="29351">
      <c r="A29351" s="6" t="inlineStr">
        <is>
          <t>227777</t>
        </is>
      </c>
      <c r="B29351" t="inlineStr">
        <is>
          <t>AUTOMOTORES DE TULA SA DE CV</t>
        </is>
      </c>
    </row>
    <row r="29352">
      <c r="A29352" s="6" t="inlineStr">
        <is>
          <t>227778</t>
        </is>
      </c>
      <c r="B29352" t="inlineStr">
        <is>
          <t>AUTOMOTRIZ R Y R SA DE CV</t>
        </is>
      </c>
    </row>
    <row r="29353">
      <c r="A29353" s="6" t="inlineStr">
        <is>
          <t>227779</t>
        </is>
      </c>
      <c r="B29353" t="inlineStr">
        <is>
          <t>AUTOS LACITE SA DE CV</t>
        </is>
      </c>
    </row>
    <row r="29354">
      <c r="A29354" s="6" t="inlineStr">
        <is>
          <t>227780</t>
        </is>
      </c>
      <c r="B29354" t="inlineStr">
        <is>
          <t>AUTOS MAGNOS RIO SONORA SA DE CV</t>
        </is>
      </c>
    </row>
    <row r="29355">
      <c r="A29355" s="6" t="inlineStr">
        <is>
          <t>227781</t>
        </is>
      </c>
      <c r="B29355" t="inlineStr">
        <is>
          <t>BAJA SKIVA SCREEN PRINTING SA DE CV</t>
        </is>
      </c>
    </row>
    <row r="29356">
      <c r="A29356" s="6" t="inlineStr">
        <is>
          <t>227782</t>
        </is>
      </c>
      <c r="B29356" t="inlineStr">
        <is>
          <t>BICICLETAS Y ACCESORIOS VAZHER SA DE CV</t>
        </is>
      </c>
    </row>
    <row r="29357">
      <c r="A29357" s="6" t="inlineStr">
        <is>
          <t>227783</t>
        </is>
      </c>
      <c r="B29357" t="inlineStr">
        <is>
          <t>BOMUCA SA DE CV</t>
        </is>
      </c>
    </row>
    <row r="29358">
      <c r="A29358" s="6" t="inlineStr">
        <is>
          <t>227784</t>
        </is>
      </c>
      <c r="B29358" t="inlineStr">
        <is>
          <t>BUENOS APPAREL SA DE CV</t>
        </is>
      </c>
    </row>
    <row r="29359">
      <c r="A29359" s="6" t="inlineStr">
        <is>
          <t>227785</t>
        </is>
      </c>
      <c r="B29359" t="inlineStr">
        <is>
          <t>CABLEREGION SA DE CV</t>
        </is>
      </c>
    </row>
    <row r="29360">
      <c r="A29360" s="6" t="inlineStr">
        <is>
          <t>227786</t>
        </is>
      </c>
      <c r="B29360" t="inlineStr">
        <is>
          <t>CALPAC DE MEXICO SA DE CV</t>
        </is>
      </c>
    </row>
    <row r="29361">
      <c r="A29361" s="6" t="inlineStr">
        <is>
          <t>227787</t>
        </is>
      </c>
      <c r="B29361" t="inlineStr">
        <is>
          <t>CALZADO KINDER SA DE CV</t>
        </is>
      </c>
    </row>
    <row r="29362">
      <c r="A29362" s="6" t="inlineStr">
        <is>
          <t>227788</t>
        </is>
      </c>
      <c r="B29362" t="inlineStr">
        <is>
          <t>CARNICERIA LOS CORRALES SA DE CV</t>
        </is>
      </c>
    </row>
    <row r="29363">
      <c r="A29363" s="6" t="inlineStr">
        <is>
          <t>227789</t>
        </is>
      </c>
      <c r="B29363" t="inlineStr">
        <is>
          <t>CENTRO HOSPITALARIO TEPIC SA DE CV</t>
        </is>
      </c>
    </row>
    <row r="29364">
      <c r="A29364" s="6" t="inlineStr">
        <is>
          <t>227790</t>
        </is>
      </c>
      <c r="B29364" t="inlineStr">
        <is>
          <t>CIRCULO INFORMATTICA SA DE CV</t>
        </is>
      </c>
    </row>
    <row r="29365">
      <c r="A29365" s="6" t="inlineStr">
        <is>
          <t>227791</t>
        </is>
      </c>
      <c r="B29365" t="inlineStr">
        <is>
          <t>COMERCIALIZADORA CADENA SA DE CV</t>
        </is>
      </c>
    </row>
    <row r="29366">
      <c r="A29366" s="6" t="inlineStr">
        <is>
          <t>227792</t>
        </is>
      </c>
      <c r="B29366" t="inlineStr">
        <is>
          <t>COMPANIA MAQUILADORA ASTURIANA SA DE CV</t>
        </is>
      </c>
    </row>
    <row r="29367">
      <c r="A29367" s="6" t="inlineStr">
        <is>
          <t>227793</t>
        </is>
      </c>
      <c r="B29367" t="inlineStr">
        <is>
          <t>COMPUTER FORMS SA DE CV</t>
        </is>
      </c>
    </row>
    <row r="29368">
      <c r="A29368" s="6" t="inlineStr">
        <is>
          <t>227794</t>
        </is>
      </c>
      <c r="B29368" t="inlineStr">
        <is>
          <t>COMUNICACION EN CAMBIO TI SA DE CV</t>
        </is>
      </c>
    </row>
    <row r="29369">
      <c r="A29369" s="6" t="inlineStr">
        <is>
          <t>227795</t>
        </is>
      </c>
      <c r="B29369" t="inlineStr">
        <is>
          <t>CORPORATIVO DUBLIN SA DE CV</t>
        </is>
      </c>
    </row>
    <row r="29370">
      <c r="A29370" s="6" t="inlineStr">
        <is>
          <t>227796</t>
        </is>
      </c>
      <c r="B29370" t="inlineStr">
        <is>
          <t>CHILERA TAPATIA SA DE CV</t>
        </is>
      </c>
    </row>
    <row r="29371">
      <c r="A29371" s="6" t="inlineStr">
        <is>
          <t>227797</t>
        </is>
      </c>
      <c r="B29371" t="inlineStr">
        <is>
          <t>CM DEL GOLFO SA DE CV</t>
        </is>
      </c>
    </row>
    <row r="29372">
      <c r="A29372" s="6" t="inlineStr">
        <is>
          <t>227798</t>
        </is>
      </c>
      <c r="B29372" t="inlineStr">
        <is>
          <t>COMERCIAL MOFEG SA DE CV</t>
        </is>
      </c>
    </row>
    <row r="29373">
      <c r="A29373" s="6" t="inlineStr">
        <is>
          <t>227799</t>
        </is>
      </c>
      <c r="B29373" t="inlineStr">
        <is>
          <t>COMERCIAL SANTUARIO DE ARANDAS SA DE CV</t>
        </is>
      </c>
    </row>
    <row r="29374">
      <c r="A29374" s="6" t="inlineStr">
        <is>
          <t>227800</t>
        </is>
      </c>
      <c r="B29374" t="inlineStr">
        <is>
          <t>COMERCIALIZADORA DEPORTIVA MOCAMBO SA DE CV</t>
        </is>
      </c>
    </row>
    <row r="29375">
      <c r="A29375" s="6" t="inlineStr">
        <is>
          <t>227801</t>
        </is>
      </c>
      <c r="B29375" t="inlineStr">
        <is>
          <t>CONECTV SA DE CV</t>
        </is>
      </c>
    </row>
    <row r="29376">
      <c r="A29376" s="6" t="inlineStr">
        <is>
          <t>227802</t>
        </is>
      </c>
      <c r="B29376" t="inlineStr">
        <is>
          <t>CONSEJO PARA EL FOMENTO DE LA CALIDAD DE LA LECHE Y SUS DERIVADOS AC</t>
        </is>
      </c>
    </row>
    <row r="29377">
      <c r="A29377" s="6" t="inlineStr">
        <is>
          <t>227803</t>
        </is>
      </c>
      <c r="B29377" t="inlineStr">
        <is>
          <t>CONSULTORES PETROLEROS DE INGENIERIA SA DE CV</t>
        </is>
      </c>
    </row>
    <row r="29378">
      <c r="A29378" s="6" t="inlineStr">
        <is>
          <t>227804</t>
        </is>
      </c>
      <c r="B29378" t="inlineStr">
        <is>
          <t>CONSULTORIA Y SOPORTE TECNICO OPERATIVO DEL SUR SA DE CV</t>
        </is>
      </c>
    </row>
    <row r="29379">
      <c r="A29379" s="6" t="inlineStr">
        <is>
          <t>227805</t>
        </is>
      </c>
      <c r="B29379" t="inlineStr">
        <is>
          <t>CRISP GREENHOUSES S DE RL DE CV</t>
        </is>
      </c>
    </row>
    <row r="29380">
      <c r="A29380" s="6" t="inlineStr">
        <is>
          <t>227806</t>
        </is>
      </c>
      <c r="B29380" t="inlineStr">
        <is>
          <t>DIFARVET SA DE CV</t>
        </is>
      </c>
    </row>
    <row r="29381">
      <c r="A29381" s="6" t="inlineStr">
        <is>
          <t>227807</t>
        </is>
      </c>
      <c r="B29381" t="inlineStr">
        <is>
          <t>DISROGA SA DE CV</t>
        </is>
      </c>
    </row>
    <row r="29382">
      <c r="A29382" s="6" t="inlineStr">
        <is>
          <t>227808</t>
        </is>
      </c>
      <c r="B29382" t="inlineStr">
        <is>
          <t>DISTRIBUIDORA PROMEX SRL DE CV</t>
        </is>
      </c>
    </row>
    <row r="29383">
      <c r="A29383" s="6" t="inlineStr">
        <is>
          <t>227809</t>
        </is>
      </c>
      <c r="B29383" t="inlineStr">
        <is>
          <t>EMPACADORA SELECTA LOS ANGELES SA DE CV</t>
        </is>
      </c>
    </row>
    <row r="29384">
      <c r="A29384" s="6" t="inlineStr">
        <is>
          <t>227810</t>
        </is>
      </c>
      <c r="B29384" t="inlineStr">
        <is>
          <t>EXPORTACION E IMPORTACION DE VEGETALES SA DE CV</t>
        </is>
      </c>
    </row>
    <row r="29385">
      <c r="A29385" s="6" t="inlineStr">
        <is>
          <t>227811</t>
        </is>
      </c>
      <c r="B29385" t="inlineStr">
        <is>
          <t>FALCON LOGISTICS INTERNATIONAL MEXICO SA DE CV</t>
        </is>
      </c>
    </row>
    <row r="29386">
      <c r="A29386" s="6" t="inlineStr">
        <is>
          <t>227812</t>
        </is>
      </c>
      <c r="B29386" t="inlineStr">
        <is>
          <t>FIVE PEAKS MEXICO SA DE CV</t>
        </is>
      </c>
    </row>
    <row r="29387">
      <c r="A29387" s="6" t="inlineStr">
        <is>
          <t>227813</t>
        </is>
      </c>
      <c r="B29387" t="inlineStr">
        <is>
          <t>CUMMINS GENERATOR TECHNOLOGIES LIMITED</t>
        </is>
      </c>
    </row>
    <row r="29388">
      <c r="A29388" s="6" t="inlineStr">
        <is>
          <t>227814</t>
        </is>
      </c>
      <c r="B29388" t="inlineStr">
        <is>
          <t>DESARROLLOS MINEROS FRESNE S DE RL DE CV</t>
        </is>
      </c>
    </row>
    <row r="29389">
      <c r="A29389" s="6" t="inlineStr">
        <is>
          <t>227815</t>
        </is>
      </c>
      <c r="B29389" t="inlineStr">
        <is>
          <t>EUROCHEM AGRO MEXICO SA DE CV</t>
        </is>
      </c>
    </row>
    <row r="29390">
      <c r="A29390" s="6" t="inlineStr">
        <is>
          <t>227816</t>
        </is>
      </c>
      <c r="B29390" t="inlineStr">
        <is>
          <t>VIAM MANUFACTURING MEXICO SA DE CV</t>
        </is>
      </c>
    </row>
    <row r="29391">
      <c r="A29391" s="6" t="inlineStr">
        <is>
          <t>227817</t>
        </is>
      </c>
      <c r="B29391" t="inlineStr">
        <is>
          <t>CONTROL DE HOSPEDAJE SA DE CV</t>
        </is>
      </c>
    </row>
    <row r="29392">
      <c r="A29392" s="6" t="inlineStr">
        <is>
          <t>227818</t>
        </is>
      </c>
      <c r="B29392" t="inlineStr">
        <is>
          <t>CORPORACION ALIMENTARIA DEL CAMPO SPR DE RL DE CV</t>
        </is>
      </c>
    </row>
    <row r="29393">
      <c r="A29393" s="6" t="inlineStr">
        <is>
          <t>227819</t>
        </is>
      </c>
      <c r="B29393" t="inlineStr">
        <is>
          <t>CTC CANCUN TRAVEL CONCEPTS SA DE CV</t>
        </is>
      </c>
    </row>
    <row r="29394">
      <c r="A29394" s="6" t="inlineStr">
        <is>
          <t>227820</t>
        </is>
      </c>
      <c r="B29394" t="inlineStr">
        <is>
          <t>CUBIERTAS Y LAMINADOS DE LA LAGUNA SA DE CV</t>
        </is>
      </c>
    </row>
    <row r="29395">
      <c r="A29395" s="6" t="inlineStr">
        <is>
          <t>227821</t>
        </is>
      </c>
      <c r="B29395" t="inlineStr">
        <is>
          <t>DIESEL ESPECIALISTAS DE CHIHUAHUA SA DE CV</t>
        </is>
      </c>
    </row>
    <row r="29396">
      <c r="A29396" s="6" t="inlineStr">
        <is>
          <t>227822</t>
        </is>
      </c>
      <c r="B29396" t="inlineStr">
        <is>
          <t>DISTRIBUIDORA POBLANA DEL SUR SA DE CV</t>
        </is>
      </c>
    </row>
    <row r="29397">
      <c r="A29397" s="6" t="inlineStr">
        <is>
          <t>227823</t>
        </is>
      </c>
      <c r="B29397" t="inlineStr">
        <is>
          <t>DIVERSICABLE SA DE CV</t>
        </is>
      </c>
    </row>
    <row r="29398">
      <c r="A29398" s="6" t="inlineStr">
        <is>
          <t>227824</t>
        </is>
      </c>
      <c r="B29398" t="inlineStr">
        <is>
          <t>DROLAMINA Y TUBO SA DE CV</t>
        </is>
      </c>
    </row>
    <row r="29399">
      <c r="A29399" s="6" t="inlineStr">
        <is>
          <t>227825</t>
        </is>
      </c>
      <c r="B29399" t="inlineStr">
        <is>
          <t>EL NERVION SA DE CV</t>
        </is>
      </c>
    </row>
    <row r="29400">
      <c r="A29400" s="6" t="inlineStr">
        <is>
          <t>227826</t>
        </is>
      </c>
      <c r="B29400" t="inlineStr">
        <is>
          <t>GBNETWORKS SA DE CV</t>
        </is>
      </c>
    </row>
    <row r="29401">
      <c r="A29401" s="6" t="inlineStr">
        <is>
          <t>227827</t>
        </is>
      </c>
      <c r="B29401" t="inlineStr">
        <is>
          <t>GRAND CARIBBEAN TOURISM DEVELOPMENT SA DE CV</t>
        </is>
      </c>
    </row>
    <row r="29402">
      <c r="A29402" s="6" t="inlineStr">
        <is>
          <t>227828</t>
        </is>
      </c>
      <c r="B29402" t="inlineStr">
        <is>
          <t>HABER CONSTRUCCION Y DECORACION SA DE CV</t>
        </is>
      </c>
    </row>
    <row r="29403">
      <c r="A29403" s="6" t="inlineStr">
        <is>
          <t>227829</t>
        </is>
      </c>
      <c r="B29403" t="inlineStr">
        <is>
          <t>HIGH LEVEL SERVICE AND SOLUTIONS SA DE CV</t>
        </is>
      </c>
    </row>
    <row r="29404">
      <c r="A29404" s="6" t="inlineStr">
        <is>
          <t>227830</t>
        </is>
      </c>
      <c r="B29404" t="inlineStr">
        <is>
          <t>IBERICA WSD SA</t>
        </is>
      </c>
    </row>
    <row r="29405">
      <c r="A29405" s="6" t="inlineStr">
        <is>
          <t>227831</t>
        </is>
      </c>
      <c r="B29405" t="inlineStr">
        <is>
          <t>IMPORAGRI SA DE CV</t>
        </is>
      </c>
    </row>
    <row r="29406">
      <c r="A29406" s="6" t="inlineStr">
        <is>
          <t>227832</t>
        </is>
      </c>
      <c r="B29406" t="inlineStr">
        <is>
          <t>IMPORTACIONES LAGUNERAS SA DE CV</t>
        </is>
      </c>
    </row>
    <row r="29407">
      <c r="A29407" s="6" t="inlineStr">
        <is>
          <t>227833</t>
        </is>
      </c>
      <c r="B29407" t="inlineStr">
        <is>
          <t>IMPORTACIONES Y EXPORTACIONES ESCAMILLA SA DE CV</t>
        </is>
      </c>
    </row>
    <row r="29408">
      <c r="A29408" s="6" t="inlineStr">
        <is>
          <t>227834</t>
        </is>
      </c>
      <c r="B29408" t="inlineStr">
        <is>
          <t>IMPORTADORA MATCH SA DE CV</t>
        </is>
      </c>
    </row>
    <row r="29409">
      <c r="A29409" s="6" t="inlineStr">
        <is>
          <t>227835</t>
        </is>
      </c>
      <c r="B29409" t="inlineStr">
        <is>
          <t>IMPULSORA DESARROLLADORA Y COMERCIALIZADORA JRN SA DE CV</t>
        </is>
      </c>
    </row>
    <row r="29410">
      <c r="A29410" s="6" t="inlineStr">
        <is>
          <t>227836</t>
        </is>
      </c>
      <c r="B29410" t="inlineStr">
        <is>
          <t>ASESORES EN EQUIPOS Y PLANTAS INDUSTRIALES SA</t>
        </is>
      </c>
    </row>
    <row r="29411">
      <c r="A29411" s="6" t="inlineStr">
        <is>
          <t>227837</t>
        </is>
      </c>
      <c r="B29411" t="inlineStr">
        <is>
          <t>CLUTCH Y BALATAS DE QUERETARO SA</t>
        </is>
      </c>
    </row>
    <row r="29412">
      <c r="A29412" s="6" t="inlineStr">
        <is>
          <t>227838</t>
        </is>
      </c>
      <c r="B29412" t="inlineStr">
        <is>
          <t>GASOLINERA ROJI SA</t>
        </is>
      </c>
    </row>
    <row r="29413">
      <c r="A29413" s="6" t="inlineStr">
        <is>
          <t>227839</t>
        </is>
      </c>
      <c r="B29413" t="inlineStr">
        <is>
          <t>GASOLINERA TRANSISTMICA SA</t>
        </is>
      </c>
    </row>
    <row r="29414">
      <c r="A29414" s="6" t="inlineStr">
        <is>
          <t>227840</t>
        </is>
      </c>
      <c r="B29414" t="inlineStr">
        <is>
          <t>GUARDERIA INFANTIL SOL SA</t>
        </is>
      </c>
    </row>
    <row r="29415">
      <c r="A29415" s="6" t="inlineStr">
        <is>
          <t>227841</t>
        </is>
      </c>
      <c r="B29415" t="inlineStr">
        <is>
          <t>GUERRERO MARMOLES Y GRANITOS SA</t>
        </is>
      </c>
    </row>
    <row r="29416">
      <c r="A29416" s="6" t="inlineStr">
        <is>
          <t>227842</t>
        </is>
      </c>
      <c r="B29416" t="inlineStr">
        <is>
          <t>HANDA SYSTEM SA</t>
        </is>
      </c>
    </row>
    <row r="29417">
      <c r="A29417" s="6" t="inlineStr">
        <is>
          <t>227843</t>
        </is>
      </c>
      <c r="B29417" t="inlineStr">
        <is>
          <t>KANZ COMBUSTIBLES SA DE CV</t>
        </is>
      </c>
    </row>
    <row r="29418">
      <c r="A29418" s="6" t="inlineStr">
        <is>
          <t>227844</t>
        </is>
      </c>
      <c r="B29418" t="inlineStr">
        <is>
          <t>KASSAR CONSTRUCCIONES SA</t>
        </is>
      </c>
    </row>
    <row r="29419">
      <c r="A29419" s="6" t="inlineStr">
        <is>
          <t>227845</t>
        </is>
      </c>
      <c r="B29419" t="inlineStr">
        <is>
          <t>KAZU KUMOTO SA DE CV</t>
        </is>
      </c>
    </row>
    <row r="29420">
      <c r="A29420" s="6" t="inlineStr">
        <is>
          <t>227846</t>
        </is>
      </c>
      <c r="B29420" t="inlineStr">
        <is>
          <t>KEEP WORKING MEXICO SA</t>
        </is>
      </c>
    </row>
    <row r="29421">
      <c r="A29421" s="6" t="inlineStr">
        <is>
          <t>227847</t>
        </is>
      </c>
      <c r="B29421" t="inlineStr">
        <is>
          <t>LLANTERA HERMANOS SANCHEZ MEZA SA</t>
        </is>
      </c>
    </row>
    <row r="29422">
      <c r="A29422" s="6" t="inlineStr">
        <is>
          <t>227848</t>
        </is>
      </c>
      <c r="B29422" t="inlineStr">
        <is>
          <t>PROVEEDORES INDUSTRIALES SA</t>
        </is>
      </c>
    </row>
    <row r="29423">
      <c r="A29423" s="6" t="inlineStr">
        <is>
          <t>227849</t>
        </is>
      </c>
      <c r="B29423" t="inlineStr">
        <is>
          <t>PROYECTISTAS DE SERVICIOS SA</t>
        </is>
      </c>
    </row>
    <row r="29424">
      <c r="A29424" s="6" t="inlineStr">
        <is>
          <t>227850</t>
        </is>
      </c>
      <c r="B29424" t="inlineStr">
        <is>
          <t>SERVICIOS DIGITALES EN OFICINA SA</t>
        </is>
      </c>
    </row>
    <row r="29425">
      <c r="A29425" s="6" t="inlineStr">
        <is>
          <t>227851</t>
        </is>
      </c>
      <c r="B29425" t="inlineStr">
        <is>
          <t>SUPPLY TECHNOLOGY ADVANCED SA</t>
        </is>
      </c>
    </row>
    <row r="29426">
      <c r="A29426" s="6" t="inlineStr">
        <is>
          <t>227852</t>
        </is>
      </c>
      <c r="B29426" t="inlineStr">
        <is>
          <t>MAROBA SA DE CV</t>
        </is>
      </c>
    </row>
    <row r="29427">
      <c r="A29427" s="6" t="inlineStr">
        <is>
          <t>227853</t>
        </is>
      </c>
      <c r="B29427" t="inlineStr">
        <is>
          <t>BRAZEWAYMEXICO S DE RL DE CV</t>
        </is>
      </c>
    </row>
    <row r="29428">
      <c r="A29428" s="6" t="inlineStr">
        <is>
          <t>227854</t>
        </is>
      </c>
      <c r="B29428" t="inlineStr">
        <is>
          <t>DESARROLLO OTT SA DE CV</t>
        </is>
      </c>
    </row>
    <row r="29429">
      <c r="A29429" s="6" t="inlineStr">
        <is>
          <t>227855</t>
        </is>
      </c>
      <c r="B29429" t="inlineStr">
        <is>
          <t>DGHSC PATRIMONIOS SA DE CV</t>
        </is>
      </c>
    </row>
    <row r="29430">
      <c r="A29430" s="6" t="inlineStr">
        <is>
          <t>227856</t>
        </is>
      </c>
      <c r="B29430" t="inlineStr">
        <is>
          <t>INMOBILIARIA INSURGENTES 1388 SA DE CV</t>
        </is>
      </c>
    </row>
    <row r="29431">
      <c r="A29431" s="6" t="inlineStr">
        <is>
          <t>227857</t>
        </is>
      </c>
      <c r="B29431" t="inlineStr">
        <is>
          <t>ISCAR DE MEXICO SA DE CV</t>
        </is>
      </c>
    </row>
    <row r="29432">
      <c r="A29432" s="6" t="inlineStr">
        <is>
          <t>227858</t>
        </is>
      </c>
      <c r="B29432" t="inlineStr">
        <is>
          <t>EMPACADORA GANADERA DE CHIHUAHUA SA DE CV</t>
        </is>
      </c>
    </row>
    <row r="29433">
      <c r="A29433" s="6" t="inlineStr">
        <is>
          <t>227859</t>
        </is>
      </c>
      <c r="B29433" t="inlineStr">
        <is>
          <t>ENERGETICOS DE TORREON SA DE CV</t>
        </is>
      </c>
    </row>
    <row r="29434">
      <c r="A29434" s="6" t="inlineStr">
        <is>
          <t>227860</t>
        </is>
      </c>
      <c r="B29434" t="inlineStr">
        <is>
          <t>ESTABLO COLECTIVO ACATIC SC DE RL</t>
        </is>
      </c>
    </row>
    <row r="29435">
      <c r="A29435" s="6" t="inlineStr">
        <is>
          <t>227861</t>
        </is>
      </c>
      <c r="B29435" t="inlineStr">
        <is>
          <t>EUROCALZADO DE MEXICO SA DE CV</t>
        </is>
      </c>
    </row>
    <row r="29436">
      <c r="A29436" s="6" t="inlineStr">
        <is>
          <t>227862</t>
        </is>
      </c>
      <c r="B29436" t="inlineStr">
        <is>
          <t>FERREMAYOREO DE OCCIDENTE SA DE CV</t>
        </is>
      </c>
    </row>
    <row r="29437">
      <c r="A29437" s="6" t="inlineStr">
        <is>
          <t>227863</t>
        </is>
      </c>
      <c r="B29437" t="inlineStr">
        <is>
          <t>FOMENTO EMPRESARIAL CENTINELA SA DE CV</t>
        </is>
      </c>
    </row>
    <row r="29438">
      <c r="A29438" s="6" t="inlineStr">
        <is>
          <t>227864</t>
        </is>
      </c>
      <c r="B29438" t="inlineStr">
        <is>
          <t>FORTIUS ELECTROMECANICA SA DE CV</t>
        </is>
      </c>
    </row>
    <row r="29439">
      <c r="A29439" s="6" t="inlineStr">
        <is>
          <t>227865</t>
        </is>
      </c>
      <c r="B29439" t="inlineStr">
        <is>
          <t>FUTUFARMA SA DE CV</t>
        </is>
      </c>
    </row>
    <row r="29440">
      <c r="A29440" s="6" t="inlineStr">
        <is>
          <t>227866</t>
        </is>
      </c>
      <c r="B29440" t="inlineStr">
        <is>
          <t>GANPROVER SPR DE RL</t>
        </is>
      </c>
    </row>
    <row r="29441">
      <c r="A29441" s="6" t="inlineStr">
        <is>
          <t>227867</t>
        </is>
      </c>
      <c r="B29441" t="inlineStr">
        <is>
          <t>GAS LUCON SA DE CV</t>
        </is>
      </c>
    </row>
    <row r="29442">
      <c r="A29442" s="6" t="inlineStr">
        <is>
          <t>227868</t>
        </is>
      </c>
      <c r="B29442" t="inlineStr">
        <is>
          <t>GAS SAN RAFAEL SA DE CV</t>
        </is>
      </c>
    </row>
    <row r="29443">
      <c r="A29443" s="6" t="inlineStr">
        <is>
          <t>227869</t>
        </is>
      </c>
      <c r="B29443" t="inlineStr">
        <is>
          <t>GESTION INDUSTRIAL DE PROYECTOS SA DE CV</t>
        </is>
      </c>
    </row>
    <row r="29444">
      <c r="A29444" s="6" t="inlineStr">
        <is>
          <t>227870</t>
        </is>
      </c>
      <c r="B29444" t="inlineStr">
        <is>
          <t>GRUPO LOMA DEL NORTE SA DE CV</t>
        </is>
      </c>
    </row>
    <row r="29445">
      <c r="A29445" s="6" t="inlineStr">
        <is>
          <t>227871</t>
        </is>
      </c>
      <c r="B29445" t="inlineStr">
        <is>
          <t>HENSA DISTRIBUCIONES SA DE CV</t>
        </is>
      </c>
    </row>
    <row r="29446">
      <c r="A29446" s="6" t="inlineStr">
        <is>
          <t>227872</t>
        </is>
      </c>
      <c r="B29446" t="inlineStr">
        <is>
          <t>HILOS Y ESTAMBRES EL AGUILA 2000 SA DE CV</t>
        </is>
      </c>
    </row>
    <row r="29447">
      <c r="A29447" s="6" t="inlineStr">
        <is>
          <t>227873</t>
        </is>
      </c>
      <c r="B29447" t="inlineStr">
        <is>
          <t>INDUSTRIAL ZAPATERA JR SA DE CV</t>
        </is>
      </c>
    </row>
    <row r="29448">
      <c r="A29448" s="6" t="inlineStr">
        <is>
          <t>227874</t>
        </is>
      </c>
      <c r="B29448" t="inlineStr">
        <is>
          <t>INDUSTRIAS OXFORD DE MERIDA SA DE CV</t>
        </is>
      </c>
    </row>
    <row r="29449">
      <c r="A29449" s="6" t="inlineStr">
        <is>
          <t>227875</t>
        </is>
      </c>
      <c r="B29449" t="inlineStr">
        <is>
          <t>INGENIEROS HIDRAULICOS Y ELECTROMECANICOS S DE RL DE CV</t>
        </is>
      </c>
    </row>
    <row r="29450">
      <c r="A29450" s="6" t="inlineStr">
        <is>
          <t>227876</t>
        </is>
      </c>
      <c r="B29450" t="inlineStr">
        <is>
          <t>INMOBILIARIA JOJISA SA DE CV</t>
        </is>
      </c>
    </row>
    <row r="29451">
      <c r="A29451" s="6" t="inlineStr">
        <is>
          <t>227877</t>
        </is>
      </c>
      <c r="B29451" t="inlineStr">
        <is>
          <t>INMOBILIARIA REALMEX SA DE CV</t>
        </is>
      </c>
    </row>
    <row r="29452">
      <c r="A29452" s="6" t="inlineStr">
        <is>
          <t>227878</t>
        </is>
      </c>
      <c r="B29452" t="inlineStr">
        <is>
          <t>INMOBILIARIA VIGAS SA DE CV</t>
        </is>
      </c>
    </row>
    <row r="29453">
      <c r="A29453" s="6" t="inlineStr">
        <is>
          <t>227879</t>
        </is>
      </c>
      <c r="B29453" t="inlineStr">
        <is>
          <t>INNEXIA S DE RL DE CV</t>
        </is>
      </c>
    </row>
    <row r="29454">
      <c r="A29454" s="6" t="inlineStr">
        <is>
          <t>227880</t>
        </is>
      </c>
      <c r="B29454" t="inlineStr">
        <is>
          <t>INTERAUTO SUNSHADE AND PLASTIC DIVISION S DE RL DE CV</t>
        </is>
      </c>
    </row>
    <row r="29455">
      <c r="A29455" s="6" t="inlineStr">
        <is>
          <t>227881</t>
        </is>
      </c>
      <c r="B29455" t="inlineStr">
        <is>
          <t>INVERMESA SA DE CV</t>
        </is>
      </c>
    </row>
    <row r="29456">
      <c r="A29456" s="6" t="inlineStr">
        <is>
          <t>227882</t>
        </is>
      </c>
      <c r="B29456" t="inlineStr">
        <is>
          <t>INVERSORA MGF SA DE CV</t>
        </is>
      </c>
    </row>
    <row r="29457">
      <c r="A29457" s="6" t="inlineStr">
        <is>
          <t>227883</t>
        </is>
      </c>
      <c r="B29457" t="inlineStr">
        <is>
          <t>ISSN INGENIERIA SA DE CV</t>
        </is>
      </c>
    </row>
    <row r="29458">
      <c r="A29458" s="6" t="inlineStr">
        <is>
          <t>227884</t>
        </is>
      </c>
      <c r="B29458" t="inlineStr">
        <is>
          <t>JBT INGENIERIA Y CONSTRUCCIONES SA DE CV</t>
        </is>
      </c>
    </row>
    <row r="29459">
      <c r="A29459" s="6" t="inlineStr">
        <is>
          <t>227885</t>
        </is>
      </c>
      <c r="B29459" t="inlineStr">
        <is>
          <t>JE2KUMRUNG SA DE CV</t>
        </is>
      </c>
    </row>
    <row r="29460">
      <c r="A29460" s="6" t="inlineStr">
        <is>
          <t>227886</t>
        </is>
      </c>
      <c r="B29460" t="inlineStr">
        <is>
          <t>KERVO SA DE CV</t>
        </is>
      </c>
    </row>
    <row r="29461">
      <c r="A29461" s="6" t="inlineStr">
        <is>
          <t>227887</t>
        </is>
      </c>
      <c r="B29461" t="inlineStr">
        <is>
          <t>KS ALIMENTOS SA DE CV</t>
        </is>
      </c>
    </row>
    <row r="29462">
      <c r="A29462" s="6" t="inlineStr">
        <is>
          <t>227888</t>
        </is>
      </c>
      <c r="B29462" t="inlineStr">
        <is>
          <t>LA GANGA DEL MUEBLE SA DE CV</t>
        </is>
      </c>
    </row>
    <row r="29463">
      <c r="A29463" s="6" t="inlineStr">
        <is>
          <t>227889</t>
        </is>
      </c>
      <c r="B29463" t="inlineStr">
        <is>
          <t>LA GAVIA DE RIO BRAVO SPR DE RI</t>
        </is>
      </c>
    </row>
    <row r="29464">
      <c r="A29464" s="6" t="inlineStr">
        <is>
          <t>227890</t>
        </is>
      </c>
      <c r="B29464" t="inlineStr">
        <is>
          <t>LA TORERA COMERCIALIZADORA SA DE CV</t>
        </is>
      </c>
    </row>
    <row r="29465">
      <c r="A29465" s="6" t="inlineStr">
        <is>
          <t>227891</t>
        </is>
      </c>
      <c r="B29465" t="inlineStr">
        <is>
          <t>LLE SOLUCIONES QUIMICAS SA DE CV</t>
        </is>
      </c>
    </row>
    <row r="29466">
      <c r="A29466" s="6" t="inlineStr">
        <is>
          <t>227892</t>
        </is>
      </c>
      <c r="B29466" t="inlineStr">
        <is>
          <t>MAYOREO DE CARNES DEL NORTE SA DE CV</t>
        </is>
      </c>
    </row>
    <row r="29467">
      <c r="A29467" s="6" t="inlineStr">
        <is>
          <t>227893</t>
        </is>
      </c>
      <c r="B29467" t="inlineStr">
        <is>
          <t>MICRO SUPERFICIES SA DE CV</t>
        </is>
      </c>
    </row>
    <row r="29468">
      <c r="A29468" s="6" t="inlineStr">
        <is>
          <t>227894</t>
        </is>
      </c>
      <c r="B29468" t="inlineStr">
        <is>
          <t>MIMAR REALTY SA DE CV</t>
        </is>
      </c>
    </row>
    <row r="29469">
      <c r="A29469" s="6" t="inlineStr">
        <is>
          <t>227895</t>
        </is>
      </c>
      <c r="B29469" t="inlineStr">
        <is>
          <t>NAVARRO Y PUJOL IMPORTACIONES SA DE CV</t>
        </is>
      </c>
    </row>
    <row r="29470">
      <c r="A29470" s="6" t="inlineStr">
        <is>
          <t>227896</t>
        </is>
      </c>
      <c r="B29470" t="inlineStr">
        <is>
          <t>NOVEDADES LA PURISIMA SA DE CV</t>
        </is>
      </c>
    </row>
    <row r="29471">
      <c r="A29471" s="6" t="inlineStr">
        <is>
          <t>227897</t>
        </is>
      </c>
      <c r="B29471" t="inlineStr">
        <is>
          <t>NUECES ZAC SA DE CV</t>
        </is>
      </c>
    </row>
    <row r="29472">
      <c r="A29472" s="6" t="inlineStr">
        <is>
          <t>227898</t>
        </is>
      </c>
      <c r="B29472" t="inlineStr">
        <is>
          <t>AUTOTRANSPORTES ANCAR SA DE CV</t>
        </is>
      </c>
    </row>
    <row r="29473">
      <c r="A29473" s="6" t="inlineStr">
        <is>
          <t>227899</t>
        </is>
      </c>
      <c r="B29473" t="inlineStr">
        <is>
          <t>DIH EQUUS SA DE CV</t>
        </is>
      </c>
    </row>
    <row r="29474">
      <c r="A29474" s="6" t="inlineStr">
        <is>
          <t>227900</t>
        </is>
      </c>
      <c r="B29474" t="inlineStr">
        <is>
          <t>MA PA GE SA DE CV</t>
        </is>
      </c>
    </row>
    <row r="29475">
      <c r="A29475" s="6" t="inlineStr">
        <is>
          <t>227901</t>
        </is>
      </c>
      <c r="B29475" t="inlineStr">
        <is>
          <t>MADCAM CORPORATION SA DE CV</t>
        </is>
      </c>
    </row>
    <row r="29476">
      <c r="A29476" s="6" t="inlineStr">
        <is>
          <t>227902</t>
        </is>
      </c>
      <c r="B29476" t="inlineStr">
        <is>
          <t>MATERIALES BOULEVARD DE TULANCINGO SA DE CV</t>
        </is>
      </c>
    </row>
    <row r="29477">
      <c r="A29477" s="6" t="inlineStr">
        <is>
          <t>227903</t>
        </is>
      </c>
      <c r="B29477" t="inlineStr">
        <is>
          <t>MATERIALES ELECTRICOS DE DURANGO SA DE CV</t>
        </is>
      </c>
    </row>
    <row r="29478">
      <c r="A29478" s="6" t="inlineStr">
        <is>
          <t>227904</t>
        </is>
      </c>
      <c r="B29478" t="inlineStr">
        <is>
          <t>MAXI MUEBLE PARA EL HOGAR SA DE CV</t>
        </is>
      </c>
    </row>
    <row r="29479">
      <c r="A29479" s="6" t="inlineStr">
        <is>
          <t>227905</t>
        </is>
      </c>
      <c r="B29479" t="inlineStr">
        <is>
          <t>MICA INDUSTRIAL DE LA LAGUNA SA DE CV</t>
        </is>
      </c>
    </row>
    <row r="29480">
      <c r="A29480" s="6" t="inlineStr">
        <is>
          <t>227906</t>
        </is>
      </c>
      <c r="B29480" t="inlineStr">
        <is>
          <t>MORELOS SIN NUMERO SA DE CV</t>
        </is>
      </c>
    </row>
    <row r="29481">
      <c r="A29481" s="6" t="inlineStr">
        <is>
          <t>227907</t>
        </is>
      </c>
      <c r="B29481" t="inlineStr">
        <is>
          <t>MOTEGI AUTOMOTRIZ SA DE CV</t>
        </is>
      </c>
    </row>
    <row r="29482">
      <c r="A29482" s="6" t="inlineStr">
        <is>
          <t>227908</t>
        </is>
      </c>
      <c r="B29482" t="inlineStr">
        <is>
          <t>NAMAI COMERCIO SA DE CV</t>
        </is>
      </c>
    </row>
    <row r="29483">
      <c r="A29483" s="6" t="inlineStr">
        <is>
          <t>227909</t>
        </is>
      </c>
      <c r="B29483" t="inlineStr">
        <is>
          <t>PERENNIALS TEXTILES DE MEXICO S DE RL DE CV</t>
        </is>
      </c>
    </row>
    <row r="29484">
      <c r="A29484" s="6" t="inlineStr">
        <is>
          <t>227910</t>
        </is>
      </c>
      <c r="B29484" t="inlineStr">
        <is>
          <t>PROESER DE MEXICO SA  DE CV</t>
        </is>
      </c>
    </row>
    <row r="29485">
      <c r="A29485" s="6" t="inlineStr">
        <is>
          <t>227911</t>
        </is>
      </c>
      <c r="B29485" t="inlineStr">
        <is>
          <t>PROMARLAC S DE RL DE CV</t>
        </is>
      </c>
    </row>
    <row r="29486">
      <c r="A29486" s="6" t="inlineStr">
        <is>
          <t>227912</t>
        </is>
      </c>
      <c r="B29486" t="inlineStr">
        <is>
          <t>PROMATE PRODUCE USA INC</t>
        </is>
      </c>
    </row>
    <row r="29487">
      <c r="A29487" s="6" t="inlineStr">
        <is>
          <t>227913</t>
        </is>
      </c>
      <c r="B29487" t="inlineStr">
        <is>
          <t>PROVEEDURIA MAR Y CAMPO SA DE CV</t>
        </is>
      </c>
    </row>
    <row r="29488">
      <c r="A29488" s="6" t="inlineStr">
        <is>
          <t>227914</t>
        </is>
      </c>
      <c r="B29488" t="inlineStr">
        <is>
          <t>RECUBRIMIENTOS Y PROTECCIONES DE LA CONSTRUCCION SA DE CV</t>
        </is>
      </c>
    </row>
    <row r="29489">
      <c r="A29489" s="6" t="inlineStr">
        <is>
          <t>227915</t>
        </is>
      </c>
      <c r="B29489" t="inlineStr">
        <is>
          <t>RECYCLER CENTER PLASTICS SA DE CV</t>
        </is>
      </c>
    </row>
    <row r="29490">
      <c r="A29490" s="6" t="inlineStr">
        <is>
          <t>227916</t>
        </is>
      </c>
      <c r="B29490" t="inlineStr">
        <is>
          <t>REGIO CORRUGADOS SA DE CV</t>
        </is>
      </c>
    </row>
    <row r="29491">
      <c r="A29491" s="6" t="inlineStr">
        <is>
          <t>227917</t>
        </is>
      </c>
      <c r="B29491" t="inlineStr">
        <is>
          <t>AQUACTIVA SA DE CV</t>
        </is>
      </c>
    </row>
    <row r="29492">
      <c r="A29492" s="6" t="inlineStr">
        <is>
          <t>227918</t>
        </is>
      </c>
      <c r="B29492" t="inlineStr">
        <is>
          <t>CN OPORTUNIDADES SA DE CV</t>
        </is>
      </c>
    </row>
    <row r="29493">
      <c r="A29493" s="6" t="inlineStr">
        <is>
          <t>227919</t>
        </is>
      </c>
      <c r="B29493" t="inlineStr">
        <is>
          <t>INSTITUTO NACIONAL DE BELLAS ARTES Y LITERATURA</t>
        </is>
      </c>
    </row>
    <row r="29494">
      <c r="A29494" s="6" t="inlineStr">
        <is>
          <t>227920</t>
        </is>
      </c>
      <c r="B29494" t="inlineStr">
        <is>
          <t>ITW SYN TEX MEXICO SA DE CV</t>
        </is>
      </c>
    </row>
    <row r="29495">
      <c r="A29495" s="6" t="inlineStr">
        <is>
          <t>227921</t>
        </is>
      </c>
      <c r="B29495" t="inlineStr">
        <is>
          <t>KAUTEX TEXTRON DE MEXICO S DE RL DE CV</t>
        </is>
      </c>
    </row>
    <row r="29496">
      <c r="A29496" s="6" t="inlineStr">
        <is>
          <t>227922</t>
        </is>
      </c>
      <c r="B29496" t="inlineStr">
        <is>
          <t>PLANEACION ESTRATEGICA C AND F SA DE CV</t>
        </is>
      </c>
    </row>
    <row r="29497">
      <c r="A29497" s="6" t="inlineStr">
        <is>
          <t>227923</t>
        </is>
      </c>
      <c r="B29497" t="inlineStr">
        <is>
          <t>PROXBEB COMERCIALIZADORA SA DE CV</t>
        </is>
      </c>
    </row>
    <row r="29498">
      <c r="A29498" s="6" t="inlineStr">
        <is>
          <t>227924</t>
        </is>
      </c>
      <c r="B29498" t="inlineStr">
        <is>
          <t>RANCHO LA POSADITA SAPI DE CV</t>
        </is>
      </c>
    </row>
    <row r="29499">
      <c r="A29499" s="6" t="inlineStr">
        <is>
          <t>227925</t>
        </is>
      </c>
      <c r="B29499" t="inlineStr">
        <is>
          <t>SERVICIOS SOLIDARIOS DEL AGRO S DE SS</t>
        </is>
      </c>
    </row>
    <row r="29500">
      <c r="A29500" s="6" t="inlineStr">
        <is>
          <t>227926</t>
        </is>
      </c>
      <c r="B29500" t="inlineStr">
        <is>
          <t>SINERGIA SOLUCIONES INTEGRALES PARA LA CONTRUCCION SA DE CV</t>
        </is>
      </c>
    </row>
    <row r="29501">
      <c r="A29501" s="6" t="inlineStr">
        <is>
          <t>227927</t>
        </is>
      </c>
      <c r="B29501" t="inlineStr">
        <is>
          <t>SOLMAR SA DE CV</t>
        </is>
      </c>
    </row>
    <row r="29502">
      <c r="A29502" s="6" t="inlineStr">
        <is>
          <t>227928</t>
        </is>
      </c>
      <c r="B29502" t="inlineStr">
        <is>
          <t>YAZAKI SERVICE S DE RL DE CV</t>
        </is>
      </c>
    </row>
    <row r="29503">
      <c r="A29503" s="6" t="inlineStr">
        <is>
          <t>227929</t>
        </is>
      </c>
      <c r="B29503" t="inlineStr">
        <is>
          <t>EXTRACCION DE TRAVERINOS Y MARMOLES SA DE CV</t>
        </is>
      </c>
    </row>
    <row r="29504">
      <c r="A29504" s="6" t="inlineStr">
        <is>
          <t>227930</t>
        </is>
      </c>
      <c r="B29504" t="inlineStr">
        <is>
          <t>OCHOA COMERCIAL SA DE CV</t>
        </is>
      </c>
    </row>
    <row r="29505">
      <c r="A29505" s="6" t="inlineStr">
        <is>
          <t>227931</t>
        </is>
      </c>
      <c r="B29505" t="inlineStr">
        <is>
          <t>OPERADORA PRICE MARKET SA DE CV</t>
        </is>
      </c>
    </row>
    <row r="29506">
      <c r="A29506" s="6" t="inlineStr">
        <is>
          <t>227932</t>
        </is>
      </c>
      <c r="B29506" t="inlineStr">
        <is>
          <t>PF TOLLOCAN SA DE CV</t>
        </is>
      </c>
    </row>
    <row r="29507">
      <c r="A29507" s="6" t="inlineStr">
        <is>
          <t>227933</t>
        </is>
      </c>
      <c r="B29507" t="inlineStr">
        <is>
          <t>POVISA SA DE CV</t>
        </is>
      </c>
    </row>
    <row r="29508">
      <c r="A29508" s="6" t="inlineStr">
        <is>
          <t>227934</t>
        </is>
      </c>
      <c r="B29508" t="inlineStr">
        <is>
          <t>PRODUCTOS Y SERVICIOS PARA LA INDUSTRIA ALIMENTICIA SA DE CV</t>
        </is>
      </c>
    </row>
    <row r="29509">
      <c r="A29509" s="6" t="inlineStr">
        <is>
          <t>227935</t>
        </is>
      </c>
      <c r="B29509" t="inlineStr">
        <is>
          <t>PROTECCION Y ALARMAS PRIVADAS SA DE CV</t>
        </is>
      </c>
    </row>
    <row r="29510">
      <c r="A29510" s="6" t="inlineStr">
        <is>
          <t>227936</t>
        </is>
      </c>
      <c r="B29510" t="inlineStr">
        <is>
          <t>PROVEEDORA AGRICOLA DEL NORTE SA DE CV</t>
        </is>
      </c>
    </row>
    <row r="29511">
      <c r="A29511" s="6" t="inlineStr">
        <is>
          <t>227937</t>
        </is>
      </c>
      <c r="B29511" t="inlineStr">
        <is>
          <t>REACCION OUTDOORS SA DE CV</t>
        </is>
      </c>
    </row>
    <row r="29512">
      <c r="A29512" s="6" t="inlineStr">
        <is>
          <t>227938</t>
        </is>
      </c>
      <c r="B29512" t="inlineStr">
        <is>
          <t>REMPLA SA DE CV</t>
        </is>
      </c>
    </row>
    <row r="29513">
      <c r="A29513" s="6" t="inlineStr">
        <is>
          <t>227939</t>
        </is>
      </c>
      <c r="B29513" t="inlineStr">
        <is>
          <t>RH LAGUNA SA DE CV</t>
        </is>
      </c>
    </row>
    <row r="29514">
      <c r="A29514" s="6" t="inlineStr">
        <is>
          <t>227940</t>
        </is>
      </c>
      <c r="B29514" t="inlineStr">
        <is>
          <t>RVG RECICLADORA SA DE CV</t>
        </is>
      </c>
    </row>
    <row r="29515">
      <c r="A29515" s="6" t="inlineStr">
        <is>
          <t>227941</t>
        </is>
      </c>
      <c r="B29515" t="inlineStr">
        <is>
          <t>SENDYA INTERNATIONAL SA DE CV</t>
        </is>
      </c>
    </row>
    <row r="29516">
      <c r="A29516" s="6" t="inlineStr">
        <is>
          <t>227942</t>
        </is>
      </c>
      <c r="B29516" t="inlineStr">
        <is>
          <t>SERVICIO DE TRANSPORTES TANCANHUITZ SA DE CV</t>
        </is>
      </c>
    </row>
    <row r="29517">
      <c r="A29517" s="6" t="inlineStr">
        <is>
          <t>227943</t>
        </is>
      </c>
      <c r="B29517" t="inlineStr">
        <is>
          <t>SERVICIOS PROFESIONALES TOMIC SA DE CV</t>
        </is>
      </c>
    </row>
    <row r="29518">
      <c r="A29518" s="6" t="inlineStr">
        <is>
          <t>227944</t>
        </is>
      </c>
      <c r="B29518" t="inlineStr">
        <is>
          <t>SERVICIOS Y DESARROLLOS AKROPOLIS SA DE CV</t>
        </is>
      </c>
    </row>
    <row r="29519">
      <c r="A29519" s="6" t="inlineStr">
        <is>
          <t>227945</t>
        </is>
      </c>
      <c r="B29519" t="inlineStr">
        <is>
          <t>SKY SB BRANDS SA DE CV</t>
        </is>
      </c>
    </row>
    <row r="29520">
      <c r="A29520" s="6" t="inlineStr">
        <is>
          <t>227946</t>
        </is>
      </c>
      <c r="B29520" t="inlineStr">
        <is>
          <t>SOBAX INTERNATIONAL S DE RL DE CV</t>
        </is>
      </c>
    </row>
    <row r="29521">
      <c r="A29521" s="6" t="inlineStr">
        <is>
          <t>227947</t>
        </is>
      </c>
      <c r="B29521" t="inlineStr">
        <is>
          <t>SOCIEDAD INDUSTRIAL EQUIPOS Y SERVICIOS SA DE CV</t>
        </is>
      </c>
    </row>
    <row r="29522">
      <c r="A29522" s="6" t="inlineStr">
        <is>
          <t>227948</t>
        </is>
      </c>
      <c r="B29522" t="inlineStr">
        <is>
          <t>SOLISOC SA DE CV</t>
        </is>
      </c>
    </row>
    <row r="29523">
      <c r="A29523" s="6" t="inlineStr">
        <is>
          <t>227949</t>
        </is>
      </c>
      <c r="B29523" t="inlineStr">
        <is>
          <t>FIDEICOMISO F 17525 9 EN BANAMEX PRESTACIONES FINMART SAPI DE CV SOFOM ENR</t>
        </is>
      </c>
    </row>
    <row r="29524">
      <c r="A29524" s="6" t="inlineStr">
        <is>
          <t>227950</t>
        </is>
      </c>
      <c r="B29524" t="inlineStr">
        <is>
          <t>FIDEICOMISO F 1646 EN INVEX AUTOPISTA TENANGO IXTAPAN DE LA SAL SA DE CV Y PINFRA SECTOR CONSTRUCCION SA DE CV</t>
        </is>
      </c>
    </row>
    <row r="29525">
      <c r="A29525" s="6" t="inlineStr">
        <is>
          <t>227951</t>
        </is>
      </c>
      <c r="B29525" t="inlineStr">
        <is>
          <t>ARRENDADORA ACTINVER SA DE CV</t>
        </is>
      </c>
    </row>
    <row r="29526">
      <c r="A29526" s="6" t="inlineStr">
        <is>
          <t>227952</t>
        </is>
      </c>
      <c r="B29526" t="inlineStr">
        <is>
          <t>FIDEICOMISO F 1638 EN BANCO INVEX. CSI LEASING MEXICO S DE RL DE CV</t>
        </is>
      </c>
    </row>
    <row r="29527">
      <c r="A29527" s="6" t="inlineStr">
        <is>
          <t>227955</t>
        </is>
      </c>
      <c r="B29527" t="inlineStr">
        <is>
          <t>FIDEICOMISO 1742 EN BANCO INVEX FINANCIERA INDEPENDENCIA SAB DE CV</t>
        </is>
      </c>
    </row>
    <row r="29528">
      <c r="A29528" s="6" t="inlineStr">
        <is>
          <t>227956</t>
        </is>
      </c>
      <c r="B29528" t="inlineStr">
        <is>
          <t>FIDEICOMISO IRREVOCABLE NUMERO CIB 516 CI BANCO</t>
        </is>
      </c>
    </row>
    <row r="29529">
      <c r="A29529" s="6" t="inlineStr">
        <is>
          <t>227957</t>
        </is>
      </c>
      <c r="B29529" t="inlineStr">
        <is>
          <t>FIDEICOMISO IRREVOCABLE NUMERO CIB 518 CI BANCO</t>
        </is>
      </c>
    </row>
    <row r="29530">
      <c r="A29530" s="6" t="inlineStr">
        <is>
          <t>227958</t>
        </is>
      </c>
      <c r="B29530" t="inlineStr">
        <is>
          <t>FIDEICOMISO 513 EN ACTINVER SERVICIOS INMOBILIARIOS DE POSTURAS SA DE CV</t>
        </is>
      </c>
    </row>
    <row r="29531">
      <c r="A29531" s="6" t="inlineStr">
        <is>
          <t>227959</t>
        </is>
      </c>
      <c r="B29531" t="inlineStr">
        <is>
          <t>FIDEICOMISO F 671 EN BANCO MONEX</t>
        </is>
      </c>
    </row>
    <row r="29532">
      <c r="A29532" s="6" t="inlineStr">
        <is>
          <t>227960</t>
        </is>
      </c>
      <c r="B29532" t="inlineStr">
        <is>
          <t>BCP FINANCE BANK LTD</t>
        </is>
      </c>
    </row>
    <row r="29533">
      <c r="A29533" s="6" t="inlineStr">
        <is>
          <t>227961</t>
        </is>
      </c>
      <c r="B29533" t="inlineStr">
        <is>
          <t>ENERGAS DE MEXICO SA DE CV</t>
        </is>
      </c>
    </row>
    <row r="29534">
      <c r="A29534" s="6" t="inlineStr">
        <is>
          <t>227962</t>
        </is>
      </c>
      <c r="B29534" t="inlineStr">
        <is>
          <t>AEROSERVICIOS EJECUTIVOS CORPORATIVOS SA DE CV</t>
        </is>
      </c>
    </row>
    <row r="29535">
      <c r="A29535" s="6" t="inlineStr">
        <is>
          <t>227963</t>
        </is>
      </c>
      <c r="B29535" t="inlineStr">
        <is>
          <t>CITIBANK NA SAO PAULO BRANCH</t>
        </is>
      </c>
    </row>
    <row r="29536">
      <c r="A29536" s="6" t="inlineStr">
        <is>
          <t>227964</t>
        </is>
      </c>
      <c r="B29536" t="inlineStr">
        <is>
          <t>CONSULTORES CGEK SC</t>
        </is>
      </c>
    </row>
    <row r="29537">
      <c r="A29537" s="6" t="inlineStr">
        <is>
          <t>227965</t>
        </is>
      </c>
      <c r="B29537" t="inlineStr">
        <is>
          <t>CORPORATIVO LAUDEX SA</t>
        </is>
      </c>
    </row>
    <row r="29538">
      <c r="A29538" s="6" t="inlineStr">
        <is>
          <t>227966</t>
        </is>
      </c>
      <c r="B29538" t="inlineStr">
        <is>
          <t>DRAKO CAPITAL DE MEXICO SA DE CV</t>
        </is>
      </c>
    </row>
    <row r="29539">
      <c r="A29539" s="6" t="inlineStr">
        <is>
          <t>227967</t>
        </is>
      </c>
      <c r="B29539" t="inlineStr">
        <is>
          <t>GASTROSUR SA DE CV</t>
        </is>
      </c>
    </row>
    <row r="29540">
      <c r="A29540" s="6" t="inlineStr">
        <is>
          <t>227968</t>
        </is>
      </c>
      <c r="B29540" t="inlineStr">
        <is>
          <t>GRUPO AEROMEXICO SAB DE CV</t>
        </is>
      </c>
    </row>
    <row r="29541">
      <c r="A29541" s="6" t="inlineStr">
        <is>
          <t>227969</t>
        </is>
      </c>
      <c r="B29541" t="inlineStr">
        <is>
          <t>INTELLIGENCIA MEXICO SA</t>
        </is>
      </c>
    </row>
    <row r="29542">
      <c r="A29542" s="6" t="inlineStr">
        <is>
          <t>227970</t>
        </is>
      </c>
      <c r="B29542" t="inlineStr">
        <is>
          <t>PROMOTORA DE INVERSIONES Y PROYECTOS INMOBILIARIOS SA DE CV</t>
        </is>
      </c>
    </row>
    <row r="29543">
      <c r="A29543" s="6" t="inlineStr">
        <is>
          <t>227971</t>
        </is>
      </c>
      <c r="B29543" t="inlineStr">
        <is>
          <t>BANCO BILBAO VIZCAYA ARGENTARIA SINGAPORE</t>
        </is>
      </c>
    </row>
    <row r="29544">
      <c r="A29544" s="6" t="inlineStr">
        <is>
          <t>227972</t>
        </is>
      </c>
      <c r="B29544" t="inlineStr">
        <is>
          <t>SONI CAMPESTRE SA DE CV</t>
        </is>
      </c>
    </row>
    <row r="29545">
      <c r="A29545" s="6" t="inlineStr">
        <is>
          <t>227973</t>
        </is>
      </c>
      <c r="B29545" t="inlineStr">
        <is>
          <t>BETONE SA DE CV</t>
        </is>
      </c>
    </row>
    <row r="29546">
      <c r="A29546" s="6" t="inlineStr">
        <is>
          <t>227974</t>
        </is>
      </c>
      <c r="B29546" t="inlineStr">
        <is>
          <t>CB BANORTE C FIDUCIARIO FSO 111 98</t>
        </is>
      </c>
    </row>
    <row r="29547">
      <c r="A29547" s="6" t="inlineStr">
        <is>
          <t>227975</t>
        </is>
      </c>
      <c r="B29547" t="inlineStr">
        <is>
          <t>GRUPO HERRADURA OCCIDENTE SA DE CV</t>
        </is>
      </c>
    </row>
    <row r="29548">
      <c r="A29548" s="6" t="inlineStr">
        <is>
          <t>227976</t>
        </is>
      </c>
      <c r="B29548" t="inlineStr">
        <is>
          <t>MIDDLEBY WORLDWIDE SA DE CV</t>
        </is>
      </c>
    </row>
    <row r="29549">
      <c r="A29549" s="6" t="inlineStr">
        <is>
          <t>227977</t>
        </is>
      </c>
      <c r="B29549" t="inlineStr">
        <is>
          <t>ABASTECEDORA MEDICA Y DE LABORATORIOS MARU S DE RL DE CV</t>
        </is>
      </c>
    </row>
    <row r="29550">
      <c r="A29550" s="6" t="inlineStr">
        <is>
          <t>227978</t>
        </is>
      </c>
      <c r="B29550" t="inlineStr">
        <is>
          <t>ARRENDADORA CHOCOAEGI SA DE CV</t>
        </is>
      </c>
    </row>
    <row r="29551">
      <c r="A29551" s="6" t="inlineStr">
        <is>
          <t>227979</t>
        </is>
      </c>
      <c r="B29551" t="inlineStr">
        <is>
          <t>BANCO MONEX SA DIVISION FIDUCIARIA F 1509 FIDEICOMITENTE MARTHA GONZALEZ</t>
        </is>
      </c>
    </row>
    <row r="29552">
      <c r="A29552" s="6" t="inlineStr">
        <is>
          <t>227980</t>
        </is>
      </c>
      <c r="B29552" t="inlineStr">
        <is>
          <t>BANCO MONEX SA FIDEICOMISO F 857 FIDEICOMITENTE PABLO ALVAREZ DE LOS COBOS</t>
        </is>
      </c>
    </row>
    <row r="29553">
      <c r="A29553" s="6" t="inlineStr">
        <is>
          <t>227981</t>
        </is>
      </c>
      <c r="B29553" t="inlineStr">
        <is>
          <t>BANCO MONEX SA FIDEICOMISO F 907 FIDEICOMITENTE DR LUIS BERTILIO VIELMA LOBO</t>
        </is>
      </c>
    </row>
    <row r="29554">
      <c r="A29554" s="6" t="inlineStr">
        <is>
          <t>227982</t>
        </is>
      </c>
      <c r="B29554" t="inlineStr">
        <is>
          <t>COMBUSTIBLES Y SERVICIOS LOMAS LA SALLE SA DE CV</t>
        </is>
      </c>
    </row>
    <row r="29555">
      <c r="A29555" s="6" t="inlineStr">
        <is>
          <t>227983</t>
        </is>
      </c>
      <c r="B29555" t="inlineStr">
        <is>
          <t>GAS ECONOMICO METROPOLITANO SA DE CV</t>
        </is>
      </c>
    </row>
    <row r="29556">
      <c r="A29556" s="6" t="inlineStr">
        <is>
          <t>227984</t>
        </is>
      </c>
      <c r="B29556" t="inlineStr">
        <is>
          <t>INMOBILIARIA DEL FUERTE DE TOLUCA SA DE CV</t>
        </is>
      </c>
    </row>
    <row r="29557">
      <c r="A29557" s="6" t="inlineStr">
        <is>
          <t>227985</t>
        </is>
      </c>
      <c r="B29557" t="inlineStr">
        <is>
          <t>INMOBILIARIA PUERTA TEXCOCO SA DE CV</t>
        </is>
      </c>
    </row>
    <row r="29558">
      <c r="A29558" s="6" t="inlineStr">
        <is>
          <t>227986</t>
        </is>
      </c>
      <c r="B29558" t="inlineStr">
        <is>
          <t>OPERADORA LA SABANA SA DE CV</t>
        </is>
      </c>
    </row>
    <row r="29559">
      <c r="A29559" s="6" t="inlineStr">
        <is>
          <t>227987</t>
        </is>
      </c>
      <c r="B29559" t="inlineStr">
        <is>
          <t>SAGIS SCORP SA DE CV</t>
        </is>
      </c>
    </row>
    <row r="29560">
      <c r="A29560" s="6" t="inlineStr">
        <is>
          <t>227988</t>
        </is>
      </c>
      <c r="B29560" t="inlineStr">
        <is>
          <t>SERVICIO MARLO SA DE CV</t>
        </is>
      </c>
    </row>
    <row r="29561">
      <c r="A29561" s="6" t="inlineStr">
        <is>
          <t>227989</t>
        </is>
      </c>
      <c r="B29561" t="inlineStr">
        <is>
          <t>SERVICIOS ADMINISTRATIVOS JOMARGO S DE RL DE CV</t>
        </is>
      </c>
    </row>
    <row r="29562">
      <c r="A29562" s="6" t="inlineStr">
        <is>
          <t>227990</t>
        </is>
      </c>
      <c r="B29562" t="inlineStr">
        <is>
          <t>SERVICIOS AGROPECUARIOS GARAL SA DE CV</t>
        </is>
      </c>
    </row>
    <row r="29563">
      <c r="A29563" s="6" t="inlineStr">
        <is>
          <t>227991</t>
        </is>
      </c>
      <c r="B29563" t="inlineStr">
        <is>
          <t>SERVICIOS BADER Y CIA S EN C POR A DE CV</t>
        </is>
      </c>
    </row>
    <row r="29564">
      <c r="A29564" s="6" t="inlineStr">
        <is>
          <t>227992</t>
        </is>
      </c>
      <c r="B29564" t="inlineStr">
        <is>
          <t>SMC NUTRITION SA DE CV</t>
        </is>
      </c>
    </row>
    <row r="29565">
      <c r="A29565" s="6" t="inlineStr">
        <is>
          <t>227993</t>
        </is>
      </c>
      <c r="B29565" t="inlineStr">
        <is>
          <t>SOLANA CAMIONES S DE RL DE CV</t>
        </is>
      </c>
    </row>
    <row r="29566">
      <c r="A29566" s="6" t="inlineStr">
        <is>
          <t>227994</t>
        </is>
      </c>
      <c r="B29566" t="inlineStr">
        <is>
          <t>SOLUCIONES EMPRESARIALES MX SA DE CV</t>
        </is>
      </c>
    </row>
    <row r="29567">
      <c r="A29567" s="6" t="inlineStr">
        <is>
          <t>227995</t>
        </is>
      </c>
      <c r="B29567" t="inlineStr">
        <is>
          <t>STUDENT WORLD EDUCACION INTERNACIONAL SC</t>
        </is>
      </c>
    </row>
    <row r="29568">
      <c r="A29568" s="6" t="inlineStr">
        <is>
          <t>227996</t>
        </is>
      </c>
      <c r="B29568" t="inlineStr">
        <is>
          <t>SUMINISTROS DE ENERGETICOS SA DE CV</t>
        </is>
      </c>
    </row>
    <row r="29569">
      <c r="A29569" s="6" t="inlineStr">
        <is>
          <t>227997</t>
        </is>
      </c>
      <c r="B29569" t="inlineStr">
        <is>
          <t>SYSTEMI SUMINISTRO Y SOLUCIONES INTELIGENTES SA DE CV</t>
        </is>
      </c>
    </row>
    <row r="29570">
      <c r="A29570" s="6" t="inlineStr">
        <is>
          <t>227998</t>
        </is>
      </c>
      <c r="B29570" t="inlineStr">
        <is>
          <t>TACSA TECNOLOGIA AGROINDUSTRIA Y CAPACITACION SA DE CV</t>
        </is>
      </c>
    </row>
    <row r="29571">
      <c r="A29571" s="6" t="inlineStr">
        <is>
          <t>227999</t>
        </is>
      </c>
      <c r="B29571" t="inlineStr">
        <is>
          <t>TECNO DESECHOS SA DE CV</t>
        </is>
      </c>
    </row>
    <row r="29572">
      <c r="A29572" s="6" t="inlineStr">
        <is>
          <t>228000</t>
        </is>
      </c>
      <c r="B29572" t="inlineStr">
        <is>
          <t>TELAXUM SA DE CV</t>
        </is>
      </c>
    </row>
    <row r="29573">
      <c r="A29573" s="6" t="inlineStr">
        <is>
          <t>228001</t>
        </is>
      </c>
      <c r="B29573" t="inlineStr">
        <is>
          <t>TELECOMTIGO SA DE CV</t>
        </is>
      </c>
    </row>
    <row r="29574">
      <c r="A29574" s="6" t="inlineStr">
        <is>
          <t>228002</t>
        </is>
      </c>
      <c r="B29574" t="inlineStr">
        <is>
          <t>TEXPERT SA DE CV</t>
        </is>
      </c>
    </row>
    <row r="29575">
      <c r="A29575" s="6" t="inlineStr">
        <is>
          <t>228003</t>
        </is>
      </c>
      <c r="B29575" t="inlineStr">
        <is>
          <t>TRADING SUPPORT SA DE CV</t>
        </is>
      </c>
    </row>
    <row r="29576">
      <c r="A29576" s="6" t="inlineStr">
        <is>
          <t>228004</t>
        </is>
      </c>
      <c r="B29576" t="inlineStr">
        <is>
          <t>TRAMEX DEL NORTE S DE RL DE CV</t>
        </is>
      </c>
    </row>
    <row r="29577">
      <c r="A29577" s="6" t="inlineStr">
        <is>
          <t>228005</t>
        </is>
      </c>
      <c r="B29577" t="inlineStr">
        <is>
          <t>TRANSPOR TA CONGELADOS S DE RL DE CV</t>
        </is>
      </c>
    </row>
    <row r="29578">
      <c r="A29578" s="6" t="inlineStr">
        <is>
          <t>228006</t>
        </is>
      </c>
      <c r="B29578" t="inlineStr">
        <is>
          <t>TRANSPORT OSRI SA DE CV</t>
        </is>
      </c>
    </row>
    <row r="29579">
      <c r="A29579" s="6" t="inlineStr">
        <is>
          <t>228007</t>
        </is>
      </c>
      <c r="B29579" t="inlineStr">
        <is>
          <t>TRANSPORTE ESPECIALIZADO DE MEXICALI SA DE CV</t>
        </is>
      </c>
    </row>
    <row r="29580">
      <c r="A29580" s="6" t="inlineStr">
        <is>
          <t>228008</t>
        </is>
      </c>
      <c r="B29580" t="inlineStr">
        <is>
          <t>TRANSPORTES DEGAM SA DE CV</t>
        </is>
      </c>
    </row>
    <row r="29581">
      <c r="A29581" s="6" t="inlineStr">
        <is>
          <t>228009</t>
        </is>
      </c>
      <c r="B29581" t="inlineStr">
        <is>
          <t>TUBOTECH SA DE CV</t>
        </is>
      </c>
    </row>
    <row r="29582">
      <c r="A29582" s="6" t="inlineStr">
        <is>
          <t>228010</t>
        </is>
      </c>
      <c r="B29582" t="inlineStr">
        <is>
          <t>UNITRANS SA DE CV</t>
        </is>
      </c>
    </row>
    <row r="29583">
      <c r="A29583" s="6" t="inlineStr">
        <is>
          <t>228011</t>
        </is>
      </c>
      <c r="B29583" t="inlineStr">
        <is>
          <t>WESTERN ACCESSORIES SOLUTIONS SA DE CV</t>
        </is>
      </c>
    </row>
    <row r="29584">
      <c r="A29584" s="6" t="inlineStr">
        <is>
          <t>228012</t>
        </is>
      </c>
      <c r="B29584" t="inlineStr">
        <is>
          <t>WHITE AND CASE SC</t>
        </is>
      </c>
    </row>
    <row r="29585">
      <c r="A29585" s="6" t="inlineStr">
        <is>
          <t>228013</t>
        </is>
      </c>
      <c r="B29585" t="inlineStr">
        <is>
          <t>YONKE FENIX SA DE CV</t>
        </is>
      </c>
    </row>
    <row r="29586">
      <c r="A29586" s="6" t="inlineStr">
        <is>
          <t>228014</t>
        </is>
      </c>
      <c r="B29586" t="inlineStr">
        <is>
          <t>YURX S DE RL DE CV</t>
        </is>
      </c>
    </row>
    <row r="29587">
      <c r="A29587" s="6" t="inlineStr">
        <is>
          <t>228015</t>
        </is>
      </c>
      <c r="B29587" t="inlineStr">
        <is>
          <t>DESARROLLOS INDUSTRIALES DE TECATE SA DE CV</t>
        </is>
      </c>
    </row>
    <row r="29588">
      <c r="A29588" s="6" t="inlineStr">
        <is>
          <t>228016</t>
        </is>
      </c>
      <c r="B29588" t="inlineStr">
        <is>
          <t>DIGITAL GURU SA DE CV</t>
        </is>
      </c>
    </row>
    <row r="29589">
      <c r="A29589" s="6" t="inlineStr">
        <is>
          <t>228017</t>
        </is>
      </c>
      <c r="B29589" t="inlineStr">
        <is>
          <t>IRON MINING COMPANY SPR DE RL DE CV</t>
        </is>
      </c>
    </row>
    <row r="29590">
      <c r="A29590" s="6" t="inlineStr">
        <is>
          <t>228018</t>
        </is>
      </c>
      <c r="B29590" t="inlineStr">
        <is>
          <t>MOLITEC STEEL MEXICO SA DE CV</t>
        </is>
      </c>
    </row>
    <row r="29591">
      <c r="A29591" s="6" t="inlineStr">
        <is>
          <t>228019</t>
        </is>
      </c>
      <c r="B29591" t="inlineStr">
        <is>
          <t>SOMIN COMPANIA MINERA DE SONORA S A DE CV</t>
        </is>
      </c>
    </row>
    <row r="29592">
      <c r="A29592" s="6" t="inlineStr">
        <is>
          <t>228020</t>
        </is>
      </c>
      <c r="B29592" t="inlineStr">
        <is>
          <t>CHPS MEXICO SA DE CV</t>
        </is>
      </c>
    </row>
    <row r="29593">
      <c r="A29593" s="6" t="inlineStr">
        <is>
          <t>228021</t>
        </is>
      </c>
      <c r="B29593" t="inlineStr">
        <is>
          <t>DISTRIBUIDORA GARCI CRESPO S DE RL DE CV</t>
        </is>
      </c>
    </row>
    <row r="29594">
      <c r="A29594" s="6" t="inlineStr">
        <is>
          <t>228022</t>
        </is>
      </c>
      <c r="B29594" t="inlineStr">
        <is>
          <t>GRUPO COVASA SA DE CV</t>
        </is>
      </c>
    </row>
    <row r="29595">
      <c r="A29595" s="6" t="inlineStr">
        <is>
          <t>228023</t>
        </is>
      </c>
      <c r="B29595" t="inlineStr">
        <is>
          <t>W AND P IMPORTACIONES SA DE CV</t>
        </is>
      </c>
    </row>
    <row r="29596">
      <c r="A29596" s="6" t="inlineStr">
        <is>
          <t>228024</t>
        </is>
      </c>
      <c r="B29596" t="inlineStr">
        <is>
          <t>ACTIVOS RAVEL SA DE CV</t>
        </is>
      </c>
    </row>
    <row r="29597">
      <c r="A29597" s="6" t="inlineStr">
        <is>
          <t>228025</t>
        </is>
      </c>
      <c r="B29597" t="inlineStr">
        <is>
          <t>AGAVE AZUL SAN JOSE SA DE CV</t>
        </is>
      </c>
    </row>
    <row r="29598">
      <c r="A29598" s="6" t="inlineStr">
        <is>
          <t>228026</t>
        </is>
      </c>
      <c r="B29598" t="inlineStr">
        <is>
          <t>AGRICOLA PARGAN SA DE CV</t>
        </is>
      </c>
    </row>
    <row r="29599">
      <c r="A29599" s="6" t="inlineStr">
        <is>
          <t>228027</t>
        </is>
      </c>
      <c r="B29599" t="inlineStr">
        <is>
          <t>AGRICOLA VALLE  DE LAS PALMAS S DE RL DE CV</t>
        </is>
      </c>
    </row>
    <row r="29600">
      <c r="A29600" s="6" t="inlineStr">
        <is>
          <t>228028</t>
        </is>
      </c>
      <c r="B29600" t="inlineStr">
        <is>
          <t>AGROPRODUCTOS LAS CUMBRES S DE RL DE CV</t>
        </is>
      </c>
    </row>
    <row r="29601">
      <c r="A29601" s="6" t="inlineStr">
        <is>
          <t>228029</t>
        </is>
      </c>
      <c r="B29601" t="inlineStr">
        <is>
          <t>ALTAVISTA W AND S SA DE CV</t>
        </is>
      </c>
    </row>
    <row r="29602">
      <c r="A29602" s="6" t="inlineStr">
        <is>
          <t>228030</t>
        </is>
      </c>
      <c r="B29602" t="inlineStr">
        <is>
          <t>APLICACIONES TECNOLOGICAS ESPECIALIZADAS SA DE CV</t>
        </is>
      </c>
    </row>
    <row r="29603">
      <c r="A29603" s="6" t="inlineStr">
        <is>
          <t>228031</t>
        </is>
      </c>
      <c r="B29603" t="inlineStr">
        <is>
          <t>ARMADILLO OPERACIONES NOROESTE SA DE CV</t>
        </is>
      </c>
    </row>
    <row r="29604">
      <c r="A29604" s="6" t="inlineStr">
        <is>
          <t>228032</t>
        </is>
      </c>
      <c r="B29604" t="inlineStr">
        <is>
          <t>BANCA MIFEL SA FIDEICOMISO 815 2007</t>
        </is>
      </c>
    </row>
    <row r="29605">
      <c r="A29605" s="6" t="inlineStr">
        <is>
          <t>228033</t>
        </is>
      </c>
      <c r="B29605" t="inlineStr">
        <is>
          <t>BANCO ACTINVER SA DE CV POR CUENTA DEL FIDEICOMISO 562 FIDEICOMITENTE JURIQUILLA SANTA FE SA DE CV</t>
        </is>
      </c>
    </row>
    <row r="29606">
      <c r="A29606" s="6" t="inlineStr">
        <is>
          <t>228034</t>
        </is>
      </c>
      <c r="B29606" t="inlineStr">
        <is>
          <t>CENTRO COMERCIAL DON NICO DE JILOTEPEC SA DE CV</t>
        </is>
      </c>
    </row>
    <row r="29607">
      <c r="A29607" s="6" t="inlineStr">
        <is>
          <t>228035</t>
        </is>
      </c>
      <c r="B29607" t="inlineStr">
        <is>
          <t>CEREALES ROLADOS Y SERVICIOS S DE PR DE RL</t>
        </is>
      </c>
    </row>
    <row r="29608">
      <c r="A29608" s="6" t="inlineStr">
        <is>
          <t>228036</t>
        </is>
      </c>
      <c r="B29608" t="inlineStr">
        <is>
          <t>COCARO SA DE CV</t>
        </is>
      </c>
    </row>
    <row r="29609">
      <c r="A29609" s="6" t="inlineStr">
        <is>
          <t>228037</t>
        </is>
      </c>
      <c r="B29609" t="inlineStr">
        <is>
          <t>COMERCIALIZADORA MAVERO SA DE CV</t>
        </is>
      </c>
    </row>
    <row r="29610">
      <c r="A29610" s="6" t="inlineStr">
        <is>
          <t>228038</t>
        </is>
      </c>
      <c r="B29610" t="inlineStr">
        <is>
          <t>EDIFICIOS Y TERRENOS DE CHIHUAHUA SA DE CV</t>
        </is>
      </c>
    </row>
    <row r="29611">
      <c r="A29611" s="6" t="inlineStr">
        <is>
          <t>228039</t>
        </is>
      </c>
      <c r="B29611" t="inlineStr">
        <is>
          <t>VANE MODA INTERNACIONAL SA DE CV</t>
        </is>
      </c>
    </row>
    <row r="29612">
      <c r="A29612" s="6" t="inlineStr">
        <is>
          <t>228040</t>
        </is>
      </c>
      <c r="B29612" t="inlineStr">
        <is>
          <t>WIS MASTER MEXICO SA DE CV</t>
        </is>
      </c>
    </row>
    <row r="29613">
      <c r="A29613" s="6" t="inlineStr">
        <is>
          <t>228041</t>
        </is>
      </c>
      <c r="B29613" t="inlineStr">
        <is>
          <t>EQUIPOS MINEROS LA HACIENDA SA DE CV</t>
        </is>
      </c>
    </row>
    <row r="29614">
      <c r="A29614" s="6" t="inlineStr">
        <is>
          <t>228042</t>
        </is>
      </c>
      <c r="B29614" t="inlineStr">
        <is>
          <t>STYLUS ELECTRONICS DE MEXICO SA DE CV</t>
        </is>
      </c>
    </row>
    <row r="29615">
      <c r="A29615" s="6" t="inlineStr">
        <is>
          <t>228043</t>
        </is>
      </c>
      <c r="B29615" t="inlineStr">
        <is>
          <t>ASESORIA ESTRATEGICA DE LA PENINSULA SC</t>
        </is>
      </c>
    </row>
    <row r="29616">
      <c r="A29616" s="6" t="inlineStr">
        <is>
          <t>228044</t>
        </is>
      </c>
      <c r="B29616" t="inlineStr">
        <is>
          <t>BIOECO SOLUCIONES SAPI DE CV</t>
        </is>
      </c>
    </row>
    <row r="29617">
      <c r="A29617" s="6" t="inlineStr">
        <is>
          <t>228045</t>
        </is>
      </c>
      <c r="B29617" t="inlineStr">
        <is>
          <t>BRANDGAP SA DE CV</t>
        </is>
      </c>
    </row>
    <row r="29618">
      <c r="A29618" s="6" t="inlineStr">
        <is>
          <t>228046</t>
        </is>
      </c>
      <c r="B29618" t="inlineStr">
        <is>
          <t>BS AND MG HOLDING SA DE CV</t>
        </is>
      </c>
    </row>
    <row r="29619">
      <c r="A29619" s="6" t="inlineStr">
        <is>
          <t>228047</t>
        </is>
      </c>
      <c r="B29619" t="inlineStr">
        <is>
          <t>BYRF SA DE CV</t>
        </is>
      </c>
    </row>
    <row r="29620">
      <c r="A29620" s="6" t="inlineStr">
        <is>
          <t>228048</t>
        </is>
      </c>
      <c r="B29620" t="inlineStr">
        <is>
          <t>C5 DESIGN S DE RL DE CV</t>
        </is>
      </c>
    </row>
    <row r="29621">
      <c r="A29621" s="6" t="inlineStr">
        <is>
          <t>228049</t>
        </is>
      </c>
      <c r="B29621" t="inlineStr">
        <is>
          <t>CASTELLI MARBLE DE MEXICO SA DE CV</t>
        </is>
      </c>
    </row>
    <row r="29622">
      <c r="A29622" s="6" t="inlineStr">
        <is>
          <t>228050</t>
        </is>
      </c>
      <c r="B29622" t="inlineStr">
        <is>
          <t>COMERCIALIZADORA INTERNACIONAL RUSSENORSK SA DE CV</t>
        </is>
      </c>
    </row>
    <row r="29623">
      <c r="A29623" s="6" t="inlineStr">
        <is>
          <t>228051</t>
        </is>
      </c>
      <c r="B29623" t="inlineStr">
        <is>
          <t>COMERCIALIZADORA KNP SA DE CV</t>
        </is>
      </c>
    </row>
    <row r="29624">
      <c r="A29624" s="6" t="inlineStr">
        <is>
          <t>228052</t>
        </is>
      </c>
      <c r="B29624" t="inlineStr">
        <is>
          <t>COMERCIALIZADORA NAZZYV INTERNACIONAL S DE RL DE CV</t>
        </is>
      </c>
    </row>
    <row r="29625">
      <c r="A29625" s="6" t="inlineStr">
        <is>
          <t>228053</t>
        </is>
      </c>
      <c r="B29625" t="inlineStr">
        <is>
          <t>COMPANIA DE INSTALACIONES ELECTRICAS MINERO SA DE CV</t>
        </is>
      </c>
    </row>
    <row r="29626">
      <c r="A29626" s="6" t="inlineStr">
        <is>
          <t>228054</t>
        </is>
      </c>
      <c r="B29626" t="inlineStr">
        <is>
          <t>DESARROLLO INMOBILIARIO GEMELOS SA DE CV</t>
        </is>
      </c>
    </row>
    <row r="29627">
      <c r="A29627" s="6" t="inlineStr">
        <is>
          <t>228055</t>
        </is>
      </c>
      <c r="B29627" t="inlineStr">
        <is>
          <t>ERCUS SA DE CV</t>
        </is>
      </c>
    </row>
    <row r="29628">
      <c r="A29628" s="6" t="inlineStr">
        <is>
          <t>228056</t>
        </is>
      </c>
      <c r="B29628" t="inlineStr">
        <is>
          <t>FLETES CIMBRAS Y MATERIALES GNT SA DE CV</t>
        </is>
      </c>
    </row>
    <row r="29629">
      <c r="A29629" s="6" t="inlineStr">
        <is>
          <t>228057</t>
        </is>
      </c>
      <c r="B29629" t="inlineStr">
        <is>
          <t>GASOLINERA LA LINEA SA DE CV</t>
        </is>
      </c>
    </row>
    <row r="29630">
      <c r="A29630" s="6" t="inlineStr">
        <is>
          <t>228058</t>
        </is>
      </c>
      <c r="B29630" t="inlineStr">
        <is>
          <t>GATES PLATFORM MEXICO SA DE CV</t>
        </is>
      </c>
    </row>
    <row r="29631">
      <c r="A29631" s="6" t="inlineStr">
        <is>
          <t>228059</t>
        </is>
      </c>
      <c r="B29631" t="inlineStr">
        <is>
          <t>GRACOIL SA DE CV</t>
        </is>
      </c>
    </row>
    <row r="29632">
      <c r="A29632" s="6" t="inlineStr">
        <is>
          <t>228060</t>
        </is>
      </c>
      <c r="B29632" t="inlineStr">
        <is>
          <t>GRUPO FERNANDELLI DE MEXICO SA DE CV</t>
        </is>
      </c>
    </row>
    <row r="29633">
      <c r="A29633" s="6" t="inlineStr">
        <is>
          <t>228061</t>
        </is>
      </c>
      <c r="B29633" t="inlineStr">
        <is>
          <t>HERFLO INVERNA SA DE CV</t>
        </is>
      </c>
    </row>
    <row r="29634">
      <c r="A29634" s="6" t="inlineStr">
        <is>
          <t>228062</t>
        </is>
      </c>
      <c r="B29634" t="inlineStr">
        <is>
          <t>PEISA FOODS SA DE CV</t>
        </is>
      </c>
    </row>
    <row r="29635">
      <c r="A29635" s="6" t="inlineStr">
        <is>
          <t>228063</t>
        </is>
      </c>
      <c r="B29635" t="inlineStr">
        <is>
          <t>BINVEX FID 1272 CONCENTRADORA</t>
        </is>
      </c>
    </row>
    <row r="29636">
      <c r="A29636" s="6" t="inlineStr">
        <is>
          <t>228064</t>
        </is>
      </c>
      <c r="B29636" t="inlineStr">
        <is>
          <t>CONSTRUCTORA MARUSA SA DE CV</t>
        </is>
      </c>
    </row>
    <row r="29637">
      <c r="A29637" s="6" t="inlineStr">
        <is>
          <t>228065</t>
        </is>
      </c>
      <c r="B29637" t="inlineStr">
        <is>
          <t>DESARROLLO DE INVERSIONES SA DE CV</t>
        </is>
      </c>
    </row>
    <row r="29638">
      <c r="A29638" s="6" t="inlineStr">
        <is>
          <t>228066</t>
        </is>
      </c>
      <c r="B29638" t="inlineStr">
        <is>
          <t>RANCHO SANTA CRISTINA SPR DE RL</t>
        </is>
      </c>
    </row>
    <row r="29639">
      <c r="A29639" s="6" t="inlineStr">
        <is>
          <t>228067</t>
        </is>
      </c>
      <c r="B29639" t="inlineStr">
        <is>
          <t>RIKEN MEXICO SA DE CV</t>
        </is>
      </c>
    </row>
    <row r="29640">
      <c r="A29640" s="6" t="inlineStr">
        <is>
          <t>228068</t>
        </is>
      </c>
      <c r="B29640" t="inlineStr">
        <is>
          <t>CONSTRUCTORA KILOMETRO SA DE CV</t>
        </is>
      </c>
    </row>
    <row r="29641">
      <c r="A29641" s="6" t="inlineStr">
        <is>
          <t>228069</t>
        </is>
      </c>
      <c r="B29641" t="inlineStr">
        <is>
          <t>CONSULTING AND BUSINESS HALMONT SC</t>
        </is>
      </c>
    </row>
    <row r="29642">
      <c r="A29642" s="6" t="inlineStr">
        <is>
          <t>228070</t>
        </is>
      </c>
      <c r="B29642" t="inlineStr">
        <is>
          <t>CORPORATIVO PROMEDICA DE MEXICO SA DE CV</t>
        </is>
      </c>
    </row>
    <row r="29643">
      <c r="A29643" s="6" t="inlineStr">
        <is>
          <t>228071</t>
        </is>
      </c>
      <c r="B29643" t="inlineStr">
        <is>
          <t>DOOR LINE AUTOMATIC SA DE CV</t>
        </is>
      </c>
    </row>
    <row r="29644">
      <c r="A29644" s="6" t="inlineStr">
        <is>
          <t>228072</t>
        </is>
      </c>
      <c r="B29644" t="inlineStr">
        <is>
          <t>DSL SHIPPING AND AIR SA DE CV</t>
        </is>
      </c>
    </row>
    <row r="29645">
      <c r="A29645" s="6" t="inlineStr">
        <is>
          <t>228073</t>
        </is>
      </c>
      <c r="B29645" t="inlineStr">
        <is>
          <t>EL MUNDO DE LAS CALCULADORAS SA DE CV</t>
        </is>
      </c>
    </row>
    <row r="29646">
      <c r="A29646" s="6" t="inlineStr">
        <is>
          <t>228074</t>
        </is>
      </c>
      <c r="B29646" t="inlineStr">
        <is>
          <t>ENGINE POWER COMPONENTS S DE RL DE CV</t>
        </is>
      </c>
    </row>
    <row r="29647">
      <c r="A29647" s="6" t="inlineStr">
        <is>
          <t>228075</t>
        </is>
      </c>
      <c r="B29647" t="inlineStr">
        <is>
          <t>ENLACE PREMIUM SA DE CV</t>
        </is>
      </c>
    </row>
    <row r="29648">
      <c r="A29648" s="6" t="inlineStr">
        <is>
          <t>228076</t>
        </is>
      </c>
      <c r="B29648" t="inlineStr">
        <is>
          <t>EYETECH SOLUTIONS SA DE CV</t>
        </is>
      </c>
    </row>
    <row r="29649">
      <c r="A29649" s="6" t="inlineStr">
        <is>
          <t>228077</t>
        </is>
      </c>
      <c r="B29649" t="inlineStr">
        <is>
          <t>FRUTERIA GARCIA Y HERMANOS SA DE CV</t>
        </is>
      </c>
    </row>
    <row r="29650">
      <c r="A29650" s="6" t="inlineStr">
        <is>
          <t>228078</t>
        </is>
      </c>
      <c r="B29650" t="inlineStr">
        <is>
          <t>PREFAMOVIL SA DE CV</t>
        </is>
      </c>
    </row>
    <row r="29651">
      <c r="A29651" s="6" t="inlineStr">
        <is>
          <t>228079</t>
        </is>
      </c>
      <c r="B29651" t="inlineStr">
        <is>
          <t>PRIMER NIVEL EVENTOS Y PUBLICIDAD SA DE CV</t>
        </is>
      </c>
    </row>
    <row r="29652">
      <c r="A29652" s="6" t="inlineStr">
        <is>
          <t>228080</t>
        </is>
      </c>
      <c r="B29652" t="inlineStr">
        <is>
          <t>PRODUCTORES EL CEDRO SPR DE RL</t>
        </is>
      </c>
    </row>
    <row r="29653">
      <c r="A29653" s="6" t="inlineStr">
        <is>
          <t>228081</t>
        </is>
      </c>
      <c r="B29653" t="inlineStr">
        <is>
          <t>PRODUCTOS JAKO SA DE CV</t>
        </is>
      </c>
    </row>
    <row r="29654">
      <c r="A29654" s="6" t="inlineStr">
        <is>
          <t>228082</t>
        </is>
      </c>
      <c r="B29654" t="inlineStr">
        <is>
          <t>PROMOCIONES Y REGALOS EL EXITO SA DE CV</t>
        </is>
      </c>
    </row>
    <row r="29655">
      <c r="A29655" s="6" t="inlineStr">
        <is>
          <t>228083</t>
        </is>
      </c>
      <c r="B29655" t="inlineStr">
        <is>
          <t>SISTEMAS DE TECNOLOGIA HIDRAULICAS Y AGRICOLAS SA DE CV</t>
        </is>
      </c>
    </row>
    <row r="29656">
      <c r="A29656" s="6" t="inlineStr">
        <is>
          <t>228084</t>
        </is>
      </c>
      <c r="B29656" t="inlineStr">
        <is>
          <t>SMOKE DISTRIBUIDORA SA DE CV</t>
        </is>
      </c>
    </row>
    <row r="29657">
      <c r="A29657" s="6" t="inlineStr">
        <is>
          <t>228085</t>
        </is>
      </c>
      <c r="B29657" t="inlineStr">
        <is>
          <t>SOLUCIONES AMBIENTALES INTEGRALES SA DE CV</t>
        </is>
      </c>
    </row>
    <row r="29658">
      <c r="A29658" s="6" t="inlineStr">
        <is>
          <t>228086</t>
        </is>
      </c>
      <c r="B29658" t="inlineStr">
        <is>
          <t>TETRAFLON CORP S DE RL DE CV</t>
        </is>
      </c>
    </row>
    <row r="29659">
      <c r="A29659" s="6" t="inlineStr">
        <is>
          <t>228087</t>
        </is>
      </c>
      <c r="B29659" t="inlineStr">
        <is>
          <t>TF2L INFRAESTRUCTURAS SA DE CV</t>
        </is>
      </c>
    </row>
    <row r="29660">
      <c r="A29660" s="6" t="inlineStr">
        <is>
          <t>228088</t>
        </is>
      </c>
      <c r="B29660" t="inlineStr">
        <is>
          <t>ASAHI ALUMINIUM MEXICO SA DE CV</t>
        </is>
      </c>
    </row>
    <row r="29661">
      <c r="A29661" s="6" t="inlineStr">
        <is>
          <t>228089</t>
        </is>
      </c>
      <c r="B29661" t="inlineStr">
        <is>
          <t>BAJASUR SA DE CV</t>
        </is>
      </c>
    </row>
    <row r="29662">
      <c r="A29662" s="6" t="inlineStr">
        <is>
          <t>228090</t>
        </is>
      </c>
      <c r="B29662" t="inlineStr">
        <is>
          <t>ARCHIMEX CORRUGADOS Y ETIQUETAS SA DE CV</t>
        </is>
      </c>
    </row>
    <row r="29663">
      <c r="A29663" s="6" t="inlineStr">
        <is>
          <t>228091</t>
        </is>
      </c>
      <c r="B29663" t="inlineStr">
        <is>
          <t>BODEGAS Y SEMILLAS DEL VALLE SA DE CV</t>
        </is>
      </c>
    </row>
    <row r="29664">
      <c r="A29664" s="6" t="inlineStr">
        <is>
          <t>228092</t>
        </is>
      </c>
      <c r="B29664" t="inlineStr">
        <is>
          <t>COLEGIO CERVANTES DE TORREON SC</t>
        </is>
      </c>
    </row>
    <row r="29665">
      <c r="A29665" s="6" t="inlineStr">
        <is>
          <t>228093</t>
        </is>
      </c>
      <c r="B29665" t="inlineStr">
        <is>
          <t>FABUTEX INC</t>
        </is>
      </c>
    </row>
    <row r="29666">
      <c r="A29666" s="6" t="inlineStr">
        <is>
          <t>228094</t>
        </is>
      </c>
      <c r="B29666" t="inlineStr">
        <is>
          <t>GI BUJANDA SA DE CV</t>
        </is>
      </c>
    </row>
    <row r="29667">
      <c r="A29667" s="6" t="inlineStr">
        <is>
          <t>228095</t>
        </is>
      </c>
      <c r="B29667" t="inlineStr">
        <is>
          <t>GRANOS Y FORRAJES DONA RITA SA DE CV</t>
        </is>
      </c>
    </row>
    <row r="29668">
      <c r="A29668" s="6" t="inlineStr">
        <is>
          <t>228096</t>
        </is>
      </c>
      <c r="B29668" t="inlineStr">
        <is>
          <t>GRENDMAX SA DE CV</t>
        </is>
      </c>
    </row>
    <row r="29669">
      <c r="A29669" s="6" t="inlineStr">
        <is>
          <t>228097</t>
        </is>
      </c>
      <c r="B29669" t="inlineStr">
        <is>
          <t>GRUPO BUJANDA SA DE CV</t>
        </is>
      </c>
    </row>
    <row r="29670">
      <c r="A29670" s="6" t="inlineStr">
        <is>
          <t>228098</t>
        </is>
      </c>
      <c r="B29670" t="inlineStr">
        <is>
          <t>GRUPO MOLARI SA DE CV</t>
        </is>
      </c>
    </row>
    <row r="29671">
      <c r="A29671" s="6" t="inlineStr">
        <is>
          <t>228099</t>
        </is>
      </c>
      <c r="B29671" t="inlineStr">
        <is>
          <t>HELA CHEMICALS SA DE CV</t>
        </is>
      </c>
    </row>
    <row r="29672">
      <c r="A29672" s="6" t="inlineStr">
        <is>
          <t>228100</t>
        </is>
      </c>
      <c r="B29672" t="inlineStr">
        <is>
          <t>HET GROUP SAPI DE CV</t>
        </is>
      </c>
    </row>
    <row r="29673">
      <c r="A29673" s="6" t="inlineStr">
        <is>
          <t>228101</t>
        </is>
      </c>
      <c r="B29673" t="inlineStr">
        <is>
          <t>HK DONG A SA DE CV</t>
        </is>
      </c>
    </row>
    <row r="29674">
      <c r="A29674" s="6" t="inlineStr">
        <is>
          <t>228102</t>
        </is>
      </c>
      <c r="B29674" t="inlineStr">
        <is>
          <t>HUNFA INTERNACIONAL SA DE CV</t>
        </is>
      </c>
    </row>
    <row r="29675">
      <c r="A29675" s="6" t="inlineStr">
        <is>
          <t>228103</t>
        </is>
      </c>
      <c r="B29675" t="inlineStr">
        <is>
          <t>MGF INMOBILIARIA S DE RL DE CV</t>
        </is>
      </c>
    </row>
    <row r="29676">
      <c r="A29676" s="6" t="inlineStr">
        <is>
          <t>228104</t>
        </is>
      </c>
      <c r="B29676" t="inlineStr">
        <is>
          <t>REPRO SCANNER SA DE CV</t>
        </is>
      </c>
    </row>
    <row r="29677">
      <c r="A29677" s="6" t="inlineStr">
        <is>
          <t>228105</t>
        </is>
      </c>
      <c r="B29677" t="inlineStr">
        <is>
          <t>SCOTIABANK INVERLAT SA FIDEICOMISO 1100012267 FIDEICOMITENTE FRANCISCO SALIDO ENCINAS</t>
        </is>
      </c>
    </row>
    <row r="29678">
      <c r="A29678" s="6" t="inlineStr">
        <is>
          <t>228106</t>
        </is>
      </c>
      <c r="B29678" t="inlineStr">
        <is>
          <t>SOVERE DE MEXICO SA DE CV</t>
        </is>
      </c>
    </row>
    <row r="29679">
      <c r="A29679" s="6" t="inlineStr">
        <is>
          <t>228107</t>
        </is>
      </c>
      <c r="B29679" t="inlineStr">
        <is>
          <t>TROOP Y COMPANIA SA DE CV</t>
        </is>
      </c>
    </row>
    <row r="29680">
      <c r="A29680" s="6" t="inlineStr">
        <is>
          <t>228108</t>
        </is>
      </c>
      <c r="B29680" t="inlineStr">
        <is>
          <t>BANCO NACIONAL DE OBRAS Y SERVICIOS PUBLICOS SNC FIDEICOMISO 2134 FONDO METROPOLITANO CIUDAD DE GUADALAJARA</t>
        </is>
      </c>
    </row>
    <row r="29681">
      <c r="A29681" s="6" t="inlineStr">
        <is>
          <t>228109</t>
        </is>
      </c>
      <c r="B29681" t="inlineStr">
        <is>
          <t>G+I MANAGEMENT DEVELOPMENT S DE RL DE CV</t>
        </is>
      </c>
    </row>
    <row r="29682">
      <c r="A29682" s="6" t="inlineStr">
        <is>
          <t>228110</t>
        </is>
      </c>
      <c r="B29682" t="inlineStr">
        <is>
          <t>IQUISA NORESTE SA DE CV</t>
        </is>
      </c>
    </row>
    <row r="29683">
      <c r="A29683" s="6" t="inlineStr">
        <is>
          <t>228111</t>
        </is>
      </c>
      <c r="B29683" t="inlineStr">
        <is>
          <t>M AND A LEGAL ADVISORS SA DE CV</t>
        </is>
      </c>
    </row>
    <row r="29684">
      <c r="A29684" s="6" t="inlineStr">
        <is>
          <t>228112</t>
        </is>
      </c>
      <c r="B29684" t="inlineStr">
        <is>
          <t>COLORISTAS Y ASOCIADOS SA DE CV</t>
        </is>
      </c>
    </row>
    <row r="29685">
      <c r="A29685" s="6" t="inlineStr">
        <is>
          <t>228113</t>
        </is>
      </c>
      <c r="B29685" t="inlineStr">
        <is>
          <t>COMERCIALIZADORA CAZBRA SA DE CV</t>
        </is>
      </c>
    </row>
    <row r="29686">
      <c r="A29686" s="6" t="inlineStr">
        <is>
          <t>228114</t>
        </is>
      </c>
      <c r="B29686" t="inlineStr">
        <is>
          <t>CONTROL MOTRIZ SA DE CV</t>
        </is>
      </c>
    </row>
    <row r="29687">
      <c r="A29687" s="6" t="inlineStr">
        <is>
          <t>228115</t>
        </is>
      </c>
      <c r="B29687" t="inlineStr">
        <is>
          <t>DIGOSA CHIAPAS SA DE CV</t>
        </is>
      </c>
    </row>
    <row r="29688">
      <c r="A29688" s="6" t="inlineStr">
        <is>
          <t>228116</t>
        </is>
      </c>
      <c r="B29688" t="inlineStr">
        <is>
          <t>DIGOSA MERIDA SA DE CV</t>
        </is>
      </c>
    </row>
    <row r="29689">
      <c r="A29689" s="6" t="inlineStr">
        <is>
          <t>228117</t>
        </is>
      </c>
      <c r="B29689" t="inlineStr">
        <is>
          <t>DIGOSA PUEBLA SA DE CV</t>
        </is>
      </c>
    </row>
    <row r="29690">
      <c r="A29690" s="6" t="inlineStr">
        <is>
          <t>228118</t>
        </is>
      </c>
      <c r="B29690" t="inlineStr">
        <is>
          <t>DIGOSA TABASCO SA DE CV</t>
        </is>
      </c>
    </row>
    <row r="29691">
      <c r="A29691" s="6" t="inlineStr">
        <is>
          <t>228119</t>
        </is>
      </c>
      <c r="B29691" t="inlineStr">
        <is>
          <t>DISTRIBUIDORA ROVIROSA SA DE CV</t>
        </is>
      </c>
    </row>
    <row r="29692">
      <c r="A29692" s="6" t="inlineStr">
        <is>
          <t>228120</t>
        </is>
      </c>
      <c r="B29692" t="inlineStr">
        <is>
          <t>DISTRIBUIDORES DEL GOLFO SA</t>
        </is>
      </c>
    </row>
    <row r="29693">
      <c r="A29693" s="6" t="inlineStr">
        <is>
          <t>228121</t>
        </is>
      </c>
      <c r="B29693" t="inlineStr">
        <is>
          <t>GEOMEMBRANAS Y GEOSINTETICOS SA DE CV</t>
        </is>
      </c>
    </row>
    <row r="29694">
      <c r="A29694" s="6" t="inlineStr">
        <is>
          <t>228122</t>
        </is>
      </c>
      <c r="B29694" t="inlineStr">
        <is>
          <t>IMPLUSA S DE RL DE CV</t>
        </is>
      </c>
    </row>
    <row r="29695">
      <c r="A29695" s="6" t="inlineStr">
        <is>
          <t>228123</t>
        </is>
      </c>
      <c r="B29695" t="inlineStr">
        <is>
          <t>INVENCIBLE INTERNACIONAL SA DE CV</t>
        </is>
      </c>
    </row>
    <row r="29696">
      <c r="A29696" s="6" t="inlineStr">
        <is>
          <t>228124</t>
        </is>
      </c>
      <c r="B29696" t="inlineStr">
        <is>
          <t>INVERNADEROS BUEN ABRIGO SA DE CV</t>
        </is>
      </c>
    </row>
    <row r="29697">
      <c r="A29697" s="6" t="inlineStr">
        <is>
          <t>228125</t>
        </is>
      </c>
      <c r="B29697" t="inlineStr">
        <is>
          <t>INVIVO MIX DE MEXICO SA DE CV</t>
        </is>
      </c>
    </row>
    <row r="29698">
      <c r="A29698" s="6" t="inlineStr">
        <is>
          <t>228126</t>
        </is>
      </c>
      <c r="B29698" t="inlineStr">
        <is>
          <t>MACAIS S DE RL DE CV</t>
        </is>
      </c>
    </row>
    <row r="29699">
      <c r="A29699" s="6" t="inlineStr">
        <is>
          <t>228127</t>
        </is>
      </c>
      <c r="B29699" t="inlineStr">
        <is>
          <t>MAQUINARIA Y HERRAMIENTAS DIAMANTADAS MEXICO SA DE CV</t>
        </is>
      </c>
    </row>
    <row r="29700">
      <c r="A29700" s="6" t="inlineStr">
        <is>
          <t>228128</t>
        </is>
      </c>
      <c r="B29700" t="inlineStr">
        <is>
          <t>MARITIMA Y SERVICIOS SA DE CV</t>
        </is>
      </c>
    </row>
    <row r="29701">
      <c r="A29701" s="6" t="inlineStr">
        <is>
          <t>228129</t>
        </is>
      </c>
      <c r="B29701" t="inlineStr">
        <is>
          <t>METAPEL SA DE CV</t>
        </is>
      </c>
    </row>
    <row r="29702">
      <c r="A29702" s="6" t="inlineStr">
        <is>
          <t>228130</t>
        </is>
      </c>
      <c r="B29702" t="inlineStr">
        <is>
          <t>MULTIELAST SA DE CV</t>
        </is>
      </c>
    </row>
    <row r="29703">
      <c r="A29703" s="6" t="inlineStr">
        <is>
          <t>228131</t>
        </is>
      </c>
      <c r="B29703" t="inlineStr">
        <is>
          <t>MYROL SA DE CV</t>
        </is>
      </c>
    </row>
    <row r="29704">
      <c r="A29704" s="6" t="inlineStr">
        <is>
          <t>228132</t>
        </is>
      </c>
      <c r="B29704" t="inlineStr">
        <is>
          <t>NIZA ALTA TECNOLOGIA EN COMUNICACION VISUAL</t>
        </is>
      </c>
    </row>
    <row r="29705">
      <c r="A29705" s="6" t="inlineStr">
        <is>
          <t>228133</t>
        </is>
      </c>
      <c r="B29705" t="inlineStr">
        <is>
          <t>INMOBILIARIA CKD SAPI DE CV</t>
        </is>
      </c>
    </row>
    <row r="29706">
      <c r="A29706" s="6" t="inlineStr">
        <is>
          <t>228134</t>
        </is>
      </c>
      <c r="B29706" t="inlineStr">
        <is>
          <t>PETROLINK SERVICES INC</t>
        </is>
      </c>
    </row>
    <row r="29707">
      <c r="A29707" s="6" t="inlineStr">
        <is>
          <t>228135</t>
        </is>
      </c>
      <c r="B29707" t="inlineStr">
        <is>
          <t>BELCHEZ DISTRIBUCIONES SA DE CV</t>
        </is>
      </c>
    </row>
    <row r="29708">
      <c r="A29708" s="6" t="inlineStr">
        <is>
          <t>228136</t>
        </is>
      </c>
      <c r="B29708" t="inlineStr">
        <is>
          <t>COMERCIALIZADORA LIGO SA DE CV</t>
        </is>
      </c>
    </row>
    <row r="29709">
      <c r="A29709" s="6" t="inlineStr">
        <is>
          <t>228137</t>
        </is>
      </c>
      <c r="B29709" t="inlineStr">
        <is>
          <t>GBS MEXICO S DE RL DE CV</t>
        </is>
      </c>
    </row>
    <row r="29710">
      <c r="A29710" s="6" t="inlineStr">
        <is>
          <t>228138</t>
        </is>
      </c>
      <c r="B29710" t="inlineStr">
        <is>
          <t>GRUPO PACIFICO NORTE SA DE CV</t>
        </is>
      </c>
    </row>
    <row r="29711">
      <c r="A29711" s="6" t="inlineStr">
        <is>
          <t>228139</t>
        </is>
      </c>
      <c r="B29711" t="inlineStr">
        <is>
          <t>GRUPO WEST PAK DE MEXICO S DE RL DE CV</t>
        </is>
      </c>
    </row>
    <row r="29712">
      <c r="A29712" s="6" t="inlineStr">
        <is>
          <t>228140</t>
        </is>
      </c>
      <c r="B29712" t="inlineStr">
        <is>
          <t>HSBC DIVISION FIDUCIARIA F 308285 FIDEICOMITENTE THE BANK OF NEW YORK MELLON</t>
        </is>
      </c>
    </row>
    <row r="29713">
      <c r="A29713" s="6" t="inlineStr">
        <is>
          <t>228141</t>
        </is>
      </c>
      <c r="B29713" t="inlineStr">
        <is>
          <t>HSBC DIVISION FIDUCIARIA F 308293 FIDEICOMITENTE THE BANK OF NEW YORK MELLON</t>
        </is>
      </c>
    </row>
    <row r="29714">
      <c r="A29714" s="6" t="inlineStr">
        <is>
          <t>228142</t>
        </is>
      </c>
      <c r="B29714" t="inlineStr">
        <is>
          <t>INMOBILIARIA FUENTES DEL RIO SA DE CV</t>
        </is>
      </c>
    </row>
    <row r="29715">
      <c r="A29715" s="6" t="inlineStr">
        <is>
          <t>228143</t>
        </is>
      </c>
      <c r="B29715" t="inlineStr">
        <is>
          <t>NEGOCIOS MARTE SA DE CV</t>
        </is>
      </c>
    </row>
    <row r="29716">
      <c r="A29716" s="6" t="inlineStr">
        <is>
          <t>228144</t>
        </is>
      </c>
      <c r="B29716" t="inlineStr">
        <is>
          <t>OTUMEX S DE RL DE CV</t>
        </is>
      </c>
    </row>
    <row r="29717">
      <c r="A29717" s="6" t="inlineStr">
        <is>
          <t>228145</t>
        </is>
      </c>
      <c r="B29717" t="inlineStr">
        <is>
          <t>OVERFIL SA  DE CV</t>
        </is>
      </c>
    </row>
    <row r="29718">
      <c r="A29718" s="6" t="inlineStr">
        <is>
          <t>228146</t>
        </is>
      </c>
      <c r="B29718" t="inlineStr">
        <is>
          <t>PISCICOLA OCHO HA SA DE CV</t>
        </is>
      </c>
    </row>
    <row r="29719">
      <c r="A29719" s="6" t="inlineStr">
        <is>
          <t>228147</t>
        </is>
      </c>
      <c r="B29719" t="inlineStr">
        <is>
          <t>PLASTICOS Y ALAMBRES ROGAMA SA DE CV</t>
        </is>
      </c>
    </row>
    <row r="29720">
      <c r="A29720" s="6" t="inlineStr">
        <is>
          <t>228148</t>
        </is>
      </c>
      <c r="B29720" t="inlineStr">
        <is>
          <t>PRODUCTORA VEINTICINCO DE ENERO SA DE CV</t>
        </is>
      </c>
    </row>
    <row r="29721">
      <c r="A29721" s="6" t="inlineStr">
        <is>
          <t>228149</t>
        </is>
      </c>
      <c r="B29721" t="inlineStr">
        <is>
          <t>RESULTADOS MAXIMOS COMPLEMENTARIOS SA DE CV</t>
        </is>
      </c>
    </row>
    <row r="29722">
      <c r="A29722" s="6" t="inlineStr">
        <is>
          <t>228150</t>
        </is>
      </c>
      <c r="B29722" t="inlineStr">
        <is>
          <t>SACI ENLACE INTEGRAL SA DE CV</t>
        </is>
      </c>
    </row>
    <row r="29723">
      <c r="A29723" s="6" t="inlineStr">
        <is>
          <t>228151</t>
        </is>
      </c>
      <c r="B29723" t="inlineStr">
        <is>
          <t>TELEVISION DE MICHOACAN SA DE CV</t>
        </is>
      </c>
    </row>
    <row r="29724">
      <c r="A29724" s="6" t="inlineStr">
        <is>
          <t>228152</t>
        </is>
      </c>
      <c r="B29724" t="inlineStr">
        <is>
          <t>TELEVISION MARMOR SA DE CV</t>
        </is>
      </c>
    </row>
    <row r="29725">
      <c r="A29725" s="6" t="inlineStr">
        <is>
          <t>228153</t>
        </is>
      </c>
      <c r="B29725" t="inlineStr">
        <is>
          <t>TOPQUAL FOOD 365 SA DE CV</t>
        </is>
      </c>
    </row>
    <row r="29726">
      <c r="A29726" s="6" t="inlineStr">
        <is>
          <t>228154</t>
        </is>
      </c>
      <c r="B29726" t="inlineStr">
        <is>
          <t>TRABAL S DE RL DE CV</t>
        </is>
      </c>
    </row>
    <row r="29727">
      <c r="A29727" s="6" t="inlineStr">
        <is>
          <t>228155</t>
        </is>
      </c>
      <c r="B29727" t="inlineStr">
        <is>
          <t>GRUPO ODEM SA DE CV</t>
        </is>
      </c>
    </row>
    <row r="29728">
      <c r="A29728" s="6" t="inlineStr">
        <is>
          <t>228156</t>
        </is>
      </c>
      <c r="B29728" t="inlineStr">
        <is>
          <t>TORRE IMPORT SA DE CV</t>
        </is>
      </c>
    </row>
    <row r="29729">
      <c r="A29729" s="6" t="inlineStr">
        <is>
          <t>228157</t>
        </is>
      </c>
      <c r="B29729" t="inlineStr">
        <is>
          <t>SHC HOTEL NAYARIT S DE RL DE CV</t>
        </is>
      </c>
    </row>
    <row r="29730">
      <c r="A29730" s="6" t="inlineStr">
        <is>
          <t>228158</t>
        </is>
      </c>
      <c r="B29730" t="inlineStr">
        <is>
          <t>BRANFEM MEDICAL INSTRUMENTS SA DE CV</t>
        </is>
      </c>
    </row>
    <row r="29731">
      <c r="A29731" s="6" t="inlineStr">
        <is>
          <t>228159</t>
        </is>
      </c>
      <c r="B29731" t="inlineStr">
        <is>
          <t>CEMENTOS Y MATERIALES DE MICHOACAN SA DE CV</t>
        </is>
      </c>
    </row>
    <row r="29732">
      <c r="A29732" s="6" t="inlineStr">
        <is>
          <t>228160</t>
        </is>
      </c>
      <c r="B29732" t="inlineStr">
        <is>
          <t>COMERCIAL OMSA SA DE CV</t>
        </is>
      </c>
    </row>
    <row r="29733">
      <c r="A29733" s="6" t="inlineStr">
        <is>
          <t>228161</t>
        </is>
      </c>
      <c r="B29733" t="inlineStr">
        <is>
          <t>CORPORATIVO CRUZ AZUL SA DE CV</t>
        </is>
      </c>
    </row>
    <row r="29734">
      <c r="A29734" s="6" t="inlineStr">
        <is>
          <t>228162</t>
        </is>
      </c>
      <c r="B29734" t="inlineStr">
        <is>
          <t>GRANJA RAB SA DE CV</t>
        </is>
      </c>
    </row>
    <row r="29735">
      <c r="A29735" s="6" t="inlineStr">
        <is>
          <t>228163</t>
        </is>
      </c>
      <c r="B29735" t="inlineStr">
        <is>
          <t>IESS DE MEXICO SA DE CV</t>
        </is>
      </c>
    </row>
    <row r="29736">
      <c r="A29736" s="6" t="inlineStr">
        <is>
          <t>228164</t>
        </is>
      </c>
      <c r="B29736" t="inlineStr">
        <is>
          <t>IPB UNO SA DE CV</t>
        </is>
      </c>
    </row>
    <row r="29737">
      <c r="A29737" s="6" t="inlineStr">
        <is>
          <t>228165</t>
        </is>
      </c>
      <c r="B29737" t="inlineStr">
        <is>
          <t>NEMEDSA MEDICAL INSTRUMENTS SA</t>
        </is>
      </c>
    </row>
    <row r="29738">
      <c r="A29738" s="6" t="inlineStr">
        <is>
          <t>228166</t>
        </is>
      </c>
      <c r="B29738" t="inlineStr">
        <is>
          <t>NEX T AMERICA INC</t>
        </is>
      </c>
    </row>
    <row r="29739">
      <c r="A29739" s="6" t="inlineStr">
        <is>
          <t>228167</t>
        </is>
      </c>
      <c r="B29739" t="inlineStr">
        <is>
          <t>PIELES Y DERIVADOS INTERNACIONALES SA DE CV</t>
        </is>
      </c>
    </row>
    <row r="29740">
      <c r="A29740" s="6" t="inlineStr">
        <is>
          <t>228168</t>
        </is>
      </c>
      <c r="B29740" t="inlineStr">
        <is>
          <t>SAMSUNG C AND T AMERICA INC</t>
        </is>
      </c>
    </row>
    <row r="29741">
      <c r="A29741" s="6" t="inlineStr">
        <is>
          <t>228169</t>
        </is>
      </c>
      <c r="B29741" t="inlineStr">
        <is>
          <t>SERVICIOS KOBECA S DE RL DE CV</t>
        </is>
      </c>
    </row>
    <row r="29742">
      <c r="A29742" s="6" t="inlineStr">
        <is>
          <t>228170</t>
        </is>
      </c>
      <c r="B29742" t="inlineStr">
        <is>
          <t>SKINFIELD PRODUCTOS Y SERVICIOS SA DE CV</t>
        </is>
      </c>
    </row>
    <row r="29743">
      <c r="A29743" s="6" t="inlineStr">
        <is>
          <t>228171</t>
        </is>
      </c>
      <c r="B29743" t="inlineStr">
        <is>
          <t>SOCIEDAD DE INVERSION DE MONTEROTONDO SC</t>
        </is>
      </c>
    </row>
    <row r="29744">
      <c r="A29744" s="6" t="inlineStr">
        <is>
          <t>228172</t>
        </is>
      </c>
      <c r="B29744" t="inlineStr">
        <is>
          <t>SUMINISTROS MAXBEC SA DE CV</t>
        </is>
      </c>
    </row>
    <row r="29745">
      <c r="A29745" s="6" t="inlineStr">
        <is>
          <t>228173</t>
        </is>
      </c>
      <c r="B29745" t="inlineStr">
        <is>
          <t>SUMINISTROS Y MECANICA GRAFICA S DE RL DE CV</t>
        </is>
      </c>
    </row>
    <row r="29746">
      <c r="A29746" s="6" t="inlineStr">
        <is>
          <t>228174</t>
        </is>
      </c>
      <c r="B29746" t="inlineStr">
        <is>
          <t>TQS FIELD QUALITY SERVICES S DE RL DE CV</t>
        </is>
      </c>
    </row>
    <row r="29747">
      <c r="A29747" s="6" t="inlineStr">
        <is>
          <t>228175</t>
        </is>
      </c>
      <c r="B29747" t="inlineStr">
        <is>
          <t>UNION DE COOPERATIVAS DE CONSUMO DE JALOSTOTITLAN RL DE CV</t>
        </is>
      </c>
    </row>
    <row r="29748">
      <c r="A29748" s="6" t="inlineStr">
        <is>
          <t>228176</t>
        </is>
      </c>
      <c r="B29748" t="inlineStr">
        <is>
          <t>ZV DISENOS SA DE CV</t>
        </is>
      </c>
    </row>
    <row r="29749">
      <c r="A29749" s="6" t="inlineStr">
        <is>
          <t>228177</t>
        </is>
      </c>
      <c r="B29749" t="inlineStr">
        <is>
          <t>CORPORATIVO BD DE MEXICO S DE RL CV</t>
        </is>
      </c>
    </row>
    <row r="29750">
      <c r="A29750" s="6" t="inlineStr">
        <is>
          <t>228178</t>
        </is>
      </c>
      <c r="B29750" t="inlineStr">
        <is>
          <t>LATINOAMERICANA DE CONCRETOS SA DE CV</t>
        </is>
      </c>
    </row>
    <row r="29751">
      <c r="A29751" s="6" t="inlineStr">
        <is>
          <t>228179</t>
        </is>
      </c>
      <c r="B29751" t="inlineStr">
        <is>
          <t>VENLO RESOURCES PTE LTD</t>
        </is>
      </c>
    </row>
    <row r="29752">
      <c r="A29752" s="6" t="inlineStr">
        <is>
          <t>228180</t>
        </is>
      </c>
      <c r="B29752" t="inlineStr">
        <is>
          <t>AMERICAS MOTORS SA DE CV</t>
        </is>
      </c>
    </row>
    <row r="29753">
      <c r="A29753" s="6" t="inlineStr">
        <is>
          <t>228181</t>
        </is>
      </c>
      <c r="B29753" t="inlineStr">
        <is>
          <t>COMERCIAL ODER SA DE CV</t>
        </is>
      </c>
    </row>
    <row r="29754">
      <c r="A29754" s="6" t="inlineStr">
        <is>
          <t>228182</t>
        </is>
      </c>
      <c r="B29754" t="inlineStr">
        <is>
          <t>CORPORATIVO GAVIOTAS SA DE CV</t>
        </is>
      </c>
    </row>
    <row r="29755">
      <c r="A29755" s="6" t="inlineStr">
        <is>
          <t>228183</t>
        </is>
      </c>
      <c r="B29755" t="inlineStr">
        <is>
          <t>DALE QUIMICA SA DE CV</t>
        </is>
      </c>
    </row>
    <row r="29756">
      <c r="A29756" s="6" t="inlineStr">
        <is>
          <t>228184</t>
        </is>
      </c>
      <c r="B29756" t="inlineStr">
        <is>
          <t>DEUTSCHE BANK MEXICO FIDEICOMISO 1383 FIDEICOMITENTE F 00761 THE BANK OF NEW YORK MELLON SA DE IBM</t>
        </is>
      </c>
    </row>
    <row r="29757">
      <c r="A29757" s="6" t="inlineStr">
        <is>
          <t>228185</t>
        </is>
      </c>
      <c r="B29757" t="inlineStr">
        <is>
          <t>DISTRIBUIDORA CRUZ AZUL DE IRAPUATO SA DE CV</t>
        </is>
      </c>
    </row>
    <row r="29758">
      <c r="A29758" s="6" t="inlineStr">
        <is>
          <t>228186</t>
        </is>
      </c>
      <c r="B29758" t="inlineStr">
        <is>
          <t>ESEOTRES SA DE CV</t>
        </is>
      </c>
    </row>
    <row r="29759">
      <c r="A29759" s="6" t="inlineStr">
        <is>
          <t>228187</t>
        </is>
      </c>
      <c r="B29759" t="inlineStr">
        <is>
          <t>EXKALSAMEX SA DE CV</t>
        </is>
      </c>
    </row>
    <row r="29760">
      <c r="A29760" s="6" t="inlineStr">
        <is>
          <t>228188</t>
        </is>
      </c>
      <c r="B29760" t="inlineStr">
        <is>
          <t>HAMBURGO MOTORS SA DE CV</t>
        </is>
      </c>
    </row>
    <row r="29761">
      <c r="A29761" s="6" t="inlineStr">
        <is>
          <t>228189</t>
        </is>
      </c>
      <c r="B29761" t="inlineStr">
        <is>
          <t>JARCIAS Y CABOS SA DE CV</t>
        </is>
      </c>
    </row>
    <row r="29762">
      <c r="A29762" s="6" t="inlineStr">
        <is>
          <t>228190</t>
        </is>
      </c>
      <c r="B29762" t="inlineStr">
        <is>
          <t>JARCIAS Y RAFIAS SA DE CV</t>
        </is>
      </c>
    </row>
    <row r="29763">
      <c r="A29763" s="6" t="inlineStr">
        <is>
          <t>228191</t>
        </is>
      </c>
      <c r="B29763" t="inlineStr">
        <is>
          <t>JARCIMEX DE CHIHUAHUA SA DE CV</t>
        </is>
      </c>
    </row>
    <row r="29764">
      <c r="A29764" s="6" t="inlineStr">
        <is>
          <t>228192</t>
        </is>
      </c>
      <c r="B29764" t="inlineStr">
        <is>
          <t>JARCIMEX DE CORDOBA SA DE CV</t>
        </is>
      </c>
    </row>
    <row r="29765">
      <c r="A29765" s="6" t="inlineStr">
        <is>
          <t>228193</t>
        </is>
      </c>
      <c r="B29765" t="inlineStr">
        <is>
          <t>JARCIMEX DE TAMAULIPAS SA DE CV</t>
        </is>
      </c>
    </row>
    <row r="29766">
      <c r="A29766" s="6" t="inlineStr">
        <is>
          <t>228194</t>
        </is>
      </c>
      <c r="B29766" t="inlineStr">
        <is>
          <t>JARCIMEX DE YUCATAN SA DE CV</t>
        </is>
      </c>
    </row>
    <row r="29767">
      <c r="A29767" s="6" t="inlineStr">
        <is>
          <t>228195</t>
        </is>
      </c>
      <c r="B29767" t="inlineStr">
        <is>
          <t>JARCIMEX DEL NOROESTE SA DE CV</t>
        </is>
      </c>
    </row>
    <row r="29768">
      <c r="A29768" s="6" t="inlineStr">
        <is>
          <t>228196</t>
        </is>
      </c>
      <c r="B29768" t="inlineStr">
        <is>
          <t>JARCIMEX DEL NORTE SA DE CV</t>
        </is>
      </c>
    </row>
    <row r="29769">
      <c r="A29769" s="6" t="inlineStr">
        <is>
          <t>228197</t>
        </is>
      </c>
      <c r="B29769" t="inlineStr">
        <is>
          <t>MUNCHEN MOTORS SA DE CV</t>
        </is>
      </c>
    </row>
    <row r="29770">
      <c r="A29770" s="6" t="inlineStr">
        <is>
          <t>228198</t>
        </is>
      </c>
      <c r="B29770" t="inlineStr">
        <is>
          <t>SOLUCIONES HUMANAS INTEGRALES DE MARKETING SA DE CV</t>
        </is>
      </c>
    </row>
    <row r="29771">
      <c r="A29771" s="6" t="inlineStr">
        <is>
          <t>228199</t>
        </is>
      </c>
      <c r="B29771" t="inlineStr">
        <is>
          <t>ALVAREZ Y FERREIRA PROCURADORES TECNICOS Y LEGALES ASOCIADOS SA DE CV</t>
        </is>
      </c>
    </row>
    <row r="29772">
      <c r="A29772" s="6" t="inlineStr">
        <is>
          <t>228200</t>
        </is>
      </c>
      <c r="B29772" t="inlineStr">
        <is>
          <t>OPQR SA DE CV</t>
        </is>
      </c>
    </row>
    <row r="29773">
      <c r="A29773" s="6" t="inlineStr">
        <is>
          <t>228201</t>
        </is>
      </c>
      <c r="B29773" t="inlineStr">
        <is>
          <t>PRODUCTORES AGROINDUSTRIALES SEMILLAS Y AGROQUIM SA DE CV</t>
        </is>
      </c>
    </row>
    <row r="29774">
      <c r="A29774" s="6" t="inlineStr">
        <is>
          <t>228202</t>
        </is>
      </c>
      <c r="B29774" t="inlineStr">
        <is>
          <t>SERVICIOS CORPORATIVOS NFC S DE RL DE CV</t>
        </is>
      </c>
    </row>
    <row r="29775">
      <c r="A29775" s="6" t="inlineStr">
        <is>
          <t>228203</t>
        </is>
      </c>
      <c r="B29775" t="inlineStr">
        <is>
          <t>COMERCIALIZADORA GUTIERREZ MORAN SA DE CV</t>
        </is>
      </c>
    </row>
    <row r="29776">
      <c r="A29776" s="6" t="inlineStr">
        <is>
          <t>228204</t>
        </is>
      </c>
      <c r="B29776" t="inlineStr">
        <is>
          <t>HOTELERA CARCUR CASTANEDA SA DE CV</t>
        </is>
      </c>
    </row>
    <row r="29777">
      <c r="A29777" s="6" t="inlineStr">
        <is>
          <t>228205</t>
        </is>
      </c>
      <c r="B29777" t="inlineStr">
        <is>
          <t>JARCIMEX DE OCCIDENTE SA DE CV</t>
        </is>
      </c>
    </row>
    <row r="29778">
      <c r="A29778" s="6" t="inlineStr">
        <is>
          <t>228206</t>
        </is>
      </c>
      <c r="B29778" t="inlineStr">
        <is>
          <t>MASTER STEEL AND SERVICE SA DE CV</t>
        </is>
      </c>
    </row>
    <row r="29779">
      <c r="A29779" s="6" t="inlineStr">
        <is>
          <t>228207</t>
        </is>
      </c>
      <c r="B29779" t="inlineStr">
        <is>
          <t>SERVICIOS ESPECIALES SA DE CV</t>
        </is>
      </c>
    </row>
    <row r="29780">
      <c r="A29780" s="6" t="inlineStr">
        <is>
          <t>228208</t>
        </is>
      </c>
      <c r="B29780" t="inlineStr">
        <is>
          <t>SUPER ABARROTES LUPITA SA DE CV</t>
        </is>
      </c>
    </row>
    <row r="29781">
      <c r="A29781" s="6" t="inlineStr">
        <is>
          <t>228209</t>
        </is>
      </c>
      <c r="B29781" t="inlineStr">
        <is>
          <t>EGMON COMERCIALIZADORA SA DE CV</t>
        </is>
      </c>
    </row>
    <row r="29782">
      <c r="A29782" s="6" t="inlineStr">
        <is>
          <t>228210</t>
        </is>
      </c>
      <c r="B29782" t="inlineStr">
        <is>
          <t>IMASEN MEXICO TECHNOLOGY SA DE CV</t>
        </is>
      </c>
    </row>
    <row r="29783">
      <c r="A29783" s="6" t="inlineStr">
        <is>
          <t>228211</t>
        </is>
      </c>
      <c r="B29783" t="inlineStr">
        <is>
          <t>JANAMBRES SERVICIOS INDUSTRIALES SA DE CV</t>
        </is>
      </c>
    </row>
    <row r="29784">
      <c r="A29784" s="6" t="inlineStr">
        <is>
          <t>228212</t>
        </is>
      </c>
      <c r="B29784" t="inlineStr">
        <is>
          <t>LABORATORIOS GROSSMAN SA</t>
        </is>
      </c>
    </row>
    <row r="29785">
      <c r="A29785" s="6" t="inlineStr">
        <is>
          <t>228213</t>
        </is>
      </c>
      <c r="B29785" t="inlineStr">
        <is>
          <t>LG INNOTEK MEXICO SA DE CV</t>
        </is>
      </c>
    </row>
    <row r="29786">
      <c r="A29786" s="6" t="inlineStr">
        <is>
          <t>228214</t>
        </is>
      </c>
      <c r="B29786" t="inlineStr">
        <is>
          <t>MEPREMEX S DE RL DE CV</t>
        </is>
      </c>
    </row>
    <row r="29787">
      <c r="A29787" s="6" t="inlineStr">
        <is>
          <t>228215</t>
        </is>
      </c>
      <c r="B29787" t="inlineStr">
        <is>
          <t>RADIOLOGIA Y ELECTRONICA DE MEXICO SA DE CV</t>
        </is>
      </c>
    </row>
    <row r="29788">
      <c r="A29788" s="6" t="inlineStr">
        <is>
          <t>228216</t>
        </is>
      </c>
      <c r="B29788" t="inlineStr">
        <is>
          <t>MEXICO RETAIL PROPERTIES VENTURE I LP</t>
        </is>
      </c>
    </row>
    <row r="29789">
      <c r="A29789" s="6" t="inlineStr">
        <is>
          <t>228217</t>
        </is>
      </c>
      <c r="B29789" t="inlineStr">
        <is>
          <t>PUNTAVISTA SA DE CV</t>
        </is>
      </c>
    </row>
    <row r="29790">
      <c r="A29790" s="6" t="inlineStr">
        <is>
          <t>228218</t>
        </is>
      </c>
      <c r="B29790" t="inlineStr">
        <is>
          <t>SPR LA ESPERANZA S DE RL</t>
        </is>
      </c>
    </row>
    <row r="29791">
      <c r="A29791" s="6" t="inlineStr">
        <is>
          <t>228219</t>
        </is>
      </c>
      <c r="B29791" t="inlineStr">
        <is>
          <t>DISTRIBUIDORA MEDICA TEYCO SA DE CV</t>
        </is>
      </c>
    </row>
    <row r="29792">
      <c r="A29792" s="6" t="inlineStr">
        <is>
          <t>228220</t>
        </is>
      </c>
      <c r="B29792" t="inlineStr">
        <is>
          <t>CONGELADORA Y EMPACADORA NACIONAL SA DE CV</t>
        </is>
      </c>
    </row>
    <row r="29793">
      <c r="A29793" s="6" t="inlineStr">
        <is>
          <t>228221</t>
        </is>
      </c>
      <c r="B29793" t="inlineStr">
        <is>
          <t>COVANARO OBRAS ELECTROMECANICAS SA DE CV</t>
        </is>
      </c>
    </row>
    <row r="29794">
      <c r="A29794" s="6" t="inlineStr">
        <is>
          <t>228222</t>
        </is>
      </c>
      <c r="B29794" t="inlineStr">
        <is>
          <t>KEIHIN DE MEXICO SA DE CV</t>
        </is>
      </c>
    </row>
    <row r="29795">
      <c r="A29795" s="6" t="inlineStr">
        <is>
          <t>228223</t>
        </is>
      </c>
      <c r="B29795" t="inlineStr">
        <is>
          <t>OBRAYDIS OBRAS Y DISEMOS SA DE CV</t>
        </is>
      </c>
    </row>
    <row r="29796">
      <c r="A29796" s="6" t="inlineStr">
        <is>
          <t>228224</t>
        </is>
      </c>
      <c r="B29796" t="inlineStr">
        <is>
          <t>SERVICIOS AEREOS DEL ALTIPLANO SA DE CV</t>
        </is>
      </c>
    </row>
    <row r="29797">
      <c r="A29797" s="6" t="inlineStr">
        <is>
          <t>228225</t>
        </is>
      </c>
      <c r="B29797" t="inlineStr">
        <is>
          <t>CASHFIN SA DE CV</t>
        </is>
      </c>
    </row>
    <row r="29798">
      <c r="A29798" s="6" t="inlineStr">
        <is>
          <t>228226</t>
        </is>
      </c>
      <c r="B29798" t="inlineStr">
        <is>
          <t>AGROINDUSTRIAS DE BUENAVENTURA SPR DE RL DE CV</t>
        </is>
      </c>
    </row>
    <row r="29799">
      <c r="A29799" s="6" t="inlineStr">
        <is>
          <t>228227</t>
        </is>
      </c>
      <c r="B29799" t="inlineStr">
        <is>
          <t>ASESORIA ENERGETICA CHP MEXICO SA DE CV</t>
        </is>
      </c>
    </row>
    <row r="29800">
      <c r="A29800" s="6" t="inlineStr">
        <is>
          <t>228228</t>
        </is>
      </c>
      <c r="B29800" t="inlineStr">
        <is>
          <t>FIRST METAL SA DE CV</t>
        </is>
      </c>
    </row>
    <row r="29801">
      <c r="A29801" s="6" t="inlineStr">
        <is>
          <t>228229</t>
        </is>
      </c>
      <c r="B29801" t="inlineStr">
        <is>
          <t>NATIONAL INSTRUMENTS DE MEXICO SA DE CV</t>
        </is>
      </c>
    </row>
    <row r="29802">
      <c r="A29802" s="6" t="inlineStr">
        <is>
          <t>228230</t>
        </is>
      </c>
      <c r="B29802" t="inlineStr">
        <is>
          <t>ODPM1 S DE RL DE CV</t>
        </is>
      </c>
    </row>
    <row r="29803">
      <c r="A29803" s="6" t="inlineStr">
        <is>
          <t>228231</t>
        </is>
      </c>
      <c r="B29803" t="inlineStr">
        <is>
          <t>ODPQRO S DE RL DE CV</t>
        </is>
      </c>
    </row>
    <row r="29804">
      <c r="A29804" s="6" t="inlineStr">
        <is>
          <t>228232</t>
        </is>
      </c>
      <c r="B29804" t="inlineStr">
        <is>
          <t>PLM PREMIER SAPI DE CV</t>
        </is>
      </c>
    </row>
    <row r="29805">
      <c r="A29805" s="6" t="inlineStr">
        <is>
          <t>228233</t>
        </is>
      </c>
      <c r="B29805" t="inlineStr">
        <is>
          <t>INDUSTRIAS RECIO SA DE CV</t>
        </is>
      </c>
    </row>
    <row r="29806">
      <c r="A29806" s="6" t="inlineStr">
        <is>
          <t>228234</t>
        </is>
      </c>
      <c r="B29806" t="inlineStr">
        <is>
          <t>INGENT TECHNOLOGIES SA DE CV</t>
        </is>
      </c>
    </row>
    <row r="29807">
      <c r="A29807" s="6" t="inlineStr">
        <is>
          <t>228235</t>
        </is>
      </c>
      <c r="B29807" t="inlineStr">
        <is>
          <t>BAUS AND JACKMAN LEASING SA DE CV</t>
        </is>
      </c>
    </row>
    <row r="29808">
      <c r="A29808" s="6" t="inlineStr">
        <is>
          <t>228236</t>
        </is>
      </c>
      <c r="B29808" t="inlineStr">
        <is>
          <t>CONSORCIO KUKULCAN SC</t>
        </is>
      </c>
    </row>
    <row r="29809">
      <c r="A29809" s="6" t="inlineStr">
        <is>
          <t>228237</t>
        </is>
      </c>
      <c r="B29809" t="inlineStr">
        <is>
          <t>POGA E HIJOS INVERSIONES SA DE CV</t>
        </is>
      </c>
    </row>
    <row r="29810">
      <c r="A29810" s="6" t="inlineStr">
        <is>
          <t>228238</t>
        </is>
      </c>
      <c r="B29810" t="inlineStr">
        <is>
          <t>SERVICIOS INDUSTRIALES Y PATRIMONIALES DE MONTERREY SA DE CV</t>
        </is>
      </c>
    </row>
    <row r="29811">
      <c r="A29811" s="6" t="inlineStr">
        <is>
          <t>228239</t>
        </is>
      </c>
      <c r="B29811" t="inlineStr">
        <is>
          <t>VOLTA RACING KARTS SA DE CV</t>
        </is>
      </c>
    </row>
    <row r="29812">
      <c r="A29812" s="6" t="inlineStr">
        <is>
          <t>228240</t>
        </is>
      </c>
      <c r="B29812" t="inlineStr">
        <is>
          <t>VENTIKA SAPI DE CV</t>
        </is>
      </c>
    </row>
    <row r="29813">
      <c r="A29813" s="6" t="inlineStr">
        <is>
          <t>228241</t>
        </is>
      </c>
      <c r="B29813" t="inlineStr">
        <is>
          <t>VENTIKA II SAPI DE CV</t>
        </is>
      </c>
    </row>
    <row r="29814">
      <c r="A29814" s="6" t="inlineStr">
        <is>
          <t>228242</t>
        </is>
      </c>
      <c r="B29814" t="inlineStr">
        <is>
          <t>PROMOCION DE ENSENANZA Y CIENCIA AC</t>
        </is>
      </c>
    </row>
    <row r="29815">
      <c r="A29815" s="6" t="inlineStr">
        <is>
          <t>228243</t>
        </is>
      </c>
      <c r="B29815" t="inlineStr">
        <is>
          <t>TOKYO ROKI DE MEXICO SA DE CV</t>
        </is>
      </c>
    </row>
    <row r="29816">
      <c r="A29816" s="6" t="inlineStr">
        <is>
          <t>228244</t>
        </is>
      </c>
      <c r="B29816" t="inlineStr">
        <is>
          <t>ASESORIA Y CONSEJERIA CAYROS SA DE CV</t>
        </is>
      </c>
    </row>
    <row r="29817">
      <c r="A29817" s="6" t="inlineStr">
        <is>
          <t>228257</t>
        </is>
      </c>
      <c r="B29817" t="inlineStr">
        <is>
          <t>GRUPO INDUSTRIAL GASAER S DE RL DE CV</t>
        </is>
      </c>
    </row>
    <row r="29818">
      <c r="A29818" s="6" t="inlineStr">
        <is>
          <t>228258</t>
        </is>
      </c>
      <c r="B29818" t="inlineStr">
        <is>
          <t>GRUPO INVERSIONISTA CAYROS S DE RL DE CV</t>
        </is>
      </c>
    </row>
    <row r="29819">
      <c r="A29819" s="6" t="inlineStr">
        <is>
          <t>228259</t>
        </is>
      </c>
      <c r="B29819" t="inlineStr">
        <is>
          <t>BERATENDER SC</t>
        </is>
      </c>
    </row>
    <row r="29820">
      <c r="A29820" s="6" t="inlineStr">
        <is>
          <t>228260</t>
        </is>
      </c>
      <c r="B29820" t="inlineStr">
        <is>
          <t>BRADY MEXICO S DE RL DE CV</t>
        </is>
      </c>
    </row>
    <row r="29821">
      <c r="A29821" s="6" t="inlineStr">
        <is>
          <t>228261</t>
        </is>
      </c>
      <c r="B29821" t="inlineStr">
        <is>
          <t>ARGOS SOLUCIONES CREATIVAS SA DE CV</t>
        </is>
      </c>
    </row>
    <row r="29822">
      <c r="A29822" s="6" t="inlineStr">
        <is>
          <t>228262</t>
        </is>
      </c>
      <c r="B29822" t="inlineStr">
        <is>
          <t>GOODYEAR SERVICIOS Y ASISTENCIA TECNICA S DE RL DE CV</t>
        </is>
      </c>
    </row>
    <row r="29823">
      <c r="A29823" s="6" t="inlineStr">
        <is>
          <t>228263</t>
        </is>
      </c>
      <c r="B29823" t="inlineStr">
        <is>
          <t>PETROQUIMICA MEXICANA DE VINILO SA DE CV</t>
        </is>
      </c>
    </row>
    <row r="29824">
      <c r="A29824" s="6" t="inlineStr">
        <is>
          <t>228264</t>
        </is>
      </c>
      <c r="B29824" t="inlineStr">
        <is>
          <t>BANCO BILBAO VIZCAYA ARGENTARIA PARAGUAY</t>
        </is>
      </c>
    </row>
    <row r="29825">
      <c r="A29825" s="6" t="inlineStr">
        <is>
          <t>228265</t>
        </is>
      </c>
      <c r="B29825" t="inlineStr">
        <is>
          <t>CONSORCIO HOTELERO PEGASUS S DE RL DE CV</t>
        </is>
      </c>
    </row>
    <row r="29826">
      <c r="A29826" s="6" t="inlineStr">
        <is>
          <t>228266</t>
        </is>
      </c>
      <c r="B29826" t="inlineStr">
        <is>
          <t>DISTRIBUIDORA MERCANTIL JUDITH SA DE CV</t>
        </is>
      </c>
    </row>
    <row r="29827">
      <c r="A29827" s="6" t="inlineStr">
        <is>
          <t>228267</t>
        </is>
      </c>
      <c r="B29827" t="inlineStr">
        <is>
          <t>HYUNDAI MOTOR DE MEXICO SRL DE CV</t>
        </is>
      </c>
    </row>
    <row r="29828">
      <c r="A29828" s="6" t="inlineStr">
        <is>
          <t>228268</t>
        </is>
      </c>
      <c r="B29828" t="inlineStr">
        <is>
          <t>JETSTREAM AVIATION SA DE CV</t>
        </is>
      </c>
    </row>
    <row r="29829">
      <c r="A29829" s="6" t="inlineStr">
        <is>
          <t>228269</t>
        </is>
      </c>
      <c r="B29829" t="inlineStr">
        <is>
          <t>RANGERS PRODUCTIONS S DE RL DE CV</t>
        </is>
      </c>
    </row>
    <row r="29830">
      <c r="A29830" s="6" t="inlineStr">
        <is>
          <t>228270</t>
        </is>
      </c>
      <c r="B29830" t="inlineStr">
        <is>
          <t>TECNO LITE SAPI DE CV</t>
        </is>
      </c>
    </row>
    <row r="29831">
      <c r="A29831" s="6" t="inlineStr">
        <is>
          <t>228271</t>
        </is>
      </c>
      <c r="B29831" t="inlineStr">
        <is>
          <t>TECNO PARQUE A S DE RL DE CV</t>
        </is>
      </c>
    </row>
    <row r="29832">
      <c r="A29832" s="6" t="inlineStr">
        <is>
          <t>228272</t>
        </is>
      </c>
      <c r="B29832" t="inlineStr">
        <is>
          <t>VENTURA CAPITAL PRIVADO SA DE CV</t>
        </is>
      </c>
    </row>
    <row r="29833">
      <c r="A29833" s="6" t="inlineStr">
        <is>
          <t>228273</t>
        </is>
      </c>
      <c r="B29833" t="inlineStr">
        <is>
          <t>PRODUCTOS DE PLASTICO CARCAL SA DE CV</t>
        </is>
      </c>
    </row>
    <row r="29834">
      <c r="A29834" s="6" t="inlineStr">
        <is>
          <t>228274</t>
        </is>
      </c>
      <c r="B29834" t="inlineStr">
        <is>
          <t>COMERCIALIZADORA PRO B SA DE CV</t>
        </is>
      </c>
    </row>
    <row r="29835">
      <c r="A29835" s="6" t="inlineStr">
        <is>
          <t>228275</t>
        </is>
      </c>
      <c r="B29835" t="inlineStr">
        <is>
          <t>SINDICATO DE TRABAJADORES Y EMPLEADOS MEXICANOS</t>
        </is>
      </c>
    </row>
    <row r="29836">
      <c r="A29836" s="6" t="inlineStr">
        <is>
          <t>228276</t>
        </is>
      </c>
      <c r="B29836" t="inlineStr">
        <is>
          <t>CONSECE DE MEXICO SA DE CV</t>
        </is>
      </c>
    </row>
    <row r="29837">
      <c r="A29837" s="6" t="inlineStr">
        <is>
          <t>228277</t>
        </is>
      </c>
      <c r="B29837" t="inlineStr">
        <is>
          <t>TERMINAL CENTRAL DE AUTOBUSES DE PASAJEROS DE LA CIUDAD DE PUEBLA SA DE CV</t>
        </is>
      </c>
    </row>
    <row r="29838">
      <c r="A29838" s="6" t="inlineStr">
        <is>
          <t>228278</t>
        </is>
      </c>
      <c r="B29838" t="inlineStr">
        <is>
          <t>CORPORATIVO DULCERO DEL CENTRO SA DE CV</t>
        </is>
      </c>
    </row>
    <row r="29839">
      <c r="A29839" s="6" t="inlineStr">
        <is>
          <t>228279</t>
        </is>
      </c>
      <c r="B29839" t="inlineStr">
        <is>
          <t>DISTRIBUIDORA DE INSUMOS AGROPECUARIOS PUGA S DE PR DE RL</t>
        </is>
      </c>
    </row>
    <row r="29840">
      <c r="A29840" s="6" t="inlineStr">
        <is>
          <t>228280</t>
        </is>
      </c>
      <c r="B29840" t="inlineStr">
        <is>
          <t>INGENIERIA Y PROYECTOS INTEGRALES DE AGUA SA DE CV</t>
        </is>
      </c>
    </row>
    <row r="29841">
      <c r="A29841" s="6" t="inlineStr">
        <is>
          <t>228281</t>
        </is>
      </c>
      <c r="B29841" t="inlineStr">
        <is>
          <t>INVERSORA HOTELERA DEL CARIBE SA DE CV</t>
        </is>
      </c>
    </row>
    <row r="29842">
      <c r="A29842" s="6" t="inlineStr">
        <is>
          <t>228282</t>
        </is>
      </c>
      <c r="B29842" t="inlineStr">
        <is>
          <t>LAMINAS DEL NORTE SA DE CV</t>
        </is>
      </c>
    </row>
    <row r="29843">
      <c r="A29843" s="6" t="inlineStr">
        <is>
          <t>228283</t>
        </is>
      </c>
      <c r="B29843" t="inlineStr">
        <is>
          <t>MADINSA TABLEROS SA DE CV</t>
        </is>
      </c>
    </row>
    <row r="29844">
      <c r="A29844" s="6" t="inlineStr">
        <is>
          <t>228284</t>
        </is>
      </c>
      <c r="B29844" t="inlineStr">
        <is>
          <t>WELDING ALLOYS PANAMERICANA SA DE CV</t>
        </is>
      </c>
    </row>
    <row r="29845">
      <c r="A29845" s="6" t="inlineStr">
        <is>
          <t>228285</t>
        </is>
      </c>
      <c r="B29845" t="inlineStr">
        <is>
          <t>AGRICULTURAL BANK OF CHINA</t>
        </is>
      </c>
    </row>
    <row r="29846">
      <c r="A29846" s="6" t="inlineStr">
        <is>
          <t>228286</t>
        </is>
      </c>
      <c r="B29846" t="inlineStr">
        <is>
          <t>BANCO INVEX SA FIDUCIARIO POR CTA. DEL FID 2001</t>
        </is>
      </c>
    </row>
    <row r="29847">
      <c r="A29847" s="6" t="inlineStr">
        <is>
          <t>228287</t>
        </is>
      </c>
      <c r="B29847" t="inlineStr">
        <is>
          <t>GESA ENERGIA S DE RL DE CV</t>
        </is>
      </c>
    </row>
    <row r="29848">
      <c r="A29848" s="6" t="inlineStr">
        <is>
          <t>228288</t>
        </is>
      </c>
      <c r="B29848" t="inlineStr">
        <is>
          <t>INDUSTRIAS GONZALEZ SA DE CV</t>
        </is>
      </c>
    </row>
    <row r="29849">
      <c r="A29849" s="6" t="inlineStr">
        <is>
          <t>228289</t>
        </is>
      </c>
      <c r="B29849" t="inlineStr">
        <is>
          <t>JABIL GLOBAL SERVICES DE MEXICO SA DE CV</t>
        </is>
      </c>
    </row>
    <row r="29850">
      <c r="A29850" s="6" t="inlineStr">
        <is>
          <t>228290</t>
        </is>
      </c>
      <c r="B29850" t="inlineStr">
        <is>
          <t>RAPISCAN SYSTEMS INC</t>
        </is>
      </c>
    </row>
    <row r="29851">
      <c r="A29851" s="6" t="inlineStr">
        <is>
          <t>228291</t>
        </is>
      </c>
      <c r="B29851" t="inlineStr">
        <is>
          <t>UVM FORMACION SC</t>
        </is>
      </c>
    </row>
    <row r="29852">
      <c r="A29852" s="6" t="inlineStr">
        <is>
          <t>228292</t>
        </is>
      </c>
      <c r="B29852" t="inlineStr">
        <is>
          <t>DEUTSCHE BANK MEXICO F1753 SA</t>
        </is>
      </c>
    </row>
    <row r="29853">
      <c r="A29853" s="6" t="inlineStr">
        <is>
          <t>228293</t>
        </is>
      </c>
      <c r="B29853" t="inlineStr">
        <is>
          <t>PARAGUA DE LA PENINSULA SA DE CV</t>
        </is>
      </c>
    </row>
    <row r="29854">
      <c r="A29854" s="6" t="inlineStr">
        <is>
          <t>228294</t>
        </is>
      </c>
      <c r="B29854" t="inlineStr">
        <is>
          <t>TOYOTA MOTOR DE MEXICO S DE RL DE CV</t>
        </is>
      </c>
    </row>
    <row r="29855">
      <c r="A29855" s="6" t="inlineStr">
        <is>
          <t>228295</t>
        </is>
      </c>
      <c r="B29855" t="inlineStr">
        <is>
          <t>FRBC TIERRA CINCO S DE RL DE CV</t>
        </is>
      </c>
    </row>
    <row r="29856">
      <c r="A29856" s="6" t="inlineStr">
        <is>
          <t>228296</t>
        </is>
      </c>
      <c r="B29856" t="inlineStr">
        <is>
          <t>LIM MANAGEMENT MEXICO S DE RL DE CV</t>
        </is>
      </c>
    </row>
    <row r="29857">
      <c r="A29857" s="6" t="inlineStr">
        <is>
          <t>228297</t>
        </is>
      </c>
      <c r="B29857" t="inlineStr">
        <is>
          <t>BIOMEDIKAL INSTRUMENTS SA DE CV</t>
        </is>
      </c>
    </row>
    <row r="29858">
      <c r="A29858" s="6" t="inlineStr">
        <is>
          <t>228298</t>
        </is>
      </c>
      <c r="B29858" t="inlineStr">
        <is>
          <t>FEMSA LOGISTICA SA DE CV</t>
        </is>
      </c>
    </row>
    <row r="29859">
      <c r="A29859" s="6" t="inlineStr">
        <is>
          <t>228299</t>
        </is>
      </c>
      <c r="B29859" t="inlineStr">
        <is>
          <t>DIAMOND FILMS MEXICO SA DE CV</t>
        </is>
      </c>
    </row>
    <row r="29860">
      <c r="A29860" s="6" t="inlineStr">
        <is>
          <t>228300</t>
        </is>
      </c>
      <c r="B29860" t="inlineStr">
        <is>
          <t>INALFA ROOF SYSTEMS DE MEXICO S DE RL DE CV</t>
        </is>
      </c>
    </row>
    <row r="29861">
      <c r="A29861" s="6" t="inlineStr">
        <is>
          <t>228301</t>
        </is>
      </c>
      <c r="B29861" t="inlineStr">
        <is>
          <t>INMOBILIARIA GOAT SA DE CV</t>
        </is>
      </c>
    </row>
    <row r="29862">
      <c r="A29862" s="6" t="inlineStr">
        <is>
          <t>228302</t>
        </is>
      </c>
      <c r="B29862" t="inlineStr">
        <is>
          <t>INMUEBLES EL SAHUARO SA DE CV</t>
        </is>
      </c>
    </row>
    <row r="29863">
      <c r="A29863" s="6" t="inlineStr">
        <is>
          <t>228303</t>
        </is>
      </c>
      <c r="B29863" t="inlineStr">
        <is>
          <t>SAN S MEXICANA SA DE CV</t>
        </is>
      </c>
    </row>
    <row r="29864">
      <c r="A29864" s="6" t="inlineStr">
        <is>
          <t>228304</t>
        </is>
      </c>
      <c r="B29864" t="inlineStr">
        <is>
          <t>SOLUM PROYECTOS SA DE CV</t>
        </is>
      </c>
    </row>
    <row r="29865">
      <c r="A29865" s="6" t="inlineStr">
        <is>
          <t>228305</t>
        </is>
      </c>
      <c r="B29865" t="inlineStr">
        <is>
          <t>MARTINREA HONSEL MEXICO SA DE CV</t>
        </is>
      </c>
    </row>
    <row r="29866">
      <c r="A29866" s="6" t="inlineStr">
        <is>
          <t>228306</t>
        </is>
      </c>
      <c r="B29866" t="inlineStr">
        <is>
          <t>HOTELES DEL CABO S DE RL DE CV</t>
        </is>
      </c>
    </row>
    <row r="29867">
      <c r="A29867" s="6" t="inlineStr">
        <is>
          <t>228307</t>
        </is>
      </c>
      <c r="B29867" t="inlineStr">
        <is>
          <t>INDUSTRIA MINERA DEL PUERTO SA DE CV</t>
        </is>
      </c>
    </row>
    <row r="29868">
      <c r="A29868" s="6" t="inlineStr">
        <is>
          <t>228308</t>
        </is>
      </c>
      <c r="B29868" t="inlineStr">
        <is>
          <t>PROYECTO CAMARGO RAMONES SAPI DE CV</t>
        </is>
      </c>
    </row>
    <row r="29869">
      <c r="A29869" s="6" t="inlineStr">
        <is>
          <t>228309</t>
        </is>
      </c>
      <c r="B29869" t="inlineStr">
        <is>
          <t>SURA ASSET MANAGEMENT FINANCE B V</t>
        </is>
      </c>
    </row>
    <row r="29870">
      <c r="A29870" s="6" t="inlineStr">
        <is>
          <t>228310</t>
        </is>
      </c>
      <c r="B29870" t="inlineStr">
        <is>
          <t>BANCO INVEX SA FIDUCIARIO POR CUENTA DEL FID 2097</t>
        </is>
      </c>
    </row>
    <row r="29871">
      <c r="A29871" s="6" t="inlineStr">
        <is>
          <t>228311</t>
        </is>
      </c>
      <c r="B29871" t="inlineStr">
        <is>
          <t>CIA AZUCARERA DEL INGENIO BELLAVISTA SA DE CV</t>
        </is>
      </c>
    </row>
    <row r="29872">
      <c r="A29872" s="6" t="inlineStr">
        <is>
          <t>228312</t>
        </is>
      </c>
      <c r="B29872" t="inlineStr">
        <is>
          <t>COMPANIA INDUSTRIAL AZUCARERA SA DE CV</t>
        </is>
      </c>
    </row>
    <row r="29873">
      <c r="A29873" s="6" t="inlineStr">
        <is>
          <t>228313</t>
        </is>
      </c>
      <c r="B29873" t="inlineStr">
        <is>
          <t>INGENIO PEDERNALES SA DE CV</t>
        </is>
      </c>
    </row>
    <row r="29874">
      <c r="A29874" s="6" t="inlineStr">
        <is>
          <t>228314</t>
        </is>
      </c>
      <c r="B29874" t="inlineStr">
        <is>
          <t>MASCOMEX SA DE CV</t>
        </is>
      </c>
    </row>
    <row r="29875">
      <c r="A29875" s="6" t="inlineStr">
        <is>
          <t>228315</t>
        </is>
      </c>
      <c r="B29875" t="inlineStr">
        <is>
          <t>MELTER SA DE CV</t>
        </is>
      </c>
    </row>
    <row r="29876">
      <c r="A29876" s="6" t="inlineStr">
        <is>
          <t>228316</t>
        </is>
      </c>
      <c r="B29876" t="inlineStr">
        <is>
          <t>DAIKYONISHIKAWA MEXICANA SA DE CV</t>
        </is>
      </c>
    </row>
    <row r="29877">
      <c r="A29877" s="6" t="inlineStr">
        <is>
          <t>228317</t>
        </is>
      </c>
      <c r="B29877" t="inlineStr">
        <is>
          <t>INMOBILIARIA KRAM SA DE CV</t>
        </is>
      </c>
    </row>
    <row r="29878">
      <c r="A29878" s="6" t="inlineStr">
        <is>
          <t>228318</t>
        </is>
      </c>
      <c r="B29878" t="inlineStr">
        <is>
          <t>JRG COMERCIAL SA DE CV</t>
        </is>
      </c>
    </row>
    <row r="29879">
      <c r="A29879" s="6" t="inlineStr">
        <is>
          <t>228319</t>
        </is>
      </c>
      <c r="B29879" t="inlineStr">
        <is>
          <t>PUBLICACIONES METROPOLITANAS SA DE CV</t>
        </is>
      </c>
    </row>
    <row r="29880">
      <c r="A29880" s="6" t="inlineStr">
        <is>
          <t>228320</t>
        </is>
      </c>
      <c r="B29880" t="inlineStr">
        <is>
          <t>CRONITE DE MEXICO S DE RL DE CV</t>
        </is>
      </c>
    </row>
    <row r="29881">
      <c r="A29881" s="6" t="inlineStr">
        <is>
          <t>228321</t>
        </is>
      </c>
      <c r="B29881" t="inlineStr">
        <is>
          <t>WPP MEXICO S DE RL DE CV</t>
        </is>
      </c>
    </row>
    <row r="29882">
      <c r="A29882" s="6" t="inlineStr">
        <is>
          <t>228322</t>
        </is>
      </c>
      <c r="B29882" t="inlineStr">
        <is>
          <t>WPP SECOND S DE RL DE CV</t>
        </is>
      </c>
    </row>
    <row r="29883">
      <c r="A29883" s="6" t="inlineStr">
        <is>
          <t>228323</t>
        </is>
      </c>
      <c r="B29883" t="inlineStr">
        <is>
          <t>DSKY TRAVEL SERVICES SA DE CV</t>
        </is>
      </c>
    </row>
    <row r="29884">
      <c r="A29884" s="6" t="inlineStr">
        <is>
          <t>228324</t>
        </is>
      </c>
      <c r="B29884" t="inlineStr">
        <is>
          <t>EXPANSION SA DE CV</t>
        </is>
      </c>
    </row>
    <row r="29885">
      <c r="A29885" s="6" t="inlineStr">
        <is>
          <t>228325</t>
        </is>
      </c>
      <c r="B29885" t="inlineStr">
        <is>
          <t>INDUSTRIAS REUNIDAS SA DE CV</t>
        </is>
      </c>
    </row>
    <row r="29886">
      <c r="A29886" s="6" t="inlineStr">
        <is>
          <t>228326</t>
        </is>
      </c>
      <c r="B29886" t="inlineStr">
        <is>
          <t>KEMIRA DE MEXICO SA DE CV</t>
        </is>
      </c>
    </row>
    <row r="29887">
      <c r="A29887" s="6" t="inlineStr">
        <is>
          <t>228327</t>
        </is>
      </c>
      <c r="B29887" t="inlineStr">
        <is>
          <t>KODAK ALARIS MEXICO SA DE CV</t>
        </is>
      </c>
    </row>
    <row r="29888">
      <c r="A29888" s="6" t="inlineStr">
        <is>
          <t>228328</t>
        </is>
      </c>
      <c r="B29888" t="inlineStr">
        <is>
          <t>KYB MEXICO SA DE CV</t>
        </is>
      </c>
    </row>
    <row r="29889">
      <c r="A29889" s="6" t="inlineStr">
        <is>
          <t>228329</t>
        </is>
      </c>
      <c r="B29889" t="inlineStr">
        <is>
          <t>LA REALIDAD FABOSCH SA DE CV</t>
        </is>
      </c>
    </row>
    <row r="29890">
      <c r="A29890" s="6" t="inlineStr">
        <is>
          <t>228330</t>
        </is>
      </c>
      <c r="B29890" t="inlineStr">
        <is>
          <t>BARCA DE REYNOSA SA DE CV</t>
        </is>
      </c>
    </row>
    <row r="29891">
      <c r="A29891" s="6" t="inlineStr">
        <is>
          <t>228331</t>
        </is>
      </c>
      <c r="B29891" t="inlineStr">
        <is>
          <t>FINSA INGENIERIA Y CONSTRUCCION SA DE CV</t>
        </is>
      </c>
    </row>
    <row r="29892">
      <c r="A29892" s="6" t="inlineStr">
        <is>
          <t>228332</t>
        </is>
      </c>
      <c r="B29892" t="inlineStr">
        <is>
          <t>ILHAM SA DE CV</t>
        </is>
      </c>
    </row>
    <row r="29893">
      <c r="A29893" s="6" t="inlineStr">
        <is>
          <t>228333</t>
        </is>
      </c>
      <c r="B29893" t="inlineStr">
        <is>
          <t>TELECOMUNICACION GLOBAL SA DE CV</t>
        </is>
      </c>
    </row>
    <row r="29894">
      <c r="A29894" s="6" t="inlineStr">
        <is>
          <t>228334</t>
        </is>
      </c>
      <c r="B29894" t="inlineStr">
        <is>
          <t>CEREALES DEL BRAVO SA DE CV</t>
        </is>
      </c>
    </row>
    <row r="29895">
      <c r="A29895" s="6" t="inlineStr">
        <is>
          <t>228335</t>
        </is>
      </c>
      <c r="B29895" t="inlineStr">
        <is>
          <t>EL ARENAL CONSORCIO EMPRESARIAL SA DE CV</t>
        </is>
      </c>
    </row>
    <row r="29896">
      <c r="A29896" s="6" t="inlineStr">
        <is>
          <t>228336</t>
        </is>
      </c>
      <c r="B29896" t="inlineStr">
        <is>
          <t>FONDEUSA UNO SAPI DE CV</t>
        </is>
      </c>
    </row>
    <row r="29897">
      <c r="A29897" s="6" t="inlineStr">
        <is>
          <t>228337</t>
        </is>
      </c>
      <c r="B29897" t="inlineStr">
        <is>
          <t>VIASTARA S DE RL DE CV</t>
        </is>
      </c>
    </row>
    <row r="29898">
      <c r="A29898" s="6" t="inlineStr">
        <is>
          <t>228338</t>
        </is>
      </c>
      <c r="B29898" t="inlineStr">
        <is>
          <t>ACUAGRANJAS DOS LAGOS SA DE CV</t>
        </is>
      </c>
    </row>
    <row r="29899">
      <c r="A29899" s="6" t="inlineStr">
        <is>
          <t>228339</t>
        </is>
      </c>
      <c r="B29899" t="inlineStr">
        <is>
          <t>CALLE CORAZON RETAIL S DE RL DE CV</t>
        </is>
      </c>
    </row>
    <row r="29900">
      <c r="A29900" s="6" t="inlineStr">
        <is>
          <t>228340</t>
        </is>
      </c>
      <c r="B29900" t="inlineStr">
        <is>
          <t>FAST WORD SA DE CV</t>
        </is>
      </c>
    </row>
    <row r="29901">
      <c r="A29901" s="6" t="inlineStr">
        <is>
          <t>228341</t>
        </is>
      </c>
      <c r="B29901" t="inlineStr">
        <is>
          <t>IOSA SA DE CV</t>
        </is>
      </c>
    </row>
    <row r="29902">
      <c r="A29902" s="6" t="inlineStr">
        <is>
          <t>228342</t>
        </is>
      </c>
      <c r="B29902" t="inlineStr">
        <is>
          <t>GH9 S DE RL DE CV</t>
        </is>
      </c>
    </row>
    <row r="29903">
      <c r="A29903" s="6" t="inlineStr">
        <is>
          <t>228343</t>
        </is>
      </c>
      <c r="B29903" t="inlineStr">
        <is>
          <t>INTERCAMBIO COMERCIAL KEYPA SA DE CV</t>
        </is>
      </c>
    </row>
    <row r="29904">
      <c r="A29904" s="6" t="inlineStr">
        <is>
          <t>228344</t>
        </is>
      </c>
      <c r="B29904" t="inlineStr">
        <is>
          <t>SERVICIOS INMOBILIARIOS ALSEA SA DE CV</t>
        </is>
      </c>
    </row>
    <row r="29905">
      <c r="A29905" s="6" t="inlineStr">
        <is>
          <t>228345</t>
        </is>
      </c>
      <c r="B29905" t="inlineStr">
        <is>
          <t>COMERCIO EXTERIOR DE NUEVO LAREDO SC</t>
        </is>
      </c>
    </row>
    <row r="29906">
      <c r="A29906" s="6" t="inlineStr">
        <is>
          <t>228346</t>
        </is>
      </c>
      <c r="B29906" t="inlineStr">
        <is>
          <t>ENRIQUE RAMOS Y CIA SC</t>
        </is>
      </c>
    </row>
    <row r="29907">
      <c r="A29907" s="6" t="inlineStr">
        <is>
          <t>228347</t>
        </is>
      </c>
      <c r="B29907" t="inlineStr">
        <is>
          <t>EMC VIALIDADES Y CARRETERAS SA</t>
        </is>
      </c>
    </row>
    <row r="29908">
      <c r="A29908" s="6" t="inlineStr">
        <is>
          <t>228348</t>
        </is>
      </c>
      <c r="B29908" t="inlineStr">
        <is>
          <t>SERVICIOS AEREOS CORPORATIVOS SA</t>
        </is>
      </c>
    </row>
    <row r="29909">
      <c r="A29909" s="6" t="inlineStr">
        <is>
          <t>228349</t>
        </is>
      </c>
      <c r="B29909" t="inlineStr">
        <is>
          <t>UNION DE CREDITO PARA LA CONTADURIA PUBLICA SA DE CV</t>
        </is>
      </c>
    </row>
    <row r="29910">
      <c r="A29910" s="6" t="inlineStr">
        <is>
          <t>228350</t>
        </is>
      </c>
      <c r="B29910" t="inlineStr">
        <is>
          <t>DESARROLLADORA NUNE SA DE CV</t>
        </is>
      </c>
    </row>
    <row r="29911">
      <c r="A29911" s="6" t="inlineStr">
        <is>
          <t>228351</t>
        </is>
      </c>
      <c r="B29911" t="inlineStr">
        <is>
          <t>EXTRUSIONES CONASA SA DE CV</t>
        </is>
      </c>
    </row>
    <row r="29912">
      <c r="A29912" s="6" t="inlineStr">
        <is>
          <t>228352</t>
        </is>
      </c>
      <c r="B29912" t="inlineStr">
        <is>
          <t>MARQUARDT MEXICO S DE RL DE CV</t>
        </is>
      </c>
    </row>
    <row r="29913">
      <c r="A29913" s="6" t="inlineStr">
        <is>
          <t>228353</t>
        </is>
      </c>
      <c r="B29913" t="inlineStr">
        <is>
          <t>LOOK PUBLICIDAD SA DE CV</t>
        </is>
      </c>
    </row>
    <row r="29914">
      <c r="A29914" s="6" t="inlineStr">
        <is>
          <t>228354</t>
        </is>
      </c>
      <c r="B29914" t="inlineStr">
        <is>
          <t>MACHINERY AND LEASING SA DE CV</t>
        </is>
      </c>
    </row>
    <row r="29915">
      <c r="A29915" s="6" t="inlineStr">
        <is>
          <t>228355</t>
        </is>
      </c>
      <c r="B29915" t="inlineStr">
        <is>
          <t>AIRPAC SA DE CV</t>
        </is>
      </c>
    </row>
    <row r="29916">
      <c r="A29916" s="6" t="inlineStr">
        <is>
          <t>228356</t>
        </is>
      </c>
      <c r="B29916" t="inlineStr">
        <is>
          <t>ARRENDAMIENTOS INDUSTRIALES CUAUHTEMOC S DE RL DE CV</t>
        </is>
      </c>
    </row>
    <row r="29917">
      <c r="A29917" s="6" t="inlineStr">
        <is>
          <t>228357</t>
        </is>
      </c>
      <c r="B29917" t="inlineStr">
        <is>
          <t>GRUPO OM MEXICO COMUNICACION VISUAL SA DE CV</t>
        </is>
      </c>
    </row>
    <row r="29918">
      <c r="A29918" s="6" t="inlineStr">
        <is>
          <t>228358</t>
        </is>
      </c>
      <c r="B29918" t="inlineStr">
        <is>
          <t>INTELLEGO CONSULTING SAPI DE CV</t>
        </is>
      </c>
    </row>
    <row r="29919">
      <c r="A29919" s="6" t="inlineStr">
        <is>
          <t>228359</t>
        </is>
      </c>
      <c r="B29919" t="inlineStr">
        <is>
          <t>LABORATORIOS SERVIER DE MEXICO SA DE CV</t>
        </is>
      </c>
    </row>
    <row r="29920">
      <c r="A29920" s="6" t="inlineStr">
        <is>
          <t>228360</t>
        </is>
      </c>
      <c r="B29920" t="inlineStr">
        <is>
          <t>VERTEX PLAYA MONUMENTOS S DE RL DE CV</t>
        </is>
      </c>
    </row>
    <row r="29921">
      <c r="A29921" s="6" t="inlineStr">
        <is>
          <t>228361</t>
        </is>
      </c>
      <c r="B29921" t="inlineStr">
        <is>
          <t>PETROALFA SERVICIOS INTEGRADOS DE ENERGIA SAPI DE CV</t>
        </is>
      </c>
    </row>
    <row r="29922">
      <c r="A29922" s="6" t="inlineStr">
        <is>
          <t>228362</t>
        </is>
      </c>
      <c r="B29922" t="inlineStr">
        <is>
          <t>TENEDORA CI SA DE CV</t>
        </is>
      </c>
    </row>
    <row r="29923">
      <c r="A29923" s="6" t="inlineStr">
        <is>
          <t>228363</t>
        </is>
      </c>
      <c r="B29923" t="inlineStr">
        <is>
          <t>INFORMATICA INTEGRAL EMPRESARIAL SA DE CV</t>
        </is>
      </c>
    </row>
    <row r="29924">
      <c r="A29924" s="6" t="inlineStr">
        <is>
          <t>228364</t>
        </is>
      </c>
      <c r="B29924" t="inlineStr">
        <is>
          <t>LUCSAN SAPI</t>
        </is>
      </c>
    </row>
    <row r="29925">
      <c r="A29925" s="6" t="inlineStr">
        <is>
          <t>228365</t>
        </is>
      </c>
      <c r="B29925" t="inlineStr">
        <is>
          <t>MET PAC SA DE CV</t>
        </is>
      </c>
    </row>
    <row r="29926">
      <c r="A29926" s="6" t="inlineStr">
        <is>
          <t>228366</t>
        </is>
      </c>
      <c r="B29926" t="inlineStr">
        <is>
          <t>MS CENTRAL DE DISTRIBUCIONES SA DE CV</t>
        </is>
      </c>
    </row>
    <row r="29927">
      <c r="A29927" s="6" t="inlineStr">
        <is>
          <t>228367</t>
        </is>
      </c>
      <c r="B29927" t="inlineStr">
        <is>
          <t>FIDEICOMISO DE ADMINISTRACION CIB560</t>
        </is>
      </c>
    </row>
    <row r="29928">
      <c r="A29928" s="6" t="inlineStr">
        <is>
          <t>228368</t>
        </is>
      </c>
      <c r="B29928" t="inlineStr">
        <is>
          <t>GALVAPRIME SA DE CV</t>
        </is>
      </c>
    </row>
    <row r="29929">
      <c r="A29929" s="6" t="inlineStr">
        <is>
          <t>228369</t>
        </is>
      </c>
      <c r="B29929" t="inlineStr">
        <is>
          <t>GNC HIDROCARBUROS SA DE CV</t>
        </is>
      </c>
    </row>
    <row r="29930">
      <c r="A29930" s="6" t="inlineStr">
        <is>
          <t>228370</t>
        </is>
      </c>
      <c r="B29930" t="inlineStr">
        <is>
          <t>MATRIZ MURANO SA DE CV</t>
        </is>
      </c>
    </row>
    <row r="29931">
      <c r="A29931" s="6" t="inlineStr">
        <is>
          <t>228371</t>
        </is>
      </c>
      <c r="B29931" t="inlineStr">
        <is>
          <t>MITSUBISHI ELECTRIC AUTOMOTIVE DE MEXICO SA DE CV</t>
        </is>
      </c>
    </row>
    <row r="29932">
      <c r="A29932" s="6" t="inlineStr">
        <is>
          <t>228372</t>
        </is>
      </c>
      <c r="B29932" t="inlineStr">
        <is>
          <t>REMATE LINCE SA DE CV</t>
        </is>
      </c>
    </row>
    <row r="29933">
      <c r="A29933" s="6" t="inlineStr">
        <is>
          <t>228373</t>
        </is>
      </c>
      <c r="B29933" t="inlineStr">
        <is>
          <t>SERVICIOS PROFESIONALES SERVIMUY SA DE CV</t>
        </is>
      </c>
    </row>
    <row r="29934">
      <c r="A29934" s="6" t="inlineStr">
        <is>
          <t>228374</t>
        </is>
      </c>
      <c r="B29934" t="inlineStr">
        <is>
          <t>ACCION ACUACULTURA SA DE CV</t>
        </is>
      </c>
    </row>
    <row r="29935">
      <c r="A29935" s="6" t="inlineStr">
        <is>
          <t>228375</t>
        </is>
      </c>
      <c r="B29935" t="inlineStr">
        <is>
          <t>BANCA MIFEL SA FIDEICOMISO 648 05</t>
        </is>
      </c>
    </row>
    <row r="29936">
      <c r="A29936" s="6" t="inlineStr">
        <is>
          <t>228376</t>
        </is>
      </c>
      <c r="B29936" t="inlineStr">
        <is>
          <t>BANCA MIFEL SA INST BCA MULT GFM F 1863 2014</t>
        </is>
      </c>
    </row>
    <row r="29937">
      <c r="A29937" s="6" t="inlineStr">
        <is>
          <t>228377</t>
        </is>
      </c>
      <c r="B29937" t="inlineStr">
        <is>
          <t>BE GRAND HOLDING</t>
        </is>
      </c>
    </row>
    <row r="29938">
      <c r="A29938" s="6" t="inlineStr">
        <is>
          <t>228378</t>
        </is>
      </c>
      <c r="B29938" t="inlineStr">
        <is>
          <t>BUYERMEX SA DE CV</t>
        </is>
      </c>
    </row>
    <row r="29939">
      <c r="A29939" s="6" t="inlineStr">
        <is>
          <t>228379</t>
        </is>
      </c>
      <c r="B29939" t="inlineStr">
        <is>
          <t>ERVIN LEASE MX S DE RL DE CV</t>
        </is>
      </c>
    </row>
    <row r="29940">
      <c r="A29940" s="6" t="inlineStr">
        <is>
          <t>228380</t>
        </is>
      </c>
      <c r="B29940" t="inlineStr">
        <is>
          <t>IMM RESEARCH MEXICO SA DE CV</t>
        </is>
      </c>
    </row>
    <row r="29941">
      <c r="A29941" s="6" t="inlineStr">
        <is>
          <t>228381</t>
        </is>
      </c>
      <c r="B29941" t="inlineStr">
        <is>
          <t>IMPULSORA DE DESTINOS HABITACIONALES SA DE CV</t>
        </is>
      </c>
    </row>
    <row r="29942">
      <c r="A29942" s="6" t="inlineStr">
        <is>
          <t>228382</t>
        </is>
      </c>
      <c r="B29942" t="inlineStr">
        <is>
          <t>OPERADORA BE GRAND</t>
        </is>
      </c>
    </row>
    <row r="29943">
      <c r="A29943" s="6" t="inlineStr">
        <is>
          <t>228383</t>
        </is>
      </c>
      <c r="B29943" t="inlineStr">
        <is>
          <t>ACEROS Y MATERIALES DEL NORESTE SA DE CV</t>
        </is>
      </c>
    </row>
    <row r="29944">
      <c r="A29944" s="6" t="inlineStr">
        <is>
          <t>228384</t>
        </is>
      </c>
      <c r="B29944" t="inlineStr">
        <is>
          <t>ADVANCED DATA SERVICES SA DE CV</t>
        </is>
      </c>
    </row>
    <row r="29945">
      <c r="A29945" s="6" t="inlineStr">
        <is>
          <t>228385</t>
        </is>
      </c>
      <c r="B29945" t="inlineStr">
        <is>
          <t>AGROPECUARIA PLATINO S DE RL DE CV</t>
        </is>
      </c>
    </row>
    <row r="29946">
      <c r="A29946" s="6" t="inlineStr">
        <is>
          <t>228386</t>
        </is>
      </c>
      <c r="B29946" t="inlineStr">
        <is>
          <t>BECKVE SA DE CV</t>
        </is>
      </c>
    </row>
    <row r="29947">
      <c r="A29947" s="6" t="inlineStr">
        <is>
          <t>228387</t>
        </is>
      </c>
      <c r="B29947" t="inlineStr">
        <is>
          <t>C JESUS RR SA DE CV</t>
        </is>
      </c>
    </row>
    <row r="29948">
      <c r="A29948" s="6" t="inlineStr">
        <is>
          <t>228388</t>
        </is>
      </c>
      <c r="B29948" t="inlineStr">
        <is>
          <t>CIERRES Y ACCESORIOS BBJ SA DE CV</t>
        </is>
      </c>
    </row>
    <row r="29949">
      <c r="A29949" s="6" t="inlineStr">
        <is>
          <t>228389</t>
        </is>
      </c>
      <c r="B29949" t="inlineStr">
        <is>
          <t>CONSTRUCTORA GRUPO TAPACHULA SA DE CV</t>
        </is>
      </c>
    </row>
    <row r="29950">
      <c r="A29950" s="6" t="inlineStr">
        <is>
          <t>228390</t>
        </is>
      </c>
      <c r="B29950" t="inlineStr">
        <is>
          <t>CONTROTEC SA DE CV</t>
        </is>
      </c>
    </row>
    <row r="29951">
      <c r="A29951" s="6" t="inlineStr">
        <is>
          <t>228391</t>
        </is>
      </c>
      <c r="B29951" t="inlineStr">
        <is>
          <t>CORPORATIVO HIGH STREET SA DE CV</t>
        </is>
      </c>
    </row>
    <row r="29952">
      <c r="A29952" s="6" t="inlineStr">
        <is>
          <t>228392</t>
        </is>
      </c>
      <c r="B29952" t="inlineStr">
        <is>
          <t>DEN DESARROLLO INMOBILIARIO SA DE CV</t>
        </is>
      </c>
    </row>
    <row r="29953">
      <c r="A29953" s="6" t="inlineStr">
        <is>
          <t>228393</t>
        </is>
      </c>
      <c r="B29953" t="inlineStr">
        <is>
          <t>DESARROLLADORA OLIN KALI SA DE CV</t>
        </is>
      </c>
    </row>
    <row r="29954">
      <c r="A29954" s="6" t="inlineStr">
        <is>
          <t>228394</t>
        </is>
      </c>
      <c r="B29954" t="inlineStr">
        <is>
          <t>DISTRIBUIDORA DE COMBUSTIBLES DE SANTA ROSALIA SA DE CV</t>
        </is>
      </c>
    </row>
    <row r="29955">
      <c r="A29955" s="6" t="inlineStr">
        <is>
          <t>228395</t>
        </is>
      </c>
      <c r="B29955" t="inlineStr">
        <is>
          <t>FERREMATERIALES DE MEXICO SA DE CV</t>
        </is>
      </c>
    </row>
    <row r="29956">
      <c r="A29956" s="6" t="inlineStr">
        <is>
          <t>228396</t>
        </is>
      </c>
      <c r="B29956" t="inlineStr">
        <is>
          <t>GANADERIA LA SEVILLANA SPR DE RL</t>
        </is>
      </c>
    </row>
    <row r="29957">
      <c r="A29957" s="6" t="inlineStr">
        <is>
          <t>228397</t>
        </is>
      </c>
      <c r="B29957" t="inlineStr">
        <is>
          <t>GRUPO INTERNACIONAL DE INGENIERIA Y CONSULTORES DE EMPRESAS EN CONSTRUCCIONES ELECTROMECANICAS SA DE CV</t>
        </is>
      </c>
    </row>
    <row r="29958">
      <c r="A29958" s="6" t="inlineStr">
        <is>
          <t>228398</t>
        </is>
      </c>
      <c r="B29958" t="inlineStr">
        <is>
          <t>GRUPO QUANTUM C Y C SA DE CV</t>
        </is>
      </c>
    </row>
    <row r="29959">
      <c r="A29959" s="6" t="inlineStr">
        <is>
          <t>228399</t>
        </is>
      </c>
      <c r="B29959" t="inlineStr">
        <is>
          <t>GTM OPERADOR MAYORISTA DE VIAJES SA DE CV</t>
        </is>
      </c>
    </row>
    <row r="29960">
      <c r="A29960" s="6" t="inlineStr">
        <is>
          <t>228400</t>
        </is>
      </c>
      <c r="B29960" t="inlineStr">
        <is>
          <t>HEMOST SA DE CV</t>
        </is>
      </c>
    </row>
    <row r="29961">
      <c r="A29961" s="6" t="inlineStr">
        <is>
          <t>228401</t>
        </is>
      </c>
      <c r="B29961" t="inlineStr">
        <is>
          <t>HYDROINNOVACIONES CONSTRUCTIVAS SA DE CV</t>
        </is>
      </c>
    </row>
    <row r="29962">
      <c r="A29962" s="6" t="inlineStr">
        <is>
          <t>228402</t>
        </is>
      </c>
      <c r="B29962" t="inlineStr">
        <is>
          <t>INMOBILIARIA EN HOTELERIA CANCUN SANTA FE S DE RL DE CV</t>
        </is>
      </c>
    </row>
    <row r="29963">
      <c r="A29963" s="6" t="inlineStr">
        <is>
          <t>228403</t>
        </is>
      </c>
      <c r="B29963" t="inlineStr">
        <is>
          <t>WWIMPCO DE MEXICO SA DE CV</t>
        </is>
      </c>
    </row>
    <row r="29964">
      <c r="A29964" s="6" t="inlineStr">
        <is>
          <t>228404</t>
        </is>
      </c>
      <c r="B29964" t="inlineStr">
        <is>
          <t>PROCESOS METALICOS PCM SA DE CV</t>
        </is>
      </c>
    </row>
    <row r="29965">
      <c r="A29965" s="6" t="inlineStr">
        <is>
          <t>228405</t>
        </is>
      </c>
      <c r="B29965" t="inlineStr">
        <is>
          <t>SUMINISTROS REALES LM SA DE CV</t>
        </is>
      </c>
    </row>
    <row r="29966">
      <c r="A29966" s="6" t="inlineStr">
        <is>
          <t>228406</t>
        </is>
      </c>
      <c r="B29966" t="inlineStr">
        <is>
          <t>INTERMAR CARMEN SA DE CV</t>
        </is>
      </c>
    </row>
    <row r="29967">
      <c r="A29967" s="6" t="inlineStr">
        <is>
          <t>228407</t>
        </is>
      </c>
      <c r="B29967" t="inlineStr">
        <is>
          <t>MEDICAL SCOPE SA DE CV</t>
        </is>
      </c>
    </row>
    <row r="29968">
      <c r="A29968" s="6" t="inlineStr">
        <is>
          <t>228408</t>
        </is>
      </c>
      <c r="B29968" t="inlineStr">
        <is>
          <t>ORGANIZACION CASTOR AG SA DE CV</t>
        </is>
      </c>
    </row>
    <row r="29969">
      <c r="A29969" s="6" t="inlineStr">
        <is>
          <t>228409</t>
        </is>
      </c>
      <c r="B29969" t="inlineStr">
        <is>
          <t>PLASTICOS CECCAN SA DE CV</t>
        </is>
      </c>
    </row>
    <row r="29970">
      <c r="A29970" s="6" t="inlineStr">
        <is>
          <t>228410</t>
        </is>
      </c>
      <c r="B29970" t="inlineStr">
        <is>
          <t>AGROEQUIPOS DEL VALLE SA DE CV</t>
        </is>
      </c>
    </row>
    <row r="29971">
      <c r="A29971" s="6" t="inlineStr">
        <is>
          <t>228411</t>
        </is>
      </c>
      <c r="B29971" t="inlineStr">
        <is>
          <t>RANCHO HACIENDA LA DAGA SA DE CV</t>
        </is>
      </c>
    </row>
    <row r="29972">
      <c r="A29972" s="6" t="inlineStr">
        <is>
          <t>228412</t>
        </is>
      </c>
      <c r="B29972" t="inlineStr">
        <is>
          <t>INTERMODAL EXPRESS SA DE CV</t>
        </is>
      </c>
    </row>
    <row r="29973">
      <c r="A29973" s="6" t="inlineStr">
        <is>
          <t>228413</t>
        </is>
      </c>
      <c r="B29973" t="inlineStr">
        <is>
          <t>PROMOTORA DE CULTURA Y SERVICIO SOCIAL AC</t>
        </is>
      </c>
    </row>
    <row r="29974">
      <c r="A29974" s="6" t="inlineStr">
        <is>
          <t>228414</t>
        </is>
      </c>
      <c r="B29974" t="inlineStr">
        <is>
          <t>SOLIDEAL DE MEXICO SA DE CV</t>
        </is>
      </c>
    </row>
    <row r="29975">
      <c r="A29975" s="6" t="inlineStr">
        <is>
          <t>228415</t>
        </is>
      </c>
      <c r="B29975" t="inlineStr">
        <is>
          <t>PROMOCARNES SA DE CV</t>
        </is>
      </c>
    </row>
    <row r="29976">
      <c r="A29976" s="6" t="inlineStr">
        <is>
          <t>228416</t>
        </is>
      </c>
      <c r="B29976" t="inlineStr">
        <is>
          <t>TELAS INDUSTRIALES NO TEJIDAS SA DE CV</t>
        </is>
      </c>
    </row>
    <row r="29977">
      <c r="A29977" s="6" t="inlineStr">
        <is>
          <t>228417</t>
        </is>
      </c>
      <c r="B29977" t="inlineStr">
        <is>
          <t>MOLDEADOS OMICRON SA DE CV</t>
        </is>
      </c>
    </row>
    <row r="29978">
      <c r="A29978" s="6" t="inlineStr">
        <is>
          <t>228418</t>
        </is>
      </c>
      <c r="B29978" t="inlineStr">
        <is>
          <t>UNION DE ASOCIACIONES AVICOLAS DEL ESTADO DE SONORA AC</t>
        </is>
      </c>
    </row>
    <row r="29979">
      <c r="A29979" s="6" t="inlineStr">
        <is>
          <t>228419</t>
        </is>
      </c>
      <c r="B29979" t="inlineStr">
        <is>
          <t>GRANJAS RAPRE SA DE CV</t>
        </is>
      </c>
    </row>
    <row r="29980">
      <c r="A29980" s="6" t="inlineStr">
        <is>
          <t>228420</t>
        </is>
      </c>
      <c r="B29980" t="inlineStr">
        <is>
          <t>IMPORTADORA SIDNEY S DE RL DE CV</t>
        </is>
      </c>
    </row>
    <row r="29981">
      <c r="A29981" s="6" t="inlineStr">
        <is>
          <t>228421</t>
        </is>
      </c>
      <c r="B29981" t="inlineStr">
        <is>
          <t>VELOCITY FOREIGN EXCHANGE SERVICES CANADA LTD</t>
        </is>
      </c>
    </row>
    <row r="29982">
      <c r="A29982" s="6" t="inlineStr">
        <is>
          <t>228422</t>
        </is>
      </c>
      <c r="B29982" t="inlineStr">
        <is>
          <t>AGROINDUSTRIA DE AGUASCALIENTES SA DE CV</t>
        </is>
      </c>
    </row>
    <row r="29983">
      <c r="A29983" s="6" t="inlineStr">
        <is>
          <t>228423</t>
        </is>
      </c>
      <c r="B29983" t="inlineStr">
        <is>
          <t>CHIVALI SA DE CV</t>
        </is>
      </c>
    </row>
    <row r="29984">
      <c r="A29984" s="6" t="inlineStr">
        <is>
          <t>228424</t>
        </is>
      </c>
      <c r="B29984" t="inlineStr">
        <is>
          <t>CORPORATIVO BORO SA DE CV</t>
        </is>
      </c>
    </row>
    <row r="29985">
      <c r="A29985" s="6" t="inlineStr">
        <is>
          <t>228425</t>
        </is>
      </c>
      <c r="B29985" t="inlineStr">
        <is>
          <t>DKT DE MEXICO SA DE CV</t>
        </is>
      </c>
    </row>
    <row r="29986">
      <c r="A29986" s="6" t="inlineStr">
        <is>
          <t>228426</t>
        </is>
      </c>
      <c r="B29986" t="inlineStr">
        <is>
          <t>IBALPE COM SA DE CV</t>
        </is>
      </c>
    </row>
    <row r="29987">
      <c r="A29987" s="6" t="inlineStr">
        <is>
          <t>228427</t>
        </is>
      </c>
      <c r="B29987" t="inlineStr">
        <is>
          <t>INFORMATICA EMPRESARIAL INTEGRADA SA DE CV</t>
        </is>
      </c>
    </row>
    <row r="29988">
      <c r="A29988" s="6" t="inlineStr">
        <is>
          <t>228428</t>
        </is>
      </c>
      <c r="B29988" t="inlineStr">
        <is>
          <t>INMERMEK SA DE CV</t>
        </is>
      </c>
    </row>
    <row r="29989">
      <c r="A29989" s="6" t="inlineStr">
        <is>
          <t>228429</t>
        </is>
      </c>
      <c r="B29989" t="inlineStr">
        <is>
          <t>SEASIDE FLOWERS S DE RL DE CV</t>
        </is>
      </c>
    </row>
    <row r="29990">
      <c r="A29990" s="6" t="inlineStr">
        <is>
          <t>228430</t>
        </is>
      </c>
      <c r="B29990" t="inlineStr">
        <is>
          <t>SERQUIVAL SA DE CV</t>
        </is>
      </c>
    </row>
    <row r="29991">
      <c r="A29991" s="6" t="inlineStr">
        <is>
          <t>228431</t>
        </is>
      </c>
      <c r="B29991" t="inlineStr">
        <is>
          <t>SERVIVENTAS DE MEXICO SA DE CV</t>
        </is>
      </c>
    </row>
    <row r="29992">
      <c r="A29992" s="6" t="inlineStr">
        <is>
          <t>228432</t>
        </is>
      </c>
      <c r="B29992" t="inlineStr">
        <is>
          <t>SISTEMAS Y SERVICIOS DE COMUNICACION SA DE CV</t>
        </is>
      </c>
    </row>
    <row r="29993">
      <c r="A29993" s="6" t="inlineStr">
        <is>
          <t>228433</t>
        </is>
      </c>
      <c r="B29993" t="inlineStr">
        <is>
          <t>STOR SA DE CV</t>
        </is>
      </c>
    </row>
    <row r="29994">
      <c r="A29994" s="6" t="inlineStr">
        <is>
          <t>228434</t>
        </is>
      </c>
      <c r="B29994" t="inlineStr">
        <is>
          <t>TECNOLOGIA CROMATOGRAFICA SA DE CV</t>
        </is>
      </c>
    </row>
    <row r="29995">
      <c r="A29995" s="6" t="inlineStr">
        <is>
          <t>228435</t>
        </is>
      </c>
      <c r="B29995" t="inlineStr">
        <is>
          <t>TERMOCHISA SA DE CV</t>
        </is>
      </c>
    </row>
    <row r="29996">
      <c r="A29996" s="6" t="inlineStr">
        <is>
          <t>228436</t>
        </is>
      </c>
      <c r="B29996" t="inlineStr">
        <is>
          <t>TOY AUTOMOTORES SA DE CV</t>
        </is>
      </c>
    </row>
    <row r="29997">
      <c r="A29997" s="6" t="inlineStr">
        <is>
          <t>228437</t>
        </is>
      </c>
      <c r="B29997" t="inlineStr">
        <is>
          <t>TRIASO SA DE CV</t>
        </is>
      </c>
    </row>
    <row r="29998">
      <c r="A29998" s="6" t="inlineStr">
        <is>
          <t>228438</t>
        </is>
      </c>
      <c r="B29998" t="inlineStr">
        <is>
          <t>TRUCSA Y ASOCIADOS S DE RL DE CV</t>
        </is>
      </c>
    </row>
    <row r="29999">
      <c r="A29999" s="6" t="inlineStr">
        <is>
          <t>228439</t>
        </is>
      </c>
      <c r="B29999" t="inlineStr">
        <is>
          <t>TUBOCRETO DE MORELOS SA DE CV</t>
        </is>
      </c>
    </row>
    <row r="30000">
      <c r="A30000" s="6" t="inlineStr">
        <is>
          <t>228440</t>
        </is>
      </c>
      <c r="B30000" t="inlineStr">
        <is>
          <t>URIARTE CALCULISTAS ESTRUCTURALES SA DE CV</t>
        </is>
      </c>
    </row>
    <row r="30001">
      <c r="A30001" s="6" t="inlineStr">
        <is>
          <t>228441</t>
        </is>
      </c>
      <c r="B30001" t="inlineStr">
        <is>
          <t>BANCA MIFEL SA FIDEICOMISO 1770 2013</t>
        </is>
      </c>
    </row>
    <row r="30002">
      <c r="A30002" s="6" t="inlineStr">
        <is>
          <t>228442</t>
        </is>
      </c>
      <c r="B30002" t="inlineStr">
        <is>
          <t>FINACCESS CAPITAL SAPI DE CV</t>
        </is>
      </c>
    </row>
    <row r="30003">
      <c r="A30003" s="6" t="inlineStr">
        <is>
          <t>228443</t>
        </is>
      </c>
      <c r="B30003" t="inlineStr">
        <is>
          <t>GRUPO TOYAN ORG SA DE CV</t>
        </is>
      </c>
    </row>
    <row r="30004">
      <c r="A30004" s="6" t="inlineStr">
        <is>
          <t>228444</t>
        </is>
      </c>
      <c r="B30004" t="inlineStr">
        <is>
          <t>LACKMA CONSTRUCTORA SA DE CV</t>
        </is>
      </c>
    </row>
    <row r="30005">
      <c r="A30005" s="6" t="inlineStr">
        <is>
          <t>228445</t>
        </is>
      </c>
      <c r="B30005" t="inlineStr">
        <is>
          <t>VALJ S DE RL DE CV</t>
        </is>
      </c>
    </row>
    <row r="30006">
      <c r="A30006" s="6" t="inlineStr">
        <is>
          <t>228446</t>
        </is>
      </c>
      <c r="B30006" t="inlineStr">
        <is>
          <t>ACCIONES GRUPO DE ORO SA DE CV</t>
        </is>
      </c>
    </row>
    <row r="30007">
      <c r="A30007" s="6" t="inlineStr">
        <is>
          <t>228447</t>
        </is>
      </c>
      <c r="B30007" t="inlineStr">
        <is>
          <t>AGROPECUARIA KAMANRY SPR DE RL</t>
        </is>
      </c>
    </row>
    <row r="30008">
      <c r="A30008" s="6" t="inlineStr">
        <is>
          <t>228448</t>
        </is>
      </c>
      <c r="B30008" t="inlineStr">
        <is>
          <t>ALUMINIOS DE PRECISION SA DE CV</t>
        </is>
      </c>
    </row>
    <row r="30009">
      <c r="A30009" s="6" t="inlineStr">
        <is>
          <t>228449</t>
        </is>
      </c>
      <c r="B30009" t="inlineStr">
        <is>
          <t>BOSQUES INSTALACIONES SA DE CV</t>
        </is>
      </c>
    </row>
    <row r="30010">
      <c r="A30010" s="6" t="inlineStr">
        <is>
          <t>228450</t>
        </is>
      </c>
      <c r="B30010" t="inlineStr">
        <is>
          <t>BRANS TEJIDO DE PUNTO SA DE CV</t>
        </is>
      </c>
    </row>
    <row r="30011">
      <c r="A30011" s="6" t="inlineStr">
        <is>
          <t>228451</t>
        </is>
      </c>
      <c r="B30011" t="inlineStr">
        <is>
          <t>CABRERA LLAMAS Y ASOCIADOS SA DE CV</t>
        </is>
      </c>
    </row>
    <row r="30012">
      <c r="A30012" s="6" t="inlineStr">
        <is>
          <t>228452</t>
        </is>
      </c>
      <c r="B30012" t="inlineStr">
        <is>
          <t>CARDENAL EXPRESS SA DE CV</t>
        </is>
      </c>
    </row>
    <row r="30013">
      <c r="A30013" s="6" t="inlineStr">
        <is>
          <t>228453</t>
        </is>
      </c>
      <c r="B30013" t="inlineStr">
        <is>
          <t>CONSTRUCTORA GISOL SA DE CV</t>
        </is>
      </c>
    </row>
    <row r="30014">
      <c r="A30014" s="6" t="inlineStr">
        <is>
          <t>228454</t>
        </is>
      </c>
      <c r="B30014" t="inlineStr">
        <is>
          <t>CORPO SUBSTORE SA DE CV</t>
        </is>
      </c>
    </row>
    <row r="30015">
      <c r="A30015" s="6" t="inlineStr">
        <is>
          <t>228455</t>
        </is>
      </c>
      <c r="B30015" t="inlineStr">
        <is>
          <t>CORPORACION GAIRET SA DE CV</t>
        </is>
      </c>
    </row>
    <row r="30016">
      <c r="A30016" s="6" t="inlineStr">
        <is>
          <t>228456</t>
        </is>
      </c>
      <c r="B30016" t="inlineStr">
        <is>
          <t>DESARROLLO MONTE SAN MARINO SA DE CV</t>
        </is>
      </c>
    </row>
    <row r="30017">
      <c r="A30017" s="6" t="inlineStr">
        <is>
          <t>228457</t>
        </is>
      </c>
      <c r="B30017" t="inlineStr">
        <is>
          <t>DISENO E IMPLEMENTACION DE SERVICIO COMPUTACIONAL SA DE CV</t>
        </is>
      </c>
    </row>
    <row r="30018">
      <c r="A30018" s="6" t="inlineStr">
        <is>
          <t>228458</t>
        </is>
      </c>
      <c r="B30018" t="inlineStr">
        <is>
          <t>DOCASTELO SA DE CV</t>
        </is>
      </c>
    </row>
    <row r="30019">
      <c r="A30019" s="6" t="inlineStr">
        <is>
          <t>228459</t>
        </is>
      </c>
      <c r="B30019" t="inlineStr">
        <is>
          <t>DOURIET MUEBLES SA DE CV</t>
        </is>
      </c>
    </row>
    <row r="30020">
      <c r="A30020" s="6" t="inlineStr">
        <is>
          <t>228460</t>
        </is>
      </c>
      <c r="B30020" t="inlineStr">
        <is>
          <t>EAGLE IMPORTACION SA DE CV</t>
        </is>
      </c>
    </row>
    <row r="30021">
      <c r="A30021" s="6" t="inlineStr">
        <is>
          <t>228461</t>
        </is>
      </c>
      <c r="B30021" t="inlineStr">
        <is>
          <t>ENLACE Y DISTRIBUCION FARMACEUTICA SA DE CV</t>
        </is>
      </c>
    </row>
    <row r="30022">
      <c r="A30022" s="6" t="inlineStr">
        <is>
          <t>228462</t>
        </is>
      </c>
      <c r="B30022" t="inlineStr">
        <is>
          <t>EQUIPOS MEJORES SA DE CV</t>
        </is>
      </c>
    </row>
    <row r="30023">
      <c r="A30023" s="6" t="inlineStr">
        <is>
          <t>228463</t>
        </is>
      </c>
      <c r="B30023" t="inlineStr">
        <is>
          <t>ESTRUCTURAS ARTICO SA DE CV</t>
        </is>
      </c>
    </row>
    <row r="30024">
      <c r="A30024" s="6" t="inlineStr">
        <is>
          <t>228464</t>
        </is>
      </c>
      <c r="B30024" t="inlineStr">
        <is>
          <t>EXCALIBUR TECHNOLOGIES S DE RL DE CV</t>
        </is>
      </c>
    </row>
    <row r="30025">
      <c r="A30025" s="6" t="inlineStr">
        <is>
          <t>228465</t>
        </is>
      </c>
      <c r="B30025" t="inlineStr">
        <is>
          <t>FERTERRA SA DE CV</t>
        </is>
      </c>
    </row>
    <row r="30026">
      <c r="A30026" s="6" t="inlineStr">
        <is>
          <t>228466</t>
        </is>
      </c>
      <c r="B30026" t="inlineStr">
        <is>
          <t>ALTOPETRUM Y GENERAL OIL DE MEXICO SA DE CV</t>
        </is>
      </c>
    </row>
    <row r="30027">
      <c r="A30027" s="6" t="inlineStr">
        <is>
          <t>228468</t>
        </is>
      </c>
      <c r="B30027" t="inlineStr">
        <is>
          <t>COMUNICACION MULTIMEDIA Y SOLUCIONES S DE RL DE CV</t>
        </is>
      </c>
    </row>
    <row r="30028">
      <c r="A30028" s="6" t="inlineStr">
        <is>
          <t>228469</t>
        </is>
      </c>
      <c r="B30028" t="inlineStr">
        <is>
          <t>FICUS SA DE CV</t>
        </is>
      </c>
    </row>
    <row r="30029">
      <c r="A30029" s="6" t="inlineStr">
        <is>
          <t>228470</t>
        </is>
      </c>
      <c r="B30029" t="inlineStr">
        <is>
          <t>FONELLI SA DE CV</t>
        </is>
      </c>
    </row>
    <row r="30030">
      <c r="A30030" s="6" t="inlineStr">
        <is>
          <t>228471</t>
        </is>
      </c>
      <c r="B30030" t="inlineStr">
        <is>
          <t>GALA DISENO EN MUEBLES SA DE CV</t>
        </is>
      </c>
    </row>
    <row r="30031">
      <c r="A30031" s="6" t="inlineStr">
        <is>
          <t>228472</t>
        </is>
      </c>
      <c r="B30031" t="inlineStr">
        <is>
          <t>GASOLINERA ORIENTE SA DE CV</t>
        </is>
      </c>
    </row>
    <row r="30032">
      <c r="A30032" s="6" t="inlineStr">
        <is>
          <t>228473</t>
        </is>
      </c>
      <c r="B30032" t="inlineStr">
        <is>
          <t>GASTRONOMIA ARTESANAL SA DE CV</t>
        </is>
      </c>
    </row>
    <row r="30033">
      <c r="A30033" s="6" t="inlineStr">
        <is>
          <t>228474</t>
        </is>
      </c>
      <c r="B30033" t="inlineStr">
        <is>
          <t>GREAT MOMENTS PUBLISHING SA DE CV</t>
        </is>
      </c>
    </row>
    <row r="30034">
      <c r="A30034" s="6" t="inlineStr">
        <is>
          <t>228475</t>
        </is>
      </c>
      <c r="B30034" t="inlineStr">
        <is>
          <t>GRUPO BESTWAY SA DE CV</t>
        </is>
      </c>
    </row>
    <row r="30035">
      <c r="A30035" s="6" t="inlineStr">
        <is>
          <t>228476</t>
        </is>
      </c>
      <c r="B30035" t="inlineStr">
        <is>
          <t>GRUPO TAMAYO GOMEZ SA DE CV</t>
        </is>
      </c>
    </row>
    <row r="30036">
      <c r="A30036" s="6" t="inlineStr">
        <is>
          <t>228477</t>
        </is>
      </c>
      <c r="B30036" t="inlineStr">
        <is>
          <t>HOGARES SUSTENTABLES SA DE CV</t>
        </is>
      </c>
    </row>
    <row r="30037">
      <c r="A30037" s="6" t="inlineStr">
        <is>
          <t>228478</t>
        </is>
      </c>
      <c r="B30037" t="inlineStr">
        <is>
          <t>IMM INOX MARKET MESSICO SA DE CV</t>
        </is>
      </c>
    </row>
    <row r="30038">
      <c r="A30038" s="6" t="inlineStr">
        <is>
          <t>228479</t>
        </is>
      </c>
      <c r="B30038" t="inlineStr">
        <is>
          <t>IMPORTACIONES ALTIVA SA DE CV</t>
        </is>
      </c>
    </row>
    <row r="30039">
      <c r="A30039" s="6" t="inlineStr">
        <is>
          <t>228480</t>
        </is>
      </c>
      <c r="B30039" t="inlineStr">
        <is>
          <t>INMOBILIARIA INOTEK DE SAN JUAN SA DE CV</t>
        </is>
      </c>
    </row>
    <row r="30040">
      <c r="A30040" s="6" t="inlineStr">
        <is>
          <t>228481</t>
        </is>
      </c>
      <c r="B30040" t="inlineStr">
        <is>
          <t>JARCIMEX DE CALIFORNIA SA DE CV</t>
        </is>
      </c>
    </row>
    <row r="30041">
      <c r="A30041" s="6" t="inlineStr">
        <is>
          <t>228482</t>
        </is>
      </c>
      <c r="B30041" t="inlineStr">
        <is>
          <t>LA PRADERA MIXTECA S DE PR DE RL</t>
        </is>
      </c>
    </row>
    <row r="30042">
      <c r="A30042" s="6" t="inlineStr">
        <is>
          <t>228483</t>
        </is>
      </c>
      <c r="B30042" t="inlineStr">
        <is>
          <t>LAMINADOS EXTRUIDOS PLASTICOS SA DE CV</t>
        </is>
      </c>
    </row>
    <row r="30043">
      <c r="A30043" s="6" t="inlineStr">
        <is>
          <t>228484</t>
        </is>
      </c>
      <c r="B30043" t="inlineStr">
        <is>
          <t>LOB FOOTWEAR SA DE CV</t>
        </is>
      </c>
    </row>
    <row r="30044">
      <c r="A30044" s="6" t="inlineStr">
        <is>
          <t>228485</t>
        </is>
      </c>
      <c r="B30044" t="inlineStr">
        <is>
          <t>MAAT S DE RL DE CV</t>
        </is>
      </c>
    </row>
    <row r="30045">
      <c r="A30045" s="6" t="inlineStr">
        <is>
          <t>228486</t>
        </is>
      </c>
      <c r="B30045" t="inlineStr">
        <is>
          <t>MAGADAN QUIMA DE TLAXCALA S DE RL DE CV</t>
        </is>
      </c>
    </row>
    <row r="30046">
      <c r="A30046" s="6" t="inlineStr">
        <is>
          <t>228487</t>
        </is>
      </c>
      <c r="B30046" t="inlineStr">
        <is>
          <t>MATERIALES LIVIANOS COSS Y LEON SA DE CV</t>
        </is>
      </c>
    </row>
    <row r="30047">
      <c r="A30047" s="6" t="inlineStr">
        <is>
          <t>228488</t>
        </is>
      </c>
      <c r="B30047" t="inlineStr">
        <is>
          <t>MAXIMIZE INMOBILIARIA SA DE CV</t>
        </is>
      </c>
    </row>
    <row r="30048">
      <c r="A30048" s="6" t="inlineStr">
        <is>
          <t>228489</t>
        </is>
      </c>
      <c r="B30048" t="inlineStr">
        <is>
          <t>TECNOSTAMTRIULZI MEXICO S DE RL DE CV</t>
        </is>
      </c>
    </row>
    <row r="30049">
      <c r="A30049" s="6" t="inlineStr">
        <is>
          <t>228490</t>
        </is>
      </c>
      <c r="B30049" t="inlineStr">
        <is>
          <t>ANGAR ZARAGOZA SA DE CV</t>
        </is>
      </c>
    </row>
    <row r="30050">
      <c r="A30050" s="6" t="inlineStr">
        <is>
          <t>228491</t>
        </is>
      </c>
      <c r="B30050" t="inlineStr">
        <is>
          <t>INDUSTRIAS E G SA DE CV</t>
        </is>
      </c>
    </row>
    <row r="30051">
      <c r="A30051" s="6" t="inlineStr">
        <is>
          <t>228492</t>
        </is>
      </c>
      <c r="B30051" t="inlineStr">
        <is>
          <t>MINTH MEXICO SA DE CV</t>
        </is>
      </c>
    </row>
    <row r="30052">
      <c r="A30052" s="6" t="inlineStr">
        <is>
          <t>228493</t>
        </is>
      </c>
      <c r="B30052" t="inlineStr">
        <is>
          <t>PEMEX PROCUREMENT INTERNATIONAL INC</t>
        </is>
      </c>
    </row>
    <row r="30053">
      <c r="A30053" s="6" t="inlineStr">
        <is>
          <t>228494</t>
        </is>
      </c>
      <c r="B30053" t="inlineStr">
        <is>
          <t>PROSAP SA DE CV</t>
        </is>
      </c>
    </row>
    <row r="30054">
      <c r="A30054" s="6" t="inlineStr">
        <is>
          <t>228495</t>
        </is>
      </c>
      <c r="B30054" t="inlineStr">
        <is>
          <t>SERVICIOS INTEGRALES DE GEOCIENCIAS Y TECNOLOGIAS PETROLERAS SA DE CV</t>
        </is>
      </c>
    </row>
    <row r="30055">
      <c r="A30055" s="6" t="inlineStr">
        <is>
          <t>228496</t>
        </is>
      </c>
      <c r="B30055" t="inlineStr">
        <is>
          <t>CORPORATIVO INMOBILIARIO DE DURANGO SA DE CV</t>
        </is>
      </c>
    </row>
    <row r="30056">
      <c r="A30056" s="6" t="inlineStr">
        <is>
          <t>228497</t>
        </is>
      </c>
      <c r="B30056" t="inlineStr">
        <is>
          <t>GRUPO PR Y BO SA DE CV</t>
        </is>
      </c>
    </row>
    <row r="30057">
      <c r="A30057" s="6" t="inlineStr">
        <is>
          <t>228498</t>
        </is>
      </c>
      <c r="B30057" t="inlineStr">
        <is>
          <t>OPERADORA DE HOTELES BUENAVENTURA SA DE CV</t>
        </is>
      </c>
    </row>
    <row r="30058">
      <c r="A30058" s="6" t="inlineStr">
        <is>
          <t>228499</t>
        </is>
      </c>
      <c r="B30058" t="inlineStr">
        <is>
          <t>OPERADORA INDUSTRIAL DE PRODUCTOS ALIMENTICIOS OCHTER SA DE CV</t>
        </is>
      </c>
    </row>
    <row r="30059">
      <c r="A30059" s="6" t="inlineStr">
        <is>
          <t>228500</t>
        </is>
      </c>
      <c r="B30059" t="inlineStr">
        <is>
          <t>OPERADORA MUSET SA DE CV</t>
        </is>
      </c>
    </row>
    <row r="30060">
      <c r="A30060" s="6" t="inlineStr">
        <is>
          <t>228501</t>
        </is>
      </c>
      <c r="B30060" t="inlineStr">
        <is>
          <t>OPTIMUM COATING TECHNOLOGIES SA DE CV</t>
        </is>
      </c>
    </row>
    <row r="30061">
      <c r="A30061" s="6" t="inlineStr">
        <is>
          <t>228502</t>
        </is>
      </c>
      <c r="B30061" t="inlineStr">
        <is>
          <t>PETRO PAC S DE RL DE CV</t>
        </is>
      </c>
    </row>
    <row r="30062">
      <c r="A30062" s="6" t="inlineStr">
        <is>
          <t>228503</t>
        </is>
      </c>
      <c r="B30062" t="inlineStr">
        <is>
          <t>PROMOGRAPHIC Y DESIGN SA DE CV</t>
        </is>
      </c>
    </row>
    <row r="30063">
      <c r="A30063" s="6" t="inlineStr">
        <is>
          <t>228504</t>
        </is>
      </c>
      <c r="B30063" t="inlineStr">
        <is>
          <t>PROMOTORA COMERCIAL E INMOBILIARIA AGAL SAPI DE CV</t>
        </is>
      </c>
    </row>
    <row r="30064">
      <c r="A30064" s="6" t="inlineStr">
        <is>
          <t>228505</t>
        </is>
      </c>
      <c r="B30064" t="inlineStr">
        <is>
          <t>PROMOTORA INVERSTAR SA DE CV</t>
        </is>
      </c>
    </row>
    <row r="30065">
      <c r="A30065" s="6" t="inlineStr">
        <is>
          <t>228506</t>
        </is>
      </c>
      <c r="B30065" t="inlineStr">
        <is>
          <t>PROVEEDORA COSMETICA SA DE CV</t>
        </is>
      </c>
    </row>
    <row r="30066">
      <c r="A30066" s="6" t="inlineStr">
        <is>
          <t>228507</t>
        </is>
      </c>
      <c r="B30066" t="inlineStr">
        <is>
          <t>PROYECTOS ANTARTICA SA DE CV</t>
        </is>
      </c>
    </row>
    <row r="30067">
      <c r="A30067" s="6" t="inlineStr">
        <is>
          <t>228508</t>
        </is>
      </c>
      <c r="B30067" t="inlineStr">
        <is>
          <t>PYCOPSA SA DE CV</t>
        </is>
      </c>
    </row>
    <row r="30068">
      <c r="A30068" s="6" t="inlineStr">
        <is>
          <t>228509</t>
        </is>
      </c>
      <c r="B30068" t="inlineStr">
        <is>
          <t>QUARKSOFT SAPI DE CV</t>
        </is>
      </c>
    </row>
    <row r="30069">
      <c r="A30069" s="6" t="inlineStr">
        <is>
          <t>228510</t>
        </is>
      </c>
      <c r="B30069" t="inlineStr">
        <is>
          <t>RADIOFONICA CALIFORNIA SA DE CV</t>
        </is>
      </c>
    </row>
    <row r="30070">
      <c r="A30070" s="6" t="inlineStr">
        <is>
          <t>228511</t>
        </is>
      </c>
      <c r="B30070" t="inlineStr">
        <is>
          <t>RENCA SA DE CV</t>
        </is>
      </c>
    </row>
    <row r="30071">
      <c r="A30071" s="6" t="inlineStr">
        <is>
          <t>228512</t>
        </is>
      </c>
      <c r="B30071" t="inlineStr">
        <is>
          <t>TRANSPORTADORA DE GAS NATURAL DE ZACATECAS SA DE CV</t>
        </is>
      </c>
    </row>
    <row r="30072">
      <c r="A30072" s="6" t="inlineStr">
        <is>
          <t>228513</t>
        </is>
      </c>
      <c r="B30072" t="inlineStr">
        <is>
          <t>ALMACENAMIENTO Y LOGISTICA PORTUARIA DE ALTAMIRA SA DE CV</t>
        </is>
      </c>
    </row>
    <row r="30073">
      <c r="A30073" s="6" t="inlineStr">
        <is>
          <t>228514</t>
        </is>
      </c>
      <c r="B30073" t="inlineStr">
        <is>
          <t>SHOWA AUTOPARTS MEXICO SA DE CV</t>
        </is>
      </c>
    </row>
    <row r="30074">
      <c r="A30074" s="6" t="inlineStr">
        <is>
          <t>228515</t>
        </is>
      </c>
      <c r="B30074" t="inlineStr">
        <is>
          <t>ALIMENTOS DE ALTA CALIDAD EL PEDREGAL SA DE CV</t>
        </is>
      </c>
    </row>
    <row r="30075">
      <c r="A30075" s="6" t="inlineStr">
        <is>
          <t>228516</t>
        </is>
      </c>
      <c r="B30075" t="inlineStr">
        <is>
          <t>COLEGIO AMERICANO DE TORREON AC</t>
        </is>
      </c>
    </row>
    <row r="30076">
      <c r="A30076" s="6" t="inlineStr">
        <is>
          <t>228517</t>
        </is>
      </c>
      <c r="B30076" t="inlineStr">
        <is>
          <t>CORPORACION EN VITAMINAS SA DE CV</t>
        </is>
      </c>
    </row>
    <row r="30077">
      <c r="A30077" s="6" t="inlineStr">
        <is>
          <t>228518</t>
        </is>
      </c>
      <c r="B30077" t="inlineStr">
        <is>
          <t>EJIDOS COLIMA HERMOSILLO MEZQUITAL SPR DE RI</t>
        </is>
      </c>
    </row>
    <row r="30078">
      <c r="A30078" s="6" t="inlineStr">
        <is>
          <t>228519</t>
        </is>
      </c>
      <c r="B30078" t="inlineStr">
        <is>
          <t>FERBIO SA DE CV</t>
        </is>
      </c>
    </row>
    <row r="30079">
      <c r="A30079" s="6" t="inlineStr">
        <is>
          <t>228520</t>
        </is>
      </c>
      <c r="B30079" t="inlineStr">
        <is>
          <t>GEFCO MEXICO S DE RL DE CV</t>
        </is>
      </c>
    </row>
    <row r="30080">
      <c r="A30080" s="6" t="inlineStr">
        <is>
          <t>228521</t>
        </is>
      </c>
      <c r="B30080" t="inlineStr">
        <is>
          <t>HUFLEX SA DE CV</t>
        </is>
      </c>
    </row>
    <row r="30081">
      <c r="A30081" s="6" t="inlineStr">
        <is>
          <t>228522</t>
        </is>
      </c>
      <c r="B30081" t="inlineStr">
        <is>
          <t>IMPORTADORA EXPORTADORA DORSALVA SA DE CV</t>
        </is>
      </c>
    </row>
    <row r="30082">
      <c r="A30082" s="6" t="inlineStr">
        <is>
          <t>228523</t>
        </is>
      </c>
      <c r="B30082" t="inlineStr">
        <is>
          <t>LOOK FASHION SA DE CV</t>
        </is>
      </c>
    </row>
    <row r="30083">
      <c r="A30083" s="6" t="inlineStr">
        <is>
          <t>228524</t>
        </is>
      </c>
      <c r="B30083" t="inlineStr">
        <is>
          <t>NOVEDADES DE QUINTANA ROO SA DE CV</t>
        </is>
      </c>
    </row>
    <row r="30084">
      <c r="A30084" s="6" t="inlineStr">
        <is>
          <t>228525</t>
        </is>
      </c>
      <c r="B30084" t="inlineStr">
        <is>
          <t>OIL AND PLEASURE CO SA DE CV</t>
        </is>
      </c>
    </row>
    <row r="30085">
      <c r="A30085" s="6" t="inlineStr">
        <is>
          <t>228526</t>
        </is>
      </c>
      <c r="B30085" t="inlineStr">
        <is>
          <t>TOURAN AMERICA SA DE CV</t>
        </is>
      </c>
    </row>
    <row r="30086">
      <c r="A30086" s="6" t="inlineStr">
        <is>
          <t>228527</t>
        </is>
      </c>
      <c r="B30086" t="inlineStr">
        <is>
          <t>BAMFRA SA DE CV</t>
        </is>
      </c>
    </row>
    <row r="30087">
      <c r="A30087" s="6" t="inlineStr">
        <is>
          <t>228528</t>
        </is>
      </c>
      <c r="B30087" t="inlineStr">
        <is>
          <t>BERGERAC IMPORT EXPORT SA DE CV</t>
        </is>
      </c>
    </row>
    <row r="30088">
      <c r="A30088" s="6" t="inlineStr">
        <is>
          <t>228529</t>
        </is>
      </c>
      <c r="B30088" t="inlineStr">
        <is>
          <t>BETA CENTURION SA DE CV</t>
        </is>
      </c>
    </row>
    <row r="30089">
      <c r="A30089" s="6" t="inlineStr">
        <is>
          <t>228530</t>
        </is>
      </c>
      <c r="B30089" t="inlineStr">
        <is>
          <t>BUSTEXTIL SA DE CV</t>
        </is>
      </c>
    </row>
    <row r="30090">
      <c r="A30090" s="6" t="inlineStr">
        <is>
          <t>228531</t>
        </is>
      </c>
      <c r="B30090" t="inlineStr">
        <is>
          <t>CENTRO ABARROTERO DEL BAJIO SA DE CV</t>
        </is>
      </c>
    </row>
    <row r="30091">
      <c r="A30091" s="6" t="inlineStr">
        <is>
          <t>228532</t>
        </is>
      </c>
      <c r="B30091" t="inlineStr">
        <is>
          <t>CENTRO DE DIAGNOSTICO ORTOPEDICO DE MEXICO SA DE CV</t>
        </is>
      </c>
    </row>
    <row r="30092">
      <c r="A30092" s="6" t="inlineStr">
        <is>
          <t>228533</t>
        </is>
      </c>
      <c r="B30092" t="inlineStr">
        <is>
          <t>CHUN ZIN INTERNACIONAL SA DE CV</t>
        </is>
      </c>
    </row>
    <row r="30093">
      <c r="A30093" s="6" t="inlineStr">
        <is>
          <t>228534</t>
        </is>
      </c>
      <c r="B30093" t="inlineStr">
        <is>
          <t>CLEAN PROCESS SA DE CV</t>
        </is>
      </c>
    </row>
    <row r="30094">
      <c r="A30094" s="6" t="inlineStr">
        <is>
          <t>228535</t>
        </is>
      </c>
      <c r="B30094" t="inlineStr">
        <is>
          <t>CO PRODUCTION DE MEXICO SA DE CV</t>
        </is>
      </c>
    </row>
    <row r="30095">
      <c r="A30095" s="6" t="inlineStr">
        <is>
          <t>228536</t>
        </is>
      </c>
      <c r="B30095" t="inlineStr">
        <is>
          <t>COAVIS MEXICO SA DE CV</t>
        </is>
      </c>
    </row>
    <row r="30096">
      <c r="A30096" s="6" t="inlineStr">
        <is>
          <t>228537</t>
        </is>
      </c>
      <c r="B30096" t="inlineStr">
        <is>
          <t>COMERCIAL DE ALIMENTOS SANCHEZ S DE RL DE CV</t>
        </is>
      </c>
    </row>
    <row r="30097">
      <c r="A30097" s="6" t="inlineStr">
        <is>
          <t>228538</t>
        </is>
      </c>
      <c r="B30097" t="inlineStr">
        <is>
          <t>COMERCIALIZADORA ERECTUS SA DE CV</t>
        </is>
      </c>
    </row>
    <row r="30098">
      <c r="A30098" s="6" t="inlineStr">
        <is>
          <t>228539</t>
        </is>
      </c>
      <c r="B30098" t="inlineStr">
        <is>
          <t>COMERCIALIZADORA RENAZE SA DE CV</t>
        </is>
      </c>
    </row>
    <row r="30099">
      <c r="A30099" s="6" t="inlineStr">
        <is>
          <t>228540</t>
        </is>
      </c>
      <c r="B30099" t="inlineStr">
        <is>
          <t>CREATEX TEXTILES SA DE CV</t>
        </is>
      </c>
    </row>
    <row r="30100">
      <c r="A30100" s="6" t="inlineStr">
        <is>
          <t>228541</t>
        </is>
      </c>
      <c r="B30100" t="inlineStr">
        <is>
          <t>LA CAVA DE JAMES SA DE CV</t>
        </is>
      </c>
    </row>
    <row r="30101">
      <c r="A30101" s="6" t="inlineStr">
        <is>
          <t>228542</t>
        </is>
      </c>
      <c r="B30101" t="inlineStr">
        <is>
          <t>MULTICRETO SA DE CV</t>
        </is>
      </c>
    </row>
    <row r="30102">
      <c r="A30102" s="6" t="inlineStr">
        <is>
          <t>228543</t>
        </is>
      </c>
      <c r="B30102" t="inlineStr">
        <is>
          <t>NAVITAL SERVICIOS SA DE CV</t>
        </is>
      </c>
    </row>
    <row r="30103">
      <c r="A30103" s="6" t="inlineStr">
        <is>
          <t>228544</t>
        </is>
      </c>
      <c r="B30103" t="inlineStr">
        <is>
          <t>REFACCIONARIA VINAS SA DE CV</t>
        </is>
      </c>
    </row>
    <row r="30104">
      <c r="A30104" s="6" t="inlineStr">
        <is>
          <t>228545</t>
        </is>
      </c>
      <c r="B30104" t="inlineStr">
        <is>
          <t>SERVICIOS CEMENTOS SA DE CV</t>
        </is>
      </c>
    </row>
    <row r="30105">
      <c r="A30105" s="6" t="inlineStr">
        <is>
          <t>228546</t>
        </is>
      </c>
      <c r="B30105" t="inlineStr">
        <is>
          <t>AECISA INNOVACION PROMOCIONAL SA DE CV</t>
        </is>
      </c>
    </row>
    <row r="30106">
      <c r="A30106" s="6" t="inlineStr">
        <is>
          <t>228547</t>
        </is>
      </c>
      <c r="B30106" t="inlineStr">
        <is>
          <t>AGROPECUARIA ESTHERCITA SPR DE RL</t>
        </is>
      </c>
    </row>
    <row r="30107">
      <c r="A30107" s="6" t="inlineStr">
        <is>
          <t>228548</t>
        </is>
      </c>
      <c r="B30107" t="inlineStr">
        <is>
          <t>ALIANZA ELECTRICA SA DE CV</t>
        </is>
      </c>
    </row>
    <row r="30108">
      <c r="A30108" s="6" t="inlineStr">
        <is>
          <t>228549</t>
        </is>
      </c>
      <c r="B30108" t="inlineStr">
        <is>
          <t>ALPHA OMEGA TRADING COMPANY SA DE CV</t>
        </is>
      </c>
    </row>
    <row r="30109">
      <c r="A30109" s="6" t="inlineStr">
        <is>
          <t>228550</t>
        </is>
      </c>
      <c r="B30109" t="inlineStr">
        <is>
          <t>ALTAMODA CERVINO SA DE CV</t>
        </is>
      </c>
    </row>
    <row r="30110">
      <c r="A30110" s="6" t="inlineStr">
        <is>
          <t>228551</t>
        </is>
      </c>
      <c r="B30110" t="inlineStr">
        <is>
          <t>ASESORIA Y COMERCIALIZACION DE GRANOS INDUSTRIALES DE SONORA MIRASAGA SA DE CV</t>
        </is>
      </c>
    </row>
    <row r="30111">
      <c r="A30111" s="6" t="inlineStr">
        <is>
          <t>228552</t>
        </is>
      </c>
      <c r="B30111" t="inlineStr">
        <is>
          <t>AUTOPARTES CADEREYTA SA DE CV</t>
        </is>
      </c>
    </row>
    <row r="30112">
      <c r="A30112" s="6" t="inlineStr">
        <is>
          <t>228553</t>
        </is>
      </c>
      <c r="B30112" t="inlineStr">
        <is>
          <t>CICHISA CONSTRUCCIONES SA DE CV</t>
        </is>
      </c>
    </row>
    <row r="30113">
      <c r="A30113" s="6" t="inlineStr">
        <is>
          <t>228554</t>
        </is>
      </c>
      <c r="B30113" t="inlineStr">
        <is>
          <t>GG SOLUCIONES Y SERVICIOS INTEGRALES PARA LA INDUSTRIA SA DE CV</t>
        </is>
      </c>
    </row>
    <row r="30114">
      <c r="A30114" s="6" t="inlineStr">
        <is>
          <t>228555</t>
        </is>
      </c>
      <c r="B30114" t="inlineStr">
        <is>
          <t>IMINT SERVICE SA DE CV</t>
        </is>
      </c>
    </row>
    <row r="30115">
      <c r="A30115" s="6" t="inlineStr">
        <is>
          <t>228556</t>
        </is>
      </c>
      <c r="B30115" t="inlineStr">
        <is>
          <t>IMPORTACIONES DEL SURESTE SAN CARI SA DE CV</t>
        </is>
      </c>
    </row>
    <row r="30116">
      <c r="A30116" s="6" t="inlineStr">
        <is>
          <t>228557</t>
        </is>
      </c>
      <c r="B30116" t="inlineStr">
        <is>
          <t>PETREOMECANIC PRETENSADOS SA DE CV</t>
        </is>
      </c>
    </row>
    <row r="30117">
      <c r="A30117" s="6" t="inlineStr">
        <is>
          <t>228558</t>
        </is>
      </c>
      <c r="B30117" t="inlineStr">
        <is>
          <t>QSB SA DE CV</t>
        </is>
      </c>
    </row>
    <row r="30118">
      <c r="A30118" s="6" t="inlineStr">
        <is>
          <t>228559</t>
        </is>
      </c>
      <c r="B30118" t="inlineStr">
        <is>
          <t>RANCHO LAS TRES G SPR DE RL</t>
        </is>
      </c>
    </row>
    <row r="30119">
      <c r="A30119" s="6" t="inlineStr">
        <is>
          <t>228560</t>
        </is>
      </c>
      <c r="B30119" t="inlineStr">
        <is>
          <t>TRANSMISIONES Y CARDANES ESPECIALES SA DE CV</t>
        </is>
      </c>
    </row>
    <row r="30120">
      <c r="A30120" s="6" t="inlineStr">
        <is>
          <t>228561</t>
        </is>
      </c>
      <c r="B30120" t="inlineStr">
        <is>
          <t>VINEDOS DEL POZZO SA DE CV</t>
        </is>
      </c>
    </row>
    <row r="30121">
      <c r="A30121" s="6" t="inlineStr">
        <is>
          <t>228562</t>
        </is>
      </c>
      <c r="B30121" t="inlineStr">
        <is>
          <t>AERONAVES TSM SA DE CV</t>
        </is>
      </c>
    </row>
    <row r="30122">
      <c r="A30122" s="6" t="inlineStr">
        <is>
          <t>228563</t>
        </is>
      </c>
      <c r="B30122" t="inlineStr">
        <is>
          <t>DEUTSCHE BANK MEXICO SA F 1655</t>
        </is>
      </c>
    </row>
    <row r="30123">
      <c r="A30123" s="6" t="inlineStr">
        <is>
          <t>228564</t>
        </is>
      </c>
      <c r="B30123" t="inlineStr">
        <is>
          <t>ITALMEX SA</t>
        </is>
      </c>
    </row>
    <row r="30124">
      <c r="A30124" s="6" t="inlineStr">
        <is>
          <t>228565</t>
        </is>
      </c>
      <c r="B30124" t="inlineStr">
        <is>
          <t>LAGUNA DAIRY SA DE CV</t>
        </is>
      </c>
    </row>
    <row r="30125">
      <c r="A30125" s="6" t="inlineStr">
        <is>
          <t>228566</t>
        </is>
      </c>
      <c r="B30125" t="inlineStr">
        <is>
          <t>TRAPCO SA DE CV</t>
        </is>
      </c>
    </row>
    <row r="30126">
      <c r="A30126" s="6" t="inlineStr">
        <is>
          <t>228567</t>
        </is>
      </c>
      <c r="B30126" t="inlineStr">
        <is>
          <t>AUTO ELECTRICOS DE MEXICO SAPI DE CV</t>
        </is>
      </c>
    </row>
    <row r="30127">
      <c r="A30127" s="6" t="inlineStr">
        <is>
          <t>228568</t>
        </is>
      </c>
      <c r="B30127" t="inlineStr">
        <is>
          <t>MEDICINA FISICA TONALA SC</t>
        </is>
      </c>
    </row>
    <row r="30128">
      <c r="A30128" s="6" t="inlineStr">
        <is>
          <t>228569</t>
        </is>
      </c>
      <c r="B30128" t="inlineStr">
        <is>
          <t>NIEN HSING INTERNATIONAL VICTORIA SA DE CV</t>
        </is>
      </c>
    </row>
    <row r="30129">
      <c r="A30129" s="6" t="inlineStr">
        <is>
          <t>228570</t>
        </is>
      </c>
      <c r="B30129" t="inlineStr">
        <is>
          <t>PARAISO AKUMAL RESORT SA DE CV</t>
        </is>
      </c>
    </row>
    <row r="30130">
      <c r="A30130" s="6" t="inlineStr">
        <is>
          <t>228571</t>
        </is>
      </c>
      <c r="B30130" t="inlineStr">
        <is>
          <t>SECRETARIA DE GOBERNACION ORGANO ADMINISTRATIVO DESCONCENTRADO POLICIA FEDERAL</t>
        </is>
      </c>
    </row>
    <row r="30131">
      <c r="A30131" s="6" t="inlineStr">
        <is>
          <t>228572</t>
        </is>
      </c>
      <c r="B30131" t="inlineStr">
        <is>
          <t>SERVICIO DE EDIFICACION Y MANTENIMIENTO DE INSTALACIONES ELECTROMECANICAS S DE RL DE CV</t>
        </is>
      </c>
    </row>
    <row r="30132">
      <c r="A30132" s="6" t="inlineStr">
        <is>
          <t>228573</t>
        </is>
      </c>
      <c r="B30132" t="inlineStr">
        <is>
          <t>SISTEMAS MULTIMEDIA DE MEXICO SA DE CV</t>
        </is>
      </c>
    </row>
    <row r="30133">
      <c r="A30133" s="6" t="inlineStr">
        <is>
          <t>228574</t>
        </is>
      </c>
      <c r="B30133" t="inlineStr">
        <is>
          <t>TRANSPORTES CIVILES DE MEXICO SA DE CV</t>
        </is>
      </c>
    </row>
    <row r="30134">
      <c r="A30134" s="6" t="inlineStr">
        <is>
          <t>228575</t>
        </is>
      </c>
      <c r="B30134" t="inlineStr">
        <is>
          <t>A Y P SERVICIOS EMPRESARIALES SC</t>
        </is>
      </c>
    </row>
    <row r="30135">
      <c r="A30135" s="6" t="inlineStr">
        <is>
          <t>228576</t>
        </is>
      </c>
      <c r="B30135" t="inlineStr">
        <is>
          <t>ACCIMIN SA DE CV</t>
        </is>
      </c>
    </row>
    <row r="30136">
      <c r="A30136" s="6" t="inlineStr">
        <is>
          <t>228577</t>
        </is>
      </c>
      <c r="B30136" t="inlineStr">
        <is>
          <t>AEROLINEAS PARA NEGOCIOS SA DE CV</t>
        </is>
      </c>
    </row>
    <row r="30137">
      <c r="A30137" s="6" t="inlineStr">
        <is>
          <t>228578</t>
        </is>
      </c>
      <c r="B30137" t="inlineStr">
        <is>
          <t>AMBIENTES NACIONALES INTERNACIONALES SA DE CV</t>
        </is>
      </c>
    </row>
    <row r="30138">
      <c r="A30138" s="6" t="inlineStr">
        <is>
          <t>228579</t>
        </is>
      </c>
      <c r="B30138" t="inlineStr">
        <is>
          <t>AUTOPARTES IMPORTADAS DEL BAJIO SA DE CV</t>
        </is>
      </c>
    </row>
    <row r="30139">
      <c r="A30139" s="6" t="inlineStr">
        <is>
          <t>228580</t>
        </is>
      </c>
      <c r="B30139" t="inlineStr">
        <is>
          <t>CARBONES INDUSTRIALES MEXICANO SA DE CV</t>
        </is>
      </c>
    </row>
    <row r="30140">
      <c r="A30140" s="6" t="inlineStr">
        <is>
          <t>228581</t>
        </is>
      </c>
      <c r="B30140" t="inlineStr">
        <is>
          <t>COMERCIALIZADORA AUREUS SA DE CV</t>
        </is>
      </c>
    </row>
    <row r="30141">
      <c r="A30141" s="6" t="inlineStr">
        <is>
          <t>228582</t>
        </is>
      </c>
      <c r="B30141" t="inlineStr">
        <is>
          <t>CONVERTIDORA ECO DEL CENTRO SA DE CV</t>
        </is>
      </c>
    </row>
    <row r="30142">
      <c r="A30142" s="6" t="inlineStr">
        <is>
          <t>228583</t>
        </is>
      </c>
      <c r="B30142" t="inlineStr">
        <is>
          <t>DBM TRADING SA DE CV</t>
        </is>
      </c>
    </row>
    <row r="30143">
      <c r="A30143" s="6" t="inlineStr">
        <is>
          <t>228584</t>
        </is>
      </c>
      <c r="B30143" t="inlineStr">
        <is>
          <t>DIPRODESA IMPORTACIONES SA DE CV</t>
        </is>
      </c>
    </row>
    <row r="30144">
      <c r="A30144" s="6" t="inlineStr">
        <is>
          <t>228585</t>
        </is>
      </c>
      <c r="B30144" t="inlineStr">
        <is>
          <t>DISTRIBUIDORA DE PRODUCTOS DESHIDRATADOS SA DE CV</t>
        </is>
      </c>
    </row>
    <row r="30145">
      <c r="A30145" s="6" t="inlineStr">
        <is>
          <t>228586</t>
        </is>
      </c>
      <c r="B30145" t="inlineStr">
        <is>
          <t>DISTRIBUIDORA EXCEL SA DE CV</t>
        </is>
      </c>
    </row>
    <row r="30146">
      <c r="A30146" s="6" t="inlineStr">
        <is>
          <t>228587</t>
        </is>
      </c>
      <c r="B30146" t="inlineStr">
        <is>
          <t>DISTRIBUIDORA LATINOAMERICANA DEL MAR SA DE CV</t>
        </is>
      </c>
    </row>
    <row r="30147">
      <c r="A30147" s="6" t="inlineStr">
        <is>
          <t>228588</t>
        </is>
      </c>
      <c r="B30147" t="inlineStr">
        <is>
          <t>ECOSOLARIS ENERGY SA DE CV</t>
        </is>
      </c>
    </row>
    <row r="30148">
      <c r="A30148" s="6" t="inlineStr">
        <is>
          <t>228589</t>
        </is>
      </c>
      <c r="B30148" t="inlineStr">
        <is>
          <t>ELECTRONICA INDUSTRIAL Y PIROMETRIA SA DE CV</t>
        </is>
      </c>
    </row>
    <row r="30149">
      <c r="A30149" s="6" t="inlineStr">
        <is>
          <t>228590</t>
        </is>
      </c>
      <c r="B30149" t="inlineStr">
        <is>
          <t>GRUPO COMERCIAL SAGOPA SA DE CV</t>
        </is>
      </c>
    </row>
    <row r="30150">
      <c r="A30150" s="6" t="inlineStr">
        <is>
          <t>228591</t>
        </is>
      </c>
      <c r="B30150" t="inlineStr">
        <is>
          <t>GRUPO INVERSIONISTA HORUS SAPI DE CV</t>
        </is>
      </c>
    </row>
    <row r="30151">
      <c r="A30151" s="6" t="inlineStr">
        <is>
          <t>228592</t>
        </is>
      </c>
      <c r="B30151" t="inlineStr">
        <is>
          <t>IMPORTACIONES BB VINO SA DE CV</t>
        </is>
      </c>
    </row>
    <row r="30152">
      <c r="A30152" s="6" t="inlineStr">
        <is>
          <t>228593</t>
        </is>
      </c>
      <c r="B30152" t="inlineStr">
        <is>
          <t>PAI PAI MEXICO SA DE CV</t>
        </is>
      </c>
    </row>
    <row r="30153">
      <c r="A30153" s="6" t="inlineStr">
        <is>
          <t>228594</t>
        </is>
      </c>
      <c r="B30153" t="inlineStr">
        <is>
          <t>SOLO EXTINTORES SA DE CV</t>
        </is>
      </c>
    </row>
    <row r="30154">
      <c r="A30154" s="6" t="inlineStr">
        <is>
          <t>228595</t>
        </is>
      </c>
      <c r="B30154" t="inlineStr">
        <is>
          <t>ABASTECEDORA CARIBENA SA DE CV</t>
        </is>
      </c>
    </row>
    <row r="30155">
      <c r="A30155" s="6" t="inlineStr">
        <is>
          <t>228596</t>
        </is>
      </c>
      <c r="B30155" t="inlineStr">
        <is>
          <t>ALTURA RESIDENCIAL SA DE CV</t>
        </is>
      </c>
    </row>
    <row r="30156">
      <c r="A30156" s="6" t="inlineStr">
        <is>
          <t>228597</t>
        </is>
      </c>
      <c r="B30156" t="inlineStr">
        <is>
          <t>ANIMA ESTUDIOS SAPI DE CV</t>
        </is>
      </c>
    </row>
    <row r="30157">
      <c r="A30157" s="6" t="inlineStr">
        <is>
          <t>228598</t>
        </is>
      </c>
      <c r="B30157" t="inlineStr">
        <is>
          <t>ASESORES EN SISTEMAS DE COMPUTO Y COMUNICACIONES SA DE CV</t>
        </is>
      </c>
    </row>
    <row r="30158">
      <c r="A30158" s="6" t="inlineStr">
        <is>
          <t>228599</t>
        </is>
      </c>
      <c r="B30158" t="inlineStr">
        <is>
          <t>BODEGA DE VINOS Y LICORES SAN MARCOS SA DE CV</t>
        </is>
      </c>
    </row>
    <row r="30159">
      <c r="A30159" s="6" t="inlineStr">
        <is>
          <t>228600</t>
        </is>
      </c>
      <c r="B30159" t="inlineStr">
        <is>
          <t>HIDRAULICA ROMA SA DE CV</t>
        </is>
      </c>
    </row>
    <row r="30160">
      <c r="A30160" s="6" t="inlineStr">
        <is>
          <t>228601</t>
        </is>
      </c>
      <c r="B30160" t="inlineStr">
        <is>
          <t>IFONE SA DE CV</t>
        </is>
      </c>
    </row>
    <row r="30161">
      <c r="A30161" s="6" t="inlineStr">
        <is>
          <t>228602</t>
        </is>
      </c>
      <c r="B30161" t="inlineStr">
        <is>
          <t>INDEX INTERNACIONAL SA DE CV</t>
        </is>
      </c>
    </row>
    <row r="30162">
      <c r="A30162" s="6" t="inlineStr">
        <is>
          <t>228603</t>
        </is>
      </c>
      <c r="B30162" t="inlineStr">
        <is>
          <t>LACTOPROT MEXICO S DE RL DE CV</t>
        </is>
      </c>
    </row>
    <row r="30163">
      <c r="A30163" s="6" t="inlineStr">
        <is>
          <t>228604</t>
        </is>
      </c>
      <c r="B30163" t="inlineStr">
        <is>
          <t>MATRIMAR SA DE CV</t>
        </is>
      </c>
    </row>
    <row r="30164">
      <c r="A30164" s="6" t="inlineStr">
        <is>
          <t>228605</t>
        </is>
      </c>
      <c r="B30164" t="inlineStr">
        <is>
          <t>MEDICAL RECOVERY SA DE CV</t>
        </is>
      </c>
    </row>
    <row r="30165">
      <c r="A30165" s="6" t="inlineStr">
        <is>
          <t>228606</t>
        </is>
      </c>
      <c r="B30165" t="inlineStr">
        <is>
          <t>MULTITOTAL S DE RL DE CV</t>
        </is>
      </c>
    </row>
    <row r="30166">
      <c r="A30166" s="6" t="inlineStr">
        <is>
          <t>228607</t>
        </is>
      </c>
      <c r="B30166" t="inlineStr">
        <is>
          <t>NEGOCIOS Y DESARROLLOS DE INGENIERIA BOACAR SA DE CV</t>
        </is>
      </c>
    </row>
    <row r="30167">
      <c r="A30167" s="6" t="inlineStr">
        <is>
          <t>228608</t>
        </is>
      </c>
      <c r="B30167" t="inlineStr">
        <is>
          <t>NEVEHR SERVICES SA DE CV</t>
        </is>
      </c>
    </row>
    <row r="30168">
      <c r="A30168" s="6" t="inlineStr">
        <is>
          <t>228609</t>
        </is>
      </c>
      <c r="B30168" t="inlineStr">
        <is>
          <t>ORTHO IMPLANTES SA DE CV</t>
        </is>
      </c>
    </row>
    <row r="30169">
      <c r="A30169" s="6" t="inlineStr">
        <is>
          <t>228610</t>
        </is>
      </c>
      <c r="B30169" t="inlineStr">
        <is>
          <t>SERVICIOS EMPRESARIALES ZORFIMEX SA DE CV</t>
        </is>
      </c>
    </row>
    <row r="30170">
      <c r="A30170" s="6" t="inlineStr">
        <is>
          <t>228611</t>
        </is>
      </c>
      <c r="B30170" t="inlineStr">
        <is>
          <t>SISTALMEX SA DE CV</t>
        </is>
      </c>
    </row>
    <row r="30171">
      <c r="A30171" s="6" t="inlineStr">
        <is>
          <t>228612</t>
        </is>
      </c>
      <c r="B30171" t="inlineStr">
        <is>
          <t>VENTUMEX SA DE CV</t>
        </is>
      </c>
    </row>
    <row r="30172">
      <c r="A30172" s="6" t="inlineStr">
        <is>
          <t>228613</t>
        </is>
      </c>
      <c r="B30172" t="inlineStr">
        <is>
          <t>ZAFIRO EDITORES SA DE CV</t>
        </is>
      </c>
    </row>
    <row r="30173">
      <c r="A30173" s="6" t="inlineStr">
        <is>
          <t>228614</t>
        </is>
      </c>
      <c r="B30173" t="inlineStr">
        <is>
          <t>GENERADORA DE EMPRESAS E INVERSION MEXICANA SA DE CV</t>
        </is>
      </c>
    </row>
    <row r="30174">
      <c r="A30174" s="6" t="inlineStr">
        <is>
          <t>228615</t>
        </is>
      </c>
      <c r="B30174" t="inlineStr">
        <is>
          <t>ECGRAL SA DE CV</t>
        </is>
      </c>
    </row>
    <row r="30175">
      <c r="A30175" s="6" t="inlineStr">
        <is>
          <t>228616</t>
        </is>
      </c>
      <c r="B30175" t="inlineStr">
        <is>
          <t>ARQUITECTURA CONSTRUCTIVA SAENZ SA DE CV</t>
        </is>
      </c>
    </row>
    <row r="30176">
      <c r="A30176" s="6" t="inlineStr">
        <is>
          <t>228617</t>
        </is>
      </c>
      <c r="B30176" t="inlineStr">
        <is>
          <t>ESTABLISHMENT PERFORMANCE SA DE CV</t>
        </is>
      </c>
    </row>
    <row r="30177">
      <c r="A30177" s="6" t="inlineStr">
        <is>
          <t>228618</t>
        </is>
      </c>
      <c r="B30177" t="inlineStr">
        <is>
          <t>COMERCIALIZADORA MEXICANA PVC SA DE CV</t>
        </is>
      </c>
    </row>
    <row r="30178">
      <c r="A30178" s="6" t="inlineStr">
        <is>
          <t>228619</t>
        </is>
      </c>
      <c r="B30178" t="inlineStr">
        <is>
          <t>CONSORCIO DE OBRAS Y DRAGADOS MARITIMOS SA DE CV</t>
        </is>
      </c>
    </row>
    <row r="30179">
      <c r="A30179" s="6" t="inlineStr">
        <is>
          <t>228620</t>
        </is>
      </c>
      <c r="B30179" t="inlineStr">
        <is>
          <t>EPAGO COM SA DE CV</t>
        </is>
      </c>
    </row>
    <row r="30180">
      <c r="A30180" s="6" t="inlineStr">
        <is>
          <t>228621</t>
        </is>
      </c>
      <c r="B30180" t="inlineStr">
        <is>
          <t>ETN TURISTAR LUJO SA DE CV</t>
        </is>
      </c>
    </row>
    <row r="30181">
      <c r="A30181" s="6" t="inlineStr">
        <is>
          <t>228622</t>
        </is>
      </c>
      <c r="B30181" t="inlineStr">
        <is>
          <t>F1 MANAGEMENT SC</t>
        </is>
      </c>
    </row>
    <row r="30182">
      <c r="A30182" s="6" t="inlineStr">
        <is>
          <t>228623</t>
        </is>
      </c>
      <c r="B30182" t="inlineStr">
        <is>
          <t>FIDEICOMISO IRREVOCABLE DE EMISION DE CERTIFICADOS BURSATILES FIDUCIARIOSF306916</t>
        </is>
      </c>
    </row>
    <row r="30183">
      <c r="A30183" s="6" t="inlineStr">
        <is>
          <t>228624</t>
        </is>
      </c>
      <c r="B30183" t="inlineStr">
        <is>
          <t>METALES FINOS DEL PACIFICO SA DE CV</t>
        </is>
      </c>
    </row>
    <row r="30184">
      <c r="A30184" s="6" t="inlineStr">
        <is>
          <t>228625</t>
        </is>
      </c>
      <c r="B30184" t="inlineStr">
        <is>
          <t>R MANUEL RECHY SC</t>
        </is>
      </c>
    </row>
    <row r="30185">
      <c r="A30185" s="6" t="inlineStr">
        <is>
          <t>228626</t>
        </is>
      </c>
      <c r="B30185" t="inlineStr">
        <is>
          <t>SAYAMAP S DE RL</t>
        </is>
      </c>
    </row>
    <row r="30186">
      <c r="A30186" s="6" t="inlineStr">
        <is>
          <t>228627</t>
        </is>
      </c>
      <c r="B30186" t="inlineStr">
        <is>
          <t>SERVAX BLEU S DE RL DE CV</t>
        </is>
      </c>
    </row>
    <row r="30187">
      <c r="A30187" s="6" t="inlineStr">
        <is>
          <t>228628</t>
        </is>
      </c>
      <c r="B30187" t="inlineStr">
        <is>
          <t>TENEDORA SANTA HORTENSIA SAPI DE CV</t>
        </is>
      </c>
    </row>
    <row r="30188">
      <c r="A30188" s="6" t="inlineStr">
        <is>
          <t>228629</t>
        </is>
      </c>
      <c r="B30188" t="inlineStr">
        <is>
          <t>BDYA DEL CARIBE SAPI DE CV</t>
        </is>
      </c>
    </row>
    <row r="30189">
      <c r="A30189" s="6" t="inlineStr">
        <is>
          <t>228630</t>
        </is>
      </c>
      <c r="B30189" t="inlineStr">
        <is>
          <t>INTERMODAL MEXICO ARRENDADORA SA DE CV</t>
        </is>
      </c>
    </row>
    <row r="30190">
      <c r="A30190" s="6" t="inlineStr">
        <is>
          <t>228631</t>
        </is>
      </c>
      <c r="B30190" t="inlineStr">
        <is>
          <t>BIG WORLD SA DE CV</t>
        </is>
      </c>
    </row>
    <row r="30191">
      <c r="A30191" s="6" t="inlineStr">
        <is>
          <t>228632</t>
        </is>
      </c>
      <c r="B30191" t="inlineStr">
        <is>
          <t>CARD SYSTEMS DE MEXICO SA DE CV</t>
        </is>
      </c>
    </row>
    <row r="30192">
      <c r="A30192" s="6" t="inlineStr">
        <is>
          <t>228633</t>
        </is>
      </c>
      <c r="B30192" t="inlineStr">
        <is>
          <t>CARROCERIAS PAFESAN SA DE CV</t>
        </is>
      </c>
    </row>
    <row r="30193">
      <c r="A30193" s="6" t="inlineStr">
        <is>
          <t>228634</t>
        </is>
      </c>
      <c r="B30193" t="inlineStr">
        <is>
          <t>CIRCE DISTRIBUIDORA SA DE CV</t>
        </is>
      </c>
    </row>
    <row r="30194">
      <c r="A30194" s="6" t="inlineStr">
        <is>
          <t>228635</t>
        </is>
      </c>
      <c r="B30194" t="inlineStr">
        <is>
          <t>COMERCIALIZADORA CACHACO SA DE CV</t>
        </is>
      </c>
    </row>
    <row r="30195">
      <c r="A30195" s="6" t="inlineStr">
        <is>
          <t>228636</t>
        </is>
      </c>
      <c r="B30195" t="inlineStr">
        <is>
          <t>COMERCIALIZADORA ELIGUI SA DE CV</t>
        </is>
      </c>
    </row>
    <row r="30196">
      <c r="A30196" s="6" t="inlineStr">
        <is>
          <t>228637</t>
        </is>
      </c>
      <c r="B30196" t="inlineStr">
        <is>
          <t>CREATIVIDAD DEPORTIVA SA DE CV</t>
        </is>
      </c>
    </row>
    <row r="30197">
      <c r="A30197" s="6" t="inlineStr">
        <is>
          <t>228638</t>
        </is>
      </c>
      <c r="B30197" t="inlineStr">
        <is>
          <t>DISTRIBUIDORA DE TUBOS Y CONEXIONES DEL CENTRO SA DE CV</t>
        </is>
      </c>
    </row>
    <row r="30198">
      <c r="A30198" s="6" t="inlineStr">
        <is>
          <t>228639</t>
        </is>
      </c>
      <c r="B30198" t="inlineStr">
        <is>
          <t>EMBUTIDOS FINOS SERVICARNES SA DE CV</t>
        </is>
      </c>
    </row>
    <row r="30199">
      <c r="A30199" s="6" t="inlineStr">
        <is>
          <t>228640</t>
        </is>
      </c>
      <c r="B30199" t="inlineStr">
        <is>
          <t>FOLY TAMPICO SA DE CV</t>
        </is>
      </c>
    </row>
    <row r="30200">
      <c r="A30200" s="6" t="inlineStr">
        <is>
          <t>228641</t>
        </is>
      </c>
      <c r="B30200" t="inlineStr">
        <is>
          <t>GALO SHIPPING MEXICO S DE RL DE CV</t>
        </is>
      </c>
    </row>
    <row r="30201">
      <c r="A30201" s="6" t="inlineStr">
        <is>
          <t>228642</t>
        </is>
      </c>
      <c r="B30201" t="inlineStr">
        <is>
          <t>GRUPO GUROMED SA DE CV</t>
        </is>
      </c>
    </row>
    <row r="30202">
      <c r="A30202" s="6" t="inlineStr">
        <is>
          <t>228643</t>
        </is>
      </c>
      <c r="B30202" t="inlineStr">
        <is>
          <t>GRUPO MONAVEN SA DE CV</t>
        </is>
      </c>
    </row>
    <row r="30203">
      <c r="A30203" s="6" t="inlineStr">
        <is>
          <t>228644</t>
        </is>
      </c>
      <c r="B30203" t="inlineStr">
        <is>
          <t>HIGH CHEM SPECIALTIES MEXICO SA DE CV</t>
        </is>
      </c>
    </row>
    <row r="30204">
      <c r="A30204" s="6" t="inlineStr">
        <is>
          <t>228645</t>
        </is>
      </c>
      <c r="B30204" t="inlineStr">
        <is>
          <t>IMPORTADORA DE CARNES ORNELAS SA DE CV</t>
        </is>
      </c>
    </row>
    <row r="30205">
      <c r="A30205" s="6" t="inlineStr">
        <is>
          <t>228646</t>
        </is>
      </c>
      <c r="B30205" t="inlineStr">
        <is>
          <t>Q UP IMPLEMENTACION DE SERVICIOS DE CALIDAD SA DE CV</t>
        </is>
      </c>
    </row>
    <row r="30206">
      <c r="A30206" s="6" t="inlineStr">
        <is>
          <t>228647</t>
        </is>
      </c>
      <c r="B30206" t="inlineStr">
        <is>
          <t>RAKLYN DE MEXICO SA DE CV</t>
        </is>
      </c>
    </row>
    <row r="30207">
      <c r="A30207" s="6" t="inlineStr">
        <is>
          <t>228648</t>
        </is>
      </c>
      <c r="B30207" t="inlineStr">
        <is>
          <t>SHICCO MATERIALS CO SA DE CV</t>
        </is>
      </c>
    </row>
    <row r="30208">
      <c r="A30208" s="6" t="inlineStr">
        <is>
          <t>228649</t>
        </is>
      </c>
      <c r="B30208" t="inlineStr">
        <is>
          <t>SICRE YEPIZ CELAYA Y ASOCIADOS SC</t>
        </is>
      </c>
    </row>
    <row r="30209">
      <c r="A30209" s="6" t="inlineStr">
        <is>
          <t>228650</t>
        </is>
      </c>
      <c r="B30209" t="inlineStr">
        <is>
          <t>TORNIMASTER SA DE CV</t>
        </is>
      </c>
    </row>
    <row r="30210">
      <c r="A30210" s="6" t="inlineStr">
        <is>
          <t>228651</t>
        </is>
      </c>
      <c r="B30210" t="inlineStr">
        <is>
          <t>MORGAN STANLEY URUGUAY</t>
        </is>
      </c>
    </row>
    <row r="30211">
      <c r="A30211" s="6" t="inlineStr">
        <is>
          <t>228652</t>
        </is>
      </c>
      <c r="B30211" t="inlineStr">
        <is>
          <t>FORTUN PAZ SIERRA Y LOPEZ CORDOVA SC</t>
        </is>
      </c>
    </row>
    <row r="30212">
      <c r="A30212" s="6" t="inlineStr">
        <is>
          <t>228653</t>
        </is>
      </c>
      <c r="B30212" t="inlineStr">
        <is>
          <t>HOTELERA CHICOME SA DE CV</t>
        </is>
      </c>
    </row>
    <row r="30213">
      <c r="A30213" s="6" t="inlineStr">
        <is>
          <t>228654</t>
        </is>
      </c>
      <c r="B30213" t="inlineStr">
        <is>
          <t>SERVICIOS ADMINISTRATIVOS DESCENTRALIZADOS SA DE CV</t>
        </is>
      </c>
    </row>
    <row r="30214">
      <c r="A30214" s="6" t="inlineStr">
        <is>
          <t>228655</t>
        </is>
      </c>
      <c r="B30214" t="inlineStr">
        <is>
          <t>CENTRO COSTALERO UNIVERSAL SA DE CV</t>
        </is>
      </c>
    </row>
    <row r="30215">
      <c r="A30215" s="6" t="inlineStr">
        <is>
          <t>228656</t>
        </is>
      </c>
      <c r="B30215" t="inlineStr">
        <is>
          <t>EKK EAGLE INDUSTRY MEXICO SA DE CV</t>
        </is>
      </c>
    </row>
    <row r="30216">
      <c r="A30216" s="6" t="inlineStr">
        <is>
          <t>228657</t>
        </is>
      </c>
      <c r="B30216" t="inlineStr">
        <is>
          <t>VUTEQ INDUSTRIES MEXICO SA DE CV</t>
        </is>
      </c>
    </row>
    <row r="30217">
      <c r="A30217" s="6" t="inlineStr">
        <is>
          <t>228658</t>
        </is>
      </c>
      <c r="B30217" t="inlineStr">
        <is>
          <t>CELERA GLOBAL LTD</t>
        </is>
      </c>
    </row>
    <row r="30218">
      <c r="A30218" s="6" t="inlineStr">
        <is>
          <t>228659</t>
        </is>
      </c>
      <c r="B30218" t="inlineStr">
        <is>
          <t>CELERA GROUP LIMITED</t>
        </is>
      </c>
    </row>
    <row r="30219">
      <c r="A30219" s="6" t="inlineStr">
        <is>
          <t>228660</t>
        </is>
      </c>
      <c r="B30219" t="inlineStr">
        <is>
          <t>CELERA TRADING LIMITED</t>
        </is>
      </c>
    </row>
    <row r="30220">
      <c r="A30220" s="6" t="inlineStr">
        <is>
          <t>228661</t>
        </is>
      </c>
      <c r="B30220" t="inlineStr">
        <is>
          <t>METAL MECANICA MACON SA DE CV</t>
        </is>
      </c>
    </row>
    <row r="30221">
      <c r="A30221" s="6" t="inlineStr">
        <is>
          <t>228662</t>
        </is>
      </c>
      <c r="B30221" t="inlineStr">
        <is>
          <t>VIMA SUMINISTROS INDUSTRIALES SA DE CV</t>
        </is>
      </c>
    </row>
    <row r="30222">
      <c r="A30222" s="6" t="inlineStr">
        <is>
          <t>228663</t>
        </is>
      </c>
      <c r="B30222" t="inlineStr">
        <is>
          <t>CAMERON DEL PACIFICO S DE RL DE CV</t>
        </is>
      </c>
    </row>
    <row r="30223">
      <c r="A30223" s="6" t="inlineStr">
        <is>
          <t>228664</t>
        </is>
      </c>
      <c r="B30223" t="inlineStr">
        <is>
          <t>GRUPO INMOBILIARIO 724 SA DE CV</t>
        </is>
      </c>
    </row>
    <row r="30224">
      <c r="A30224" s="6" t="inlineStr">
        <is>
          <t>228665</t>
        </is>
      </c>
      <c r="B30224" t="inlineStr">
        <is>
          <t>INMOBILIARIA JOYA DE SAN ELIAS SA DE CV</t>
        </is>
      </c>
    </row>
    <row r="30225">
      <c r="A30225" s="6" t="inlineStr">
        <is>
          <t>228666</t>
        </is>
      </c>
      <c r="B30225" t="inlineStr">
        <is>
          <t>LARES DESARROLLOS AGUASCALIENTES I S DE RL DE CV</t>
        </is>
      </c>
    </row>
    <row r="30226">
      <c r="A30226" s="6" t="inlineStr">
        <is>
          <t>228667</t>
        </is>
      </c>
      <c r="B30226" t="inlineStr">
        <is>
          <t>POLARIS PUERTO LOS CABOS SA DE CV</t>
        </is>
      </c>
    </row>
    <row r="30227">
      <c r="A30227" s="6" t="inlineStr">
        <is>
          <t>228668</t>
        </is>
      </c>
      <c r="B30227" t="inlineStr">
        <is>
          <t>TCG COMERCIAL SA DE CV</t>
        </is>
      </c>
    </row>
    <row r="30228">
      <c r="A30228" s="6" t="inlineStr">
        <is>
          <t>228669</t>
        </is>
      </c>
      <c r="B30228" t="inlineStr">
        <is>
          <t>COMPANIA PERIODISTICA MERIDIANO SA DE CV</t>
        </is>
      </c>
    </row>
    <row r="30229">
      <c r="A30229" s="6" t="inlineStr">
        <is>
          <t>228670</t>
        </is>
      </c>
      <c r="B30229" t="inlineStr">
        <is>
          <t>PACIFIC NATIONAL BANK</t>
        </is>
      </c>
    </row>
    <row r="30230">
      <c r="A30230" s="6" t="inlineStr">
        <is>
          <t>228671</t>
        </is>
      </c>
      <c r="B30230" t="inlineStr">
        <is>
          <t>INDIGO PROAMBIENTAL SAPI DE CV</t>
        </is>
      </c>
    </row>
    <row r="30231">
      <c r="A30231" s="6" t="inlineStr">
        <is>
          <t>228672</t>
        </is>
      </c>
      <c r="B30231" t="inlineStr">
        <is>
          <t>OLYMPUS AUTOMOTIVE INTERIORS S DE RL DE CV</t>
        </is>
      </c>
    </row>
    <row r="30232">
      <c r="A30232" s="6" t="inlineStr">
        <is>
          <t>228673</t>
        </is>
      </c>
      <c r="B30232" t="inlineStr">
        <is>
          <t>AX COMUNICACION SA DE CV</t>
        </is>
      </c>
    </row>
    <row r="30233">
      <c r="A30233" s="6" t="inlineStr">
        <is>
          <t>228674</t>
        </is>
      </c>
      <c r="B30233" t="inlineStr">
        <is>
          <t>COLECCIONES SAPIR SA DE CV</t>
        </is>
      </c>
    </row>
    <row r="30234">
      <c r="A30234" s="6" t="inlineStr">
        <is>
          <t>228675</t>
        </is>
      </c>
      <c r="B30234" t="inlineStr">
        <is>
          <t>ALLNEX MEXICO S DE RL DE CV</t>
        </is>
      </c>
    </row>
    <row r="30235">
      <c r="A30235" s="6" t="inlineStr">
        <is>
          <t>228676</t>
        </is>
      </c>
      <c r="B30235" t="inlineStr">
        <is>
          <t>DRAGADOS MICOPERI OFFSHORE SAPI DE CV</t>
        </is>
      </c>
    </row>
    <row r="30236">
      <c r="A30236" s="6" t="inlineStr">
        <is>
          <t>228677</t>
        </is>
      </c>
      <c r="B30236" t="inlineStr">
        <is>
          <t>FIDEICOMISO HBMX 306797</t>
        </is>
      </c>
    </row>
    <row r="30237">
      <c r="A30237" s="6" t="inlineStr">
        <is>
          <t>228678</t>
        </is>
      </c>
      <c r="B30237" t="inlineStr">
        <is>
          <t>INSTIT EDUCATIVO NOROESTE AC</t>
        </is>
      </c>
    </row>
    <row r="30238">
      <c r="A30238" s="6" t="inlineStr">
        <is>
          <t>228679</t>
        </is>
      </c>
      <c r="B30238" t="inlineStr">
        <is>
          <t>BAYTEM SA DE CV</t>
        </is>
      </c>
    </row>
    <row r="30239">
      <c r="A30239" s="6" t="inlineStr">
        <is>
          <t>228680</t>
        </is>
      </c>
      <c r="B30239" t="inlineStr">
        <is>
          <t>BLAZE ROCK SA DE CV</t>
        </is>
      </c>
    </row>
    <row r="30240">
      <c r="A30240" s="6" t="inlineStr">
        <is>
          <t>228682</t>
        </is>
      </c>
      <c r="B30240" t="inlineStr">
        <is>
          <t>CENTRAL AGROINDUSTRIAL MEXIQUENSE SA DE CV</t>
        </is>
      </c>
    </row>
    <row r="30241">
      <c r="A30241" s="6" t="inlineStr">
        <is>
          <t>228683</t>
        </is>
      </c>
      <c r="B30241" t="inlineStr">
        <is>
          <t>EMPAQUES Y LOGISTICA GERTZ SA DE CV</t>
        </is>
      </c>
    </row>
    <row r="30242">
      <c r="A30242" s="6" t="inlineStr">
        <is>
          <t>228684</t>
        </is>
      </c>
      <c r="B30242" t="inlineStr">
        <is>
          <t>IMPORTADORA RODIN SA DE CV</t>
        </is>
      </c>
    </row>
    <row r="30243">
      <c r="A30243" s="6" t="inlineStr">
        <is>
          <t>228685</t>
        </is>
      </c>
      <c r="B30243" t="inlineStr">
        <is>
          <t>SERVICIOS VISTAMEX SA DE CV</t>
        </is>
      </c>
    </row>
    <row r="30244">
      <c r="A30244" s="6" t="inlineStr">
        <is>
          <t>228686</t>
        </is>
      </c>
      <c r="B30244" t="inlineStr">
        <is>
          <t>SWARZ ASOCIADOS SA DE CV</t>
        </is>
      </c>
    </row>
    <row r="30245">
      <c r="A30245" s="6" t="inlineStr">
        <is>
          <t>228687</t>
        </is>
      </c>
      <c r="B30245" t="inlineStr">
        <is>
          <t>ENLACE FERROVIARIO INTERNACIONAL SA DE CV</t>
        </is>
      </c>
    </row>
    <row r="30246">
      <c r="A30246" s="6" t="inlineStr">
        <is>
          <t>228688</t>
        </is>
      </c>
      <c r="B30246" t="inlineStr">
        <is>
          <t>FIDEICOMISO F 1668 BANCO MONEX SA</t>
        </is>
      </c>
    </row>
    <row r="30247">
      <c r="A30247" s="6" t="inlineStr">
        <is>
          <t>228689</t>
        </is>
      </c>
      <c r="B30247" t="inlineStr">
        <is>
          <t>HOLDING VILLAROX SA  DE CV</t>
        </is>
      </c>
    </row>
    <row r="30248">
      <c r="A30248" s="6" t="inlineStr">
        <is>
          <t>228690</t>
        </is>
      </c>
      <c r="B30248" t="inlineStr">
        <is>
          <t>INJAUS FILM SA DE CV</t>
        </is>
      </c>
    </row>
    <row r="30249">
      <c r="A30249" s="6" t="inlineStr">
        <is>
          <t>228691</t>
        </is>
      </c>
      <c r="B30249" t="inlineStr">
        <is>
          <t>FIDEICOMISO F 01080 EN CI BANCO QUIERO CONFIANZA SAPI DE CV</t>
        </is>
      </c>
    </row>
    <row r="30250">
      <c r="A30250" s="6" t="inlineStr">
        <is>
          <t>228692</t>
        </is>
      </c>
      <c r="B30250" t="inlineStr">
        <is>
          <t>FIDEICOMISO F 01055 EN CI BANCO CLEAR LEASING SA DE CV</t>
        </is>
      </c>
    </row>
    <row r="30251">
      <c r="A30251" s="6" t="inlineStr">
        <is>
          <t>228693</t>
        </is>
      </c>
      <c r="B30251" t="inlineStr">
        <is>
          <t>ARRENDADORA MINERA SOMBRERETE SA DE CV</t>
        </is>
      </c>
    </row>
    <row r="30252">
      <c r="A30252" s="6" t="inlineStr">
        <is>
          <t>228694</t>
        </is>
      </c>
      <c r="B30252" t="inlineStr">
        <is>
          <t>CANDENTE CAESARS SA DE CV</t>
        </is>
      </c>
    </row>
    <row r="30253">
      <c r="A30253" s="6" t="inlineStr">
        <is>
          <t>228695</t>
        </is>
      </c>
      <c r="B30253" t="inlineStr">
        <is>
          <t>IXE BANCO SA FIDEICOMISO F 832</t>
        </is>
      </c>
    </row>
    <row r="30254">
      <c r="A30254" s="6" t="inlineStr">
        <is>
          <t>228696</t>
        </is>
      </c>
      <c r="B30254" t="inlineStr">
        <is>
          <t>NATURA COSMETICOS Y SERVICIOS DE MEXICO SA DE CV</t>
        </is>
      </c>
    </row>
    <row r="30255">
      <c r="A30255" s="6" t="inlineStr">
        <is>
          <t>228697</t>
        </is>
      </c>
      <c r="B30255" t="inlineStr">
        <is>
          <t>SERVICIOS ADMINISTRATIVOS JUNIORS SA DE CV</t>
        </is>
      </c>
    </row>
    <row r="30256">
      <c r="A30256" s="6" t="inlineStr">
        <is>
          <t>228698</t>
        </is>
      </c>
      <c r="B30256" t="inlineStr">
        <is>
          <t>THE ORIGINAL MEXICAN JEAN COMPANY S DE RL DE CV</t>
        </is>
      </c>
    </row>
    <row r="30257">
      <c r="A30257" s="6" t="inlineStr">
        <is>
          <t>228699</t>
        </is>
      </c>
      <c r="B30257" t="inlineStr">
        <is>
          <t>PLASTI PIGMENTOS E INSUMOS SA DE CV</t>
        </is>
      </c>
    </row>
    <row r="30258">
      <c r="A30258" s="6" t="inlineStr">
        <is>
          <t>228700</t>
        </is>
      </c>
      <c r="B30258" t="inlineStr">
        <is>
          <t>MAGNAMAQ SA DE CV</t>
        </is>
      </c>
    </row>
    <row r="30259">
      <c r="A30259" s="6" t="inlineStr">
        <is>
          <t>228701</t>
        </is>
      </c>
      <c r="B30259" t="inlineStr">
        <is>
          <t>PROMETA SA DE CV</t>
        </is>
      </c>
    </row>
    <row r="30260">
      <c r="A30260" s="6" t="inlineStr">
        <is>
          <t>228702</t>
        </is>
      </c>
      <c r="B30260" t="inlineStr">
        <is>
          <t>SAN ANGEL PROMOTORA DE NEGOCIOS SA DE CV</t>
        </is>
      </c>
    </row>
    <row r="30261">
      <c r="A30261" s="6" t="inlineStr">
        <is>
          <t>228703</t>
        </is>
      </c>
      <c r="B30261" t="inlineStr">
        <is>
          <t>SUNNY FIELDS SAPI DE CV</t>
        </is>
      </c>
    </row>
    <row r="30262">
      <c r="A30262" s="6" t="inlineStr">
        <is>
          <t>228704</t>
        </is>
      </c>
      <c r="B30262" t="inlineStr">
        <is>
          <t>AVANZA DE BAJA S DE RL DE CV</t>
        </is>
      </c>
    </row>
    <row r="30263">
      <c r="A30263" s="6" t="inlineStr">
        <is>
          <t>228705</t>
        </is>
      </c>
      <c r="B30263" t="inlineStr">
        <is>
          <t>COMEDORES INDUSTRIALES CEMA DEL CENTRO SA DE CV</t>
        </is>
      </c>
    </row>
    <row r="30264">
      <c r="A30264" s="6" t="inlineStr">
        <is>
          <t>228706</t>
        </is>
      </c>
      <c r="B30264" t="inlineStr">
        <is>
          <t>COMERCIALIZADORA AGRESTE SA DE CV</t>
        </is>
      </c>
    </row>
    <row r="30265">
      <c r="A30265" s="6" t="inlineStr">
        <is>
          <t>228707</t>
        </is>
      </c>
      <c r="B30265" t="inlineStr">
        <is>
          <t>COMERCIALIZADORA SERVICIOS TIEBAN SA DE CV</t>
        </is>
      </c>
    </row>
    <row r="30266">
      <c r="A30266" s="6" t="inlineStr">
        <is>
          <t>228708</t>
        </is>
      </c>
      <c r="B30266" t="inlineStr">
        <is>
          <t>COMPANIA MADERERA DE CHIHUAHUA SUCESORES SA DE CV</t>
        </is>
      </c>
    </row>
    <row r="30267">
      <c r="A30267" s="6" t="inlineStr">
        <is>
          <t>228709</t>
        </is>
      </c>
      <c r="B30267" t="inlineStr">
        <is>
          <t>CONFECCIONES MODA PIEL SA DE CV</t>
        </is>
      </c>
    </row>
    <row r="30268">
      <c r="A30268" s="6" t="inlineStr">
        <is>
          <t>228710</t>
        </is>
      </c>
      <c r="B30268" t="inlineStr">
        <is>
          <t>CONFITADOS SAN FERNANDO SA DE CV</t>
        </is>
      </c>
    </row>
    <row r="30269">
      <c r="A30269" s="6" t="inlineStr">
        <is>
          <t>228711</t>
        </is>
      </c>
      <c r="B30269" t="inlineStr">
        <is>
          <t>CONSTRUCTORA MAEMAR SA DE CV</t>
        </is>
      </c>
    </row>
    <row r="30270">
      <c r="A30270" s="6" t="inlineStr">
        <is>
          <t>228712</t>
        </is>
      </c>
      <c r="B30270" t="inlineStr">
        <is>
          <t>CONSUMIBLES DE BASICOS DE CORDOBA SA DE CV</t>
        </is>
      </c>
    </row>
    <row r="30271">
      <c r="A30271" s="6" t="inlineStr">
        <is>
          <t>228713</t>
        </is>
      </c>
      <c r="B30271" t="inlineStr">
        <is>
          <t>CORVE PROYECTOS Y DESARROLLOS SA DE CV</t>
        </is>
      </c>
    </row>
    <row r="30272">
      <c r="A30272" s="6" t="inlineStr">
        <is>
          <t>228714</t>
        </is>
      </c>
      <c r="B30272" t="inlineStr">
        <is>
          <t>CPC AQUA PROCESO SAPI DE CV</t>
        </is>
      </c>
    </row>
    <row r="30273">
      <c r="A30273" s="6" t="inlineStr">
        <is>
          <t>228715</t>
        </is>
      </c>
      <c r="B30273" t="inlineStr">
        <is>
          <t>CROMOTECNICA MEXICO SA DE CV</t>
        </is>
      </c>
    </row>
    <row r="30274">
      <c r="A30274" s="6" t="inlineStr">
        <is>
          <t>228716</t>
        </is>
      </c>
      <c r="B30274" t="inlineStr">
        <is>
          <t>DAIRYMEX DE LOS ALTOS SA DE CV</t>
        </is>
      </c>
    </row>
    <row r="30275">
      <c r="A30275" s="6" t="inlineStr">
        <is>
          <t>228717</t>
        </is>
      </c>
      <c r="B30275" t="inlineStr">
        <is>
          <t>DBINTEL LLC</t>
        </is>
      </c>
    </row>
    <row r="30276">
      <c r="A30276" s="6" t="inlineStr">
        <is>
          <t>228718</t>
        </is>
      </c>
      <c r="B30276" t="inlineStr">
        <is>
          <t>DEMSO SA DE CV</t>
        </is>
      </c>
    </row>
    <row r="30277">
      <c r="A30277" s="6" t="inlineStr">
        <is>
          <t>228719</t>
        </is>
      </c>
      <c r="B30277" t="inlineStr">
        <is>
          <t>MEXICO MURATA SPRING CORPORATION SA DE CV</t>
        </is>
      </c>
    </row>
    <row r="30278">
      <c r="A30278" s="6" t="inlineStr">
        <is>
          <t>228720</t>
        </is>
      </c>
      <c r="B30278" t="inlineStr">
        <is>
          <t>PROCESADORA DE ORO SA DE CV</t>
        </is>
      </c>
    </row>
    <row r="30279">
      <c r="A30279" s="6" t="inlineStr">
        <is>
          <t>228721</t>
        </is>
      </c>
      <c r="B30279" t="inlineStr">
        <is>
          <t>SILFUR S DE RL DE CV</t>
        </is>
      </c>
    </row>
    <row r="30280">
      <c r="A30280" s="6" t="inlineStr">
        <is>
          <t>228722</t>
        </is>
      </c>
      <c r="B30280" t="inlineStr">
        <is>
          <t>SUSSEX SA DE CV</t>
        </is>
      </c>
    </row>
    <row r="30281">
      <c r="A30281" s="6" t="inlineStr">
        <is>
          <t>228723</t>
        </is>
      </c>
      <c r="B30281" t="inlineStr">
        <is>
          <t>YAKARY UNIVERSE TRADE AND  PUBLICITY SA DE CV</t>
        </is>
      </c>
    </row>
    <row r="30282">
      <c r="A30282" s="6" t="inlineStr">
        <is>
          <t>228724</t>
        </is>
      </c>
      <c r="B30282" t="inlineStr">
        <is>
          <t>INNOVACIONES FARMACEUTICAS XME SAPI DE CV</t>
        </is>
      </c>
    </row>
    <row r="30283">
      <c r="A30283" s="6" t="inlineStr">
        <is>
          <t>228725</t>
        </is>
      </c>
      <c r="B30283" t="inlineStr">
        <is>
          <t>ALCE DEL BRAVO SPR DE RL</t>
        </is>
      </c>
    </row>
    <row r="30284">
      <c r="A30284" s="6" t="inlineStr">
        <is>
          <t>228726</t>
        </is>
      </c>
      <c r="B30284" t="inlineStr">
        <is>
          <t>AMERICAN COTTON SA DE CV</t>
        </is>
      </c>
    </row>
    <row r="30285">
      <c r="A30285" s="6" t="inlineStr">
        <is>
          <t>228727</t>
        </is>
      </c>
      <c r="B30285" t="inlineStr">
        <is>
          <t>CONCRETOS ASFALTICOS DE MEXICO SA DE CV</t>
        </is>
      </c>
    </row>
    <row r="30286">
      <c r="A30286" s="6" t="inlineStr">
        <is>
          <t>228728</t>
        </is>
      </c>
      <c r="B30286" t="inlineStr">
        <is>
          <t>CONGRESOS INCENTIVOS Y CONVENCIONES MUNDIALES SA DE CV</t>
        </is>
      </c>
    </row>
    <row r="30287">
      <c r="A30287" s="6" t="inlineStr">
        <is>
          <t>228729</t>
        </is>
      </c>
      <c r="B30287" t="inlineStr">
        <is>
          <t>DINAMICA TERMOPLASTICA SA DE CV</t>
        </is>
      </c>
    </row>
    <row r="30288">
      <c r="A30288" s="6" t="inlineStr">
        <is>
          <t>228730</t>
        </is>
      </c>
      <c r="B30288" t="inlineStr">
        <is>
          <t>DISTRIBUIDORA DE SEMILLAS Y CHILES SECOS EL RANCHERO S DE RL DE CV</t>
        </is>
      </c>
    </row>
    <row r="30289">
      <c r="A30289" s="6" t="inlineStr">
        <is>
          <t>228731</t>
        </is>
      </c>
      <c r="B30289" t="inlineStr">
        <is>
          <t>EARTH PACK GROUP SA DE CV</t>
        </is>
      </c>
    </row>
    <row r="30290">
      <c r="A30290" s="6" t="inlineStr">
        <is>
          <t>228732</t>
        </is>
      </c>
      <c r="B30290" t="inlineStr">
        <is>
          <t>EL POTRERO DE LOS S DE PR DE RL</t>
        </is>
      </c>
    </row>
    <row r="30291">
      <c r="A30291" s="6" t="inlineStr">
        <is>
          <t>228733</t>
        </is>
      </c>
      <c r="B30291" t="inlineStr">
        <is>
          <t>EQUIPO DE PRUEBAS SA DE CV</t>
        </is>
      </c>
    </row>
    <row r="30292">
      <c r="A30292" s="6" t="inlineStr">
        <is>
          <t>228734</t>
        </is>
      </c>
      <c r="B30292" t="inlineStr">
        <is>
          <t>EUROCAO CARIBE IMPORT EXPORT SA DE CV</t>
        </is>
      </c>
    </row>
    <row r="30293">
      <c r="A30293" s="6" t="inlineStr">
        <is>
          <t>228735</t>
        </is>
      </c>
      <c r="B30293" t="inlineStr">
        <is>
          <t>FEDERACION REGIONAL DE SOCIEDADES COOPERATIVAS DE LA INDUSTRIA PESQUERA BAJA CALIFORNIA FCL</t>
        </is>
      </c>
    </row>
    <row r="30294">
      <c r="A30294" s="6" t="inlineStr">
        <is>
          <t>228736</t>
        </is>
      </c>
      <c r="B30294" t="inlineStr">
        <is>
          <t>FERMAN IMPORTACIONES SA DE CV</t>
        </is>
      </c>
    </row>
    <row r="30295">
      <c r="A30295" s="6" t="inlineStr">
        <is>
          <t>228737</t>
        </is>
      </c>
      <c r="B30295" t="inlineStr">
        <is>
          <t>FRESNO DE TEZIUTLAN SA DE CV</t>
        </is>
      </c>
    </row>
    <row r="30296">
      <c r="A30296" s="6" t="inlineStr">
        <is>
          <t>228738</t>
        </is>
      </c>
      <c r="B30296" t="inlineStr">
        <is>
          <t>GRUPO ECOTRENDS SA DE CV</t>
        </is>
      </c>
    </row>
    <row r="30297">
      <c r="A30297" s="6" t="inlineStr">
        <is>
          <t>228739</t>
        </is>
      </c>
      <c r="B30297" t="inlineStr">
        <is>
          <t>GRUPO PERFICORT SA DE CV</t>
        </is>
      </c>
    </row>
    <row r="30298">
      <c r="A30298" s="6" t="inlineStr">
        <is>
          <t>228740</t>
        </is>
      </c>
      <c r="B30298" t="inlineStr">
        <is>
          <t>HOGARES COMERCIO E INDUSTRIA SA DE CV</t>
        </is>
      </c>
    </row>
    <row r="30299">
      <c r="A30299" s="6" t="inlineStr">
        <is>
          <t>228741</t>
        </is>
      </c>
      <c r="B30299" t="inlineStr">
        <is>
          <t>IMPULSORA LEON SA DE CV</t>
        </is>
      </c>
    </row>
    <row r="30300">
      <c r="A30300" s="6" t="inlineStr">
        <is>
          <t>228742</t>
        </is>
      </c>
      <c r="B30300" t="inlineStr">
        <is>
          <t>INMOBILIARIA CENTRO CUERNAVACA SA DE CV</t>
        </is>
      </c>
    </row>
    <row r="30301">
      <c r="A30301" s="6" t="inlineStr">
        <is>
          <t>228743</t>
        </is>
      </c>
      <c r="B30301" t="inlineStr">
        <is>
          <t>AGROPECUARIA RANCHO GRANDE SA DE CV</t>
        </is>
      </c>
    </row>
    <row r="30302">
      <c r="A30302" s="6" t="inlineStr">
        <is>
          <t>228744</t>
        </is>
      </c>
      <c r="B30302" t="inlineStr">
        <is>
          <t>ESPECIALISTAS EN RESTAURANTES DE COMIDA ESTILO ASIATICA SA  DE CV</t>
        </is>
      </c>
    </row>
    <row r="30303">
      <c r="A30303" s="6" t="inlineStr">
        <is>
          <t>228745</t>
        </is>
      </c>
      <c r="B30303" t="inlineStr">
        <is>
          <t>FIDEICOMISO MCI N5 F 00957 DE CI BANCO FIDEICOMITENTE N5 SA DE CV</t>
        </is>
      </c>
    </row>
    <row r="30304">
      <c r="A30304" s="6" t="inlineStr">
        <is>
          <t>228746</t>
        </is>
      </c>
      <c r="B30304" t="inlineStr">
        <is>
          <t>FRUTAS Y CONSERVAS DE VERACRUZ SA DE CV</t>
        </is>
      </c>
    </row>
    <row r="30305">
      <c r="A30305" s="6" t="inlineStr">
        <is>
          <t>228747</t>
        </is>
      </c>
      <c r="B30305" t="inlineStr">
        <is>
          <t>GRUPO BLIND TEX  SA DE CV</t>
        </is>
      </c>
    </row>
    <row r="30306">
      <c r="A30306" s="6" t="inlineStr">
        <is>
          <t>228748</t>
        </is>
      </c>
      <c r="B30306" t="inlineStr">
        <is>
          <t>GRUPO EDITORIAL LANSA  SA DE CV</t>
        </is>
      </c>
    </row>
    <row r="30307">
      <c r="A30307" s="6" t="inlineStr">
        <is>
          <t>228749</t>
        </is>
      </c>
      <c r="B30307" t="inlineStr">
        <is>
          <t>GRUPO FORTCO SA DE CV</t>
        </is>
      </c>
    </row>
    <row r="30308">
      <c r="A30308" s="6" t="inlineStr">
        <is>
          <t>228750</t>
        </is>
      </c>
      <c r="B30308" t="inlineStr">
        <is>
          <t>HULES Y NEOPRENOS DE CALIDAD SA DE CV</t>
        </is>
      </c>
    </row>
    <row r="30309">
      <c r="A30309" s="6" t="inlineStr">
        <is>
          <t>228751</t>
        </is>
      </c>
      <c r="B30309" t="inlineStr">
        <is>
          <t>IMI TERRESTRE  S DE RL DE CV</t>
        </is>
      </c>
    </row>
    <row r="30310">
      <c r="A30310" s="6" t="inlineStr">
        <is>
          <t>228752</t>
        </is>
      </c>
      <c r="B30310" t="inlineStr">
        <is>
          <t>IMPORTADORA BARPIER SA DE CV</t>
        </is>
      </c>
    </row>
    <row r="30311">
      <c r="A30311" s="6" t="inlineStr">
        <is>
          <t>228753</t>
        </is>
      </c>
      <c r="B30311" t="inlineStr">
        <is>
          <t>IMPORTADORA Y LAMINADOS MAYA S DE RL DE CV</t>
        </is>
      </c>
    </row>
    <row r="30312">
      <c r="A30312" s="6" t="inlineStr">
        <is>
          <t>228754</t>
        </is>
      </c>
      <c r="B30312" t="inlineStr">
        <is>
          <t>IMPRESORA COLOR Y ARTE SA DE CV</t>
        </is>
      </c>
    </row>
    <row r="30313">
      <c r="A30313" s="6" t="inlineStr">
        <is>
          <t>228755</t>
        </is>
      </c>
      <c r="B30313" t="inlineStr">
        <is>
          <t>INNOVATEC DE OCCIDENTE S DE RL DE CV</t>
        </is>
      </c>
    </row>
    <row r="30314">
      <c r="A30314" s="6" t="inlineStr">
        <is>
          <t>228756</t>
        </is>
      </c>
      <c r="B30314" t="inlineStr">
        <is>
          <t>LAS MEJORES EMPRESAS PARA TRABAJAR SAPI DE CV</t>
        </is>
      </c>
    </row>
    <row r="30315">
      <c r="A30315" s="6" t="inlineStr">
        <is>
          <t>228757</t>
        </is>
      </c>
      <c r="B30315" t="inlineStr">
        <is>
          <t>LAVADO DE IRAPUATO SA DE CV</t>
        </is>
      </c>
    </row>
    <row r="30316">
      <c r="A30316" s="6" t="inlineStr">
        <is>
          <t>228758</t>
        </is>
      </c>
      <c r="B30316" t="inlineStr">
        <is>
          <t>MARKETING MUNDIAL SA DE CV</t>
        </is>
      </c>
    </row>
    <row r="30317">
      <c r="A30317" s="6" t="inlineStr">
        <is>
          <t>228759</t>
        </is>
      </c>
      <c r="B30317" t="inlineStr">
        <is>
          <t>MAROA IMPORTACIONES S DE RL DE CV</t>
        </is>
      </c>
    </row>
    <row r="30318">
      <c r="A30318" s="6" t="inlineStr">
        <is>
          <t>228760</t>
        </is>
      </c>
      <c r="B30318" t="inlineStr">
        <is>
          <t>METALES INDUSTRIALES Y MATERIALES S DE RL DE CV</t>
        </is>
      </c>
    </row>
    <row r="30319">
      <c r="A30319" s="6" t="inlineStr">
        <is>
          <t>228761</t>
        </is>
      </c>
      <c r="B30319" t="inlineStr">
        <is>
          <t>OPERADORA DE NEGOCIOS E INMOBILIARIA AURORA SA DE CV</t>
        </is>
      </c>
    </row>
    <row r="30320">
      <c r="A30320" s="6" t="inlineStr">
        <is>
          <t>228762</t>
        </is>
      </c>
      <c r="B30320" t="inlineStr">
        <is>
          <t>YARDAS Y METROS SA DE CV</t>
        </is>
      </c>
    </row>
    <row r="30321">
      <c r="A30321" s="6" t="inlineStr">
        <is>
          <t>228763</t>
        </is>
      </c>
      <c r="B30321" t="inlineStr">
        <is>
          <t>FIDEICOMISO F1596</t>
        </is>
      </c>
    </row>
    <row r="30322">
      <c r="A30322" s="6" t="inlineStr">
        <is>
          <t>228764</t>
        </is>
      </c>
      <c r="B30322" t="inlineStr">
        <is>
          <t>EQUIPOS ALMAQ SA DE CV</t>
        </is>
      </c>
    </row>
    <row r="30323">
      <c r="A30323" s="6" t="inlineStr">
        <is>
          <t>228765</t>
        </is>
      </c>
      <c r="B30323" t="inlineStr">
        <is>
          <t>GRUPO DE SERVICIOS APOLON SA DE CV</t>
        </is>
      </c>
    </row>
    <row r="30324">
      <c r="A30324" s="6" t="inlineStr">
        <is>
          <t>228766</t>
        </is>
      </c>
      <c r="B30324" t="inlineStr">
        <is>
          <t>GRUPO DIARQ SA DE CV</t>
        </is>
      </c>
    </row>
    <row r="30325">
      <c r="A30325" s="6" t="inlineStr">
        <is>
          <t>228767</t>
        </is>
      </c>
      <c r="B30325" t="inlineStr">
        <is>
          <t>GRUPO RAJAVE SA DE CV</t>
        </is>
      </c>
    </row>
    <row r="30326">
      <c r="A30326" s="6" t="inlineStr">
        <is>
          <t>228768</t>
        </is>
      </c>
      <c r="B30326" t="inlineStr">
        <is>
          <t>NITTO DENKO AUTOMOTIVE DE MEXICO SERVICIOS S DE RL DE CV</t>
        </is>
      </c>
    </row>
    <row r="30327">
      <c r="A30327" s="6" t="inlineStr">
        <is>
          <t>228769</t>
        </is>
      </c>
      <c r="B30327" t="inlineStr">
        <is>
          <t>TATE AND LYLE MEXICO S DE RL DE CV</t>
        </is>
      </c>
    </row>
    <row r="30328">
      <c r="A30328" s="6" t="inlineStr">
        <is>
          <t>228770</t>
        </is>
      </c>
      <c r="B30328" t="inlineStr">
        <is>
          <t>TAXI AEREO BAE SA DE CV</t>
        </is>
      </c>
    </row>
    <row r="30329">
      <c r="A30329" s="6" t="inlineStr">
        <is>
          <t>228771</t>
        </is>
      </c>
      <c r="B30329" t="inlineStr">
        <is>
          <t>AUTO SERVICIO LA PIEDRERA SA DE CV</t>
        </is>
      </c>
    </row>
    <row r="30330">
      <c r="A30330" s="6" t="inlineStr">
        <is>
          <t>228772</t>
        </is>
      </c>
      <c r="B30330" t="inlineStr">
        <is>
          <t>AVANCE Y TECNOLOGIA EN PLASTICOS SA DE CV</t>
        </is>
      </c>
    </row>
    <row r="30331">
      <c r="A30331" s="6" t="inlineStr">
        <is>
          <t>228773</t>
        </is>
      </c>
      <c r="B30331" t="inlineStr">
        <is>
          <t>COLEGIO AMERICANO DE SALTILLO AC</t>
        </is>
      </c>
    </row>
    <row r="30332">
      <c r="A30332" s="6" t="inlineStr">
        <is>
          <t>228774</t>
        </is>
      </c>
      <c r="B30332" t="inlineStr">
        <is>
          <t>CONSTRUCTORES Y CONSULTORES INDUSTRIALES SA DE CV</t>
        </is>
      </c>
    </row>
    <row r="30333">
      <c r="A30333" s="6" t="inlineStr">
        <is>
          <t>228775</t>
        </is>
      </c>
      <c r="B30333" t="inlineStr">
        <is>
          <t>CORCEGA AUTOMOTRIZ SA DE CV</t>
        </is>
      </c>
    </row>
    <row r="30334">
      <c r="A30334" s="6" t="inlineStr">
        <is>
          <t>228776</t>
        </is>
      </c>
      <c r="B30334" t="inlineStr">
        <is>
          <t>DISTRIBUCIONES AUTOPARTES GARCIA JIMENEZ SA DE CV</t>
        </is>
      </c>
    </row>
    <row r="30335">
      <c r="A30335" s="6" t="inlineStr">
        <is>
          <t>228777</t>
        </is>
      </c>
      <c r="B30335" t="inlineStr">
        <is>
          <t>FIDEICOMISO F 01002 THE BANK OF NEW YORK MELLON SA FIDEICOMITENTE INMOBILIARIA GRUPO NUEVA ERA SA DE CV</t>
        </is>
      </c>
    </row>
    <row r="30336">
      <c r="A30336" s="6" t="inlineStr">
        <is>
          <t>228778</t>
        </is>
      </c>
      <c r="B30336" t="inlineStr">
        <is>
          <t>GAS NATURAL DEL NOROESTE SA DE CV</t>
        </is>
      </c>
    </row>
    <row r="30337">
      <c r="A30337" s="6" t="inlineStr">
        <is>
          <t>228779</t>
        </is>
      </c>
      <c r="B30337" t="inlineStr">
        <is>
          <t>GRUPO P I MABE SA DE CV</t>
        </is>
      </c>
    </row>
    <row r="30338">
      <c r="A30338" s="6" t="inlineStr">
        <is>
          <t>228780</t>
        </is>
      </c>
      <c r="B30338" t="inlineStr">
        <is>
          <t>GUADALAJARA PET S DE RL DE CV</t>
        </is>
      </c>
    </row>
    <row r="30339">
      <c r="A30339" s="6" t="inlineStr">
        <is>
          <t>228781</t>
        </is>
      </c>
      <c r="B30339" t="inlineStr">
        <is>
          <t>IBERCOSMETICA SA DE CV</t>
        </is>
      </c>
    </row>
    <row r="30340">
      <c r="A30340" s="6" t="inlineStr">
        <is>
          <t>228782</t>
        </is>
      </c>
      <c r="B30340" t="inlineStr">
        <is>
          <t>ICON CONSTRUCTION SA DE CV</t>
        </is>
      </c>
    </row>
    <row r="30341">
      <c r="A30341" s="6" t="inlineStr">
        <is>
          <t>228783</t>
        </is>
      </c>
      <c r="B30341" t="inlineStr">
        <is>
          <t>LA ESPERANCITA DEL YAQUI SPR DE RL</t>
        </is>
      </c>
    </row>
    <row r="30342">
      <c r="A30342" s="6" t="inlineStr">
        <is>
          <t>228784</t>
        </is>
      </c>
      <c r="B30342" t="inlineStr">
        <is>
          <t>PROCESADORA DEL RANCHO DEL TIO S DE RL DE CV</t>
        </is>
      </c>
    </row>
    <row r="30343">
      <c r="A30343" s="6" t="inlineStr">
        <is>
          <t>228785</t>
        </is>
      </c>
      <c r="B30343" t="inlineStr">
        <is>
          <t>PRODUCTOS LACTEOS DE MATAMOROS SA DE CV</t>
        </is>
      </c>
    </row>
    <row r="30344">
      <c r="A30344" s="6" t="inlineStr">
        <is>
          <t>228786</t>
        </is>
      </c>
      <c r="B30344" t="inlineStr">
        <is>
          <t>PROYECTOS Y CONSTRUCCIONES VIRGO SA DE CV</t>
        </is>
      </c>
    </row>
    <row r="30345">
      <c r="A30345" s="6" t="inlineStr">
        <is>
          <t>228787</t>
        </is>
      </c>
      <c r="B30345" t="inlineStr">
        <is>
          <t>RASTROS Y FRIGORIFICOS DE CULIACAN SA DE CV</t>
        </is>
      </c>
    </row>
    <row r="30346">
      <c r="A30346" s="6" t="inlineStr">
        <is>
          <t>228788</t>
        </is>
      </c>
      <c r="B30346" t="inlineStr">
        <is>
          <t>SERVICIOS ESPECIALIZADOS DEL NORTE SA</t>
        </is>
      </c>
    </row>
    <row r="30347">
      <c r="A30347" s="6" t="inlineStr">
        <is>
          <t>228789</t>
        </is>
      </c>
      <c r="B30347" t="inlineStr">
        <is>
          <t>UNION DE PRODUCTORES DE LECHE DE QUERETARO SA DE CV</t>
        </is>
      </c>
    </row>
    <row r="30348">
      <c r="A30348" s="6" t="inlineStr">
        <is>
          <t>228790</t>
        </is>
      </c>
      <c r="B30348" t="inlineStr">
        <is>
          <t>VORAGO SA DE CV</t>
        </is>
      </c>
    </row>
    <row r="30349">
      <c r="A30349" s="6" t="inlineStr">
        <is>
          <t>228791</t>
        </is>
      </c>
      <c r="B30349" t="inlineStr">
        <is>
          <t>DTAUSA SA DE CV</t>
        </is>
      </c>
    </row>
    <row r="30350">
      <c r="A30350" s="6" t="inlineStr">
        <is>
          <t>228792</t>
        </is>
      </c>
      <c r="B30350" t="inlineStr">
        <is>
          <t>GP ALMACEN CENTRAL SA DE CV</t>
        </is>
      </c>
    </row>
    <row r="30351">
      <c r="A30351" s="6" t="inlineStr">
        <is>
          <t>228793</t>
        </is>
      </c>
      <c r="B30351" t="inlineStr">
        <is>
          <t>LITOGRAFIA MAGNO GRAF SA DE CV</t>
        </is>
      </c>
    </row>
    <row r="30352">
      <c r="A30352" s="6" t="inlineStr">
        <is>
          <t>228794</t>
        </is>
      </c>
      <c r="B30352" t="inlineStr">
        <is>
          <t>MODINE TRANSFERENCIA DE CALOR SA DE CV</t>
        </is>
      </c>
    </row>
    <row r="30353">
      <c r="A30353" s="6" t="inlineStr">
        <is>
          <t>228795</t>
        </is>
      </c>
      <c r="B30353" t="inlineStr">
        <is>
          <t>OFTALMOLASER DE MEXICO. S.A. DE C.V.</t>
        </is>
      </c>
    </row>
    <row r="30354">
      <c r="A30354" s="6" t="inlineStr">
        <is>
          <t>228796</t>
        </is>
      </c>
      <c r="B30354" t="inlineStr">
        <is>
          <t>SERVICIOS DE INTEGRACION PARA PRODUCTOS BASICOS SA DE CV</t>
        </is>
      </c>
    </row>
    <row r="30355">
      <c r="A30355" s="6" t="inlineStr">
        <is>
          <t>228797</t>
        </is>
      </c>
      <c r="B30355" t="inlineStr">
        <is>
          <t>AGRODESARROLLO DE MEXICO SA DE CV</t>
        </is>
      </c>
    </row>
    <row r="30356">
      <c r="A30356" s="6" t="inlineStr">
        <is>
          <t>228798</t>
        </is>
      </c>
      <c r="B30356" t="inlineStr">
        <is>
          <t>ALGARA SA DE CV</t>
        </is>
      </c>
    </row>
    <row r="30357">
      <c r="A30357" s="6" t="inlineStr">
        <is>
          <t>228799</t>
        </is>
      </c>
      <c r="B30357" t="inlineStr">
        <is>
          <t>ASCENDUM MAQUINARIA MEXICO SA DE CV</t>
        </is>
      </c>
    </row>
    <row r="30358">
      <c r="A30358" s="6" t="inlineStr">
        <is>
          <t>228800</t>
        </is>
      </c>
      <c r="B30358" t="inlineStr">
        <is>
          <t>AUTOMOTORES DE QUERETARO SA DE CV</t>
        </is>
      </c>
    </row>
    <row r="30359">
      <c r="A30359" s="6" t="inlineStr">
        <is>
          <t>228801</t>
        </is>
      </c>
      <c r="B30359" t="inlineStr">
        <is>
          <t>CONCESIONARIA CENTRAL SA DE CV</t>
        </is>
      </c>
    </row>
    <row r="30360">
      <c r="A30360" s="6" t="inlineStr">
        <is>
          <t>228802</t>
        </is>
      </c>
      <c r="B30360" t="inlineStr">
        <is>
          <t>FIDEICOMISO LA LOMA NUMERO 911</t>
        </is>
      </c>
    </row>
    <row r="30361">
      <c r="A30361" s="6" t="inlineStr">
        <is>
          <t>228803</t>
        </is>
      </c>
      <c r="B30361" t="inlineStr">
        <is>
          <t>IMEX ARFEZA SA DE CV</t>
        </is>
      </c>
    </row>
    <row r="30362">
      <c r="A30362" s="6" t="inlineStr">
        <is>
          <t>228804</t>
        </is>
      </c>
      <c r="B30362" t="inlineStr">
        <is>
          <t>IMPORTADORA DE DISENOS DE MODA SA DE CV</t>
        </is>
      </c>
    </row>
    <row r="30363">
      <c r="A30363" s="6" t="inlineStr">
        <is>
          <t>228805</t>
        </is>
      </c>
      <c r="B30363" t="inlineStr">
        <is>
          <t>IMPORTADORA Y EXPORTADORA DE MARISCOS DE CENTRO AMERICA Y EL CARIBE  SA DE CV</t>
        </is>
      </c>
    </row>
    <row r="30364">
      <c r="A30364" s="6" t="inlineStr">
        <is>
          <t>228806</t>
        </is>
      </c>
      <c r="B30364" t="inlineStr">
        <is>
          <t>INOVA FOODS SA DE CV</t>
        </is>
      </c>
    </row>
    <row r="30365">
      <c r="A30365" s="6" t="inlineStr">
        <is>
          <t>228807</t>
        </is>
      </c>
      <c r="B30365" t="inlineStr">
        <is>
          <t>INTERNATIONAL MEXICAN TRADING COMPANY SA DE CV</t>
        </is>
      </c>
    </row>
    <row r="30366">
      <c r="A30366" s="6" t="inlineStr">
        <is>
          <t>228808</t>
        </is>
      </c>
      <c r="B30366" t="inlineStr">
        <is>
          <t>LA FEMME PERFECTISSIMA S DE RL DE CV</t>
        </is>
      </c>
    </row>
    <row r="30367">
      <c r="A30367" s="6" t="inlineStr">
        <is>
          <t>228809</t>
        </is>
      </c>
      <c r="B30367" t="inlineStr">
        <is>
          <t>LA VILLITA INC</t>
        </is>
      </c>
    </row>
    <row r="30368">
      <c r="A30368" s="6" t="inlineStr">
        <is>
          <t>228810</t>
        </is>
      </c>
      <c r="B30368" t="inlineStr">
        <is>
          <t>LOGISTICS PLUS S DE RL DE CV</t>
        </is>
      </c>
    </row>
    <row r="30369">
      <c r="A30369" s="6" t="inlineStr">
        <is>
          <t>228811</t>
        </is>
      </c>
      <c r="B30369" t="inlineStr">
        <is>
          <t>LUBRICONTACTO SA DE CV</t>
        </is>
      </c>
    </row>
    <row r="30370">
      <c r="A30370" s="6" t="inlineStr">
        <is>
          <t>228812</t>
        </is>
      </c>
      <c r="B30370" t="inlineStr">
        <is>
          <t>MACO PBB MEXICO SA DE CV</t>
        </is>
      </c>
    </row>
    <row r="30371">
      <c r="A30371" s="6" t="inlineStr">
        <is>
          <t>228813</t>
        </is>
      </c>
      <c r="B30371" t="inlineStr">
        <is>
          <t>MS DIESEL REFACCIONES SA DE CV</t>
        </is>
      </c>
    </row>
    <row r="30372">
      <c r="A30372" s="6" t="inlineStr">
        <is>
          <t>228814</t>
        </is>
      </c>
      <c r="B30372" t="inlineStr">
        <is>
          <t>MULTIBATERIAS DEL CENTRO SA DE CV</t>
        </is>
      </c>
    </row>
    <row r="30373">
      <c r="A30373" s="6" t="inlineStr">
        <is>
          <t>228815</t>
        </is>
      </c>
      <c r="B30373" t="inlineStr">
        <is>
          <t>MUNDO IMPERIAL SA DE CV</t>
        </is>
      </c>
    </row>
    <row r="30374">
      <c r="A30374" s="6" t="inlineStr">
        <is>
          <t>228816</t>
        </is>
      </c>
      <c r="B30374" t="inlineStr">
        <is>
          <t>EJIDO MAZATLAN</t>
        </is>
      </c>
    </row>
    <row r="30375">
      <c r="A30375" s="6" t="inlineStr">
        <is>
          <t>228817</t>
        </is>
      </c>
      <c r="B30375" t="inlineStr">
        <is>
          <t>GRUPO CHIVAS SA DE CV</t>
        </is>
      </c>
    </row>
    <row r="30376">
      <c r="A30376" s="6" t="inlineStr">
        <is>
          <t>228818</t>
        </is>
      </c>
      <c r="B30376" t="inlineStr">
        <is>
          <t>SERVICIOS ASOCIADOS DE CONSULTORIA EMPRESARIAL SC</t>
        </is>
      </c>
    </row>
    <row r="30377">
      <c r="A30377" s="6" t="inlineStr">
        <is>
          <t>228819</t>
        </is>
      </c>
      <c r="B30377" t="inlineStr">
        <is>
          <t>CONSTRUCTORA BOSQUE SERENO SA DE CV</t>
        </is>
      </c>
    </row>
    <row r="30378">
      <c r="A30378" s="6" t="inlineStr">
        <is>
          <t>228820</t>
        </is>
      </c>
      <c r="B30378" t="inlineStr">
        <is>
          <t>CONSTRUCTORA DEL NORESTE SA</t>
        </is>
      </c>
    </row>
    <row r="30379">
      <c r="A30379" s="6" t="inlineStr">
        <is>
          <t>228821</t>
        </is>
      </c>
      <c r="B30379" t="inlineStr">
        <is>
          <t>DISTRIBUIDORA GOBA DE QUERETARO SA DE CV</t>
        </is>
      </c>
    </row>
    <row r="30380">
      <c r="A30380" s="6" t="inlineStr">
        <is>
          <t>228822</t>
        </is>
      </c>
      <c r="B30380" t="inlineStr">
        <is>
          <t>DISTRIBUIDORA REYES G SA DE CV</t>
        </is>
      </c>
    </row>
    <row r="30381">
      <c r="A30381" s="6" t="inlineStr">
        <is>
          <t>228823</t>
        </is>
      </c>
      <c r="B30381" t="inlineStr">
        <is>
          <t>GRUPO CAROLA SA DE CV</t>
        </is>
      </c>
    </row>
    <row r="30382">
      <c r="A30382" s="6" t="inlineStr">
        <is>
          <t>228824</t>
        </is>
      </c>
      <c r="B30382" t="inlineStr">
        <is>
          <t>GRUPO COMERCIAL TAJSA SA DE CV</t>
        </is>
      </c>
    </row>
    <row r="30383">
      <c r="A30383" s="6" t="inlineStr">
        <is>
          <t>228825</t>
        </is>
      </c>
      <c r="B30383" t="inlineStr">
        <is>
          <t>INDUSTRIA REAL SA DE CV</t>
        </is>
      </c>
    </row>
    <row r="30384">
      <c r="A30384" s="6" t="inlineStr">
        <is>
          <t>228826</t>
        </is>
      </c>
      <c r="B30384" t="inlineStr">
        <is>
          <t>JILOTEPEC MOTORS SA DE CV</t>
        </is>
      </c>
    </row>
    <row r="30385">
      <c r="A30385" s="6" t="inlineStr">
        <is>
          <t>228827</t>
        </is>
      </c>
      <c r="B30385" t="inlineStr">
        <is>
          <t>MECANICA SERV SA DE CV</t>
        </is>
      </c>
    </row>
    <row r="30386">
      <c r="A30386" s="6" t="inlineStr">
        <is>
          <t>228828</t>
        </is>
      </c>
      <c r="B30386" t="inlineStr">
        <is>
          <t>TIMBERMEX S DE RL DE CV</t>
        </is>
      </c>
    </row>
    <row r="30387">
      <c r="A30387" s="6" t="inlineStr">
        <is>
          <t>228829</t>
        </is>
      </c>
      <c r="B30387" t="inlineStr">
        <is>
          <t>TRANSPORTES CAVAZOS ARREDONDO SA DE CV</t>
        </is>
      </c>
    </row>
    <row r="30388">
      <c r="A30388" s="6" t="inlineStr">
        <is>
          <t>228830</t>
        </is>
      </c>
      <c r="B30388" t="inlineStr">
        <is>
          <t>TRIPLAY MAYA SA DE CV</t>
        </is>
      </c>
    </row>
    <row r="30389">
      <c r="A30389" s="6" t="inlineStr">
        <is>
          <t>228831</t>
        </is>
      </c>
      <c r="B30389" t="inlineStr">
        <is>
          <t>TRUSTEX SA DE CV</t>
        </is>
      </c>
    </row>
    <row r="30390">
      <c r="A30390" s="6" t="inlineStr">
        <is>
          <t>228832</t>
        </is>
      </c>
      <c r="B30390" t="inlineStr">
        <is>
          <t>TSQE SA DE CV</t>
        </is>
      </c>
    </row>
    <row r="30391">
      <c r="A30391" s="6" t="inlineStr">
        <is>
          <t>228833</t>
        </is>
      </c>
      <c r="B30391" t="inlineStr">
        <is>
          <t>VIAJES OLINCATL SA DE CV</t>
        </is>
      </c>
    </row>
    <row r="30392">
      <c r="A30392" s="6" t="inlineStr">
        <is>
          <t>228834</t>
        </is>
      </c>
      <c r="B30392" t="inlineStr">
        <is>
          <t>VIDEO AUDIO Y COMUNICACION S DE RL DE CV</t>
        </is>
      </c>
    </row>
    <row r="30393">
      <c r="A30393" s="6" t="inlineStr">
        <is>
          <t>228835</t>
        </is>
      </c>
      <c r="B30393" t="inlineStr">
        <is>
          <t>VIVEROS FLOR Y MIEL SPR DE RL</t>
        </is>
      </c>
    </row>
    <row r="30394">
      <c r="A30394" s="6" t="inlineStr">
        <is>
          <t>228836</t>
        </is>
      </c>
      <c r="B30394" t="inlineStr">
        <is>
          <t>X PC SA DE CV</t>
        </is>
      </c>
    </row>
    <row r="30395">
      <c r="A30395" s="6" t="inlineStr">
        <is>
          <t>228837</t>
        </is>
      </c>
      <c r="B30395" t="inlineStr">
        <is>
          <t>ZENDO DENTAL INTERLOMAS SC</t>
        </is>
      </c>
    </row>
    <row r="30396">
      <c r="A30396" s="6" t="inlineStr">
        <is>
          <t>228838</t>
        </is>
      </c>
      <c r="B30396" t="inlineStr">
        <is>
          <t>NEMESIS CAPITAL SA DE CV</t>
        </is>
      </c>
    </row>
    <row r="30397">
      <c r="A30397" s="6" t="inlineStr">
        <is>
          <t>228839</t>
        </is>
      </c>
      <c r="B30397" t="inlineStr">
        <is>
          <t>NICOMETAL HIDALGO SA DE CV</t>
        </is>
      </c>
    </row>
    <row r="30398">
      <c r="A30398" s="6" t="inlineStr">
        <is>
          <t>228840</t>
        </is>
      </c>
      <c r="B30398" t="inlineStr">
        <is>
          <t>NUIM CAM SA DE CV</t>
        </is>
      </c>
    </row>
    <row r="30399">
      <c r="A30399" s="6" t="inlineStr">
        <is>
          <t>228841</t>
        </is>
      </c>
      <c r="B30399" t="inlineStr">
        <is>
          <t>OLIN OPERADORA SA DE CV</t>
        </is>
      </c>
    </row>
    <row r="30400">
      <c r="A30400" s="6" t="inlineStr">
        <is>
          <t>228842</t>
        </is>
      </c>
      <c r="B30400" t="inlineStr">
        <is>
          <t>OPERADORES DE LOGISTICA M SA DE CV</t>
        </is>
      </c>
    </row>
    <row r="30401">
      <c r="A30401" s="6" t="inlineStr">
        <is>
          <t>228843</t>
        </is>
      </c>
      <c r="B30401" t="inlineStr">
        <is>
          <t>OPG HOME SERVICES S DE RL DE CV</t>
        </is>
      </c>
    </row>
    <row r="30402">
      <c r="A30402" s="6" t="inlineStr">
        <is>
          <t>228844</t>
        </is>
      </c>
      <c r="B30402" t="inlineStr">
        <is>
          <t>PACIFIC PAPER ECO LINE SA DE CV</t>
        </is>
      </c>
    </row>
    <row r="30403">
      <c r="A30403" s="6" t="inlineStr">
        <is>
          <t>228845</t>
        </is>
      </c>
      <c r="B30403" t="inlineStr">
        <is>
          <t>PAPER DEPOT MEXICO S DE RL DE CV</t>
        </is>
      </c>
    </row>
    <row r="30404">
      <c r="A30404" s="6" t="inlineStr">
        <is>
          <t>228846</t>
        </is>
      </c>
      <c r="B30404" t="inlineStr">
        <is>
          <t>PROCESS TECHNOLOGY SOLUTIONS SA DE CV</t>
        </is>
      </c>
    </row>
    <row r="30405">
      <c r="A30405" s="6" t="inlineStr">
        <is>
          <t>228847</t>
        </is>
      </c>
      <c r="B30405" t="inlineStr">
        <is>
          <t>PROGYM S DE RL DE CV</t>
        </is>
      </c>
    </row>
    <row r="30406">
      <c r="A30406" s="6" t="inlineStr">
        <is>
          <t>228848</t>
        </is>
      </c>
      <c r="B30406" t="inlineStr">
        <is>
          <t>PROVEEDORA SEMILLAS DE MEXICO SPR DE RL</t>
        </is>
      </c>
    </row>
    <row r="30407">
      <c r="A30407" s="6" t="inlineStr">
        <is>
          <t>228849</t>
        </is>
      </c>
      <c r="B30407" t="inlineStr">
        <is>
          <t>QUALITY REAILS SA DE CV</t>
        </is>
      </c>
    </row>
    <row r="30408">
      <c r="A30408" s="6" t="inlineStr">
        <is>
          <t>228850</t>
        </is>
      </c>
      <c r="B30408" t="inlineStr">
        <is>
          <t>QUIMICA CENTRAL DE MEXICO SA DE CV</t>
        </is>
      </c>
    </row>
    <row r="30409">
      <c r="A30409" s="6" t="inlineStr">
        <is>
          <t>228851</t>
        </is>
      </c>
      <c r="B30409" t="inlineStr">
        <is>
          <t>RADIODIFUSION LOS CABOS SA DE CV</t>
        </is>
      </c>
    </row>
    <row r="30410">
      <c r="A30410" s="6" t="inlineStr">
        <is>
          <t>228852</t>
        </is>
      </c>
      <c r="B30410" t="inlineStr">
        <is>
          <t>REAL ESTATE EQUITY PARTNERS SC</t>
        </is>
      </c>
    </row>
    <row r="30411">
      <c r="A30411" s="6" t="inlineStr">
        <is>
          <t>228853</t>
        </is>
      </c>
      <c r="B30411" t="inlineStr">
        <is>
          <t>REGUCOM SA DE CV</t>
        </is>
      </c>
    </row>
    <row r="30412">
      <c r="A30412" s="6" t="inlineStr">
        <is>
          <t>228854</t>
        </is>
      </c>
      <c r="B30412" t="inlineStr">
        <is>
          <t>SERVICIOS DE ALIMENTOS LOZ CAR SA DE CV</t>
        </is>
      </c>
    </row>
    <row r="30413">
      <c r="A30413" s="6" t="inlineStr">
        <is>
          <t>228855</t>
        </is>
      </c>
      <c r="B30413" t="inlineStr">
        <is>
          <t>TAPONES INTERNACIONALES SA DE CV</t>
        </is>
      </c>
    </row>
    <row r="30414">
      <c r="A30414" s="6" t="inlineStr">
        <is>
          <t>228856</t>
        </is>
      </c>
      <c r="B30414" t="inlineStr">
        <is>
          <t>TERMINAL MARITIMA HAZESA SA DE CV</t>
        </is>
      </c>
    </row>
    <row r="30415">
      <c r="A30415" s="6" t="inlineStr">
        <is>
          <t>228857</t>
        </is>
      </c>
      <c r="B30415" t="inlineStr">
        <is>
          <t>URBANIZADORA LEY DEL PACIFICO SA DE CV</t>
        </is>
      </c>
    </row>
    <row r="30416">
      <c r="A30416" s="6" t="inlineStr">
        <is>
          <t>228858</t>
        </is>
      </c>
      <c r="B30416" t="inlineStr">
        <is>
          <t>FO LA P SA DE CV</t>
        </is>
      </c>
    </row>
    <row r="30417">
      <c r="A30417" s="6" t="inlineStr">
        <is>
          <t>228859</t>
        </is>
      </c>
      <c r="B30417" t="inlineStr">
        <is>
          <t>MEXIFERT S DE RL DE CV</t>
        </is>
      </c>
    </row>
    <row r="30418">
      <c r="A30418" s="6" t="inlineStr">
        <is>
          <t>228860</t>
        </is>
      </c>
      <c r="B30418" t="inlineStr">
        <is>
          <t>TIMKENSTEEL S DE RL DE CV</t>
        </is>
      </c>
    </row>
    <row r="30419">
      <c r="A30419" s="6" t="inlineStr">
        <is>
          <t>228861</t>
        </is>
      </c>
      <c r="B30419" t="inlineStr">
        <is>
          <t>GRACO MEXICANA SA DE CV</t>
        </is>
      </c>
    </row>
    <row r="30420">
      <c r="A30420" s="6" t="inlineStr">
        <is>
          <t>228862</t>
        </is>
      </c>
      <c r="B30420" t="inlineStr">
        <is>
          <t>MIZUHO BANK LTD NEW YORK</t>
        </is>
      </c>
    </row>
    <row r="30421">
      <c r="A30421" s="6" t="inlineStr">
        <is>
          <t>228863</t>
        </is>
      </c>
      <c r="B30421" t="inlineStr">
        <is>
          <t>NICOMETAL BAJIO SA DE CV</t>
        </is>
      </c>
    </row>
    <row r="30422">
      <c r="A30422" s="6" t="inlineStr">
        <is>
          <t>228864</t>
        </is>
      </c>
      <c r="B30422" t="inlineStr">
        <is>
          <t>S2 SCREENING SOLUTIONS S DE RL DE CV</t>
        </is>
      </c>
    </row>
    <row r="30423">
      <c r="A30423" s="6" t="inlineStr">
        <is>
          <t>228865</t>
        </is>
      </c>
      <c r="B30423" t="inlineStr">
        <is>
          <t>TRAFER SA DE CV</t>
        </is>
      </c>
    </row>
    <row r="30424">
      <c r="A30424" s="6" t="inlineStr">
        <is>
          <t>228866</t>
        </is>
      </c>
      <c r="B30424" t="inlineStr">
        <is>
          <t>VIRTUAL PIPELINES DE MEXICO SA DE CV</t>
        </is>
      </c>
    </row>
    <row r="30425">
      <c r="A30425" s="6" t="inlineStr">
        <is>
          <t>228867</t>
        </is>
      </c>
      <c r="B30425" t="inlineStr">
        <is>
          <t>CO PRODUCTION INTERNATIONAL INC</t>
        </is>
      </c>
    </row>
    <row r="30426">
      <c r="A30426" s="6" t="inlineStr">
        <is>
          <t>228868</t>
        </is>
      </c>
      <c r="B30426" t="inlineStr">
        <is>
          <t>PRODASINCO S DE PR DE RL</t>
        </is>
      </c>
    </row>
    <row r="30427">
      <c r="A30427" s="6" t="inlineStr">
        <is>
          <t>228869</t>
        </is>
      </c>
      <c r="B30427" t="inlineStr">
        <is>
          <t>PROVEEDORA DE SUMINISTROS INDUSTRIALES GUDI SA DE CV</t>
        </is>
      </c>
    </row>
    <row r="30428">
      <c r="A30428" s="6" t="inlineStr">
        <is>
          <t>228870</t>
        </is>
      </c>
      <c r="B30428" t="inlineStr">
        <is>
          <t>RASEC COMERCIO INTEGRAL SA DE CV</t>
        </is>
      </c>
    </row>
    <row r="30429">
      <c r="A30429" s="6" t="inlineStr">
        <is>
          <t>228871</t>
        </is>
      </c>
      <c r="B30429" t="inlineStr">
        <is>
          <t>RG TECHNOLOGY CARD SA DE CV</t>
        </is>
      </c>
    </row>
    <row r="30430">
      <c r="A30430" s="6" t="inlineStr">
        <is>
          <t>228872</t>
        </is>
      </c>
      <c r="B30430" t="inlineStr">
        <is>
          <t>RUBBER AND ACCESORIES SA DE CV</t>
        </is>
      </c>
    </row>
    <row r="30431">
      <c r="A30431" s="6" t="inlineStr">
        <is>
          <t>228873</t>
        </is>
      </c>
      <c r="B30431" t="inlineStr">
        <is>
          <t>SCULTURA LUMINOSA S DE RL DE CV</t>
        </is>
      </c>
    </row>
    <row r="30432">
      <c r="A30432" s="6" t="inlineStr">
        <is>
          <t>228874</t>
        </is>
      </c>
      <c r="B30432" t="inlineStr">
        <is>
          <t>SEMILLAS DON FRANCISCO TORRES SA DE CV</t>
        </is>
      </c>
    </row>
    <row r="30433">
      <c r="A30433" s="6" t="inlineStr">
        <is>
          <t>228875</t>
        </is>
      </c>
      <c r="B30433" t="inlineStr">
        <is>
          <t>SERVICIO INMOBILIARIA ACUNA SA DE CV</t>
        </is>
      </c>
    </row>
    <row r="30434">
      <c r="A30434" s="6" t="inlineStr">
        <is>
          <t>228876</t>
        </is>
      </c>
      <c r="B30434" t="inlineStr">
        <is>
          <t>SERVICIOS TURISTICOS MARLO SC</t>
        </is>
      </c>
    </row>
    <row r="30435">
      <c r="A30435" s="6" t="inlineStr">
        <is>
          <t>228877</t>
        </is>
      </c>
      <c r="B30435" t="inlineStr">
        <is>
          <t>SKY DIVE CANCUN SA DE CV</t>
        </is>
      </c>
    </row>
    <row r="30436">
      <c r="A30436" s="6" t="inlineStr">
        <is>
          <t>228878</t>
        </is>
      </c>
      <c r="B30436" t="inlineStr">
        <is>
          <t>SONIC TRANSPORTATION LLC</t>
        </is>
      </c>
    </row>
    <row r="30437">
      <c r="A30437" s="6" t="inlineStr">
        <is>
          <t>228879</t>
        </is>
      </c>
      <c r="B30437" t="inlineStr">
        <is>
          <t>SUPER TRANSPORTES DEL NORTE SA DE CV</t>
        </is>
      </c>
    </row>
    <row r="30438">
      <c r="A30438" s="6" t="inlineStr">
        <is>
          <t>228880</t>
        </is>
      </c>
      <c r="B30438" t="inlineStr">
        <is>
          <t>TECTRONIC INTERNACIONAL SA DE CV</t>
        </is>
      </c>
    </row>
    <row r="30439">
      <c r="A30439" s="6" t="inlineStr">
        <is>
          <t>228881</t>
        </is>
      </c>
      <c r="B30439" t="inlineStr">
        <is>
          <t>TELCH GANADERIA Y AGRICULTURA SPR DE RL  DE CV</t>
        </is>
      </c>
    </row>
    <row r="30440">
      <c r="A30440" s="6" t="inlineStr">
        <is>
          <t>228882</t>
        </is>
      </c>
      <c r="B30440" t="inlineStr">
        <is>
          <t>TRACTO ADAPTACIONES NUEVA ERA SA DE CV</t>
        </is>
      </c>
    </row>
    <row r="30441">
      <c r="A30441" s="6" t="inlineStr">
        <is>
          <t>228883</t>
        </is>
      </c>
      <c r="B30441" t="inlineStr">
        <is>
          <t>TRAREYSA SA DE CV</t>
        </is>
      </c>
    </row>
    <row r="30442">
      <c r="A30442" s="6" t="inlineStr">
        <is>
          <t>228884</t>
        </is>
      </c>
      <c r="B30442" t="inlineStr">
        <is>
          <t>TROQUELADOS BIG SA DE CV</t>
        </is>
      </c>
    </row>
    <row r="30443">
      <c r="A30443" s="6" t="inlineStr">
        <is>
          <t>228885</t>
        </is>
      </c>
      <c r="B30443" t="inlineStr">
        <is>
          <t>TSKEI MOLDING MEXICO SA DE CV</t>
        </is>
      </c>
    </row>
    <row r="30444">
      <c r="A30444" s="6" t="inlineStr">
        <is>
          <t>228886</t>
        </is>
      </c>
      <c r="B30444" t="inlineStr">
        <is>
          <t>VITALIMEX SA DE CV</t>
        </is>
      </c>
    </row>
    <row r="30445">
      <c r="A30445" s="6" t="inlineStr">
        <is>
          <t>228887</t>
        </is>
      </c>
      <c r="B30445" t="inlineStr">
        <is>
          <t>ABOGADOS NETWORK PARTNERSHIP SC</t>
        </is>
      </c>
    </row>
    <row r="30446">
      <c r="A30446" s="6" t="inlineStr">
        <is>
          <t>228888</t>
        </is>
      </c>
      <c r="B30446" t="inlineStr">
        <is>
          <t>BERRY VEG DE BAJA SA DE CV</t>
        </is>
      </c>
    </row>
    <row r="30447">
      <c r="A30447" s="6" t="inlineStr">
        <is>
          <t>228889</t>
        </is>
      </c>
      <c r="B30447" t="inlineStr">
        <is>
          <t>BM BONFANTI MACCABELLI SA DE CV</t>
        </is>
      </c>
    </row>
    <row r="30448">
      <c r="A30448" s="6" t="inlineStr">
        <is>
          <t>228890</t>
        </is>
      </c>
      <c r="B30448" t="inlineStr">
        <is>
          <t>BRISTOL INTERNACIONAL SA DE CV</t>
        </is>
      </c>
    </row>
    <row r="30449">
      <c r="A30449" s="6" t="inlineStr">
        <is>
          <t>228891</t>
        </is>
      </c>
      <c r="B30449" t="inlineStr">
        <is>
          <t>BIG COUNTRY SA DE CV</t>
        </is>
      </c>
    </row>
    <row r="30450">
      <c r="A30450" s="6" t="inlineStr">
        <is>
          <t>228892</t>
        </is>
      </c>
      <c r="B30450" t="inlineStr">
        <is>
          <t>CHOCOLATERA ANAHUAC SA</t>
        </is>
      </c>
    </row>
    <row r="30451">
      <c r="A30451" s="6" t="inlineStr">
        <is>
          <t>228893</t>
        </is>
      </c>
      <c r="B30451" t="inlineStr">
        <is>
          <t>COIMSAMEX SA DE CV</t>
        </is>
      </c>
    </row>
    <row r="30452">
      <c r="A30452" s="6" t="inlineStr">
        <is>
          <t>228894</t>
        </is>
      </c>
      <c r="B30452" t="inlineStr">
        <is>
          <t>DAR SA DE CV</t>
        </is>
      </c>
    </row>
    <row r="30453">
      <c r="A30453" s="6" t="inlineStr">
        <is>
          <t>228895</t>
        </is>
      </c>
      <c r="B30453" t="inlineStr">
        <is>
          <t>DEL VALLE BRANDS MEXICO S DE RL DE CV</t>
        </is>
      </c>
    </row>
    <row r="30454">
      <c r="A30454" s="6" t="inlineStr">
        <is>
          <t>228896</t>
        </is>
      </c>
      <c r="B30454" t="inlineStr">
        <is>
          <t>DISTRIBUIDORA DE TUBOS Y CONEXIONES DE MEXICO SA DE CV</t>
        </is>
      </c>
    </row>
    <row r="30455">
      <c r="A30455" s="6" t="inlineStr">
        <is>
          <t>228897</t>
        </is>
      </c>
      <c r="B30455" t="inlineStr">
        <is>
          <t>ELECTRONICSHOPS SA DE CV</t>
        </is>
      </c>
    </row>
    <row r="30456">
      <c r="A30456" s="6" t="inlineStr">
        <is>
          <t>228898</t>
        </is>
      </c>
      <c r="B30456" t="inlineStr">
        <is>
          <t>ESPECTACULOS Y EVENTOS DEPORTIVOS SA DE CV</t>
        </is>
      </c>
    </row>
    <row r="30457">
      <c r="A30457" s="6" t="inlineStr">
        <is>
          <t>228899</t>
        </is>
      </c>
      <c r="B30457" t="inlineStr">
        <is>
          <t>GRUPO VALORES OPERATIVOS MONTERREY SAPI DE CV</t>
        </is>
      </c>
    </row>
    <row r="30458">
      <c r="A30458" s="6" t="inlineStr">
        <is>
          <t>228900</t>
        </is>
      </c>
      <c r="B30458" t="inlineStr">
        <is>
          <t>GRUPO VIEYGO SA DE CV</t>
        </is>
      </c>
    </row>
    <row r="30459">
      <c r="A30459" s="6" t="inlineStr">
        <is>
          <t>228901</t>
        </is>
      </c>
      <c r="B30459" t="inlineStr">
        <is>
          <t>HIDROBIKE S DE RL MI DE CV</t>
        </is>
      </c>
    </row>
    <row r="30460">
      <c r="A30460" s="6" t="inlineStr">
        <is>
          <t>228902</t>
        </is>
      </c>
      <c r="B30460" t="inlineStr">
        <is>
          <t>HJMEX S DE RL DE CV</t>
        </is>
      </c>
    </row>
    <row r="30461">
      <c r="A30461" s="6" t="inlineStr">
        <is>
          <t>228903</t>
        </is>
      </c>
      <c r="B30461" t="inlineStr">
        <is>
          <t>IMPORTADORA Y DISTRIBUIDORA LEON SA DE CV</t>
        </is>
      </c>
    </row>
    <row r="30462">
      <c r="A30462" s="6" t="inlineStr">
        <is>
          <t>228904</t>
        </is>
      </c>
      <c r="B30462" t="inlineStr">
        <is>
          <t>NG EXTRUSION SA DE CV</t>
        </is>
      </c>
    </row>
    <row r="30463">
      <c r="A30463" s="6" t="inlineStr">
        <is>
          <t>228905</t>
        </is>
      </c>
      <c r="B30463" t="inlineStr">
        <is>
          <t>PARTES Y COMPONENTES DE LAMINA PARA LA INDUSTRIA SA DE CV</t>
        </is>
      </c>
    </row>
    <row r="30464">
      <c r="A30464" s="6" t="inlineStr">
        <is>
          <t>228906</t>
        </is>
      </c>
      <c r="B30464" t="inlineStr">
        <is>
          <t>PRISTON DE MEXICO SA DE CV</t>
        </is>
      </c>
    </row>
    <row r="30465">
      <c r="A30465" s="6" t="inlineStr">
        <is>
          <t>228907</t>
        </is>
      </c>
      <c r="B30465" t="inlineStr">
        <is>
          <t>SEUL COLLECTION SA DE CV</t>
        </is>
      </c>
    </row>
    <row r="30466">
      <c r="A30466" s="6" t="inlineStr">
        <is>
          <t>228908</t>
        </is>
      </c>
      <c r="B30466" t="inlineStr">
        <is>
          <t>VEDANTA MOBEL S DE RL DE CV</t>
        </is>
      </c>
    </row>
    <row r="30467">
      <c r="A30467" s="6" t="inlineStr">
        <is>
          <t>228909</t>
        </is>
      </c>
      <c r="B30467" t="inlineStr">
        <is>
          <t>VISION CYCLING GROUP S DE RL DE CV</t>
        </is>
      </c>
    </row>
    <row r="30468">
      <c r="A30468" s="6" t="inlineStr">
        <is>
          <t>228910</t>
        </is>
      </c>
      <c r="B30468" t="inlineStr">
        <is>
          <t>WELT CONSULTING SAPI DE CV</t>
        </is>
      </c>
    </row>
    <row r="30469">
      <c r="A30469" s="6" t="inlineStr">
        <is>
          <t>228911</t>
        </is>
      </c>
      <c r="B30469" t="inlineStr">
        <is>
          <t>ADM BIO PRODUCTOS SA DE CV</t>
        </is>
      </c>
    </row>
    <row r="30470">
      <c r="A30470" s="6" t="inlineStr">
        <is>
          <t>228912</t>
        </is>
      </c>
      <c r="B30470" t="inlineStr">
        <is>
          <t>SERVICIOS ECOLOGICOS ZONA MAYA S DE RL DE CV</t>
        </is>
      </c>
    </row>
    <row r="30471">
      <c r="A30471" s="6" t="inlineStr">
        <is>
          <t>228913</t>
        </is>
      </c>
      <c r="B30471" t="inlineStr">
        <is>
          <t>TAG TRANSISTMICO S DE RL DE CV</t>
        </is>
      </c>
    </row>
    <row r="30472">
      <c r="A30472" s="6" t="inlineStr">
        <is>
          <t>228914</t>
        </is>
      </c>
      <c r="B30472" t="inlineStr">
        <is>
          <t>ARA DE SALTILLO SA DE CV</t>
        </is>
      </c>
    </row>
    <row r="30473">
      <c r="A30473" s="6" t="inlineStr">
        <is>
          <t>228915</t>
        </is>
      </c>
      <c r="B30473" t="inlineStr">
        <is>
          <t>DISENO PERIMETRAL SA DE CV</t>
        </is>
      </c>
    </row>
    <row r="30474">
      <c r="A30474" s="6" t="inlineStr">
        <is>
          <t>228916</t>
        </is>
      </c>
      <c r="B30474" t="inlineStr">
        <is>
          <t>GRUINDAG INTERNATIONAL SA DE CV</t>
        </is>
      </c>
    </row>
    <row r="30475">
      <c r="A30475" s="6" t="inlineStr">
        <is>
          <t>228917</t>
        </is>
      </c>
      <c r="B30475" t="inlineStr">
        <is>
          <t>IBOT SA DE CV</t>
        </is>
      </c>
    </row>
    <row r="30476">
      <c r="A30476" s="6" t="inlineStr">
        <is>
          <t>228918</t>
        </is>
      </c>
      <c r="B30476" t="inlineStr">
        <is>
          <t>IMTEC MEXICO SA DE CV</t>
        </is>
      </c>
    </row>
    <row r="30477">
      <c r="A30477" s="6" t="inlineStr">
        <is>
          <t>228919</t>
        </is>
      </c>
      <c r="B30477" t="inlineStr">
        <is>
          <t>MATERIALES PARA IMPRESORAS Y COPIADO SA DE CV</t>
        </is>
      </c>
    </row>
    <row r="30478">
      <c r="A30478" s="6" t="inlineStr">
        <is>
          <t>228920</t>
        </is>
      </c>
      <c r="B30478" t="inlineStr">
        <is>
          <t>OPERADORA Y ADMINISTRADORA SW SA DE CV</t>
        </is>
      </c>
    </row>
    <row r="30479">
      <c r="A30479" s="6" t="inlineStr">
        <is>
          <t>228921</t>
        </is>
      </c>
      <c r="B30479" t="inlineStr">
        <is>
          <t>ORTO DE MEXICO SA DE CV</t>
        </is>
      </c>
    </row>
    <row r="30480">
      <c r="A30480" s="6" t="inlineStr">
        <is>
          <t>228922</t>
        </is>
      </c>
      <c r="B30480" t="inlineStr">
        <is>
          <t>PRODUCTOS ALTA REPOSTERIA DEL CARIBE SA DE CV</t>
        </is>
      </c>
    </row>
    <row r="30481">
      <c r="A30481" s="6" t="inlineStr">
        <is>
          <t>228923</t>
        </is>
      </c>
      <c r="B30481" t="inlineStr">
        <is>
          <t>PRODUCTOS ALTA REPOSTERIA SA DE CV</t>
        </is>
      </c>
    </row>
    <row r="30482">
      <c r="A30482" s="6" t="inlineStr">
        <is>
          <t>228924</t>
        </is>
      </c>
      <c r="B30482" t="inlineStr">
        <is>
          <t>PRODUCTOS DECORATIVOS DE AMERICA S DE RL DE CV</t>
        </is>
      </c>
    </row>
    <row r="30483">
      <c r="A30483" s="6" t="inlineStr">
        <is>
          <t>228925</t>
        </is>
      </c>
      <c r="B30483" t="inlineStr">
        <is>
          <t>PRODUCTOS NATURALES Y GRANOS SA DE CV</t>
        </is>
      </c>
    </row>
    <row r="30484">
      <c r="A30484" s="6" t="inlineStr">
        <is>
          <t>228926</t>
        </is>
      </c>
      <c r="B30484" t="inlineStr">
        <is>
          <t>QUALITY SEW SA DE CV</t>
        </is>
      </c>
    </row>
    <row r="30485">
      <c r="A30485" s="6" t="inlineStr">
        <is>
          <t>228927</t>
        </is>
      </c>
      <c r="B30485" t="inlineStr">
        <is>
          <t>RANGER AUTOPARTES SA DE CV</t>
        </is>
      </c>
    </row>
    <row r="30486">
      <c r="A30486" s="6" t="inlineStr">
        <is>
          <t>228928</t>
        </is>
      </c>
      <c r="B30486" t="inlineStr">
        <is>
          <t>RICAP SA DE CV</t>
        </is>
      </c>
    </row>
    <row r="30487">
      <c r="A30487" s="6" t="inlineStr">
        <is>
          <t>228929</t>
        </is>
      </c>
      <c r="B30487" t="inlineStr">
        <is>
          <t>ROBERTS ENTERPRISES S DE RL DE CV</t>
        </is>
      </c>
    </row>
    <row r="30488">
      <c r="A30488" s="6" t="inlineStr">
        <is>
          <t>228930</t>
        </is>
      </c>
      <c r="B30488" t="inlineStr">
        <is>
          <t>TRANSPORTES GITSA SA DE CV</t>
        </is>
      </c>
    </row>
    <row r="30489">
      <c r="A30489" s="6" t="inlineStr">
        <is>
          <t>228931</t>
        </is>
      </c>
      <c r="B30489" t="inlineStr">
        <is>
          <t>REM REGENERACION ELECTRICA MEXICANA SA DE CV</t>
        </is>
      </c>
    </row>
    <row r="30490">
      <c r="A30490" s="6" t="inlineStr">
        <is>
          <t>228932</t>
        </is>
      </c>
      <c r="B30490" t="inlineStr">
        <is>
          <t>SECRETARIA DE GOBERNACION ORGANO ADMINISTRATIVO DESCONCENTRADO PREVENCION Y READAPTACION SOCIAL</t>
        </is>
      </c>
    </row>
    <row r="30491">
      <c r="A30491" s="6" t="inlineStr">
        <is>
          <t>228933</t>
        </is>
      </c>
      <c r="B30491" t="inlineStr">
        <is>
          <t>VIRGIN MOBILE MEXICO S DE RL DE CV</t>
        </is>
      </c>
    </row>
    <row r="30492">
      <c r="A30492" s="6" t="inlineStr">
        <is>
          <t>228934</t>
        </is>
      </c>
      <c r="B30492" t="inlineStr">
        <is>
          <t>BANCO NACIONAL DE MEXICO SA FIDEICOMISO F17293 4 FIDEICOMITENTE UNIFIN FINANCIERA SAPI DE CV SOFOM ENR</t>
        </is>
      </c>
    </row>
    <row r="30493">
      <c r="A30493" s="6" t="inlineStr">
        <is>
          <t>228935</t>
        </is>
      </c>
      <c r="B30493" t="inlineStr">
        <is>
          <t>CORPORATIVO NIDA SA DE CV</t>
        </is>
      </c>
    </row>
    <row r="30494">
      <c r="A30494" s="6" t="inlineStr">
        <is>
          <t>228936</t>
        </is>
      </c>
      <c r="B30494" t="inlineStr">
        <is>
          <t>GREENCORP BIORGANIKS DE MEXICO SA DE CV</t>
        </is>
      </c>
    </row>
    <row r="30495">
      <c r="A30495" s="6" t="inlineStr">
        <is>
          <t>228937</t>
        </is>
      </c>
      <c r="B30495" t="inlineStr">
        <is>
          <t>HSBC MEXICO FIDUCIARIO EN FIDEICOMISO F 232947 FIDEICOMITENTE BANCA MIFEL IBM GPO FINANCIERO MIFEL DIV FIDUCIARIA</t>
        </is>
      </c>
    </row>
    <row r="30496">
      <c r="A30496" s="6" t="inlineStr">
        <is>
          <t>228938</t>
        </is>
      </c>
      <c r="B30496" t="inlineStr">
        <is>
          <t>INTELLEGO SERVICIOS DE CONSULTORIA SA DE CV</t>
        </is>
      </c>
    </row>
    <row r="30497">
      <c r="A30497" s="6" t="inlineStr">
        <is>
          <t>228939</t>
        </is>
      </c>
      <c r="B30497" t="inlineStr">
        <is>
          <t>LACANDONIA OPERADORA DE VIAJES SA DE CV</t>
        </is>
      </c>
    </row>
    <row r="30498">
      <c r="A30498" s="6" t="inlineStr">
        <is>
          <t>228940</t>
        </is>
      </c>
      <c r="B30498" t="inlineStr">
        <is>
          <t>VIAL ASSIST SA DE CV</t>
        </is>
      </c>
    </row>
    <row r="30499">
      <c r="A30499" s="6" t="inlineStr">
        <is>
          <t>228941</t>
        </is>
      </c>
      <c r="B30499" t="inlineStr">
        <is>
          <t>BROP BUSINESS GROUP SA DE CV</t>
        </is>
      </c>
    </row>
    <row r="30500">
      <c r="A30500" s="6" t="inlineStr">
        <is>
          <t>228942</t>
        </is>
      </c>
      <c r="B30500" t="inlineStr">
        <is>
          <t>CLUB DE FUTBOL ROJINEGROS SA DE CV</t>
        </is>
      </c>
    </row>
    <row r="30501">
      <c r="A30501" s="6" t="inlineStr">
        <is>
          <t>228943</t>
        </is>
      </c>
      <c r="B30501" t="inlineStr">
        <is>
          <t>COMPANIA PETROLERA DE ALTAMIRA SAPI DE CV</t>
        </is>
      </c>
    </row>
    <row r="30502">
      <c r="A30502" s="6" t="inlineStr">
        <is>
          <t>228944</t>
        </is>
      </c>
      <c r="B30502" t="inlineStr">
        <is>
          <t>CORE ONE INFORMATION TECHNOLOGY SA DE CV</t>
        </is>
      </c>
    </row>
    <row r="30503">
      <c r="A30503" s="6" t="inlineStr">
        <is>
          <t>228945</t>
        </is>
      </c>
      <c r="B30503" t="inlineStr">
        <is>
          <t>DRAKE MESA S DE RL DE CV</t>
        </is>
      </c>
    </row>
    <row r="30504">
      <c r="A30504" s="6" t="inlineStr">
        <is>
          <t>228946</t>
        </is>
      </c>
      <c r="B30504" t="inlineStr">
        <is>
          <t>CDA SURESTE SA DE CV</t>
        </is>
      </c>
    </row>
    <row r="30505">
      <c r="A30505" s="6" t="inlineStr">
        <is>
          <t>228947</t>
        </is>
      </c>
      <c r="B30505" t="inlineStr">
        <is>
          <t>FINFLEX SAPI DE CV</t>
        </is>
      </c>
    </row>
    <row r="30506">
      <c r="A30506" s="6" t="inlineStr">
        <is>
          <t>228948</t>
        </is>
      </c>
      <c r="B30506" t="inlineStr">
        <is>
          <t>KOREA EXCHANGE BANK LONDRES</t>
        </is>
      </c>
    </row>
    <row r="30507">
      <c r="A30507" s="6" t="inlineStr">
        <is>
          <t>228949</t>
        </is>
      </c>
      <c r="B30507" t="inlineStr">
        <is>
          <t>AFC MATTSA SA DE CV</t>
        </is>
      </c>
    </row>
    <row r="30508">
      <c r="A30508" s="6" t="inlineStr">
        <is>
          <t>228950</t>
        </is>
      </c>
      <c r="B30508" t="inlineStr">
        <is>
          <t>CENTREDILMEX SA DE CV</t>
        </is>
      </c>
    </row>
    <row r="30509">
      <c r="A30509" s="6" t="inlineStr">
        <is>
          <t>228951</t>
        </is>
      </c>
      <c r="B30509" t="inlineStr">
        <is>
          <t>COMERCIALIZADORA DE PRODUCTOS JAKIEM DE MEXICO SA DE CV</t>
        </is>
      </c>
    </row>
    <row r="30510">
      <c r="A30510" s="6" t="inlineStr">
        <is>
          <t>228952</t>
        </is>
      </c>
      <c r="B30510" t="inlineStr">
        <is>
          <t>COMERCIALIZADORA NINDARANNA SA DE CV</t>
        </is>
      </c>
    </row>
    <row r="30511">
      <c r="A30511" s="6" t="inlineStr">
        <is>
          <t>228953</t>
        </is>
      </c>
      <c r="B30511" t="inlineStr">
        <is>
          <t>COMPROMISO MEXICANO COMERCIAL SA DE CV</t>
        </is>
      </c>
    </row>
    <row r="30512">
      <c r="A30512" s="6" t="inlineStr">
        <is>
          <t>228954</t>
        </is>
      </c>
      <c r="B30512" t="inlineStr">
        <is>
          <t>INMOBILIARIA WTV SRL DE CV</t>
        </is>
      </c>
    </row>
    <row r="30513">
      <c r="A30513" s="6" t="inlineStr">
        <is>
          <t>228955</t>
        </is>
      </c>
      <c r="B30513" t="inlineStr">
        <is>
          <t>IBERDROLA FINANCE IRELAND LTD</t>
        </is>
      </c>
    </row>
    <row r="30514">
      <c r="A30514" s="6" t="inlineStr">
        <is>
          <t>228956</t>
        </is>
      </c>
      <c r="B30514" t="inlineStr">
        <is>
          <t>NACIONAL FINANCIERA FIDEICOMISO 80698 SA DE CV FIDEICOMITENTE RED ESTATAL DE AUTOPISTAS DE NUEVO LEÓN</t>
        </is>
      </c>
    </row>
    <row r="30515">
      <c r="A30515" s="6" t="inlineStr">
        <is>
          <t>228957</t>
        </is>
      </c>
      <c r="B30515" t="inlineStr">
        <is>
          <t>LIEBHERR MEXICO S DE RL DE CV</t>
        </is>
      </c>
    </row>
    <row r="30516">
      <c r="A30516" s="6" t="inlineStr">
        <is>
          <t>228958</t>
        </is>
      </c>
      <c r="B30516" t="inlineStr">
        <is>
          <t>ABARROTES IBAGUE SA DE CV</t>
        </is>
      </c>
    </row>
    <row r="30517">
      <c r="A30517" s="6" t="inlineStr">
        <is>
          <t>228959</t>
        </is>
      </c>
      <c r="B30517" t="inlineStr">
        <is>
          <t>AVIOS NEUMATICOS SA DE CV</t>
        </is>
      </c>
    </row>
    <row r="30518">
      <c r="A30518" s="6" t="inlineStr">
        <is>
          <t>228960</t>
        </is>
      </c>
      <c r="B30518" t="inlineStr">
        <is>
          <t>KAITIAN TECH S DE RL DE CV</t>
        </is>
      </c>
    </row>
    <row r="30519">
      <c r="A30519" s="6" t="inlineStr">
        <is>
          <t>228961</t>
        </is>
      </c>
      <c r="B30519" t="inlineStr">
        <is>
          <t>INSTITUTO DE HERMANAS GUADALUPANAS DE LA SALLE AR</t>
        </is>
      </c>
    </row>
    <row r="30520">
      <c r="A30520" s="6" t="inlineStr">
        <is>
          <t>228962</t>
        </is>
      </c>
      <c r="B30520" t="inlineStr">
        <is>
          <t>JOHNSON ELECTRIC GROUP MEXICO S DE RL DE CV</t>
        </is>
      </c>
    </row>
    <row r="30521">
      <c r="A30521" s="6" t="inlineStr">
        <is>
          <t>228963</t>
        </is>
      </c>
      <c r="B30521" t="inlineStr">
        <is>
          <t>BANCO SAFRA SA</t>
        </is>
      </c>
    </row>
    <row r="30522">
      <c r="A30522" s="6" t="inlineStr">
        <is>
          <t>228964</t>
        </is>
      </c>
      <c r="B30522" t="inlineStr">
        <is>
          <t>INMOBILIARIA APJI SA DE CV</t>
        </is>
      </c>
    </row>
    <row r="30523">
      <c r="A30523" s="6" t="inlineStr">
        <is>
          <t>228965</t>
        </is>
      </c>
      <c r="B30523" t="inlineStr">
        <is>
          <t>OPERADORA DE CAMPOS DWF SA DE CV</t>
        </is>
      </c>
    </row>
    <row r="30524">
      <c r="A30524" s="6" t="inlineStr">
        <is>
          <t>228966</t>
        </is>
      </c>
      <c r="B30524" t="inlineStr">
        <is>
          <t>BEINSPIRE SA DE CV</t>
        </is>
      </c>
    </row>
    <row r="30525">
      <c r="A30525" s="6" t="inlineStr">
        <is>
          <t>228967</t>
        </is>
      </c>
      <c r="B30525" t="inlineStr">
        <is>
          <t>COMERCIALIZADORA POTENCIAL DIAMANTE SA DE CV</t>
        </is>
      </c>
    </row>
    <row r="30526">
      <c r="A30526" s="6" t="inlineStr">
        <is>
          <t>228968</t>
        </is>
      </c>
      <c r="B30526" t="inlineStr">
        <is>
          <t>CONCEPTO MOVIL SA DE CV</t>
        </is>
      </c>
    </row>
    <row r="30527">
      <c r="A30527" s="6" t="inlineStr">
        <is>
          <t>228969</t>
        </is>
      </c>
      <c r="B30527" t="inlineStr">
        <is>
          <t>CONSULTORIA DEL PRADO SA DE CV</t>
        </is>
      </c>
    </row>
    <row r="30528">
      <c r="A30528" s="6" t="inlineStr">
        <is>
          <t>228970</t>
        </is>
      </c>
      <c r="B30528" t="inlineStr">
        <is>
          <t>MATERIALES EN MOVIMIENTO SA DE CV</t>
        </is>
      </c>
    </row>
    <row r="30529">
      <c r="A30529" s="6" t="inlineStr">
        <is>
          <t>228971</t>
        </is>
      </c>
      <c r="B30529" t="inlineStr">
        <is>
          <t>SABER Y SABOR SA DE CV</t>
        </is>
      </c>
    </row>
    <row r="30530">
      <c r="A30530" s="6" t="inlineStr">
        <is>
          <t>228972</t>
        </is>
      </c>
      <c r="B30530" t="inlineStr">
        <is>
          <t>SCOTIABANK INVERLAT SA FID 1850083625 FIDEICOMITENTE EL GOBIERNO DEL ESTADO LIBRE Y SOBERANO DE COAHUILA DE ZARAGOZA</t>
        </is>
      </c>
    </row>
    <row r="30531">
      <c r="A30531" s="6" t="inlineStr">
        <is>
          <t>228973</t>
        </is>
      </c>
      <c r="B30531" t="inlineStr">
        <is>
          <t>TREADSPOT SA DE CV</t>
        </is>
      </c>
    </row>
    <row r="30532">
      <c r="A30532" s="6" t="inlineStr">
        <is>
          <t>228974</t>
        </is>
      </c>
      <c r="B30532" t="inlineStr">
        <is>
          <t>EMGS AMERICAS 1 SA DE CV</t>
        </is>
      </c>
    </row>
    <row r="30533">
      <c r="A30533" s="6" t="inlineStr">
        <is>
          <t>228975</t>
        </is>
      </c>
      <c r="B30533" t="inlineStr">
        <is>
          <t>BASCULAS REVUELTA MAZA SA DE CV</t>
        </is>
      </c>
    </row>
    <row r="30534">
      <c r="A30534" s="6" t="inlineStr">
        <is>
          <t>228976</t>
        </is>
      </c>
      <c r="B30534" t="inlineStr">
        <is>
          <t>BOTANAS SOL SA DE CV</t>
        </is>
      </c>
    </row>
    <row r="30535">
      <c r="A30535" s="6" t="inlineStr">
        <is>
          <t>228977</t>
        </is>
      </c>
      <c r="B30535" t="inlineStr">
        <is>
          <t>CONSORCIO VAGAMEC SA DE CV</t>
        </is>
      </c>
    </row>
    <row r="30536">
      <c r="A30536" s="6" t="inlineStr">
        <is>
          <t>228978</t>
        </is>
      </c>
      <c r="B30536" t="inlineStr">
        <is>
          <t>FRBC NS RENTA S DE RL DE CV</t>
        </is>
      </c>
    </row>
    <row r="30537">
      <c r="A30537" s="6" t="inlineStr">
        <is>
          <t>228979</t>
        </is>
      </c>
      <c r="B30537" t="inlineStr">
        <is>
          <t>GRAVOTECH S DE RL DE CV</t>
        </is>
      </c>
    </row>
    <row r="30538">
      <c r="A30538" s="6" t="inlineStr">
        <is>
          <t>228980</t>
        </is>
      </c>
      <c r="B30538" t="inlineStr">
        <is>
          <t>GRUPO ANAVIA SA DE CV</t>
        </is>
      </c>
    </row>
    <row r="30539">
      <c r="A30539" s="6" t="inlineStr">
        <is>
          <t>228981</t>
        </is>
      </c>
      <c r="B30539" t="inlineStr">
        <is>
          <t>GRUPO CONSTRURALSA SA DE CV</t>
        </is>
      </c>
    </row>
    <row r="30540">
      <c r="A30540" s="6" t="inlineStr">
        <is>
          <t>228982</t>
        </is>
      </c>
      <c r="B30540" t="inlineStr">
        <is>
          <t>IMPORTADORA REINA DE LA PAZ SA DE CV</t>
        </is>
      </c>
    </row>
    <row r="30541">
      <c r="A30541" s="6" t="inlineStr">
        <is>
          <t>228983</t>
        </is>
      </c>
      <c r="B30541" t="inlineStr">
        <is>
          <t>RESINOPLAST NORTH AMERICA S DE RL DE CV</t>
        </is>
      </c>
    </row>
    <row r="30542">
      <c r="A30542" s="6" t="inlineStr">
        <is>
          <t>228984</t>
        </is>
      </c>
      <c r="B30542" t="inlineStr">
        <is>
          <t>THI OF SWITZERLAND SA DE CV</t>
        </is>
      </c>
    </row>
    <row r="30543">
      <c r="A30543" s="6" t="inlineStr">
        <is>
          <t>228985</t>
        </is>
      </c>
      <c r="B30543" t="inlineStr">
        <is>
          <t>WELLS INTERNATIONAL MARKETING</t>
        </is>
      </c>
    </row>
    <row r="30544">
      <c r="A30544" s="6" t="inlineStr">
        <is>
          <t>228986</t>
        </is>
      </c>
      <c r="B30544" t="inlineStr">
        <is>
          <t>COMPANIA MINERA MEXICANA DE AVINO SA DE CV</t>
        </is>
      </c>
    </row>
    <row r="30545">
      <c r="A30545" s="6" t="inlineStr">
        <is>
          <t>228987</t>
        </is>
      </c>
      <c r="B30545" t="inlineStr">
        <is>
          <t>GRUPO URBANO PROMOTOR GUP NCO SA DE CV</t>
        </is>
      </c>
    </row>
    <row r="30546">
      <c r="A30546" s="6" t="inlineStr">
        <is>
          <t>228988</t>
        </is>
      </c>
      <c r="B30546" t="inlineStr">
        <is>
          <t>RIBERAS DEL PANTEPEC SA DE CV</t>
        </is>
      </c>
    </row>
    <row r="30547">
      <c r="A30547" s="6" t="inlineStr">
        <is>
          <t>228989</t>
        </is>
      </c>
      <c r="B30547" t="inlineStr">
        <is>
          <t>SERTECPET DE MEXICO SA DE CV</t>
        </is>
      </c>
    </row>
    <row r="30548">
      <c r="A30548" s="6" t="inlineStr">
        <is>
          <t>228990</t>
        </is>
      </c>
      <c r="B30548" t="inlineStr">
        <is>
          <t>BINGAMES ENTERTAINMENT MEXICO SA DE CV</t>
        </is>
      </c>
    </row>
    <row r="30549">
      <c r="A30549" s="6" t="inlineStr">
        <is>
          <t>228991</t>
        </is>
      </c>
      <c r="B30549" t="inlineStr">
        <is>
          <t>BLUE TANG COLLECTION SA DE CV</t>
        </is>
      </c>
    </row>
    <row r="30550">
      <c r="A30550" s="6" t="inlineStr">
        <is>
          <t>228992</t>
        </is>
      </c>
      <c r="B30550" t="inlineStr">
        <is>
          <t>BRAZIL PLANET SA DE CV</t>
        </is>
      </c>
    </row>
    <row r="30551">
      <c r="A30551" s="6" t="inlineStr">
        <is>
          <t>228993</t>
        </is>
      </c>
      <c r="B30551" t="inlineStr">
        <is>
          <t>CIRUDERM SUCESORES SA DE CV</t>
        </is>
      </c>
    </row>
    <row r="30552">
      <c r="A30552" s="6" t="inlineStr">
        <is>
          <t>228994</t>
        </is>
      </c>
      <c r="B30552" t="inlineStr">
        <is>
          <t>CONSIGNATARIA SAN MIGUEL SA DE CV</t>
        </is>
      </c>
    </row>
    <row r="30553">
      <c r="A30553" s="6" t="inlineStr">
        <is>
          <t>228995</t>
        </is>
      </c>
      <c r="B30553" t="inlineStr">
        <is>
          <t>DISENOS HELLEMAN SA DE CV</t>
        </is>
      </c>
    </row>
    <row r="30554">
      <c r="A30554" s="6" t="inlineStr">
        <is>
          <t>228996</t>
        </is>
      </c>
      <c r="B30554" t="inlineStr">
        <is>
          <t>GRUPO CORIAT SC DE RL DE CV</t>
        </is>
      </c>
    </row>
    <row r="30555">
      <c r="A30555" s="6" t="inlineStr">
        <is>
          <t>228997</t>
        </is>
      </c>
      <c r="B30555" t="inlineStr">
        <is>
          <t>GRUPO TOURS AND TRAVEL SA DE CV</t>
        </is>
      </c>
    </row>
    <row r="30556">
      <c r="A30556" s="6" t="inlineStr">
        <is>
          <t>228998</t>
        </is>
      </c>
      <c r="B30556" t="inlineStr">
        <is>
          <t>INGENIERIA E INFRAESTRUCTURA INDUSTRIAL ELECTRICA SA DE CV</t>
        </is>
      </c>
    </row>
    <row r="30557">
      <c r="A30557" s="6" t="inlineStr">
        <is>
          <t>228999</t>
        </is>
      </c>
      <c r="B30557" t="inlineStr">
        <is>
          <t>INMOBILIARIA STA MARTHA MIRAMAR SA DE CV</t>
        </is>
      </c>
    </row>
    <row r="30558">
      <c r="A30558" s="6" t="inlineStr">
        <is>
          <t>229000</t>
        </is>
      </c>
      <c r="B30558" t="inlineStr">
        <is>
          <t>INTEGRADOS INDUSTRIALES Y SUMINISTROS ABJA SA DE CV</t>
        </is>
      </c>
    </row>
    <row r="30559">
      <c r="A30559" s="6" t="inlineStr">
        <is>
          <t>229001</t>
        </is>
      </c>
      <c r="B30559" t="inlineStr">
        <is>
          <t>LOS OLIVOS AUTOMOTRIZ COMERCIALIZADORA SA DE CV</t>
        </is>
      </c>
    </row>
    <row r="30560">
      <c r="A30560" s="6" t="inlineStr">
        <is>
          <t>229002</t>
        </is>
      </c>
      <c r="B30560" t="inlineStr">
        <is>
          <t>MEKKAPARTS SA DE CV</t>
        </is>
      </c>
    </row>
    <row r="30561">
      <c r="A30561" s="6" t="inlineStr">
        <is>
          <t>229003</t>
        </is>
      </c>
      <c r="B30561" t="inlineStr">
        <is>
          <t>POLIMEROS FORMULA DE TECATE SA DE CV</t>
        </is>
      </c>
    </row>
    <row r="30562">
      <c r="A30562" s="6" t="inlineStr">
        <is>
          <t>229004</t>
        </is>
      </c>
      <c r="B30562" t="inlineStr">
        <is>
          <t>QUALITY JUDAICA KASHER SA DE CV</t>
        </is>
      </c>
    </row>
    <row r="30563">
      <c r="A30563" s="6" t="inlineStr">
        <is>
          <t>229005</t>
        </is>
      </c>
      <c r="B30563" t="inlineStr">
        <is>
          <t>VIAJES DEL RIO BALUARTE SA DE CV</t>
        </is>
      </c>
    </row>
    <row r="30564">
      <c r="A30564" s="6" t="inlineStr">
        <is>
          <t>229006</t>
        </is>
      </c>
      <c r="B30564" t="inlineStr">
        <is>
          <t>GM FINANCIAL DE MEXICO SA DE CV</t>
        </is>
      </c>
    </row>
    <row r="30565">
      <c r="A30565" s="6" t="inlineStr">
        <is>
          <t>229007</t>
        </is>
      </c>
      <c r="B30565" t="inlineStr">
        <is>
          <t>FOVISSSTE FIDEICOMISO F 304042 EN HSBC</t>
        </is>
      </c>
    </row>
    <row r="30566">
      <c r="A30566" s="6" t="inlineStr">
        <is>
          <t>229008</t>
        </is>
      </c>
      <c r="B30566" t="inlineStr">
        <is>
          <t>TRI ANVIS MEXICO SAPI DE CV</t>
        </is>
      </c>
    </row>
    <row r="30567">
      <c r="A30567" s="6" t="inlineStr">
        <is>
          <t>229009</t>
        </is>
      </c>
      <c r="B30567" t="inlineStr">
        <is>
          <t>AGENTE DE REMESAS Y CAMBIO BOYA SA</t>
        </is>
      </c>
    </row>
    <row r="30568">
      <c r="A30568" s="6" t="inlineStr">
        <is>
          <t>229010</t>
        </is>
      </c>
      <c r="B30568" t="inlineStr">
        <is>
          <t>ARTEM INMOBILIARIA SA DE CV</t>
        </is>
      </c>
    </row>
    <row r="30569">
      <c r="A30569" s="6" t="inlineStr">
        <is>
          <t>229011</t>
        </is>
      </c>
      <c r="B30569" t="inlineStr">
        <is>
          <t>EDIFICACIONES DEICO SA DE CV</t>
        </is>
      </c>
    </row>
    <row r="30570">
      <c r="A30570" s="6" t="inlineStr">
        <is>
          <t>229012</t>
        </is>
      </c>
      <c r="B30570" t="inlineStr">
        <is>
          <t>FERRETERIA LA CASTELLANA SA DE CV</t>
        </is>
      </c>
    </row>
    <row r="30571">
      <c r="A30571" s="6" t="inlineStr">
        <is>
          <t>229013</t>
        </is>
      </c>
      <c r="B30571" t="inlineStr">
        <is>
          <t>FERRETERIA ZAPATA SA DE CV</t>
        </is>
      </c>
    </row>
    <row r="30572">
      <c r="A30572" s="6" t="inlineStr">
        <is>
          <t>229014</t>
        </is>
      </c>
      <c r="B30572" t="inlineStr">
        <is>
          <t>INMOBILIARIA GP SA DE CV</t>
        </is>
      </c>
    </row>
    <row r="30573">
      <c r="A30573" s="6" t="inlineStr">
        <is>
          <t>229015</t>
        </is>
      </c>
      <c r="B30573" t="inlineStr">
        <is>
          <t>MULTILLANTAS NIETO SA DE CV</t>
        </is>
      </c>
    </row>
    <row r="30574">
      <c r="A30574" s="6" t="inlineStr">
        <is>
          <t>229016</t>
        </is>
      </c>
      <c r="B30574" t="inlineStr">
        <is>
          <t>PROVEEDORA AGRICOLA DE TECOMAN SA DE CV</t>
        </is>
      </c>
    </row>
    <row r="30575">
      <c r="A30575" s="6" t="inlineStr">
        <is>
          <t>229017</t>
        </is>
      </c>
      <c r="B30575" t="inlineStr">
        <is>
          <t>RSS DIGITAL SA DE CV</t>
        </is>
      </c>
    </row>
    <row r="30576">
      <c r="A30576" s="6" t="inlineStr">
        <is>
          <t>229018</t>
        </is>
      </c>
      <c r="B30576" t="inlineStr">
        <is>
          <t>SERVICIOS DE CARGA TRANSCAR SA DE CV</t>
        </is>
      </c>
    </row>
    <row r="30577">
      <c r="A30577" s="6" t="inlineStr">
        <is>
          <t>229019</t>
        </is>
      </c>
      <c r="B30577" t="inlineStr">
        <is>
          <t>TUNICO SA DE CV</t>
        </is>
      </c>
    </row>
    <row r="30578">
      <c r="A30578" s="6" t="inlineStr">
        <is>
          <t>229020</t>
        </is>
      </c>
      <c r="B30578" t="inlineStr">
        <is>
          <t>VECA PRODUCE SA DE CV</t>
        </is>
      </c>
    </row>
    <row r="30579">
      <c r="A30579" s="6" t="inlineStr">
        <is>
          <t>229021</t>
        </is>
      </c>
      <c r="B30579" t="inlineStr">
        <is>
          <t>AERO UTIL SA DE CV</t>
        </is>
      </c>
    </row>
    <row r="30580">
      <c r="A30580" s="6" t="inlineStr">
        <is>
          <t>229022</t>
        </is>
      </c>
      <c r="B30580" t="inlineStr">
        <is>
          <t>BANCO INVEX SA FIDEICOMISO 2037 FIDEICOMITENTE DS SERVICIOS PETROLEROS SA DE CV</t>
        </is>
      </c>
    </row>
    <row r="30581">
      <c r="A30581" s="6" t="inlineStr">
        <is>
          <t>229023</t>
        </is>
      </c>
      <c r="B30581" t="inlineStr">
        <is>
          <t>COMERCIALIZADORA Y ABASTECEDORA DE CHIHUAHUA S DE RL DE CV</t>
        </is>
      </c>
    </row>
    <row r="30582">
      <c r="A30582" s="6" t="inlineStr">
        <is>
          <t>229024</t>
        </is>
      </c>
      <c r="B30582" t="inlineStr">
        <is>
          <t>DISTRIBUIDORA SPRINGHOUSE SA CV</t>
        </is>
      </c>
    </row>
    <row r="30583">
      <c r="A30583" s="6" t="inlineStr">
        <is>
          <t>229025</t>
        </is>
      </c>
      <c r="B30583" t="inlineStr">
        <is>
          <t>INDUSTRIAS ARGA SA DE CV</t>
        </is>
      </c>
    </row>
    <row r="30584">
      <c r="A30584" s="6" t="inlineStr">
        <is>
          <t>229026</t>
        </is>
      </c>
      <c r="B30584" t="inlineStr">
        <is>
          <t>INTERSMART S DE RL DE CV</t>
        </is>
      </c>
    </row>
    <row r="30585">
      <c r="A30585" s="6" t="inlineStr">
        <is>
          <t>229027</t>
        </is>
      </c>
      <c r="B30585" t="inlineStr">
        <is>
          <t>ONSIGNA HOLDINGS SA DE CV</t>
        </is>
      </c>
    </row>
    <row r="30586">
      <c r="A30586" s="6" t="inlineStr">
        <is>
          <t>229028</t>
        </is>
      </c>
      <c r="B30586" t="inlineStr">
        <is>
          <t>SILVERSTONE RESOURCES SA DE CV</t>
        </is>
      </c>
    </row>
    <row r="30587">
      <c r="A30587" s="6" t="inlineStr">
        <is>
          <t>229029</t>
        </is>
      </c>
      <c r="B30587" t="inlineStr">
        <is>
          <t>VANTEC LOGISTICS MEXICO SA DE CV</t>
        </is>
      </c>
    </row>
    <row r="30588">
      <c r="A30588" s="6" t="inlineStr">
        <is>
          <t>229030</t>
        </is>
      </c>
      <c r="B30588" t="inlineStr">
        <is>
          <t>VOYA GER LIGHT ENERGY DE MEXICO SA DE CV</t>
        </is>
      </c>
    </row>
    <row r="30589">
      <c r="A30589" s="6" t="inlineStr">
        <is>
          <t>229031</t>
        </is>
      </c>
      <c r="B30589" t="inlineStr">
        <is>
          <t>SICELUB IBERICO SL</t>
        </is>
      </c>
    </row>
    <row r="30590">
      <c r="A30590" s="6" t="inlineStr">
        <is>
          <t>229032</t>
        </is>
      </c>
      <c r="B30590" t="inlineStr">
        <is>
          <t>BANCA MIFEL FID 1472 2012 FIDMITENTE JALUF CASSAB HANONO ALBERTO ALEXIS CASSAB GUINDI FDO TOSCANO MORFIN JOEL QUIROZ RAMIREZ FCO BARRERA SALAZAR</t>
        </is>
      </c>
    </row>
    <row r="30591">
      <c r="A30591" s="6" t="inlineStr">
        <is>
          <t>229033</t>
        </is>
      </c>
      <c r="B30591" t="inlineStr">
        <is>
          <t>BANCO AZTECA SA FIDEICOMISO 508 FIDEICOMITENTE JP MORGAN SA</t>
        </is>
      </c>
    </row>
    <row r="30592">
      <c r="A30592" s="6" t="inlineStr">
        <is>
          <t>229034</t>
        </is>
      </c>
      <c r="B30592" t="inlineStr">
        <is>
          <t>BANCO MERCANTIL DEL NORTE SA FIDEICOMISO 2044-9 FIDEICOMITENTE FRANCISCO VIESCA Y VIESCA</t>
        </is>
      </c>
    </row>
    <row r="30593">
      <c r="A30593" s="6" t="inlineStr">
        <is>
          <t>229035</t>
        </is>
      </c>
      <c r="B30593" t="inlineStr">
        <is>
          <t>POSH FLEET SERVICES MEXICO SA DE CV</t>
        </is>
      </c>
    </row>
    <row r="30594">
      <c r="A30594" s="6" t="inlineStr">
        <is>
          <t>229036</t>
        </is>
      </c>
      <c r="B30594" t="inlineStr">
        <is>
          <t>TAG PIPELINES NORTE S DE RL DE CV</t>
        </is>
      </c>
    </row>
    <row r="30595">
      <c r="A30595" s="6" t="inlineStr">
        <is>
          <t>229037</t>
        </is>
      </c>
      <c r="B30595" t="inlineStr">
        <is>
          <t>ULTRA LABORATORIOS SA DE CV</t>
        </is>
      </c>
    </row>
    <row r="30596">
      <c r="A30596" s="6" t="inlineStr">
        <is>
          <t>229038</t>
        </is>
      </c>
      <c r="B30596" t="inlineStr">
        <is>
          <t>UNION DE COMPRAS DCL SA DE CV</t>
        </is>
      </c>
    </row>
    <row r="30597">
      <c r="A30597" s="6" t="inlineStr">
        <is>
          <t>229039</t>
        </is>
      </c>
      <c r="B30597" t="inlineStr">
        <is>
          <t>SECUREVEST FINANCIAL GROUP</t>
        </is>
      </c>
    </row>
    <row r="30598">
      <c r="A30598" s="6" t="inlineStr">
        <is>
          <t>229040</t>
        </is>
      </c>
      <c r="B30598" t="inlineStr">
        <is>
          <t>ESTAFETA MEXICANA SA DE CV</t>
        </is>
      </c>
    </row>
    <row r="30599">
      <c r="A30599" s="6" t="inlineStr">
        <is>
          <t>229041</t>
        </is>
      </c>
      <c r="B30599" t="inlineStr">
        <is>
          <t>FURUKAWA WIRING SYSTEMS MEXICO SA DE CV</t>
        </is>
      </c>
    </row>
    <row r="30600">
      <c r="A30600" s="6" t="inlineStr">
        <is>
          <t>229042</t>
        </is>
      </c>
      <c r="B30600" t="inlineStr">
        <is>
          <t>TECNOLOGIA EN REDES Y TELECOMUNICACIONES SA DE CV</t>
        </is>
      </c>
    </row>
    <row r="30601">
      <c r="A30601" s="6" t="inlineStr">
        <is>
          <t>229043</t>
        </is>
      </c>
      <c r="B30601" t="inlineStr">
        <is>
          <t>TINGA SA DE CV</t>
        </is>
      </c>
    </row>
    <row r="30602">
      <c r="A30602" s="6" t="inlineStr">
        <is>
          <t>229044</t>
        </is>
      </c>
      <c r="B30602" t="inlineStr">
        <is>
          <t>BANCA MIFEL FID PUNTA LOMAS 1382 2011 FIDEICOMITENTE DAVID CHEREM ADES ABRAHAM</t>
        </is>
      </c>
    </row>
    <row r="30603">
      <c r="A30603" s="6" t="inlineStr">
        <is>
          <t>229045</t>
        </is>
      </c>
      <c r="B30603" t="inlineStr">
        <is>
          <t>PATRONATO LEONES NEGROS DE LA UNIVERSIDAD DE GUADALAJARA AC</t>
        </is>
      </c>
    </row>
    <row r="30604">
      <c r="A30604" s="6" t="inlineStr">
        <is>
          <t>229046</t>
        </is>
      </c>
      <c r="B30604" t="inlineStr">
        <is>
          <t>POINTVERDE GREEN TECHNOLOGY SOLUTIONS SA DE CV</t>
        </is>
      </c>
    </row>
    <row r="30605">
      <c r="A30605" s="6" t="inlineStr">
        <is>
          <t>229047</t>
        </is>
      </c>
      <c r="B30605" t="inlineStr">
        <is>
          <t>TECNOLOGIA ESTRUCTURAL MEXICANA SA DE CV</t>
        </is>
      </c>
    </row>
    <row r="30606">
      <c r="A30606" s="6" t="inlineStr">
        <is>
          <t>229048</t>
        </is>
      </c>
      <c r="B30606" t="inlineStr">
        <is>
          <t>ALIMENTOS INTERNACIONALES DE MEXICALI SA DE CV</t>
        </is>
      </c>
    </row>
    <row r="30607">
      <c r="A30607" s="6" t="inlineStr">
        <is>
          <t>229049</t>
        </is>
      </c>
      <c r="B30607" t="inlineStr">
        <is>
          <t>COLEGIO OLIVERIO CROMWELL AC</t>
        </is>
      </c>
    </row>
    <row r="30608">
      <c r="A30608" s="6" t="inlineStr">
        <is>
          <t>229050</t>
        </is>
      </c>
      <c r="B30608" t="inlineStr">
        <is>
          <t>EDITORIAL GUSTAVO GILI DE MEXICO SA</t>
        </is>
      </c>
    </row>
    <row r="30609">
      <c r="A30609" s="6" t="inlineStr">
        <is>
          <t>229051</t>
        </is>
      </c>
      <c r="B30609" t="inlineStr">
        <is>
          <t>FIDEICOMISO INVEX LA HUERTA QUINIENTOS UNO</t>
        </is>
      </c>
    </row>
    <row r="30610">
      <c r="A30610" s="6" t="inlineStr">
        <is>
          <t>229052</t>
        </is>
      </c>
      <c r="B30610" t="inlineStr">
        <is>
          <t>HI TEC SOLUCIONES SA DE CV</t>
        </is>
      </c>
    </row>
    <row r="30611">
      <c r="A30611" s="6" t="inlineStr">
        <is>
          <t>229053</t>
        </is>
      </c>
      <c r="B30611" t="inlineStr">
        <is>
          <t>MOVIHI INTERNACIONAL SA DE CV</t>
        </is>
      </c>
    </row>
    <row r="30612">
      <c r="A30612" s="6" t="inlineStr">
        <is>
          <t>229054</t>
        </is>
      </c>
      <c r="B30612" t="inlineStr">
        <is>
          <t>PAPER PAK SA DE CV</t>
        </is>
      </c>
    </row>
    <row r="30613">
      <c r="A30613" s="6" t="inlineStr">
        <is>
          <t>229055</t>
        </is>
      </c>
      <c r="B30613" t="inlineStr">
        <is>
          <t>PAS APPLIANCE SYSTEMS SA DE CV</t>
        </is>
      </c>
    </row>
    <row r="30614">
      <c r="A30614" s="6" t="inlineStr">
        <is>
          <t>229056</t>
        </is>
      </c>
      <c r="B30614" t="inlineStr">
        <is>
          <t>RESORTES KL DE MEXICO SA DE CV</t>
        </is>
      </c>
    </row>
    <row r="30615">
      <c r="A30615" s="6" t="inlineStr">
        <is>
          <t>229057</t>
        </is>
      </c>
      <c r="B30615" t="inlineStr">
        <is>
          <t>ACTIVOS JB SA DE CV</t>
        </is>
      </c>
    </row>
    <row r="30616">
      <c r="A30616" s="6" t="inlineStr">
        <is>
          <t>229058</t>
        </is>
      </c>
      <c r="B30616" t="inlineStr">
        <is>
          <t>AEROSAN SA DE CV</t>
        </is>
      </c>
    </row>
    <row r="30617">
      <c r="A30617" s="6" t="inlineStr">
        <is>
          <t>229059</t>
        </is>
      </c>
      <c r="B30617" t="inlineStr">
        <is>
          <t>ALACAN SA DE CV</t>
        </is>
      </c>
    </row>
    <row r="30618">
      <c r="A30618" s="6" t="inlineStr">
        <is>
          <t>229060</t>
        </is>
      </c>
      <c r="B30618" t="inlineStr">
        <is>
          <t>ALEBRIJE W AND S SA DE CV</t>
        </is>
      </c>
    </row>
    <row r="30619">
      <c r="A30619" s="6" t="inlineStr">
        <is>
          <t>229061</t>
        </is>
      </c>
      <c r="B30619" t="inlineStr">
        <is>
          <t>CONSORCIO PAPELERO SA DE CV</t>
        </is>
      </c>
    </row>
    <row r="30620">
      <c r="A30620" s="6" t="inlineStr">
        <is>
          <t>229062</t>
        </is>
      </c>
      <c r="B30620" t="inlineStr">
        <is>
          <t>DESARROLLADORA JACARANDAS SA DE CV</t>
        </is>
      </c>
    </row>
    <row r="30621">
      <c r="A30621" s="6" t="inlineStr">
        <is>
          <t>229063</t>
        </is>
      </c>
      <c r="B30621" t="inlineStr">
        <is>
          <t>DESARROLLOS KARIAM SA DE CV</t>
        </is>
      </c>
    </row>
    <row r="30622">
      <c r="A30622" s="6" t="inlineStr">
        <is>
          <t>229064</t>
        </is>
      </c>
      <c r="B30622" t="inlineStr">
        <is>
          <t>DISENOS TAVIANI SA DE CV</t>
        </is>
      </c>
    </row>
    <row r="30623">
      <c r="A30623" s="6" t="inlineStr">
        <is>
          <t>229065</t>
        </is>
      </c>
      <c r="B30623" t="inlineStr">
        <is>
          <t>DISTRIBUIDORA Y COMERCIALIZADORA AMARILIS SA DE CV</t>
        </is>
      </c>
    </row>
    <row r="30624">
      <c r="A30624" s="6" t="inlineStr">
        <is>
          <t>229066</t>
        </is>
      </c>
      <c r="B30624" t="inlineStr">
        <is>
          <t>FREEZE AND COOL SERVICES DE MEXICO SA DE CV</t>
        </is>
      </c>
    </row>
    <row r="30625">
      <c r="A30625" s="6" t="inlineStr">
        <is>
          <t>229067</t>
        </is>
      </c>
      <c r="B30625" t="inlineStr">
        <is>
          <t>GERGONNE PLASTICOS INDUSTRIALES SA DE CV</t>
        </is>
      </c>
    </row>
    <row r="30626">
      <c r="A30626" s="6" t="inlineStr">
        <is>
          <t>229068</t>
        </is>
      </c>
      <c r="B30626" t="inlineStr">
        <is>
          <t>HEAT COMMERCIAL SA DE CV</t>
        </is>
      </c>
    </row>
    <row r="30627">
      <c r="A30627" s="6" t="inlineStr">
        <is>
          <t>229069</t>
        </is>
      </c>
      <c r="B30627" t="inlineStr">
        <is>
          <t>INTEGRADORA DE NEGOCIOS DEL CENTRO SA DE CV</t>
        </is>
      </c>
    </row>
    <row r="30628">
      <c r="A30628" s="6" t="inlineStr">
        <is>
          <t>229070</t>
        </is>
      </c>
      <c r="B30628" t="inlineStr">
        <is>
          <t>MMS COMUNICACIONES SA DE CV</t>
        </is>
      </c>
    </row>
    <row r="30629">
      <c r="A30629" s="6" t="inlineStr">
        <is>
          <t>229071</t>
        </is>
      </c>
      <c r="B30629" t="inlineStr">
        <is>
          <t>MOVICON INFRAESTRUCTURA Y PAVIMENTOS SAPI DE CV</t>
        </is>
      </c>
    </row>
    <row r="30630">
      <c r="A30630" s="6" t="inlineStr">
        <is>
          <t>229072</t>
        </is>
      </c>
      <c r="B30630" t="inlineStr">
        <is>
          <t>NL DESARROLLOS SAPI DE CV</t>
        </is>
      </c>
    </row>
    <row r="30631">
      <c r="A30631" s="6" t="inlineStr">
        <is>
          <t>229073</t>
        </is>
      </c>
      <c r="B30631" t="inlineStr">
        <is>
          <t>QUIMICA ASTATINE SA DE CV</t>
        </is>
      </c>
    </row>
    <row r="30632">
      <c r="A30632" s="6" t="inlineStr">
        <is>
          <t>229074</t>
        </is>
      </c>
      <c r="B30632" t="inlineStr">
        <is>
          <t>TECNOLOGIA MEDICA INTERAMERICANA SA DE CV</t>
        </is>
      </c>
    </row>
    <row r="30633">
      <c r="A30633" s="6" t="inlineStr">
        <is>
          <t>229075</t>
        </is>
      </c>
      <c r="B30633" t="inlineStr">
        <is>
          <t>ACUERDOS INTELIGENTES DEL SURESTE SA DE CV</t>
        </is>
      </c>
    </row>
    <row r="30634">
      <c r="A30634" s="6" t="inlineStr">
        <is>
          <t>229076</t>
        </is>
      </c>
      <c r="B30634" t="inlineStr">
        <is>
          <t>GRUPO ADAS SAPI DE CV</t>
        </is>
      </c>
    </row>
    <row r="30635">
      <c r="A30635" s="6" t="inlineStr">
        <is>
          <t>229077</t>
        </is>
      </c>
      <c r="B30635" t="inlineStr">
        <is>
          <t>INMOBILIARIA RESPLANDOR SA DE CV</t>
        </is>
      </c>
    </row>
    <row r="30636">
      <c r="A30636" s="6" t="inlineStr">
        <is>
          <t>229078</t>
        </is>
      </c>
      <c r="B30636" t="inlineStr">
        <is>
          <t>PENINSULA IXTAPA SA DE CV</t>
        </is>
      </c>
    </row>
    <row r="30637">
      <c r="A30637" s="6" t="inlineStr">
        <is>
          <t>229079</t>
        </is>
      </c>
      <c r="B30637" t="inlineStr">
        <is>
          <t>CAMARA NACIONAL DE COMERCIO SERVICIOS Y TURISMO DE GUADALAJARA</t>
        </is>
      </c>
    </row>
    <row r="30638">
      <c r="A30638" s="6" t="inlineStr">
        <is>
          <t>229080</t>
        </is>
      </c>
      <c r="B30638" t="inlineStr">
        <is>
          <t>COUBICACIONES Y NEGOCIACIONES EXCLUSIVAS SAPI DE CV</t>
        </is>
      </c>
    </row>
    <row r="30639">
      <c r="A30639" s="6" t="inlineStr">
        <is>
          <t>229081</t>
        </is>
      </c>
      <c r="B30639" t="inlineStr">
        <is>
          <t>DJIBOUTI CORPORATIVO EMPRESARIAL Y DE SERVICIOS SA DE CV</t>
        </is>
      </c>
    </row>
    <row r="30640">
      <c r="A30640" s="6" t="inlineStr">
        <is>
          <t>229082</t>
        </is>
      </c>
      <c r="B30640" t="inlineStr">
        <is>
          <t>ESSENTIALITER MODERATUR SA DE CV</t>
        </is>
      </c>
    </row>
    <row r="30641">
      <c r="A30641" s="6" t="inlineStr">
        <is>
          <t>229083</t>
        </is>
      </c>
      <c r="B30641" t="inlineStr">
        <is>
          <t>PERSONAS PROCURATIO SA DE CV</t>
        </is>
      </c>
    </row>
    <row r="30642">
      <c r="A30642" s="6" t="inlineStr">
        <is>
          <t>229084</t>
        </is>
      </c>
      <c r="B30642" t="inlineStr">
        <is>
          <t>RECICLADORA DE ALEACIONES METALICAS SA DE CV</t>
        </is>
      </c>
    </row>
    <row r="30643">
      <c r="A30643" s="6" t="inlineStr">
        <is>
          <t>229085</t>
        </is>
      </c>
      <c r="B30643" t="inlineStr">
        <is>
          <t>SEMINO DI MARE SA DE CV</t>
        </is>
      </c>
    </row>
    <row r="30644">
      <c r="A30644" s="6" t="inlineStr">
        <is>
          <t>229086</t>
        </is>
      </c>
      <c r="B30644" t="inlineStr">
        <is>
          <t>VHG PROMOTORA IZTACALCO SAPI DE CV</t>
        </is>
      </c>
    </row>
    <row r="30645">
      <c r="A30645" s="6" t="inlineStr">
        <is>
          <t>229087</t>
        </is>
      </c>
      <c r="B30645" t="inlineStr">
        <is>
          <t>CINECANAL SA DE CV</t>
        </is>
      </c>
    </row>
    <row r="30646">
      <c r="A30646" s="6" t="inlineStr">
        <is>
          <t>229088</t>
        </is>
      </c>
      <c r="B30646" t="inlineStr">
        <is>
          <t>EMPRESAS PORTUARIAS TERRESTRES SA DE CV</t>
        </is>
      </c>
    </row>
    <row r="30647">
      <c r="A30647" s="6" t="inlineStr">
        <is>
          <t>229089</t>
        </is>
      </c>
      <c r="B30647" t="inlineStr">
        <is>
          <t>GEN STEEL DE MEXICO SA DE CV</t>
        </is>
      </c>
    </row>
    <row r="30648">
      <c r="A30648" s="6" t="inlineStr">
        <is>
          <t>229090</t>
        </is>
      </c>
      <c r="B30648" t="inlineStr">
        <is>
          <t>PORCELANATOS INTERNACIONALES SA DE CV</t>
        </is>
      </c>
    </row>
    <row r="30649">
      <c r="A30649" s="6" t="inlineStr">
        <is>
          <t>229091</t>
        </is>
      </c>
      <c r="B30649" t="inlineStr">
        <is>
          <t>ARCLAD DE MEXICO SA DE CV</t>
        </is>
      </c>
    </row>
    <row r="30650">
      <c r="A30650" s="6" t="inlineStr">
        <is>
          <t>229092</t>
        </is>
      </c>
      <c r="B30650" t="inlineStr">
        <is>
          <t>COMERCIALIZADORA DUBLIN SA DE CV</t>
        </is>
      </c>
    </row>
    <row r="30651">
      <c r="A30651" s="6" t="inlineStr">
        <is>
          <t>229093</t>
        </is>
      </c>
      <c r="B30651" t="inlineStr">
        <is>
          <t>CP RUSTICOS MEXICANOS S DE RL DE CV</t>
        </is>
      </c>
    </row>
    <row r="30652">
      <c r="A30652" s="6" t="inlineStr">
        <is>
          <t>229094</t>
        </is>
      </c>
      <c r="B30652" t="inlineStr">
        <is>
          <t>D S INDUSTRIAL SA DE CV</t>
        </is>
      </c>
    </row>
    <row r="30653">
      <c r="A30653" s="6" t="inlineStr">
        <is>
          <t>229095</t>
        </is>
      </c>
      <c r="B30653" t="inlineStr">
        <is>
          <t>DOMSA DISTRIBUIDORA OPTICA SA DE CV</t>
        </is>
      </c>
    </row>
    <row r="30654">
      <c r="A30654" s="6" t="inlineStr">
        <is>
          <t>229096</t>
        </is>
      </c>
      <c r="B30654" t="inlineStr">
        <is>
          <t>INSUMOS Y BIENES DE MEXICO SA DE CV</t>
        </is>
      </c>
    </row>
    <row r="30655">
      <c r="A30655" s="6" t="inlineStr">
        <is>
          <t>229097</t>
        </is>
      </c>
      <c r="B30655" t="inlineStr">
        <is>
          <t>MADERAS Y PUERTAS GAVILAN SA DE CV</t>
        </is>
      </c>
    </row>
    <row r="30656">
      <c r="A30656" s="6" t="inlineStr">
        <is>
          <t>229098</t>
        </is>
      </c>
      <c r="B30656" t="inlineStr">
        <is>
          <t>OT LOGISTICS SA DE CV</t>
        </is>
      </c>
    </row>
    <row r="30657">
      <c r="A30657" s="6" t="inlineStr">
        <is>
          <t>229099</t>
        </is>
      </c>
      <c r="B30657" t="inlineStr">
        <is>
          <t>OTAY TIJUANA VENTURE LLC</t>
        </is>
      </c>
    </row>
    <row r="30658">
      <c r="A30658" s="6" t="inlineStr">
        <is>
          <t>229100</t>
        </is>
      </c>
      <c r="B30658" t="inlineStr">
        <is>
          <t>SILVER REIT SAPI DE CV</t>
        </is>
      </c>
    </row>
    <row r="30659">
      <c r="A30659" s="6" t="inlineStr">
        <is>
          <t>229101</t>
        </is>
      </c>
      <c r="B30659" t="inlineStr">
        <is>
          <t>HAMADEN MEXICO SA DE CV</t>
        </is>
      </c>
    </row>
    <row r="30660">
      <c r="A30660" s="6" t="inlineStr">
        <is>
          <t>229102</t>
        </is>
      </c>
      <c r="B30660" t="inlineStr">
        <is>
          <t>HQ MEXICO SOLAR I S DE RL DE CV</t>
        </is>
      </c>
    </row>
    <row r="30661">
      <c r="A30661" s="6" t="inlineStr">
        <is>
          <t>229103</t>
        </is>
      </c>
      <c r="B30661" t="inlineStr">
        <is>
          <t>IEPI MEXICO SA DE CV</t>
        </is>
      </c>
    </row>
    <row r="30662">
      <c r="A30662" s="6" t="inlineStr">
        <is>
          <t>229104</t>
        </is>
      </c>
      <c r="B30662" t="inlineStr">
        <is>
          <t>PALMAS DE GUADALUPE SAPI DE CV</t>
        </is>
      </c>
    </row>
    <row r="30663">
      <c r="A30663" s="6" t="inlineStr">
        <is>
          <t>229105</t>
        </is>
      </c>
      <c r="B30663" t="inlineStr">
        <is>
          <t>TECHNICAL TAPE MEXICO SA DE CV</t>
        </is>
      </c>
    </row>
    <row r="30664">
      <c r="A30664" s="6" t="inlineStr">
        <is>
          <t>229106</t>
        </is>
      </c>
      <c r="B30664" t="inlineStr">
        <is>
          <t>AUTOCENTRO TORREON SA DE CV</t>
        </is>
      </c>
    </row>
    <row r="30665">
      <c r="A30665" s="6" t="inlineStr">
        <is>
          <t>229107</t>
        </is>
      </c>
      <c r="B30665" t="inlineStr">
        <is>
          <t>AUTOMOTRIZ DE DURANGO SA DE CV</t>
        </is>
      </c>
    </row>
    <row r="30666">
      <c r="A30666" s="6" t="inlineStr">
        <is>
          <t>229108</t>
        </is>
      </c>
      <c r="B30666" t="inlineStr">
        <is>
          <t>AUTOPOP SA DE CV</t>
        </is>
      </c>
    </row>
    <row r="30667">
      <c r="A30667" s="6" t="inlineStr">
        <is>
          <t>229109</t>
        </is>
      </c>
      <c r="B30667" t="inlineStr">
        <is>
          <t>CORPORATIVO MERCANTIL DE INTERCAMBIO SA DE CV</t>
        </is>
      </c>
    </row>
    <row r="30668">
      <c r="A30668" s="6" t="inlineStr">
        <is>
          <t>229110</t>
        </is>
      </c>
      <c r="B30668" t="inlineStr">
        <is>
          <t>EMMEAH SA DE CV</t>
        </is>
      </c>
    </row>
    <row r="30669">
      <c r="A30669" s="6" t="inlineStr">
        <is>
          <t>229111</t>
        </is>
      </c>
      <c r="B30669" t="inlineStr">
        <is>
          <t>CONSTRUTEC QUERETARO SA DE CV</t>
        </is>
      </c>
    </row>
    <row r="30670">
      <c r="A30670" s="6" t="inlineStr">
        <is>
          <t>229112</t>
        </is>
      </c>
      <c r="B30670" t="inlineStr">
        <is>
          <t>DIUMS SA DE CV</t>
        </is>
      </c>
    </row>
    <row r="30671">
      <c r="A30671" s="6" t="inlineStr">
        <is>
          <t>229113</t>
        </is>
      </c>
      <c r="B30671" t="inlineStr">
        <is>
          <t>GRUPO FARMACEUTICO SOMAR SAPI DE CV</t>
        </is>
      </c>
    </row>
    <row r="30672">
      <c r="A30672" s="6" t="inlineStr">
        <is>
          <t>229114</t>
        </is>
      </c>
      <c r="B30672" t="inlineStr">
        <is>
          <t>INTERCRAFT BURNES S DE RL DE CV</t>
        </is>
      </c>
    </row>
    <row r="30673">
      <c r="A30673" s="6" t="inlineStr">
        <is>
          <t>229115</t>
        </is>
      </c>
      <c r="B30673" t="inlineStr">
        <is>
          <t>AQUA MEX SA DE CV</t>
        </is>
      </c>
    </row>
    <row r="30674">
      <c r="A30674" s="6" t="inlineStr">
        <is>
          <t>229116</t>
        </is>
      </c>
      <c r="B30674" t="inlineStr">
        <is>
          <t>COMERCIALIZADORA Y DISTRIBUIDORA DE GSE MEXICO SA DE CV</t>
        </is>
      </c>
    </row>
    <row r="30675">
      <c r="A30675" s="6" t="inlineStr">
        <is>
          <t>229117</t>
        </is>
      </c>
      <c r="B30675" t="inlineStr">
        <is>
          <t>DESARROLLOS INMOBILIARIOS AMBAR SA DE CV</t>
        </is>
      </c>
    </row>
    <row r="30676">
      <c r="A30676" s="6" t="inlineStr">
        <is>
          <t>229118</t>
        </is>
      </c>
      <c r="B30676" t="inlineStr">
        <is>
          <t>DISTRIBUIDORA EL TIO SA DE CV</t>
        </is>
      </c>
    </row>
    <row r="30677">
      <c r="A30677" s="6" t="inlineStr">
        <is>
          <t>229119</t>
        </is>
      </c>
      <c r="B30677" t="inlineStr">
        <is>
          <t>INDUSTRIAS VELOZ SA DE CV</t>
        </is>
      </c>
    </row>
    <row r="30678">
      <c r="A30678" s="6" t="inlineStr">
        <is>
          <t>229120</t>
        </is>
      </c>
      <c r="B30678" t="inlineStr">
        <is>
          <t>MAQUILAS Y MATERIALES DEL BAJIO S DE RL DE CV</t>
        </is>
      </c>
    </row>
    <row r="30679">
      <c r="A30679" s="6" t="inlineStr">
        <is>
          <t>229121</t>
        </is>
      </c>
      <c r="B30679" t="inlineStr">
        <is>
          <t>NETRIX SA DE CV</t>
        </is>
      </c>
    </row>
    <row r="30680">
      <c r="A30680" s="6" t="inlineStr">
        <is>
          <t>229122</t>
        </is>
      </c>
      <c r="B30680" t="inlineStr">
        <is>
          <t>TOLUCA PLANTA DE DISTRIBUCION SA DE CV</t>
        </is>
      </c>
    </row>
    <row r="30681">
      <c r="A30681" s="6" t="inlineStr">
        <is>
          <t>229123</t>
        </is>
      </c>
      <c r="B30681" t="inlineStr">
        <is>
          <t>YAMAN SA DE CV</t>
        </is>
      </c>
    </row>
    <row r="30682">
      <c r="A30682" s="6" t="inlineStr">
        <is>
          <t>229124</t>
        </is>
      </c>
      <c r="B30682" t="inlineStr">
        <is>
          <t>FIDEICOMISO F/1784 EN DEUTSCHE BANK LIBRAMIENTO ICA LA PIEDAD SA DE CV</t>
        </is>
      </c>
    </row>
    <row r="30683">
      <c r="A30683" s="6" t="inlineStr">
        <is>
          <t>229125</t>
        </is>
      </c>
      <c r="B30683" t="inlineStr">
        <is>
          <t>RED ESTATAL DE AUTOPISTAS DE NUEVO LEON</t>
        </is>
      </c>
    </row>
    <row r="30684">
      <c r="A30684" s="6" t="inlineStr">
        <is>
          <t>229126</t>
        </is>
      </c>
      <c r="B30684" t="inlineStr">
        <is>
          <t>ARGO PROYECTOS CIVILES SA DE CV</t>
        </is>
      </c>
    </row>
    <row r="30685">
      <c r="A30685" s="6" t="inlineStr">
        <is>
          <t>229127</t>
        </is>
      </c>
      <c r="B30685" t="inlineStr">
        <is>
          <t>FORTACERO SONORA SAPI DE CV</t>
        </is>
      </c>
    </row>
    <row r="30686">
      <c r="A30686" s="6" t="inlineStr">
        <is>
          <t>229128</t>
        </is>
      </c>
      <c r="B30686" t="inlineStr">
        <is>
          <t>POLARIS INDUSTRIES SA DE CV</t>
        </is>
      </c>
    </row>
    <row r="30687">
      <c r="A30687" s="6" t="inlineStr">
        <is>
          <t>229129</t>
        </is>
      </c>
      <c r="B30687" t="inlineStr">
        <is>
          <t>STRATASCAN MEXICO SA DE CV</t>
        </is>
      </c>
    </row>
    <row r="30688">
      <c r="A30688" s="6" t="inlineStr">
        <is>
          <t>229130</t>
        </is>
      </c>
      <c r="B30688" t="inlineStr">
        <is>
          <t>FLUID CONTROL MEXICO S DE RL DE CV</t>
        </is>
      </c>
    </row>
    <row r="30689">
      <c r="A30689" s="6" t="inlineStr">
        <is>
          <t>229131</t>
        </is>
      </c>
      <c r="B30689" t="inlineStr">
        <is>
          <t>IMPERATORIA SA DE CV</t>
        </is>
      </c>
    </row>
    <row r="30690">
      <c r="A30690" s="6" t="inlineStr">
        <is>
          <t>229132</t>
        </is>
      </c>
      <c r="B30690" t="inlineStr">
        <is>
          <t>AUTO EXPRESS ORIENTE SA DE CV</t>
        </is>
      </c>
    </row>
    <row r="30691">
      <c r="A30691" s="6" t="inlineStr">
        <is>
          <t>229133</t>
        </is>
      </c>
      <c r="B30691" t="inlineStr">
        <is>
          <t>DISTRIBUIDORA BENDIX CVS DE MEXICO SA DE CV</t>
        </is>
      </c>
    </row>
    <row r="30692">
      <c r="A30692" s="6" t="inlineStr">
        <is>
          <t>229134</t>
        </is>
      </c>
      <c r="B30692" t="inlineStr">
        <is>
          <t>GOSARCA S DE RL DE CV</t>
        </is>
      </c>
    </row>
    <row r="30693">
      <c r="A30693" s="6" t="inlineStr">
        <is>
          <t>229135</t>
        </is>
      </c>
      <c r="B30693" t="inlineStr">
        <is>
          <t>NORGISTICS MEXICO SA DE CV</t>
        </is>
      </c>
    </row>
    <row r="30694">
      <c r="A30694" s="6" t="inlineStr">
        <is>
          <t>229136</t>
        </is>
      </c>
      <c r="B30694" t="inlineStr">
        <is>
          <t>ARTEC MOTORS SA DE CV</t>
        </is>
      </c>
    </row>
    <row r="30695">
      <c r="A30695" s="6" t="inlineStr">
        <is>
          <t>229137</t>
        </is>
      </c>
      <c r="B30695" t="inlineStr">
        <is>
          <t>COMBUSTIBLES Y LUBRICANTES GHN SA DE CV</t>
        </is>
      </c>
    </row>
    <row r="30696">
      <c r="A30696" s="6" t="inlineStr">
        <is>
          <t>229138</t>
        </is>
      </c>
      <c r="B30696" t="inlineStr">
        <is>
          <t>DESARROLLOS CARACOLES SA DE CV</t>
        </is>
      </c>
    </row>
    <row r="30697">
      <c r="A30697" s="6" t="inlineStr">
        <is>
          <t>229139</t>
        </is>
      </c>
      <c r="B30697" t="inlineStr">
        <is>
          <t>HERROZINC SA DE CV</t>
        </is>
      </c>
    </row>
    <row r="30698">
      <c r="A30698" s="6" t="inlineStr">
        <is>
          <t>229140</t>
        </is>
      </c>
      <c r="B30698" t="inlineStr">
        <is>
          <t>HOTELS AND CONVENTION GROUP SA DE CV</t>
        </is>
      </c>
    </row>
    <row r="30699">
      <c r="A30699" s="6" t="inlineStr">
        <is>
          <t>229141</t>
        </is>
      </c>
      <c r="B30699" t="inlineStr">
        <is>
          <t>INGENIERIA Y CONTROL INTEGRAL SA DE CV</t>
        </is>
      </c>
    </row>
    <row r="30700">
      <c r="A30700" s="6" t="inlineStr">
        <is>
          <t>229142</t>
        </is>
      </c>
      <c r="B30700" t="inlineStr">
        <is>
          <t>OPERADORA DE SERVICIOS TUCHTLAN SA DE CV</t>
        </is>
      </c>
    </row>
    <row r="30701">
      <c r="A30701" s="6" t="inlineStr">
        <is>
          <t>229143</t>
        </is>
      </c>
      <c r="B30701" t="inlineStr">
        <is>
          <t>PROVEEDORA INTERNACIONAL LEMUS S DE RL DE CV</t>
        </is>
      </c>
    </row>
    <row r="30702">
      <c r="A30702" s="6" t="inlineStr">
        <is>
          <t>229144</t>
        </is>
      </c>
      <c r="B30702" t="inlineStr">
        <is>
          <t>ACCIONA ENERGIA EOLICA MEXICO S DE RL DE CV</t>
        </is>
      </c>
    </row>
    <row r="30703">
      <c r="A30703" s="6" t="inlineStr">
        <is>
          <t>229145</t>
        </is>
      </c>
      <c r="B30703" t="inlineStr">
        <is>
          <t>ANZUELO SOLUCIONES SA DE CV</t>
        </is>
      </c>
    </row>
    <row r="30704">
      <c r="A30704" s="6" t="inlineStr">
        <is>
          <t>229146</t>
        </is>
      </c>
      <c r="B30704" t="inlineStr">
        <is>
          <t>CIE INTERNACIONAL SA DE CV</t>
        </is>
      </c>
    </row>
    <row r="30705">
      <c r="A30705" s="6" t="inlineStr">
        <is>
          <t>229147</t>
        </is>
      </c>
      <c r="B30705" t="inlineStr">
        <is>
          <t>CS CAPITAL SA DE CV</t>
        </is>
      </c>
    </row>
    <row r="30706">
      <c r="A30706" s="6" t="inlineStr">
        <is>
          <t>229148</t>
        </is>
      </c>
      <c r="B30706" t="inlineStr">
        <is>
          <t>HEINZ MEXICO SA DE CV</t>
        </is>
      </c>
    </row>
    <row r="30707">
      <c r="A30707" s="6" t="inlineStr">
        <is>
          <t>229149</t>
        </is>
      </c>
      <c r="B30707" t="inlineStr">
        <is>
          <t>INDUSTRIAS FRIGORIFICAS SA DE CV</t>
        </is>
      </c>
    </row>
    <row r="30708">
      <c r="A30708" s="6" t="inlineStr">
        <is>
          <t>229150</t>
        </is>
      </c>
      <c r="B30708" t="inlineStr">
        <is>
          <t>TR SERVICES BC DE MEXICO SA DE CV</t>
        </is>
      </c>
    </row>
    <row r="30709">
      <c r="A30709" s="6" t="inlineStr">
        <is>
          <t>229151</t>
        </is>
      </c>
      <c r="B30709" t="inlineStr">
        <is>
          <t>COMBUSTIBLES Y LUBRICANTES VHC SA DE CV</t>
        </is>
      </c>
    </row>
    <row r="30710">
      <c r="A30710" s="6" t="inlineStr">
        <is>
          <t>229152</t>
        </is>
      </c>
      <c r="B30710" t="inlineStr">
        <is>
          <t>COMPANIA GANADERA MONTERREY SA DE CV</t>
        </is>
      </c>
    </row>
    <row r="30711">
      <c r="A30711" s="6" t="inlineStr">
        <is>
          <t>229153</t>
        </is>
      </c>
      <c r="B30711" t="inlineStr">
        <is>
          <t>GOLDEN FRUIT COMPANY LLC</t>
        </is>
      </c>
    </row>
    <row r="30712">
      <c r="A30712" s="6" t="inlineStr">
        <is>
          <t>229154</t>
        </is>
      </c>
      <c r="B30712" t="inlineStr">
        <is>
          <t>INFINITE CLINICAL RESEARCH SA DE CV</t>
        </is>
      </c>
    </row>
    <row r="30713">
      <c r="A30713" s="6" t="inlineStr">
        <is>
          <t>229155</t>
        </is>
      </c>
      <c r="B30713" t="inlineStr">
        <is>
          <t>NOBLE MILLWORK S DE RL DE CV</t>
        </is>
      </c>
    </row>
    <row r="30714">
      <c r="A30714" s="6" t="inlineStr">
        <is>
          <t>229156</t>
        </is>
      </c>
      <c r="B30714" t="inlineStr">
        <is>
          <t>NYPRO GUADALAJARA SA DE CV</t>
        </is>
      </c>
    </row>
    <row r="30715">
      <c r="A30715" s="6" t="inlineStr">
        <is>
          <t>229157</t>
        </is>
      </c>
      <c r="B30715" t="inlineStr">
        <is>
          <t>PRODUCTOS SELECTOS MARROKO SA</t>
        </is>
      </c>
    </row>
    <row r="30716">
      <c r="A30716" s="6" t="inlineStr">
        <is>
          <t>229158</t>
        </is>
      </c>
      <c r="B30716" t="inlineStr">
        <is>
          <t>SKIVA GRAPHICS SCREEN PRINTING INC</t>
        </is>
      </c>
    </row>
    <row r="30717">
      <c r="A30717" s="6" t="inlineStr">
        <is>
          <t>229159</t>
        </is>
      </c>
      <c r="B30717" t="inlineStr">
        <is>
          <t>ABENER ENERGIA SA</t>
        </is>
      </c>
    </row>
    <row r="30718">
      <c r="A30718" s="6" t="inlineStr">
        <is>
          <t>229160</t>
        </is>
      </c>
      <c r="B30718" t="inlineStr">
        <is>
          <t>BANCA MIFEL SA FONDO DE INVERSION DE CAPITAL EN AGRONEGOCIOS LOGISTICS (FICA LOGISTIC) 1474/2012 FIDEICOMITENTE CONSEJO NACIONAL AGROPECUARIO AC</t>
        </is>
      </c>
    </row>
    <row r="30719">
      <c r="A30719" s="6" t="inlineStr">
        <is>
          <t>229161</t>
        </is>
      </c>
      <c r="B30719" t="inlineStr">
        <is>
          <t>AGRO FRESAM SA DE CV</t>
        </is>
      </c>
    </row>
    <row r="30720">
      <c r="A30720" s="6" t="inlineStr">
        <is>
          <t>229162</t>
        </is>
      </c>
      <c r="B30720" t="inlineStr">
        <is>
          <t>INMOBILIARIA CONVERGENCIA AZTECA SA DE CV</t>
        </is>
      </c>
    </row>
    <row r="30721">
      <c r="A30721" s="6" t="inlineStr">
        <is>
          <t>229163</t>
        </is>
      </c>
      <c r="B30721" t="inlineStr">
        <is>
          <t>GLOBAL PLASTICS DE MEXICO SA DE CV</t>
        </is>
      </c>
    </row>
    <row r="30722">
      <c r="A30722" s="6" t="inlineStr">
        <is>
          <t>229164</t>
        </is>
      </c>
      <c r="B30722" t="inlineStr">
        <is>
          <t>AGRICOLA NUEVA ERA SA DE CV</t>
        </is>
      </c>
    </row>
    <row r="30723">
      <c r="A30723" s="6" t="inlineStr">
        <is>
          <t>229165</t>
        </is>
      </c>
      <c r="B30723" t="inlineStr">
        <is>
          <t>FRIONET S DE RL</t>
        </is>
      </c>
    </row>
    <row r="30724">
      <c r="A30724" s="6" t="inlineStr">
        <is>
          <t>229166</t>
        </is>
      </c>
      <c r="B30724" t="inlineStr">
        <is>
          <t>GREENERGY ENERGIA NO CONVENCIONAL S DE RL DE CV</t>
        </is>
      </c>
    </row>
    <row r="30725">
      <c r="A30725" s="6" t="inlineStr">
        <is>
          <t>229167</t>
        </is>
      </c>
      <c r="B30725" t="inlineStr">
        <is>
          <t>HIGH PARK QRO SA DE CV</t>
        </is>
      </c>
    </row>
    <row r="30726">
      <c r="A30726" s="6" t="inlineStr">
        <is>
          <t>229168</t>
        </is>
      </c>
      <c r="B30726" t="inlineStr">
        <is>
          <t>IKANA DIAMOND DIE SA DE CV</t>
        </is>
      </c>
    </row>
    <row r="30727">
      <c r="A30727" s="6" t="inlineStr">
        <is>
          <t>229169</t>
        </is>
      </c>
      <c r="B30727" t="inlineStr">
        <is>
          <t>NOVUS INTERNATIONAL DE MEXICO SA DE CV</t>
        </is>
      </c>
    </row>
    <row r="30728">
      <c r="A30728" s="6" t="inlineStr">
        <is>
          <t>229170</t>
        </is>
      </c>
      <c r="B30728" t="inlineStr">
        <is>
          <t>AGRICOLA SAHUARIBO SA DE CV</t>
        </is>
      </c>
    </row>
    <row r="30729">
      <c r="A30729" s="6" t="inlineStr">
        <is>
          <t>229171</t>
        </is>
      </c>
      <c r="B30729" t="inlineStr">
        <is>
          <t>ANDANI IMPORTS II INC</t>
        </is>
      </c>
    </row>
    <row r="30730">
      <c r="A30730" s="6" t="inlineStr">
        <is>
          <t>229172</t>
        </is>
      </c>
      <c r="B30730" t="inlineStr">
        <is>
          <t>LABORATORIO DE IDEAS VERDES SC</t>
        </is>
      </c>
    </row>
    <row r="30731">
      <c r="A30731" s="6" t="inlineStr">
        <is>
          <t>229173</t>
        </is>
      </c>
      <c r="B30731" t="inlineStr">
        <is>
          <t>SOCIEDAD DE PRODUCCION RURAL DE RI VINEDO EL OBISPO</t>
        </is>
      </c>
    </row>
    <row r="30732">
      <c r="A30732" s="6" t="inlineStr">
        <is>
          <t>229174</t>
        </is>
      </c>
      <c r="B30732" t="inlineStr">
        <is>
          <t>SCOTIABANK INVERLAT SA FID 170074876 PF</t>
        </is>
      </c>
    </row>
    <row r="30733">
      <c r="A30733" s="6" t="inlineStr">
        <is>
          <t>229175</t>
        </is>
      </c>
      <c r="B30733" t="inlineStr">
        <is>
          <t>BUFETE INTEGRAL NAVIROL SA DE CV</t>
        </is>
      </c>
    </row>
    <row r="30734">
      <c r="A30734" s="6" t="inlineStr">
        <is>
          <t>229176</t>
        </is>
      </c>
      <c r="B30734" t="inlineStr">
        <is>
          <t>TERRAPLENES ARMADOS INTERNACIONALES SA DE CV</t>
        </is>
      </c>
    </row>
    <row r="30735">
      <c r="A30735" s="6" t="inlineStr">
        <is>
          <t>229177</t>
        </is>
      </c>
      <c r="B30735" t="inlineStr">
        <is>
          <t>ACRILICOS NEWTON SA DE CV</t>
        </is>
      </c>
    </row>
    <row r="30736">
      <c r="A30736" s="6" t="inlineStr">
        <is>
          <t>229178</t>
        </is>
      </c>
      <c r="B30736" t="inlineStr">
        <is>
          <t>APH MEXICO SA DE CV</t>
        </is>
      </c>
    </row>
    <row r="30737">
      <c r="A30737" s="6" t="inlineStr">
        <is>
          <t>229179</t>
        </is>
      </c>
      <c r="B30737" t="inlineStr">
        <is>
          <t>AZUCARES SELECTOS DE MEXICO SA DE CV</t>
        </is>
      </c>
    </row>
    <row r="30738">
      <c r="A30738" s="6" t="inlineStr">
        <is>
          <t>229180</t>
        </is>
      </c>
      <c r="B30738" t="inlineStr">
        <is>
          <t>ENVASES Y PLASTICOS DE CAMARGO SA DE CV</t>
        </is>
      </c>
    </row>
    <row r="30739">
      <c r="A30739" s="6" t="inlineStr">
        <is>
          <t>229181</t>
        </is>
      </c>
      <c r="B30739" t="inlineStr">
        <is>
          <t>EURO VEHICULOS SA DE CV</t>
        </is>
      </c>
    </row>
    <row r="30740">
      <c r="A30740" s="6" t="inlineStr">
        <is>
          <t>229182</t>
        </is>
      </c>
      <c r="B30740" t="inlineStr">
        <is>
          <t>MG INFRAESTRUCTURA SA DE CV</t>
        </is>
      </c>
    </row>
    <row r="30741">
      <c r="A30741" s="6" t="inlineStr">
        <is>
          <t>229183</t>
        </is>
      </c>
      <c r="B30741" t="inlineStr">
        <is>
          <t>SHINIL MEXICANA SA DE CV</t>
        </is>
      </c>
    </row>
    <row r="30742">
      <c r="A30742" s="6" t="inlineStr">
        <is>
          <t>229184</t>
        </is>
      </c>
      <c r="B30742" t="inlineStr">
        <is>
          <t>PREVILEGAL PATRIMONIAL SA DE CV</t>
        </is>
      </c>
    </row>
    <row r="30743">
      <c r="A30743" s="6" t="inlineStr">
        <is>
          <t>229185</t>
        </is>
      </c>
      <c r="B30743" t="inlineStr">
        <is>
          <t>AMERICAN BOILERS SA DE CV</t>
        </is>
      </c>
    </row>
    <row r="30744">
      <c r="A30744" s="6" t="inlineStr">
        <is>
          <t>229186</t>
        </is>
      </c>
      <c r="B30744" t="inlineStr">
        <is>
          <t>BASE GOLFO SA DE CV</t>
        </is>
      </c>
    </row>
    <row r="30745">
      <c r="A30745" s="6" t="inlineStr">
        <is>
          <t>229187</t>
        </is>
      </c>
      <c r="B30745" t="inlineStr">
        <is>
          <t>MANGO OPERACIONES MEXICO S DE RL DE CV</t>
        </is>
      </c>
    </row>
    <row r="30746">
      <c r="A30746" s="6" t="inlineStr">
        <is>
          <t>229188</t>
        </is>
      </c>
      <c r="B30746" t="inlineStr">
        <is>
          <t>MEXICO PROYECTOS Y DESARROLLOS SA DE CV</t>
        </is>
      </c>
    </row>
    <row r="30747">
      <c r="A30747" s="6" t="inlineStr">
        <is>
          <t>229189</t>
        </is>
      </c>
      <c r="B30747" t="inlineStr">
        <is>
          <t>TELIGENTIA SA DE CV</t>
        </is>
      </c>
    </row>
    <row r="30748">
      <c r="A30748" s="6" t="inlineStr">
        <is>
          <t>229190</t>
        </is>
      </c>
      <c r="B30748" t="inlineStr">
        <is>
          <t>DEUTSCHE BANK MEXICO SA FIDEICOMISO 1432 FIDEICOMITENTE SANDRA LORENA ARENAS</t>
        </is>
      </c>
    </row>
    <row r="30749">
      <c r="A30749" s="6" t="inlineStr">
        <is>
          <t>229191</t>
        </is>
      </c>
      <c r="B30749" t="inlineStr">
        <is>
          <t>ADMINISTRACION MULTIECONOMICA DE BC SAPI DE CV</t>
        </is>
      </c>
    </row>
    <row r="30750">
      <c r="A30750" s="6" t="inlineStr">
        <is>
          <t>229192</t>
        </is>
      </c>
      <c r="B30750" t="inlineStr">
        <is>
          <t>DAMOVO MEXICO SA DE CV</t>
        </is>
      </c>
    </row>
    <row r="30751">
      <c r="A30751" s="6" t="inlineStr">
        <is>
          <t>229193</t>
        </is>
      </c>
      <c r="B30751" t="inlineStr">
        <is>
          <t>EQUIPOS E INSUMOS DE TELECOMUNICACIONES SA DE CV</t>
        </is>
      </c>
    </row>
    <row r="30752">
      <c r="A30752" s="6" t="inlineStr">
        <is>
          <t>229194</t>
        </is>
      </c>
      <c r="B30752" t="inlineStr">
        <is>
          <t>GRUPO REDCO SA DE CV</t>
        </is>
      </c>
    </row>
    <row r="30753">
      <c r="A30753" s="6" t="inlineStr">
        <is>
          <t>229195</t>
        </is>
      </c>
      <c r="B30753" t="inlineStr">
        <is>
          <t>INMUEBLES Y SERVICIOS MEXICANOS SA DE CV</t>
        </is>
      </c>
    </row>
    <row r="30754">
      <c r="A30754" s="6" t="inlineStr">
        <is>
          <t>229196</t>
        </is>
      </c>
      <c r="B30754" t="inlineStr">
        <is>
          <t>ACCIONA ENERGIA SERVICIOS MEXICO S DE RL DE CV</t>
        </is>
      </c>
    </row>
    <row r="30755">
      <c r="A30755" s="6" t="inlineStr">
        <is>
          <t>229197</t>
        </is>
      </c>
      <c r="B30755" t="inlineStr">
        <is>
          <t>CARIANA LP NEW YORK</t>
        </is>
      </c>
    </row>
    <row r="30756">
      <c r="A30756" s="6" t="inlineStr">
        <is>
          <t>229198</t>
        </is>
      </c>
      <c r="B30756" t="inlineStr">
        <is>
          <t>PARELIA LP NEW YORK</t>
        </is>
      </c>
    </row>
    <row r="30757">
      <c r="A30757" s="6" t="inlineStr">
        <is>
          <t>229199</t>
        </is>
      </c>
      <c r="B30757" t="inlineStr">
        <is>
          <t>TECNOSUELO SA DE CV</t>
        </is>
      </c>
    </row>
    <row r="30758">
      <c r="A30758" s="6" t="inlineStr">
        <is>
          <t>229200</t>
        </is>
      </c>
      <c r="B30758" t="inlineStr">
        <is>
          <t>BANCO ACTINVER SA POR CUENTA DEL FIDEICOMISO 1556</t>
        </is>
      </c>
    </row>
    <row r="30759">
      <c r="A30759" s="6" t="inlineStr">
        <is>
          <t>229201</t>
        </is>
      </c>
      <c r="B30759" t="inlineStr">
        <is>
          <t>BBVA BANCOMER SA FIDEICOMISO F 408191 5</t>
        </is>
      </c>
    </row>
    <row r="30760">
      <c r="A30760" s="6" t="inlineStr">
        <is>
          <t>229202</t>
        </is>
      </c>
      <c r="B30760" t="inlineStr">
        <is>
          <t>INDUSTRIAS SELBOR SA DE CV</t>
        </is>
      </c>
    </row>
    <row r="30761">
      <c r="A30761" s="6" t="inlineStr">
        <is>
          <t>229203</t>
        </is>
      </c>
      <c r="B30761" t="inlineStr">
        <is>
          <t>MANNICH ADVISORS SA DE CV</t>
        </is>
      </c>
    </row>
    <row r="30762">
      <c r="A30762" s="6" t="inlineStr">
        <is>
          <t>229204</t>
        </is>
      </c>
      <c r="B30762" t="inlineStr">
        <is>
          <t>COMERCIALIZADORA KLETTO SA DE CV</t>
        </is>
      </c>
    </row>
    <row r="30763">
      <c r="A30763" s="6" t="inlineStr">
        <is>
          <t>229205</t>
        </is>
      </c>
      <c r="B30763" t="inlineStr">
        <is>
          <t>ATD DE MEXICO INC S DE RL DE CV</t>
        </is>
      </c>
    </row>
    <row r="30764">
      <c r="A30764" s="6" t="inlineStr">
        <is>
          <t>229206</t>
        </is>
      </c>
      <c r="B30764" t="inlineStr">
        <is>
          <t>CONSORCIO TRANSPORTISTA OCCHER SA DE CV</t>
        </is>
      </c>
    </row>
    <row r="30765">
      <c r="A30765" s="6" t="inlineStr">
        <is>
          <t>229207</t>
        </is>
      </c>
      <c r="B30765" t="inlineStr">
        <is>
          <t>CONSTRUCCION ARRENDAMIENTO DE MAQUINARIA Y MINERIA SA DE CV</t>
        </is>
      </c>
    </row>
    <row r="30766">
      <c r="A30766" s="6" t="inlineStr">
        <is>
          <t>229208</t>
        </is>
      </c>
      <c r="B30766" t="inlineStr">
        <is>
          <t>MORELOS EPC SAPI DE CV</t>
        </is>
      </c>
    </row>
    <row r="30767">
      <c r="A30767" s="6" t="inlineStr">
        <is>
          <t>229209</t>
        </is>
      </c>
      <c r="B30767" t="inlineStr">
        <is>
          <t>ESPECIALISTAS EN PAPAYAS SA DE CV</t>
        </is>
      </c>
    </row>
    <row r="30768">
      <c r="A30768" s="6" t="inlineStr">
        <is>
          <t>229210</t>
        </is>
      </c>
      <c r="B30768" t="inlineStr">
        <is>
          <t>GESTION E INNOVACION EN SERVICIOS AMBIENTALES SA DE CV</t>
        </is>
      </c>
    </row>
    <row r="30769">
      <c r="A30769" s="6" t="inlineStr">
        <is>
          <t>229211</t>
        </is>
      </c>
      <c r="B30769" t="inlineStr">
        <is>
          <t>SIEENA SOFTWARE S DE RL DE CV</t>
        </is>
      </c>
    </row>
    <row r="30770">
      <c r="A30770" s="6" t="inlineStr">
        <is>
          <t>229212</t>
        </is>
      </c>
      <c r="B30770" t="inlineStr">
        <is>
          <t>BINGHAM DE MEXICO SA DE CV</t>
        </is>
      </c>
    </row>
    <row r="30771">
      <c r="A30771" s="6" t="inlineStr">
        <is>
          <t>229213</t>
        </is>
      </c>
      <c r="B30771" t="inlineStr">
        <is>
          <t>CORPORACION INTERPUBLIC MEXICA SA DE CV</t>
        </is>
      </c>
    </row>
    <row r="30772">
      <c r="A30772" s="6" t="inlineStr">
        <is>
          <t>229214</t>
        </is>
      </c>
      <c r="B30772" t="inlineStr">
        <is>
          <t>PESQUERA HAN YOUNG SA DE CV</t>
        </is>
      </c>
    </row>
    <row r="30773">
      <c r="A30773" s="6" t="inlineStr">
        <is>
          <t>229215</t>
        </is>
      </c>
      <c r="B30773" t="inlineStr">
        <is>
          <t>PRODUCTOS ESPECIALIZADOS Y MANUFACTURAS JUAREZ SA DE CV</t>
        </is>
      </c>
    </row>
    <row r="30774">
      <c r="A30774" s="6" t="inlineStr">
        <is>
          <t>229216</t>
        </is>
      </c>
      <c r="B30774" t="inlineStr">
        <is>
          <t>SALES INTERNACIONAL SA DE CV</t>
        </is>
      </c>
    </row>
    <row r="30775">
      <c r="A30775" s="6" t="inlineStr">
        <is>
          <t>229217</t>
        </is>
      </c>
      <c r="B30775" t="inlineStr">
        <is>
          <t>TAGLE AUDITORES Y CONSULTORES SC</t>
        </is>
      </c>
    </row>
    <row r="30776">
      <c r="A30776" s="6" t="inlineStr">
        <is>
          <t>229218</t>
        </is>
      </c>
      <c r="B30776" t="inlineStr">
        <is>
          <t>CURFIMEX SA DE CV</t>
        </is>
      </c>
    </row>
    <row r="30777">
      <c r="A30777" s="6" t="inlineStr">
        <is>
          <t>229219</t>
        </is>
      </c>
      <c r="B30777" t="inlineStr">
        <is>
          <t>SERVICIOS PERFORACION MEXICO S DE RL DE CV</t>
        </is>
      </c>
    </row>
    <row r="30778">
      <c r="A30778" s="6" t="inlineStr">
        <is>
          <t>229220</t>
        </is>
      </c>
      <c r="B30778" t="inlineStr">
        <is>
          <t>BANK OF CHINA</t>
        </is>
      </c>
    </row>
    <row r="30779">
      <c r="A30779" s="6" t="inlineStr">
        <is>
          <t>229221</t>
        </is>
      </c>
      <c r="B30779" t="inlineStr">
        <is>
          <t>ARCA CONTINENTAL CORPORATIVO S DE RL DE CV</t>
        </is>
      </c>
    </row>
    <row r="30780">
      <c r="A30780" s="6" t="inlineStr">
        <is>
          <t>229222</t>
        </is>
      </c>
      <c r="B30780" t="inlineStr">
        <is>
          <t>DISTRIBUIDORA ATOMOZ SA DE CV</t>
        </is>
      </c>
    </row>
    <row r="30781">
      <c r="A30781" s="6" t="inlineStr">
        <is>
          <t>229223</t>
        </is>
      </c>
      <c r="B30781" t="inlineStr">
        <is>
          <t>GESTAMP AGUASCALIENTES SA DE CV</t>
        </is>
      </c>
    </row>
    <row r="30782">
      <c r="A30782" s="6" t="inlineStr">
        <is>
          <t>229224</t>
        </is>
      </c>
      <c r="B30782" t="inlineStr">
        <is>
          <t>SERVICIOS ORGANIZATIVOS SOBRE ADMINISTRACION SC</t>
        </is>
      </c>
    </row>
    <row r="30783">
      <c r="A30783" s="6" t="inlineStr">
        <is>
          <t>229225</t>
        </is>
      </c>
      <c r="B30783" t="inlineStr">
        <is>
          <t>STEEL MILL HOLDINGS S DE RL DE CV</t>
        </is>
      </c>
    </row>
    <row r="30784">
      <c r="A30784" s="6" t="inlineStr">
        <is>
          <t>229226</t>
        </is>
      </c>
      <c r="B30784" t="inlineStr">
        <is>
          <t>ARCA PROYECTOS Y CONSTRUCCION SA DE CV</t>
        </is>
      </c>
    </row>
    <row r="30785">
      <c r="A30785" s="6" t="inlineStr">
        <is>
          <t>229227</t>
        </is>
      </c>
      <c r="B30785" t="inlineStr">
        <is>
          <t>CENTRAL DE DISCOS DE REYNOSA SA DE CV</t>
        </is>
      </c>
    </row>
    <row r="30786">
      <c r="A30786" s="6" t="inlineStr">
        <is>
          <t>229228</t>
        </is>
      </c>
      <c r="B30786" t="inlineStr">
        <is>
          <t>CENTRO ESCOLAR DEL LAGO AC</t>
        </is>
      </c>
    </row>
    <row r="30787">
      <c r="A30787" s="6" t="inlineStr">
        <is>
          <t>229229</t>
        </is>
      </c>
      <c r="B30787" t="inlineStr">
        <is>
          <t>SCOTIABANK INVERLAT SA FID 11037777</t>
        </is>
      </c>
    </row>
    <row r="30788">
      <c r="A30788" s="6" t="inlineStr">
        <is>
          <t>229230</t>
        </is>
      </c>
      <c r="B30788" t="inlineStr">
        <is>
          <t>RANCHO EL PARTNER S DE PR DE RL</t>
        </is>
      </c>
    </row>
    <row r="30789">
      <c r="A30789" s="6" t="inlineStr">
        <is>
          <t>229231</t>
        </is>
      </c>
      <c r="B30789" t="inlineStr">
        <is>
          <t>ASOCIACION PARA ANALISIS DE RIESGO E INTEGRIDAD SA DE CV</t>
        </is>
      </c>
    </row>
    <row r="30790">
      <c r="A30790" s="6" t="inlineStr">
        <is>
          <t>229232</t>
        </is>
      </c>
      <c r="B30790" t="inlineStr">
        <is>
          <t>DEBISA SYSTEMS SA DE CV</t>
        </is>
      </c>
    </row>
    <row r="30791">
      <c r="A30791" s="6" t="inlineStr">
        <is>
          <t>229233</t>
        </is>
      </c>
      <c r="B30791" t="inlineStr">
        <is>
          <t>IMPORTACIONES HU SA DE CV</t>
        </is>
      </c>
    </row>
    <row r="30792">
      <c r="A30792" s="6" t="inlineStr">
        <is>
          <t>229234</t>
        </is>
      </c>
      <c r="B30792" t="inlineStr">
        <is>
          <t>POSCO MAPC SA DE CV</t>
        </is>
      </c>
    </row>
    <row r="30793">
      <c r="A30793" s="6" t="inlineStr">
        <is>
          <t>229235</t>
        </is>
      </c>
      <c r="B30793" t="inlineStr">
        <is>
          <t>TUS CONSULTING SA DE CV</t>
        </is>
      </c>
    </row>
    <row r="30794">
      <c r="A30794" s="6" t="inlineStr">
        <is>
          <t>229236</t>
        </is>
      </c>
      <c r="B30794" t="inlineStr">
        <is>
          <t>FERRINI BOOTS SA DE CV</t>
        </is>
      </c>
    </row>
    <row r="30795">
      <c r="A30795" s="6" t="inlineStr">
        <is>
          <t>229237</t>
        </is>
      </c>
      <c r="B30795" t="inlineStr">
        <is>
          <t>CONSULPROM SA DE CV</t>
        </is>
      </c>
    </row>
    <row r="30796">
      <c r="A30796" s="6" t="inlineStr">
        <is>
          <t>229238</t>
        </is>
      </c>
      <c r="B30796" t="inlineStr">
        <is>
          <t>GRUPO MEPREX SA DE CV</t>
        </is>
      </c>
    </row>
    <row r="30797">
      <c r="A30797" s="6" t="inlineStr">
        <is>
          <t>229239</t>
        </is>
      </c>
      <c r="B30797" t="inlineStr">
        <is>
          <t>TOUCHE MOTORS SA DE CV</t>
        </is>
      </c>
    </row>
    <row r="30798">
      <c r="A30798" s="6" t="inlineStr">
        <is>
          <t>229240</t>
        </is>
      </c>
      <c r="B30798" t="inlineStr">
        <is>
          <t>SEMILLAS Y AGROQUIMICOS DEL NORTE SA DE CV</t>
        </is>
      </c>
    </row>
    <row r="30799">
      <c r="A30799" s="6" t="inlineStr">
        <is>
          <t>229241</t>
        </is>
      </c>
      <c r="B30799" t="inlineStr">
        <is>
          <t>SERVICIOS MODERNOS DE JILOTEPEC SA DE CV</t>
        </is>
      </c>
    </row>
    <row r="30800">
      <c r="A30800" s="6" t="inlineStr">
        <is>
          <t>229242</t>
        </is>
      </c>
      <c r="B30800" t="inlineStr">
        <is>
          <t>DISTRIBUIDORA VOLKSWAGEN CENTRAL SA DE CV</t>
        </is>
      </c>
    </row>
    <row r="30801">
      <c r="A30801" s="6" t="inlineStr">
        <is>
          <t>229243</t>
        </is>
      </c>
      <c r="B30801" t="inlineStr">
        <is>
          <t>GAS MODELO DE JILOTEPEC SA DE CV</t>
        </is>
      </c>
    </row>
    <row r="30802">
      <c r="A30802" s="6" t="inlineStr">
        <is>
          <t>229244</t>
        </is>
      </c>
      <c r="B30802" t="inlineStr">
        <is>
          <t>ACERTAGEASA MEXICO SA DE CV</t>
        </is>
      </c>
    </row>
    <row r="30803">
      <c r="A30803" s="6" t="inlineStr">
        <is>
          <t>229245</t>
        </is>
      </c>
      <c r="B30803" t="inlineStr">
        <is>
          <t>PROMETAL DEL PACIFICO SA DE CV</t>
        </is>
      </c>
    </row>
    <row r="30804">
      <c r="A30804" s="6" t="inlineStr">
        <is>
          <t>229246</t>
        </is>
      </c>
      <c r="B30804" t="inlineStr">
        <is>
          <t>PRODUCTORA AGRICOLA LOS ALAMOS S DE PR DEL  RL</t>
        </is>
      </c>
    </row>
    <row r="30805">
      <c r="A30805" s="6" t="inlineStr">
        <is>
          <t>229247</t>
        </is>
      </c>
      <c r="B30805" t="inlineStr">
        <is>
          <t>CORPORATIVO SIMPLEMENTE SA DE CV</t>
        </is>
      </c>
    </row>
    <row r="30806">
      <c r="A30806" s="6" t="inlineStr">
        <is>
          <t>229248</t>
        </is>
      </c>
      <c r="B30806" t="inlineStr">
        <is>
          <t>SUNSET BAY ACADEMY DE BC SC</t>
        </is>
      </c>
    </row>
    <row r="30807">
      <c r="A30807" s="6" t="inlineStr">
        <is>
          <t>229249</t>
        </is>
      </c>
      <c r="B30807" t="inlineStr">
        <is>
          <t>NAVEMAR DE MEXICO SA DE CV</t>
        </is>
      </c>
    </row>
    <row r="30808">
      <c r="A30808" s="6" t="inlineStr">
        <is>
          <t>229250</t>
        </is>
      </c>
      <c r="B30808" t="inlineStr">
        <is>
          <t>AUTOMOTRIZ MOTORMEXA COLIMA SA DE CV</t>
        </is>
      </c>
    </row>
    <row r="30809">
      <c r="A30809" s="6" t="inlineStr">
        <is>
          <t>229251</t>
        </is>
      </c>
      <c r="B30809" t="inlineStr">
        <is>
          <t>GRUPO MOTORMEXA COLIMA SA DE CV</t>
        </is>
      </c>
    </row>
    <row r="30810">
      <c r="A30810" s="6" t="inlineStr">
        <is>
          <t>229252</t>
        </is>
      </c>
      <c r="B30810" t="inlineStr">
        <is>
          <t>DIGICOM LOGISTIK SA DE CV</t>
        </is>
      </c>
    </row>
    <row r="30811">
      <c r="A30811" s="6" t="inlineStr">
        <is>
          <t>229253</t>
        </is>
      </c>
      <c r="B30811" t="inlineStr">
        <is>
          <t>POSADAS CANTABRIA SA DE CV</t>
        </is>
      </c>
    </row>
    <row r="30812">
      <c r="A30812" s="6" t="inlineStr">
        <is>
          <t>229254</t>
        </is>
      </c>
      <c r="B30812" t="inlineStr">
        <is>
          <t>MONSTER LATINO AMERICA LIMITED S DE RL DE CV</t>
        </is>
      </c>
    </row>
    <row r="30813">
      <c r="A30813" s="6" t="inlineStr">
        <is>
          <t>229255</t>
        </is>
      </c>
      <c r="B30813" t="inlineStr">
        <is>
          <t>PEIYUAN AUTOMOBILE PARTS MANUFACTURE SA DE CV</t>
        </is>
      </c>
    </row>
    <row r="30814">
      <c r="A30814" s="6" t="inlineStr">
        <is>
          <t>229256</t>
        </is>
      </c>
      <c r="B30814" t="inlineStr">
        <is>
          <t>FINANCIERA DESARROLLO TERRITORIAL</t>
        </is>
      </c>
    </row>
    <row r="30815">
      <c r="A30815" s="6" t="inlineStr">
        <is>
          <t>229257</t>
        </is>
      </c>
      <c r="B30815" t="inlineStr">
        <is>
          <t>AGRORESERVAS SC</t>
        </is>
      </c>
    </row>
    <row r="30816">
      <c r="A30816" s="6" t="inlineStr">
        <is>
          <t>229258</t>
        </is>
      </c>
      <c r="B30816" t="inlineStr">
        <is>
          <t>CREACIONES HABA SA DE CV</t>
        </is>
      </c>
    </row>
    <row r="30817">
      <c r="A30817" s="6" t="inlineStr">
        <is>
          <t>229259</t>
        </is>
      </c>
      <c r="B30817" t="inlineStr">
        <is>
          <t>LAUMAN SA DE CV</t>
        </is>
      </c>
    </row>
    <row r="30818">
      <c r="A30818" s="6" t="inlineStr">
        <is>
          <t>229260</t>
        </is>
      </c>
      <c r="B30818" t="inlineStr">
        <is>
          <t>OPERADORA DE INMOBILIARIAS DEL SURESTE SA DE CV</t>
        </is>
      </c>
    </row>
    <row r="30819">
      <c r="A30819" s="6" t="inlineStr">
        <is>
          <t>229261</t>
        </is>
      </c>
      <c r="B30819" t="inlineStr">
        <is>
          <t>SERVICIOS CORPORATIVOS GC SA DE CV</t>
        </is>
      </c>
    </row>
    <row r="30820">
      <c r="A30820" s="6" t="inlineStr">
        <is>
          <t>229262</t>
        </is>
      </c>
      <c r="B30820" t="inlineStr">
        <is>
          <t>TRADE POINT SA DE CV</t>
        </is>
      </c>
    </row>
    <row r="30821">
      <c r="A30821" s="6" t="inlineStr">
        <is>
          <t>229263</t>
        </is>
      </c>
      <c r="B30821" t="inlineStr">
        <is>
          <t>DISTRIBUIDORA DE PESCADO ASIA S DE RL DE CV</t>
        </is>
      </c>
    </row>
    <row r="30822">
      <c r="A30822" s="6" t="inlineStr">
        <is>
          <t>229264</t>
        </is>
      </c>
      <c r="B30822" t="inlineStr">
        <is>
          <t>FIDEICOMISO F 1791 EN BANCO ACTINVER GHO COORDINADORA SAPI DE CV</t>
        </is>
      </c>
    </row>
    <row r="30823">
      <c r="A30823" s="6" t="inlineStr">
        <is>
          <t>229265</t>
        </is>
      </c>
      <c r="B30823" t="inlineStr">
        <is>
          <t>CIBANCO FIDEICOMISO CIB 477 FIDEICOMITENTE DESARROLLO PICACHO SAPI DE CV</t>
        </is>
      </c>
    </row>
    <row r="30824">
      <c r="A30824" s="6" t="inlineStr">
        <is>
          <t>229266</t>
        </is>
      </c>
      <c r="B30824" t="inlineStr">
        <is>
          <t>MIMMOANDY SA DE CV</t>
        </is>
      </c>
    </row>
    <row r="30825">
      <c r="A30825" s="6" t="inlineStr">
        <is>
          <t>229267</t>
        </is>
      </c>
      <c r="B30825" t="inlineStr">
        <is>
          <t>MORRIES TRADE AND CONSULTING SA DE CV</t>
        </is>
      </c>
    </row>
    <row r="30826">
      <c r="A30826" s="6" t="inlineStr">
        <is>
          <t>229268</t>
        </is>
      </c>
      <c r="B30826" t="inlineStr">
        <is>
          <t>PLASTIC OMNIUM AUTO INDUSTRIAL S DE RL DE CV</t>
        </is>
      </c>
    </row>
    <row r="30827">
      <c r="A30827" s="6" t="inlineStr">
        <is>
          <t>229269</t>
        </is>
      </c>
      <c r="B30827" t="inlineStr">
        <is>
          <t>TENEDORA DE CINES SA DE CV</t>
        </is>
      </c>
    </row>
    <row r="30828">
      <c r="A30828" s="6" t="inlineStr">
        <is>
          <t>229270</t>
        </is>
      </c>
      <c r="B30828" t="inlineStr">
        <is>
          <t>PARQUE INDUSTRIAL MILENIUM S DE RL DE CV</t>
        </is>
      </c>
    </row>
    <row r="30829">
      <c r="A30829" s="6" t="inlineStr">
        <is>
          <t>229271</t>
        </is>
      </c>
      <c r="B30829" t="inlineStr">
        <is>
          <t>GAS CIMMSA SA DE CV</t>
        </is>
      </c>
    </row>
    <row r="30830">
      <c r="A30830" s="6" t="inlineStr">
        <is>
          <t>229272</t>
        </is>
      </c>
      <c r="B30830" t="inlineStr">
        <is>
          <t>PRODUCTORES Y COMERCIALIZADORES SINALOENSES SPR DE RI</t>
        </is>
      </c>
    </row>
    <row r="30831">
      <c r="A30831" s="6" t="inlineStr">
        <is>
          <t>229273</t>
        </is>
      </c>
      <c r="B30831" t="inlineStr">
        <is>
          <t>TCI TRANSPORTES SA DE CV</t>
        </is>
      </c>
    </row>
    <row r="30832">
      <c r="A30832" s="6" t="inlineStr">
        <is>
          <t>229274</t>
        </is>
      </c>
      <c r="B30832" t="inlineStr">
        <is>
          <t>CONSORTIUM IMPERATOR SA DE CV</t>
        </is>
      </c>
    </row>
    <row r="30833">
      <c r="A30833" s="6" t="inlineStr">
        <is>
          <t>229275</t>
        </is>
      </c>
      <c r="B30833" t="inlineStr">
        <is>
          <t>LINDAL DE MEXICO SA DE CV</t>
        </is>
      </c>
    </row>
    <row r="30834">
      <c r="A30834" s="6" t="inlineStr">
        <is>
          <t>229276</t>
        </is>
      </c>
      <c r="B30834" t="inlineStr">
        <is>
          <t>LINK XTREM S DE RL DE CV</t>
        </is>
      </c>
    </row>
    <row r="30835">
      <c r="A30835" s="6" t="inlineStr">
        <is>
          <t>229277</t>
        </is>
      </c>
      <c r="B30835" t="inlineStr">
        <is>
          <t>CONCERTTOOLS SA DE CV</t>
        </is>
      </c>
    </row>
    <row r="30836">
      <c r="A30836" s="6" t="inlineStr">
        <is>
          <t>229278</t>
        </is>
      </c>
      <c r="B30836" t="inlineStr">
        <is>
          <t>VALEO CLIMATE CONTROL DE MEXICO SERVICIOS S DE RL DE CV</t>
        </is>
      </c>
    </row>
    <row r="30837">
      <c r="A30837" s="6" t="inlineStr">
        <is>
          <t>229280</t>
        </is>
      </c>
      <c r="B30837" t="inlineStr">
        <is>
          <t>AUTOTRANSPORTES DE CARGA CUAUHTEMOC SA DE CV</t>
        </is>
      </c>
    </row>
    <row r="30838">
      <c r="A30838" s="6" t="inlineStr">
        <is>
          <t>229281</t>
        </is>
      </c>
      <c r="B30838" t="inlineStr">
        <is>
          <t>PETRO GAS SA DE CV</t>
        </is>
      </c>
    </row>
    <row r="30839">
      <c r="A30839" s="6" t="inlineStr">
        <is>
          <t>229282</t>
        </is>
      </c>
      <c r="B30839" t="inlineStr">
        <is>
          <t>VERACRUZANA DE GAS SA DE CV</t>
        </is>
      </c>
    </row>
    <row r="30840">
      <c r="A30840" s="6" t="inlineStr">
        <is>
          <t>229283</t>
        </is>
      </c>
      <c r="B30840" t="inlineStr">
        <is>
          <t>PASTEURIZADORA DE BAJA CALIFORNIA SA DE CV</t>
        </is>
      </c>
    </row>
    <row r="30841">
      <c r="A30841" s="6" t="inlineStr">
        <is>
          <t>229284</t>
        </is>
      </c>
      <c r="B30841" t="inlineStr">
        <is>
          <t>AGRICOLA ARTESA S DE RL DE CV</t>
        </is>
      </c>
    </row>
    <row r="30842">
      <c r="A30842" s="6" t="inlineStr">
        <is>
          <t>229285</t>
        </is>
      </c>
      <c r="B30842" t="inlineStr">
        <is>
          <t>AGRICOLA MAOR S DE RL DE CV</t>
        </is>
      </c>
    </row>
    <row r="30843">
      <c r="A30843" s="6" t="inlineStr">
        <is>
          <t>229286</t>
        </is>
      </c>
      <c r="B30843" t="inlineStr">
        <is>
          <t>CONSULTORIA SOW SA DE CV</t>
        </is>
      </c>
    </row>
    <row r="30844">
      <c r="A30844" s="6" t="inlineStr">
        <is>
          <t>229287</t>
        </is>
      </c>
      <c r="B30844" t="inlineStr">
        <is>
          <t>RD INTELLECTUAL SINERGY SA DE CV</t>
        </is>
      </c>
    </row>
    <row r="30845">
      <c r="A30845" s="6" t="inlineStr">
        <is>
          <t>229288</t>
        </is>
      </c>
      <c r="B30845" t="inlineStr">
        <is>
          <t>CHINA HARBOUR ENGINEERING COMPANY MEXICO S DE RL DE CV</t>
        </is>
      </c>
    </row>
    <row r="30846">
      <c r="A30846" s="6" t="inlineStr">
        <is>
          <t>229289</t>
        </is>
      </c>
      <c r="B30846" t="inlineStr">
        <is>
          <t>COMERCIALIZADORA Y SERVICIOS EMPRESARIALES HAYAM SA DE CV</t>
        </is>
      </c>
    </row>
    <row r="30847">
      <c r="A30847" s="6" t="inlineStr">
        <is>
          <t>229290</t>
        </is>
      </c>
      <c r="B30847" t="inlineStr">
        <is>
          <t>DISTRIBUIDORA SIMPLOT DE ALIMENTOS CONGELADOS SA DE CV</t>
        </is>
      </c>
    </row>
    <row r="30848">
      <c r="A30848" s="6" t="inlineStr">
        <is>
          <t>229291</t>
        </is>
      </c>
      <c r="B30848" t="inlineStr">
        <is>
          <t>AMCOR TOBACCO PACKAGING MEXICO S DE RL DE CV</t>
        </is>
      </c>
    </row>
    <row r="30849">
      <c r="A30849" s="6" t="inlineStr">
        <is>
          <t>229292</t>
        </is>
      </c>
      <c r="B30849" t="inlineStr">
        <is>
          <t>HITSS INC</t>
        </is>
      </c>
    </row>
    <row r="30850">
      <c r="A30850" s="6" t="inlineStr">
        <is>
          <t>229293</t>
        </is>
      </c>
      <c r="B30850" t="inlineStr">
        <is>
          <t>IMPULSORA MARITIMA DE QUINTANA ROO Y DEL CARIBE SA DE CV</t>
        </is>
      </c>
    </row>
    <row r="30851">
      <c r="A30851" s="6" t="inlineStr">
        <is>
          <t>229294</t>
        </is>
      </c>
      <c r="B30851" t="inlineStr">
        <is>
          <t>INTERASSETS BELGIUM BVBA</t>
        </is>
      </c>
    </row>
    <row r="30852">
      <c r="A30852" s="6" t="inlineStr">
        <is>
          <t>229295</t>
        </is>
      </c>
      <c r="B30852" t="inlineStr">
        <is>
          <t>INTERNATIONAL ASSET MANAGEMENT BELGIUM BVBA</t>
        </is>
      </c>
    </row>
    <row r="30853">
      <c r="A30853" s="6" t="inlineStr">
        <is>
          <t>229296</t>
        </is>
      </c>
      <c r="B30853" t="inlineStr">
        <is>
          <t>INVERHOTELES SA DE CV</t>
        </is>
      </c>
    </row>
    <row r="30854">
      <c r="A30854" s="6" t="inlineStr">
        <is>
          <t>229297</t>
        </is>
      </c>
      <c r="B30854" t="inlineStr">
        <is>
          <t>KINTETSU WORLD EXPRESS MEXICO SA DE CV</t>
        </is>
      </c>
    </row>
    <row r="30855">
      <c r="A30855" s="6" t="inlineStr">
        <is>
          <t>229298</t>
        </is>
      </c>
      <c r="B30855" t="inlineStr">
        <is>
          <t>PUEBLO BONITO AIR SA DE CV</t>
        </is>
      </c>
    </row>
    <row r="30856">
      <c r="A30856" s="6" t="inlineStr">
        <is>
          <t>229299</t>
        </is>
      </c>
      <c r="B30856" t="inlineStr">
        <is>
          <t>R1D PETROCHEMICAL SERVICES SA DE CV</t>
        </is>
      </c>
    </row>
    <row r="30857">
      <c r="A30857" s="6" t="inlineStr">
        <is>
          <t>229300</t>
        </is>
      </c>
      <c r="B30857" t="inlineStr">
        <is>
          <t>SONORA BUNKERS SA DE CV</t>
        </is>
      </c>
    </row>
    <row r="30858">
      <c r="A30858" s="6" t="inlineStr">
        <is>
          <t>229301</t>
        </is>
      </c>
      <c r="B30858" t="inlineStr">
        <is>
          <t>FIDEICOMISO F 744656 BANORTE CASCATTA II</t>
        </is>
      </c>
    </row>
    <row r="30859">
      <c r="A30859" s="6" t="inlineStr">
        <is>
          <t>229302</t>
        </is>
      </c>
      <c r="B30859" t="inlineStr">
        <is>
          <t>BANCO OURINVEST SA</t>
        </is>
      </c>
    </row>
    <row r="30860">
      <c r="A30860" s="6" t="inlineStr">
        <is>
          <t>229303</t>
        </is>
      </c>
      <c r="B30860" t="inlineStr">
        <is>
          <t>BIORIENTED FILMS SA DE CV</t>
        </is>
      </c>
    </row>
    <row r="30861">
      <c r="A30861" s="6" t="inlineStr">
        <is>
          <t>229304</t>
        </is>
      </c>
      <c r="B30861" t="inlineStr">
        <is>
          <t>COMERCIALIZADORA Y SERVICIOS EMPRESARIALES MODO SA DE CV</t>
        </is>
      </c>
    </row>
    <row r="30862">
      <c r="A30862" s="6" t="inlineStr">
        <is>
          <t>229305</t>
        </is>
      </c>
      <c r="B30862" t="inlineStr">
        <is>
          <t>DESARROLLOS Y CONSTRUCCIONES SA DE CV</t>
        </is>
      </c>
    </row>
    <row r="30863">
      <c r="A30863" s="6" t="inlineStr">
        <is>
          <t>229306</t>
        </is>
      </c>
      <c r="B30863" t="inlineStr">
        <is>
          <t>LOGISTICA Y TECNOLOGIAS PARA LABORATORIOS SA DE CV</t>
        </is>
      </c>
    </row>
    <row r="30864">
      <c r="A30864" s="6" t="inlineStr">
        <is>
          <t>229307</t>
        </is>
      </c>
      <c r="B30864" t="inlineStr">
        <is>
          <t>LOINCO SA DE CV</t>
        </is>
      </c>
    </row>
    <row r="30865">
      <c r="A30865" s="6" t="inlineStr">
        <is>
          <t>229308</t>
        </is>
      </c>
      <c r="B30865" t="inlineStr">
        <is>
          <t>POTENCIA LOGISTICA POTOSINA SAPI DE CV</t>
        </is>
      </c>
    </row>
    <row r="30866">
      <c r="A30866" s="6" t="inlineStr">
        <is>
          <t>229309</t>
        </is>
      </c>
      <c r="B30866" t="inlineStr">
        <is>
          <t>TORALI SA DE CV</t>
        </is>
      </c>
    </row>
    <row r="30867">
      <c r="A30867" s="6" t="inlineStr">
        <is>
          <t>229310</t>
        </is>
      </c>
      <c r="B30867" t="inlineStr">
        <is>
          <t>COMERCIALIZADORA RC SA DE CV</t>
        </is>
      </c>
    </row>
    <row r="30868">
      <c r="A30868" s="6" t="inlineStr">
        <is>
          <t>229311</t>
        </is>
      </c>
      <c r="B30868" t="inlineStr">
        <is>
          <t>DESAREY SA DE CV</t>
        </is>
      </c>
    </row>
    <row r="30869">
      <c r="A30869" s="6" t="inlineStr">
        <is>
          <t>229312</t>
        </is>
      </c>
      <c r="B30869" t="inlineStr">
        <is>
          <t>DESARROLLO E INVESTIGACION PECUARIA SA DE CV</t>
        </is>
      </c>
    </row>
    <row r="30870">
      <c r="A30870" s="6" t="inlineStr">
        <is>
          <t>229313</t>
        </is>
      </c>
      <c r="B30870" t="inlineStr">
        <is>
          <t>EL DORADO GROWERS CORP</t>
        </is>
      </c>
    </row>
    <row r="30871">
      <c r="A30871" s="6" t="inlineStr">
        <is>
          <t>229314</t>
        </is>
      </c>
      <c r="B30871" t="inlineStr">
        <is>
          <t>FUJI SEAL PACKAGING DE MEXICO SA DE CV</t>
        </is>
      </c>
    </row>
    <row r="30872">
      <c r="A30872" s="6" t="inlineStr">
        <is>
          <t>229315</t>
        </is>
      </c>
      <c r="B30872" t="inlineStr">
        <is>
          <t>PETROFER LATINOAMERICANA SA DE CV</t>
        </is>
      </c>
    </row>
    <row r="30873">
      <c r="A30873" s="6" t="inlineStr">
        <is>
          <t>229316</t>
        </is>
      </c>
      <c r="B30873" t="inlineStr">
        <is>
          <t>SHERWOOD IMPORTS SRL DE CV</t>
        </is>
      </c>
    </row>
    <row r="30874">
      <c r="A30874" s="6" t="inlineStr">
        <is>
          <t>229317</t>
        </is>
      </c>
      <c r="B30874" t="inlineStr">
        <is>
          <t>XALA EMPRESARIAL SPR DE RL DE CV</t>
        </is>
      </c>
    </row>
    <row r="30875">
      <c r="A30875" s="6" t="inlineStr">
        <is>
          <t>229318</t>
        </is>
      </c>
      <c r="B30875" t="inlineStr">
        <is>
          <t>AUTOS SUECOS DEL BAJIO SA DE CV</t>
        </is>
      </c>
    </row>
    <row r="30876">
      <c r="A30876" s="6" t="inlineStr">
        <is>
          <t>229319</t>
        </is>
      </c>
      <c r="B30876" t="inlineStr">
        <is>
          <t>BANCO COLPATRIA MULTIBANCA</t>
        </is>
      </c>
    </row>
    <row r="30877">
      <c r="A30877" s="6" t="inlineStr">
        <is>
          <t>229320</t>
        </is>
      </c>
      <c r="B30877" t="inlineStr">
        <is>
          <t>CALZADO BASSIA SA DE CV</t>
        </is>
      </c>
    </row>
    <row r="30878">
      <c r="A30878" s="6" t="inlineStr">
        <is>
          <t>229321</t>
        </is>
      </c>
      <c r="B30878" t="inlineStr">
        <is>
          <t>CITIBANK NA-BANGKOK BRANCH</t>
        </is>
      </c>
    </row>
    <row r="30879">
      <c r="A30879" s="6" t="inlineStr">
        <is>
          <t>229322</t>
        </is>
      </c>
      <c r="B30879" t="inlineStr">
        <is>
          <t>COMERCIAL LABOBENA SA DE CV</t>
        </is>
      </c>
    </row>
    <row r="30880">
      <c r="A30880" s="6" t="inlineStr">
        <is>
          <t>229323</t>
        </is>
      </c>
      <c r="B30880" t="inlineStr">
        <is>
          <t>DE RENTA MTY SA DE CV</t>
        </is>
      </c>
    </row>
    <row r="30881">
      <c r="A30881" s="6" t="inlineStr">
        <is>
          <t>229324</t>
        </is>
      </c>
      <c r="B30881" t="inlineStr">
        <is>
          <t>ENERGYZA DE MEXICO SA DE CV</t>
        </is>
      </c>
    </row>
    <row r="30882">
      <c r="A30882" s="6" t="inlineStr">
        <is>
          <t>229325</t>
        </is>
      </c>
      <c r="B30882" t="inlineStr">
        <is>
          <t>GRUPO AVANT MIC SA DE CV</t>
        </is>
      </c>
    </row>
    <row r="30883">
      <c r="A30883" s="6" t="inlineStr">
        <is>
          <t>229326</t>
        </is>
      </c>
      <c r="B30883" t="inlineStr">
        <is>
          <t>GRUPO INVESTA SA DE CV</t>
        </is>
      </c>
    </row>
    <row r="30884">
      <c r="A30884" s="6" t="inlineStr">
        <is>
          <t>229327</t>
        </is>
      </c>
      <c r="B30884" t="inlineStr">
        <is>
          <t>HSBC PRIVATE BANK LUXEMBOURG</t>
        </is>
      </c>
    </row>
    <row r="30885">
      <c r="A30885" s="6" t="inlineStr">
        <is>
          <t>229328</t>
        </is>
      </c>
      <c r="B30885" t="inlineStr">
        <is>
          <t>INMOBILIARIA FRESNOS JMG</t>
        </is>
      </c>
    </row>
    <row r="30886">
      <c r="A30886" s="6" t="inlineStr">
        <is>
          <t>229329</t>
        </is>
      </c>
      <c r="B30886" t="inlineStr">
        <is>
          <t>LARENA Y ASOCIADOS SC</t>
        </is>
      </c>
    </row>
    <row r="30887">
      <c r="A30887" s="6" t="inlineStr">
        <is>
          <t>229330</t>
        </is>
      </c>
      <c r="B30887" t="inlineStr">
        <is>
          <t>NADER HAYAUX Y GOEBEL SC</t>
        </is>
      </c>
    </row>
    <row r="30888">
      <c r="A30888" s="6" t="inlineStr">
        <is>
          <t>229331</t>
        </is>
      </c>
      <c r="B30888" t="inlineStr">
        <is>
          <t>NEGOCIADORA METROPOLITANA SA DE CV</t>
        </is>
      </c>
    </row>
    <row r="30889">
      <c r="A30889" s="6" t="inlineStr">
        <is>
          <t>229332</t>
        </is>
      </c>
      <c r="B30889" t="inlineStr">
        <is>
          <t>OSO PLATEADO SA DE CV</t>
        </is>
      </c>
    </row>
    <row r="30890">
      <c r="A30890" s="6" t="inlineStr">
        <is>
          <t>229333</t>
        </is>
      </c>
      <c r="B30890" t="inlineStr">
        <is>
          <t>PIOMIKRON AUTOMOTRIZ SA DE CV</t>
        </is>
      </c>
    </row>
    <row r="30891">
      <c r="A30891" s="6" t="inlineStr">
        <is>
          <t>229334</t>
        </is>
      </c>
      <c r="B30891" t="inlineStr">
        <is>
          <t>TERMI CENTRO SA DE CV</t>
        </is>
      </c>
    </row>
    <row r="30892">
      <c r="A30892" s="6" t="inlineStr">
        <is>
          <t>229335</t>
        </is>
      </c>
      <c r="B30892" t="inlineStr">
        <is>
          <t>TRACTOCAMIONES ECOLOGICOS DEL BAJIO SA DE CV</t>
        </is>
      </c>
    </row>
    <row r="30893">
      <c r="A30893" s="6" t="inlineStr">
        <is>
          <t>229336</t>
        </is>
      </c>
      <c r="B30893" t="inlineStr">
        <is>
          <t>VEDAFE CONSULTORES SC</t>
        </is>
      </c>
    </row>
    <row r="30894">
      <c r="A30894" s="6" t="inlineStr">
        <is>
          <t>229337</t>
        </is>
      </c>
      <c r="B30894" t="inlineStr">
        <is>
          <t>MSSL MEXICO SA DE CV</t>
        </is>
      </c>
    </row>
    <row r="30895">
      <c r="A30895" s="6" t="inlineStr">
        <is>
          <t>229338</t>
        </is>
      </c>
      <c r="B30895" t="inlineStr">
        <is>
          <t>OPUS FOODS MEXICO SA DE CV</t>
        </is>
      </c>
    </row>
    <row r="30896">
      <c r="A30896" s="6" t="inlineStr">
        <is>
          <t>229339</t>
        </is>
      </c>
      <c r="B30896" t="inlineStr">
        <is>
          <t>GRUPO AVANT CIM SA DE CV</t>
        </is>
      </c>
    </row>
    <row r="30897">
      <c r="A30897" s="6" t="inlineStr">
        <is>
          <t>229340</t>
        </is>
      </c>
      <c r="B30897" t="inlineStr">
        <is>
          <t>CARTRO SAPI DE CV</t>
        </is>
      </c>
    </row>
    <row r="30898">
      <c r="A30898" s="6" t="inlineStr">
        <is>
          <t>229341</t>
        </is>
      </c>
      <c r="B30898" t="inlineStr">
        <is>
          <t>COMERCIALIZADORA ZIMPA SA DE CV</t>
        </is>
      </c>
    </row>
    <row r="30899">
      <c r="A30899" s="6" t="inlineStr">
        <is>
          <t>229342</t>
        </is>
      </c>
      <c r="B30899" t="inlineStr">
        <is>
          <t>SERVICIOS Y SOLUCIONES ELECTROMECANICOS SA DE CV</t>
        </is>
      </c>
    </row>
    <row r="30900">
      <c r="A30900" s="6" t="inlineStr">
        <is>
          <t>229343</t>
        </is>
      </c>
      <c r="B30900" t="inlineStr">
        <is>
          <t>GRAIN LAND SA DE CV</t>
        </is>
      </c>
    </row>
    <row r="30901">
      <c r="A30901" s="6" t="inlineStr">
        <is>
          <t>229344</t>
        </is>
      </c>
      <c r="B30901" t="inlineStr">
        <is>
          <t>CONSTRUCCIONES URALES SA DE CV</t>
        </is>
      </c>
    </row>
    <row r="30902">
      <c r="A30902" s="6" t="inlineStr">
        <is>
          <t>229345</t>
        </is>
      </c>
      <c r="B30902" t="inlineStr">
        <is>
          <t>GRUPO RECREACIONAL SAPI DE CV</t>
        </is>
      </c>
    </row>
    <row r="30903">
      <c r="A30903" s="6" t="inlineStr">
        <is>
          <t>229346</t>
        </is>
      </c>
      <c r="B30903" t="inlineStr">
        <is>
          <t>IQUISA SANTA CLARA SA DE CV</t>
        </is>
      </c>
    </row>
    <row r="30904">
      <c r="A30904" s="6" t="inlineStr">
        <is>
          <t>229347</t>
        </is>
      </c>
      <c r="B30904" t="inlineStr">
        <is>
          <t>LICEO FRANCO MEXICANO AC</t>
        </is>
      </c>
    </row>
    <row r="30905">
      <c r="A30905" s="6" t="inlineStr">
        <is>
          <t>229348</t>
        </is>
      </c>
      <c r="B30905" t="inlineStr">
        <is>
          <t>PLAYGROUND EQUITY SAPI DE CV</t>
        </is>
      </c>
    </row>
    <row r="30906">
      <c r="A30906" s="6" t="inlineStr">
        <is>
          <t>229349</t>
        </is>
      </c>
      <c r="B30906" t="inlineStr">
        <is>
          <t>REFORMA 509 S DE RL DE CV</t>
        </is>
      </c>
    </row>
    <row r="30907">
      <c r="A30907" s="6" t="inlineStr">
        <is>
          <t>229350</t>
        </is>
      </c>
      <c r="B30907" t="inlineStr">
        <is>
          <t>SERVICIOS Y DISTRIBUCIONES CONSTRUCTA SA DE CV</t>
        </is>
      </c>
    </row>
    <row r="30908">
      <c r="A30908" s="6" t="inlineStr">
        <is>
          <t>229351</t>
        </is>
      </c>
      <c r="B30908" t="inlineStr">
        <is>
          <t>BANCO CORPBANCA COLOMBIA SA</t>
        </is>
      </c>
    </row>
    <row r="30909">
      <c r="A30909" s="6" t="inlineStr">
        <is>
          <t>229352</t>
        </is>
      </c>
      <c r="B30909" t="inlineStr">
        <is>
          <t>CAMPECHE JACKUP SA DE CV</t>
        </is>
      </c>
    </row>
    <row r="30910">
      <c r="A30910" s="6" t="inlineStr">
        <is>
          <t>229353</t>
        </is>
      </c>
      <c r="B30910" t="inlineStr">
        <is>
          <t>CONTROLADORA D SAPI DE CV</t>
        </is>
      </c>
    </row>
    <row r="30911">
      <c r="A30911" s="6" t="inlineStr">
        <is>
          <t>229354</t>
        </is>
      </c>
      <c r="B30911" t="inlineStr">
        <is>
          <t>INVESTIGACION FARMACOLOGICA Y BIOFARMACEUTICA SAPI DE CV</t>
        </is>
      </c>
    </row>
    <row r="30912">
      <c r="A30912" s="6" t="inlineStr">
        <is>
          <t>229355</t>
        </is>
      </c>
      <c r="B30912" t="inlineStr">
        <is>
          <t>ORO NEGRO DRILLING PTE LTD</t>
        </is>
      </c>
    </row>
    <row r="30913">
      <c r="A30913" s="6" t="inlineStr">
        <is>
          <t>229356</t>
        </is>
      </c>
      <c r="B30913" t="inlineStr">
        <is>
          <t>PROMOTORA INDUSTRIAL MONTERREY SA DE CV</t>
        </is>
      </c>
    </row>
    <row r="30914">
      <c r="A30914" s="6" t="inlineStr">
        <is>
          <t>229357</t>
        </is>
      </c>
      <c r="B30914" t="inlineStr">
        <is>
          <t>BANCO INVEX SA FIDEICOMISO 2171 FIDEICOMITENTE CONSTRUCTORA Y ARRENDADORA MEXICO SA DE CV</t>
        </is>
      </c>
    </row>
    <row r="30915">
      <c r="A30915" s="6" t="inlineStr">
        <is>
          <t>229358</t>
        </is>
      </c>
      <c r="B30915" t="inlineStr">
        <is>
          <t>KONICA MINOLTA BUSINESS SOLUTIONS DE MEXICO SA DE CV</t>
        </is>
      </c>
    </row>
    <row r="30916">
      <c r="A30916" s="6" t="inlineStr">
        <is>
          <t>229359</t>
        </is>
      </c>
      <c r="B30916" t="inlineStr">
        <is>
          <t>SELLCOM SOLUTIONS MEXICO SA DE CV</t>
        </is>
      </c>
    </row>
    <row r="30917">
      <c r="A30917" s="6" t="inlineStr">
        <is>
          <t>229360</t>
        </is>
      </c>
      <c r="B30917" t="inlineStr">
        <is>
          <t>THREE MODE AUTOMATION AND RESEARCH SA DE CV</t>
        </is>
      </c>
    </row>
    <row r="30918">
      <c r="A30918" s="6" t="inlineStr">
        <is>
          <t>229361</t>
        </is>
      </c>
      <c r="B30918" t="inlineStr">
        <is>
          <t>COMERCIALIZADORA ACCESORIOS TEXTILES SEVICOM SA DE CV</t>
        </is>
      </c>
    </row>
    <row r="30919">
      <c r="A30919" s="6" t="inlineStr">
        <is>
          <t>229362</t>
        </is>
      </c>
      <c r="B30919" t="inlineStr">
        <is>
          <t>DESTILERIA LOS DANZANTES SA DE CV</t>
        </is>
      </c>
    </row>
    <row r="30920">
      <c r="A30920" s="6" t="inlineStr">
        <is>
          <t>229363</t>
        </is>
      </c>
      <c r="B30920" t="inlineStr">
        <is>
          <t>GRUPO TEXTIL MAZAL SA DE CV</t>
        </is>
      </c>
    </row>
    <row r="30921">
      <c r="A30921" s="6" t="inlineStr">
        <is>
          <t>229364</t>
        </is>
      </c>
      <c r="B30921" t="inlineStr">
        <is>
          <t>NUEVO LANSING SA DE CV</t>
        </is>
      </c>
    </row>
    <row r="30922">
      <c r="A30922" s="6" t="inlineStr">
        <is>
          <t>229365</t>
        </is>
      </c>
      <c r="B30922" t="inlineStr">
        <is>
          <t>BANCO INVEX SA FIDUCIARIO DEL FIDEICOMISO 2064 FIDEICOMITENTE INMOBILIARIA RIOUCLARE SA DE CV</t>
        </is>
      </c>
    </row>
    <row r="30923">
      <c r="A30923" s="6" t="inlineStr">
        <is>
          <t>229366</t>
        </is>
      </c>
      <c r="B30923" t="inlineStr">
        <is>
          <t>CALDERON Y DE LA SIERRA Y COMPANIA SC</t>
        </is>
      </c>
    </row>
    <row r="30924">
      <c r="A30924" s="6" t="inlineStr">
        <is>
          <t>229367</t>
        </is>
      </c>
      <c r="B30924" t="inlineStr">
        <is>
          <t>ESETEL SA DE CV</t>
        </is>
      </c>
    </row>
    <row r="30925">
      <c r="A30925" s="6" t="inlineStr">
        <is>
          <t>229368</t>
        </is>
      </c>
      <c r="B30925" t="inlineStr">
        <is>
          <t>GRUPO EMPRESARIAL OVERCAST SA DE CV</t>
        </is>
      </c>
    </row>
    <row r="30926">
      <c r="A30926" s="6" t="inlineStr">
        <is>
          <t>229369</t>
        </is>
      </c>
      <c r="B30926" t="inlineStr">
        <is>
          <t>LEYTON GREEN HOUSE AND SUPPLY S DE RL DE CV</t>
        </is>
      </c>
    </row>
    <row r="30927">
      <c r="A30927" s="6" t="inlineStr">
        <is>
          <t>229370</t>
        </is>
      </c>
      <c r="B30927" t="inlineStr">
        <is>
          <t>ROVI SOLUCIONES INTEGRALES DE INGENIERIA SA DE CV</t>
        </is>
      </c>
    </row>
    <row r="30928">
      <c r="A30928" s="6" t="inlineStr">
        <is>
          <t>229371</t>
        </is>
      </c>
      <c r="B30928" t="inlineStr">
        <is>
          <t>SERVICIOS PROFESIONALES BAJA F Y G SA DE CV</t>
        </is>
      </c>
    </row>
    <row r="30929">
      <c r="A30929" s="6" t="inlineStr">
        <is>
          <t>229372</t>
        </is>
      </c>
      <c r="B30929" t="inlineStr">
        <is>
          <t>VANTEX SA DE CV</t>
        </is>
      </c>
    </row>
    <row r="30930">
      <c r="A30930" s="6" t="inlineStr">
        <is>
          <t>229373</t>
        </is>
      </c>
      <c r="B30930" t="inlineStr">
        <is>
          <t>VIVEROS ANAYA SPR DE RL</t>
        </is>
      </c>
    </row>
    <row r="30931">
      <c r="A30931" s="6" t="inlineStr">
        <is>
          <t>229374</t>
        </is>
      </c>
      <c r="B30931" t="inlineStr">
        <is>
          <t>AOT PIPELINES SAPI DE CV</t>
        </is>
      </c>
    </row>
    <row r="30932">
      <c r="A30932" s="6" t="inlineStr">
        <is>
          <t>229375</t>
        </is>
      </c>
      <c r="B30932" t="inlineStr">
        <is>
          <t>ARQUITECTOMA FUNDICION SA DE CV</t>
        </is>
      </c>
    </row>
    <row r="30933">
      <c r="A30933" s="6" t="inlineStr">
        <is>
          <t>229376</t>
        </is>
      </c>
      <c r="B30933" t="inlineStr">
        <is>
          <t>BANCO INVEX SA FIDUCIARIO POR CUENTA DEL FID 2129 FIDEICOMITENTE SERVICIOS MARITIMOS DE CAMPECHE SA DE CV</t>
        </is>
      </c>
    </row>
    <row r="30934">
      <c r="A30934" s="6" t="inlineStr">
        <is>
          <t>229377</t>
        </is>
      </c>
      <c r="B30934" t="inlineStr">
        <is>
          <t>BCD TRAVEL SA DE CV</t>
        </is>
      </c>
    </row>
    <row r="30935">
      <c r="A30935" s="6" t="inlineStr">
        <is>
          <t>229378</t>
        </is>
      </c>
      <c r="B30935" t="inlineStr">
        <is>
          <t>PECART PLASTICOS SA DE CV</t>
        </is>
      </c>
    </row>
    <row r="30936">
      <c r="A30936" s="6" t="inlineStr">
        <is>
          <t>229379</t>
        </is>
      </c>
      <c r="B30936" t="inlineStr">
        <is>
          <t>UNOMEDICAL DEVICES SA DE CV</t>
        </is>
      </c>
    </row>
    <row r="30937">
      <c r="A30937" s="6" t="inlineStr">
        <is>
          <t>229380</t>
        </is>
      </c>
      <c r="B30937" t="inlineStr">
        <is>
          <t>HAL ALUMINUM MEXICO SA DE CV</t>
        </is>
      </c>
    </row>
    <row r="30938">
      <c r="A30938" s="6" t="inlineStr">
        <is>
          <t>229381</t>
        </is>
      </c>
      <c r="B30938" t="inlineStr">
        <is>
          <t>NEXUMRAIL SA DE CV</t>
        </is>
      </c>
    </row>
    <row r="30939">
      <c r="A30939" s="6" t="inlineStr">
        <is>
          <t>229382</t>
        </is>
      </c>
      <c r="B30939" t="inlineStr">
        <is>
          <t>GRUAS Y MANIOBRAS DEL BAJIO SA</t>
        </is>
      </c>
    </row>
    <row r="30940">
      <c r="A30940" s="6" t="inlineStr">
        <is>
          <t>229383</t>
        </is>
      </c>
      <c r="B30940" t="inlineStr">
        <is>
          <t>INTEGRADORA DE SERVICIOS Q SA DE CV</t>
        </is>
      </c>
    </row>
    <row r="30941">
      <c r="A30941" s="6" t="inlineStr">
        <is>
          <t>229384</t>
        </is>
      </c>
      <c r="B30941" t="inlineStr">
        <is>
          <t>CAMPOS GALVAN Y ABOGADOS SC</t>
        </is>
      </c>
    </row>
    <row r="30942">
      <c r="A30942" s="6" t="inlineStr">
        <is>
          <t>229385</t>
        </is>
      </c>
      <c r="B30942" t="inlineStr">
        <is>
          <t>LOVARSO SA DE CV</t>
        </is>
      </c>
    </row>
    <row r="30943">
      <c r="A30943" s="6" t="inlineStr">
        <is>
          <t>229386</t>
        </is>
      </c>
      <c r="B30943" t="inlineStr">
        <is>
          <t>YACHIYO MEXICO MANUFACTURING SA DE CV</t>
        </is>
      </c>
    </row>
    <row r="30944">
      <c r="A30944" s="6" t="inlineStr">
        <is>
          <t>229387</t>
        </is>
      </c>
      <c r="B30944" t="inlineStr">
        <is>
          <t>AGROINDUSTRIAS MUNOZ SA DE CV</t>
        </is>
      </c>
    </row>
    <row r="30945">
      <c r="A30945" s="6" t="inlineStr">
        <is>
          <t>229388</t>
        </is>
      </c>
      <c r="B30945" t="inlineStr">
        <is>
          <t>AVANCES CIENTIFICOS DE MEXICO S DE RL DE CV</t>
        </is>
      </c>
    </row>
    <row r="30946">
      <c r="A30946" s="6" t="inlineStr">
        <is>
          <t>229389</t>
        </is>
      </c>
      <c r="B30946" t="inlineStr">
        <is>
          <t>CONCRETOS ASFALTICOS TECAMAC SA DE CV</t>
        </is>
      </c>
    </row>
    <row r="30947">
      <c r="A30947" s="6" t="inlineStr">
        <is>
          <t>229390</t>
        </is>
      </c>
      <c r="B30947" t="inlineStr">
        <is>
          <t>CONGRESOS SEICOT SA DE CV</t>
        </is>
      </c>
    </row>
    <row r="30948">
      <c r="A30948" s="6" t="inlineStr">
        <is>
          <t>229391</t>
        </is>
      </c>
      <c r="B30948" t="inlineStr">
        <is>
          <t>FERROMAX SA DE CV</t>
        </is>
      </c>
    </row>
    <row r="30949">
      <c r="A30949" s="6" t="inlineStr">
        <is>
          <t>229392</t>
        </is>
      </c>
      <c r="B30949" t="inlineStr">
        <is>
          <t>GRUPO INMOBILIARIO MAVICO S DE RL DE CV</t>
        </is>
      </c>
    </row>
    <row r="30950">
      <c r="A30950" s="6" t="inlineStr">
        <is>
          <t>229393</t>
        </is>
      </c>
      <c r="B30950" t="inlineStr">
        <is>
          <t>GRUPO RADIODIFUSORAS CAPITAL SA DE CV</t>
        </is>
      </c>
    </row>
    <row r="30951">
      <c r="A30951" s="6" t="inlineStr">
        <is>
          <t>229394</t>
        </is>
      </c>
      <c r="B30951" t="inlineStr">
        <is>
          <t>INDUSTRIALIZADORA DE FRUCTANOS TIERRA BLANCA SA DE CV</t>
        </is>
      </c>
    </row>
    <row r="30952">
      <c r="A30952" s="6" t="inlineStr">
        <is>
          <t>229395</t>
        </is>
      </c>
      <c r="B30952" t="inlineStr">
        <is>
          <t>OPERADORA TS SA DE CV</t>
        </is>
      </c>
    </row>
    <row r="30953">
      <c r="A30953" s="6" t="inlineStr">
        <is>
          <t>229396</t>
        </is>
      </c>
      <c r="B30953" t="inlineStr">
        <is>
          <t>PLACOMED SA DE CV</t>
        </is>
      </c>
    </row>
    <row r="30954">
      <c r="A30954" s="6" t="inlineStr">
        <is>
          <t>229397</t>
        </is>
      </c>
      <c r="B30954" t="inlineStr">
        <is>
          <t>PROMOTORA INMOBILIARIA LYPCA SA DE CV</t>
        </is>
      </c>
    </row>
    <row r="30955">
      <c r="A30955" s="6" t="inlineStr">
        <is>
          <t>229398</t>
        </is>
      </c>
      <c r="B30955" t="inlineStr">
        <is>
          <t>RIO TEAPA S DE RL</t>
        </is>
      </c>
    </row>
    <row r="30956">
      <c r="A30956" s="6" t="inlineStr">
        <is>
          <t>229399</t>
        </is>
      </c>
      <c r="B30956" t="inlineStr">
        <is>
          <t>SHADES DE MEXICO SA DE CV</t>
        </is>
      </c>
    </row>
    <row r="30957">
      <c r="A30957" s="6" t="inlineStr">
        <is>
          <t>229400</t>
        </is>
      </c>
      <c r="B30957" t="inlineStr">
        <is>
          <t>STEEL BREEZE TECH SA DE CV</t>
        </is>
      </c>
    </row>
    <row r="30958">
      <c r="A30958" s="6" t="inlineStr">
        <is>
          <t>229401</t>
        </is>
      </c>
      <c r="B30958" t="inlineStr">
        <is>
          <t>TRANSCONSULT SA DE CV</t>
        </is>
      </c>
    </row>
    <row r="30959">
      <c r="A30959" s="6" t="inlineStr">
        <is>
          <t>229402</t>
        </is>
      </c>
      <c r="B30959" t="inlineStr">
        <is>
          <t>CONSTRUCCIONES BENLI SA DE CV</t>
        </is>
      </c>
    </row>
    <row r="30960">
      <c r="A30960" s="6" t="inlineStr">
        <is>
          <t>229403</t>
        </is>
      </c>
      <c r="B30960" t="inlineStr">
        <is>
          <t>INMOBILIARIA ALUMINIO SA DE CV</t>
        </is>
      </c>
    </row>
    <row r="30961">
      <c r="A30961" s="6" t="inlineStr">
        <is>
          <t>229404</t>
        </is>
      </c>
      <c r="B30961" t="inlineStr">
        <is>
          <t>COMERCIALIZADORA Y DISTRIBUIDORA EL TEMPORAL SA DE CV</t>
        </is>
      </c>
    </row>
    <row r="30962">
      <c r="A30962" s="6" t="inlineStr">
        <is>
          <t>229405</t>
        </is>
      </c>
      <c r="B30962" t="inlineStr">
        <is>
          <t>CONSTRUKOM SA DE CV</t>
        </is>
      </c>
    </row>
    <row r="30963">
      <c r="A30963" s="6" t="inlineStr">
        <is>
          <t>229406</t>
        </is>
      </c>
      <c r="B30963" t="inlineStr">
        <is>
          <t>ESCUELA BANCARIA Y COMERCIAL SC</t>
        </is>
      </c>
    </row>
    <row r="30964">
      <c r="A30964" s="6" t="inlineStr">
        <is>
          <t>229407</t>
        </is>
      </c>
      <c r="B30964" t="inlineStr">
        <is>
          <t>EUROFRANQ SA DE CV</t>
        </is>
      </c>
    </row>
    <row r="30965">
      <c r="A30965" s="6" t="inlineStr">
        <is>
          <t>229408</t>
        </is>
      </c>
      <c r="B30965" t="inlineStr">
        <is>
          <t>FRUTAS FINAS DE TANCITARO SA DE CV</t>
        </is>
      </c>
    </row>
    <row r="30966">
      <c r="A30966" s="6" t="inlineStr">
        <is>
          <t>229409</t>
        </is>
      </c>
      <c r="B30966" t="inlineStr">
        <is>
          <t>GRANJA LOS ABUELOS S DE PR DE RL</t>
        </is>
      </c>
    </row>
    <row r="30967">
      <c r="A30967" s="6" t="inlineStr">
        <is>
          <t>229410</t>
        </is>
      </c>
      <c r="B30967" t="inlineStr">
        <is>
          <t>INTER FRUT SA DE CV</t>
        </is>
      </c>
    </row>
    <row r="30968">
      <c r="A30968" s="6" t="inlineStr">
        <is>
          <t>229411</t>
        </is>
      </c>
      <c r="B30968" t="inlineStr">
        <is>
          <t>MARIANO MATAMOROS DE SAN ANTONIO SPR DE RL</t>
        </is>
      </c>
    </row>
    <row r="30969">
      <c r="A30969" s="6" t="inlineStr">
        <is>
          <t>229412</t>
        </is>
      </c>
      <c r="B30969" t="inlineStr">
        <is>
          <t>PHN TRAMITACION Y GESTION SA DE CV</t>
        </is>
      </c>
    </row>
    <row r="30970">
      <c r="A30970" s="6" t="inlineStr">
        <is>
          <t>229413</t>
        </is>
      </c>
      <c r="B30970" t="inlineStr">
        <is>
          <t>RANCHO EL ENRHEDO SA DE CV</t>
        </is>
      </c>
    </row>
    <row r="30971">
      <c r="A30971" s="6" t="inlineStr">
        <is>
          <t>229414</t>
        </is>
      </c>
      <c r="B30971" t="inlineStr">
        <is>
          <t>RODELI SAN JOSE SA DE CV</t>
        </is>
      </c>
    </row>
    <row r="30972">
      <c r="A30972" s="6" t="inlineStr">
        <is>
          <t>229415</t>
        </is>
      </c>
      <c r="B30972" t="inlineStr">
        <is>
          <t>SNOWPOL S DE RL DE CV</t>
        </is>
      </c>
    </row>
    <row r="30973">
      <c r="A30973" s="6" t="inlineStr">
        <is>
          <t>229416</t>
        </is>
      </c>
      <c r="B30973" t="inlineStr">
        <is>
          <t>GRUPO EDIFICADOR GUMEZA SA DE CV</t>
        </is>
      </c>
    </row>
    <row r="30974">
      <c r="A30974" s="6" t="inlineStr">
        <is>
          <t>229417</t>
        </is>
      </c>
      <c r="B30974" t="inlineStr">
        <is>
          <t>INGENIERIA METALICA Y PLASTICA DE MEXICO SA DE CV</t>
        </is>
      </c>
    </row>
    <row r="30975">
      <c r="A30975" s="6" t="inlineStr">
        <is>
          <t>229418</t>
        </is>
      </c>
      <c r="B30975" t="inlineStr">
        <is>
          <t>V MUN SA DE CV</t>
        </is>
      </c>
    </row>
    <row r="30976">
      <c r="A30976" s="6" t="inlineStr">
        <is>
          <t>229419</t>
        </is>
      </c>
      <c r="B30976" t="inlineStr">
        <is>
          <t>DESARROLLADORA AFILE SA DE CV</t>
        </is>
      </c>
    </row>
    <row r="30977">
      <c r="A30977" s="6" t="inlineStr">
        <is>
          <t>229420</t>
        </is>
      </c>
      <c r="B30977" t="inlineStr">
        <is>
          <t>ABASTECEDORA DUTCH SA DE CV</t>
        </is>
      </c>
    </row>
    <row r="30978">
      <c r="A30978" s="6" t="inlineStr">
        <is>
          <t>229421</t>
        </is>
      </c>
      <c r="B30978" t="inlineStr">
        <is>
          <t>DAVA IMPORTACIONES SA DE CV</t>
        </is>
      </c>
    </row>
    <row r="30979">
      <c r="A30979" s="6" t="inlineStr">
        <is>
          <t>229422</t>
        </is>
      </c>
      <c r="B30979" t="inlineStr">
        <is>
          <t>GURPA SA DE CV</t>
        </is>
      </c>
    </row>
    <row r="30980">
      <c r="A30980" s="6" t="inlineStr">
        <is>
          <t>229423</t>
        </is>
      </c>
      <c r="B30980" t="inlineStr">
        <is>
          <t>META 4 MEXICO SA DE CV</t>
        </is>
      </c>
    </row>
    <row r="30981">
      <c r="A30981" s="6" t="inlineStr">
        <is>
          <t>229424</t>
        </is>
      </c>
      <c r="B30981" t="inlineStr">
        <is>
          <t>TRANSPORTADORES UNIDOS TUSA SA DE CV</t>
        </is>
      </c>
    </row>
    <row r="30982">
      <c r="A30982" s="6" t="inlineStr">
        <is>
          <t>229425</t>
        </is>
      </c>
      <c r="B30982" t="inlineStr">
        <is>
          <t>MULTISERVICIOS GLOBAL PDM SA DE CV</t>
        </is>
      </c>
    </row>
    <row r="30983">
      <c r="A30983" s="6" t="inlineStr">
        <is>
          <t>229426</t>
        </is>
      </c>
      <c r="B30983" t="inlineStr">
        <is>
          <t>BANAMEX SA FIDEICOMISO 175259 FIDEICOMITENTE PRESTACIONES FINMART SAPI DE CV SOFOM ENR</t>
        </is>
      </c>
    </row>
    <row r="30984">
      <c r="A30984" s="6" t="inlineStr">
        <is>
          <t>229427</t>
        </is>
      </c>
      <c r="B30984" t="inlineStr">
        <is>
          <t>AGROPECUARIA MARROQUIN SA DE CV</t>
        </is>
      </c>
    </row>
    <row r="30985">
      <c r="A30985" s="6" t="inlineStr">
        <is>
          <t>229428</t>
        </is>
      </c>
      <c r="B30985" t="inlineStr">
        <is>
          <t>FERRETERIA MODELO DEL BAJIO SA DE CV</t>
        </is>
      </c>
    </row>
    <row r="30986">
      <c r="A30986" s="6" t="inlineStr">
        <is>
          <t>229429</t>
        </is>
      </c>
      <c r="B30986" t="inlineStr">
        <is>
          <t>AGROVETERINARIA ABASTOS SA DE CV</t>
        </is>
      </c>
    </row>
    <row r="30987">
      <c r="A30987" s="6" t="inlineStr">
        <is>
          <t>229430</t>
        </is>
      </c>
      <c r="B30987" t="inlineStr">
        <is>
          <t>DISTRIBUIDORA TUBACERO S DE RL DE CV</t>
        </is>
      </c>
    </row>
    <row r="30988">
      <c r="A30988" s="6" t="inlineStr">
        <is>
          <t>229431</t>
        </is>
      </c>
      <c r="B30988" t="inlineStr">
        <is>
          <t>DOLAREX LLC</t>
        </is>
      </c>
    </row>
    <row r="30989">
      <c r="A30989" s="6" t="inlineStr">
        <is>
          <t>229432</t>
        </is>
      </c>
      <c r="B30989" t="inlineStr">
        <is>
          <t>MONTACARGAS GALERIA SA DE CV</t>
        </is>
      </c>
    </row>
    <row r="30990">
      <c r="A30990" s="6" t="inlineStr">
        <is>
          <t>229433</t>
        </is>
      </c>
      <c r="B30990" t="inlineStr">
        <is>
          <t>VALVETECNIA SA DE CV</t>
        </is>
      </c>
    </row>
    <row r="30991">
      <c r="A30991" s="6" t="inlineStr">
        <is>
          <t>229434</t>
        </is>
      </c>
      <c r="B30991" t="inlineStr">
        <is>
          <t>ZUG CHEMIE SA DE CV</t>
        </is>
      </c>
    </row>
    <row r="30992">
      <c r="A30992" s="6" t="inlineStr">
        <is>
          <t>229435</t>
        </is>
      </c>
      <c r="B30992" t="inlineStr">
        <is>
          <t>HIGHSCNEEN DE MEXICO SA DE CV</t>
        </is>
      </c>
    </row>
    <row r="30993">
      <c r="A30993" s="6" t="inlineStr">
        <is>
          <t>229436</t>
        </is>
      </c>
      <c r="B30993" t="inlineStr">
        <is>
          <t>SERVICIOS AEROPORTUARIOS DEL CENTRO NORTE SA DE CV</t>
        </is>
      </c>
    </row>
    <row r="30994">
      <c r="A30994" s="6" t="inlineStr">
        <is>
          <t>229437</t>
        </is>
      </c>
      <c r="B30994" t="inlineStr">
        <is>
          <t>TAG PIPELINES SUR S DE RL DE CV</t>
        </is>
      </c>
    </row>
    <row r="30995">
      <c r="A30995" s="6" t="inlineStr">
        <is>
          <t>229438</t>
        </is>
      </c>
      <c r="B30995" t="inlineStr">
        <is>
          <t>GRAN PORT INTERNACIONAL SA DE CV</t>
        </is>
      </c>
    </row>
    <row r="30996">
      <c r="A30996" s="6" t="inlineStr">
        <is>
          <t>229439</t>
        </is>
      </c>
      <c r="B30996" t="inlineStr">
        <is>
          <t>CONSTRUCTORA TIERRA Y ASFALTO SA DE CV</t>
        </is>
      </c>
    </row>
    <row r="30997">
      <c r="A30997" s="6" t="inlineStr">
        <is>
          <t>229440</t>
        </is>
      </c>
      <c r="B30997" t="inlineStr">
        <is>
          <t>DINAMICA FERRETERA SA DE CV</t>
        </is>
      </c>
    </row>
    <row r="30998">
      <c r="A30998" s="6" t="inlineStr">
        <is>
          <t>229441</t>
        </is>
      </c>
      <c r="B30998" t="inlineStr">
        <is>
          <t>AVA PRESTADORA SA DE CV</t>
        </is>
      </c>
    </row>
    <row r="30999">
      <c r="A30999" s="6" t="inlineStr">
        <is>
          <t>229442</t>
        </is>
      </c>
      <c r="B30999" t="inlineStr">
        <is>
          <t>MOTO DIESEL MEXICANA SA DE CV</t>
        </is>
      </c>
    </row>
    <row r="31000">
      <c r="A31000" s="6" t="inlineStr">
        <is>
          <t>229443</t>
        </is>
      </c>
      <c r="B31000" t="inlineStr">
        <is>
          <t>SISTEMAS NUTRITIVOS AVITEC SA DE CV</t>
        </is>
      </c>
    </row>
    <row r="31001">
      <c r="A31001" s="6" t="inlineStr">
        <is>
          <t>229444</t>
        </is>
      </c>
      <c r="B31001" t="inlineStr">
        <is>
          <t>SOLUCIONES INTEGRALES EN LOGISTICA LV S DE RL DE CV</t>
        </is>
      </c>
    </row>
    <row r="31002">
      <c r="A31002" s="6" t="inlineStr">
        <is>
          <t>229445</t>
        </is>
      </c>
      <c r="B31002" t="inlineStr">
        <is>
          <t>ALIVE PRODUCCIONES SA DE CV</t>
        </is>
      </c>
    </row>
    <row r="31003">
      <c r="A31003" s="6" t="inlineStr">
        <is>
          <t>229446</t>
        </is>
      </c>
      <c r="B31003" t="inlineStr">
        <is>
          <t>BERKSHIRE TRADING BV</t>
        </is>
      </c>
    </row>
    <row r="31004">
      <c r="A31004" s="6" t="inlineStr">
        <is>
          <t>229447</t>
        </is>
      </c>
      <c r="B31004" t="inlineStr">
        <is>
          <t>HABANERO CARGO SA DE CV</t>
        </is>
      </c>
    </row>
    <row r="31005">
      <c r="A31005" s="6" t="inlineStr">
        <is>
          <t>229448</t>
        </is>
      </c>
      <c r="B31005" t="inlineStr">
        <is>
          <t>HILOS AMERICAN AND EFIRD DE MEXICO SA DE CV</t>
        </is>
      </c>
    </row>
    <row r="31006">
      <c r="A31006" s="6" t="inlineStr">
        <is>
          <t>229449</t>
        </is>
      </c>
      <c r="B31006" t="inlineStr">
        <is>
          <t>INGENIEROS EN MANTENIMIENTO APLICADO SA DE CV</t>
        </is>
      </c>
    </row>
    <row r="31007">
      <c r="A31007" s="6" t="inlineStr">
        <is>
          <t>229450</t>
        </is>
      </c>
      <c r="B31007" t="inlineStr">
        <is>
          <t>BANCO INVEX SA FIDEICOMISO 2108</t>
        </is>
      </c>
    </row>
    <row r="31008">
      <c r="A31008" s="6" t="inlineStr">
        <is>
          <t>229451</t>
        </is>
      </c>
      <c r="B31008" t="inlineStr">
        <is>
          <t>ESLOVENTANAS SA DE CV</t>
        </is>
      </c>
    </row>
    <row r="31009">
      <c r="A31009" s="6" t="inlineStr">
        <is>
          <t>229452</t>
        </is>
      </c>
      <c r="B31009" t="inlineStr">
        <is>
          <t>GESTION INMOBILIARIA ALVA S DE RL DE CV</t>
        </is>
      </c>
    </row>
    <row r="31010">
      <c r="A31010" s="6" t="inlineStr">
        <is>
          <t>229453</t>
        </is>
      </c>
      <c r="B31010" t="inlineStr">
        <is>
          <t>GRUPO PANAM DE MEXICO SA DE CV</t>
        </is>
      </c>
    </row>
    <row r="31011">
      <c r="A31011" s="6" t="inlineStr">
        <is>
          <t>229454</t>
        </is>
      </c>
      <c r="B31011" t="inlineStr">
        <is>
          <t>NOTARIA PUBLICA 30 SC</t>
        </is>
      </c>
    </row>
    <row r="31012">
      <c r="A31012" s="6" t="inlineStr">
        <is>
          <t>229455</t>
        </is>
      </c>
      <c r="B31012" t="inlineStr">
        <is>
          <t>PARQUE CONTADERO SAPI DE CV</t>
        </is>
      </c>
    </row>
    <row r="31013">
      <c r="A31013" s="6" t="inlineStr">
        <is>
          <t>229456</t>
        </is>
      </c>
      <c r="B31013" t="inlineStr">
        <is>
          <t>CASA BOLSA MULTIVA GFM F 159 4 SA DE CV</t>
        </is>
      </c>
    </row>
    <row r="31014">
      <c r="A31014" s="6" t="inlineStr">
        <is>
          <t>229457</t>
        </is>
      </c>
      <c r="B31014" t="inlineStr">
        <is>
          <t>FCC SERVICIOS INDUSTRIALES Y ENERGETICOSMEXICO SA DE CV</t>
        </is>
      </c>
    </row>
    <row r="31015">
      <c r="A31015" s="6" t="inlineStr">
        <is>
          <t>229458</t>
        </is>
      </c>
      <c r="B31015" t="inlineStr">
        <is>
          <t>FIDEICOMISO F 1934 BANCO MONEX SA FIDEICOMITENTE PERMADUCTO SA DE CV PERFORACIONES MARITIMAS MEXICANA SA DE CV Y  ARRENDADORA SIPCO SA DE CV</t>
        </is>
      </c>
    </row>
    <row r="31016">
      <c r="A31016" s="6" t="inlineStr">
        <is>
          <t>229459</t>
        </is>
      </c>
      <c r="B31016" t="inlineStr">
        <is>
          <t>FUSION DE IDEAS SAPI DE CV</t>
        </is>
      </c>
    </row>
    <row r="31017">
      <c r="A31017" s="6" t="inlineStr">
        <is>
          <t>229460</t>
        </is>
      </c>
      <c r="B31017" t="inlineStr">
        <is>
          <t>GRUPO AGROPECUARIO BORBON SPR DE RL</t>
        </is>
      </c>
    </row>
    <row r="31018">
      <c r="A31018" s="6" t="inlineStr">
        <is>
          <t>229461</t>
        </is>
      </c>
      <c r="B31018" t="inlineStr">
        <is>
          <t>TRANSPORTURIST SA DE CV</t>
        </is>
      </c>
    </row>
    <row r="31019">
      <c r="A31019" s="6" t="inlineStr">
        <is>
          <t>229462</t>
        </is>
      </c>
      <c r="B31019" t="inlineStr">
        <is>
          <t>BAZAYA MEXICO S DE RL DE CV</t>
        </is>
      </c>
    </row>
    <row r="31020">
      <c r="A31020" s="6" t="inlineStr">
        <is>
          <t>229463</t>
        </is>
      </c>
      <c r="B31020" t="inlineStr">
        <is>
          <t>CONSTRUCASA LOS CABOS SA DE CV</t>
        </is>
      </c>
    </row>
    <row r="31021">
      <c r="A31021" s="6" t="inlineStr">
        <is>
          <t>229464</t>
        </is>
      </c>
      <c r="B31021" t="inlineStr">
        <is>
          <t>DIGRIFAR SA DE CV</t>
        </is>
      </c>
    </row>
    <row r="31022">
      <c r="A31022" s="6" t="inlineStr">
        <is>
          <t>229465</t>
        </is>
      </c>
      <c r="B31022" t="inlineStr">
        <is>
          <t>EL FENIX DE TIJUANA SA DE CV</t>
        </is>
      </c>
    </row>
    <row r="31023">
      <c r="A31023" s="6" t="inlineStr">
        <is>
          <t>229466</t>
        </is>
      </c>
      <c r="B31023" t="inlineStr">
        <is>
          <t>MABUCHI MOTOR MEXICO SA DE CV</t>
        </is>
      </c>
    </row>
    <row r="31024">
      <c r="A31024" s="6" t="inlineStr">
        <is>
          <t>229467</t>
        </is>
      </c>
      <c r="B31024" t="inlineStr">
        <is>
          <t>MERCADO MACHINERY SA DE CV</t>
        </is>
      </c>
    </row>
    <row r="31025">
      <c r="A31025" s="6" t="inlineStr">
        <is>
          <t>229468</t>
        </is>
      </c>
      <c r="B31025" t="inlineStr">
        <is>
          <t xml:space="preserve">CIA EXPORTADORA GUIARP SA DE CV </t>
        </is>
      </c>
    </row>
    <row r="31026">
      <c r="A31026" s="6" t="inlineStr">
        <is>
          <t>229469</t>
        </is>
      </c>
      <c r="B31026" t="inlineStr">
        <is>
          <t>BANCO INTERACCIONES SA FIDEICOMISO 9770 FIDEICOMITENTE DONA MONIKA SOUZA LEGORRETA</t>
        </is>
      </c>
    </row>
    <row r="31027">
      <c r="A31027" s="6" t="inlineStr">
        <is>
          <t>229470</t>
        </is>
      </c>
      <c r="B31027" t="inlineStr">
        <is>
          <t>TOYOTSU SMELTING TECHNOLOGY MEXICO SA DE CV</t>
        </is>
      </c>
    </row>
    <row r="31028">
      <c r="A31028" s="6" t="inlineStr">
        <is>
          <t>229471</t>
        </is>
      </c>
      <c r="B31028" t="inlineStr">
        <is>
          <t>COMERCIAL EMANA SA DE CV</t>
        </is>
      </c>
    </row>
    <row r="31029">
      <c r="A31029" s="6" t="inlineStr">
        <is>
          <t>229472</t>
        </is>
      </c>
      <c r="B31029" t="inlineStr">
        <is>
          <t>RTA MEXICO S DE RL DE CV</t>
        </is>
      </c>
    </row>
    <row r="31030">
      <c r="A31030" s="6" t="inlineStr">
        <is>
          <t>229473</t>
        </is>
      </c>
      <c r="B31030" t="inlineStr">
        <is>
          <t>COMERCIALIZADORA SAN GERMAN SA DE CV</t>
        </is>
      </c>
    </row>
    <row r="31031">
      <c r="A31031" s="6" t="inlineStr">
        <is>
          <t>229474</t>
        </is>
      </c>
      <c r="B31031" t="inlineStr">
        <is>
          <t>VIARDE S DE RL DE CV</t>
        </is>
      </c>
    </row>
    <row r="31032">
      <c r="A31032" s="6" t="inlineStr">
        <is>
          <t>229475</t>
        </is>
      </c>
      <c r="B31032" t="inlineStr">
        <is>
          <t>TROQUELADOS QUERETARO S DE RL DE CV</t>
        </is>
      </c>
    </row>
    <row r="31033">
      <c r="A31033" s="6" t="inlineStr">
        <is>
          <t>229476</t>
        </is>
      </c>
      <c r="B31033" t="inlineStr">
        <is>
          <t>INVEX ARRENDADORA SA DE CV</t>
        </is>
      </c>
    </row>
    <row r="31034">
      <c r="A31034" s="6" t="inlineStr">
        <is>
          <t>229477</t>
        </is>
      </c>
      <c r="B31034" t="inlineStr">
        <is>
          <t>COMERCIAL DE MADERAS Y TABLEROS NUEVA UNION SA DE CV</t>
        </is>
      </c>
    </row>
    <row r="31035">
      <c r="A31035" s="6" t="inlineStr">
        <is>
          <t>229478</t>
        </is>
      </c>
      <c r="B31035" t="inlineStr">
        <is>
          <t>COMERCIALIZADORA DE HIGIENE Y SALUD SA DE CV</t>
        </is>
      </c>
    </row>
    <row r="31036">
      <c r="A31036" s="6" t="inlineStr">
        <is>
          <t>229479</t>
        </is>
      </c>
      <c r="B31036" t="inlineStr">
        <is>
          <t>NICHOS DE MEXICO SA DE CV</t>
        </is>
      </c>
    </row>
    <row r="31037">
      <c r="A31037" s="6" t="inlineStr">
        <is>
          <t>229480</t>
        </is>
      </c>
      <c r="B31037" t="inlineStr">
        <is>
          <t>SAN DIEGO ACE EN MEXICO S DE RL DE CV</t>
        </is>
      </c>
    </row>
    <row r="31038">
      <c r="A31038" s="6" t="inlineStr">
        <is>
          <t>229481</t>
        </is>
      </c>
      <c r="B31038" t="inlineStr">
        <is>
          <t>SOLUCIONES INTEGRALES EMMASO SA DE CV</t>
        </is>
      </c>
    </row>
    <row r="31039">
      <c r="A31039" s="6" t="inlineStr">
        <is>
          <t>229482</t>
        </is>
      </c>
      <c r="B31039" t="inlineStr">
        <is>
          <t>TEXTILES Y MAQUILAS SADAR SA DE CV</t>
        </is>
      </c>
    </row>
    <row r="31040">
      <c r="A31040" s="6" t="inlineStr">
        <is>
          <t>229483</t>
        </is>
      </c>
      <c r="B31040" t="inlineStr">
        <is>
          <t>VOITH TURBO SA DE CV</t>
        </is>
      </c>
    </row>
    <row r="31041">
      <c r="A31041" s="6" t="inlineStr">
        <is>
          <t>229484</t>
        </is>
      </c>
      <c r="B31041" t="inlineStr">
        <is>
          <t>AGAVERA JALISCIENSE S DE RL DE CV</t>
        </is>
      </c>
    </row>
    <row r="31042">
      <c r="A31042" s="6" t="inlineStr">
        <is>
          <t>229485</t>
        </is>
      </c>
      <c r="B31042" t="inlineStr">
        <is>
          <t>ORGANIC TRUST FARMS S DE RL DE CV</t>
        </is>
      </c>
    </row>
    <row r="31043">
      <c r="A31043" s="6" t="inlineStr">
        <is>
          <t>229486</t>
        </is>
      </c>
      <c r="B31043" t="inlineStr">
        <is>
          <t>B ENERGY INDUSTRIES SA DE CV</t>
        </is>
      </c>
    </row>
    <row r="31044">
      <c r="A31044" s="6" t="inlineStr">
        <is>
          <t>229487</t>
        </is>
      </c>
      <c r="B31044" t="inlineStr">
        <is>
          <t>COMERCIAL Y TRANSPORTE GNC SAPI DE CV</t>
        </is>
      </c>
    </row>
    <row r="31045">
      <c r="A31045" s="6" t="inlineStr">
        <is>
          <t>229488</t>
        </is>
      </c>
      <c r="B31045" t="inlineStr">
        <is>
          <t>COMPANIA ADMINISTRADORA DE BIENES INMUEBLES COABIER S DE RL DE CV</t>
        </is>
      </c>
    </row>
    <row r="31046">
      <c r="A31046" s="6" t="inlineStr">
        <is>
          <t>229489</t>
        </is>
      </c>
      <c r="B31046" t="inlineStr">
        <is>
          <t>HERBALIFE INTERNACIONAL DE MEXICO SA DE CV</t>
        </is>
      </c>
    </row>
    <row r="31047">
      <c r="A31047" s="6" t="inlineStr">
        <is>
          <t>229490</t>
        </is>
      </c>
      <c r="B31047" t="inlineStr">
        <is>
          <t>CONSOLIDACION ACTIVA SA DE CV</t>
        </is>
      </c>
    </row>
    <row r="31048">
      <c r="A31048" s="6" t="inlineStr">
        <is>
          <t>229491</t>
        </is>
      </c>
      <c r="B31048" t="inlineStr">
        <is>
          <t>TABASCO JACKUP SA DE CV</t>
        </is>
      </c>
    </row>
    <row r="31049">
      <c r="A31049" s="6" t="inlineStr">
        <is>
          <t>229492</t>
        </is>
      </c>
      <c r="B31049" t="inlineStr">
        <is>
          <t>ASESORES INDIGO SAPI DE CV</t>
        </is>
      </c>
    </row>
    <row r="31050">
      <c r="A31050" s="6" t="inlineStr">
        <is>
          <t>229493</t>
        </is>
      </c>
      <c r="B31050" t="inlineStr">
        <is>
          <t>IKVI SA DE CV</t>
        </is>
      </c>
    </row>
    <row r="31051">
      <c r="A31051" s="6" t="inlineStr">
        <is>
          <t>229494</t>
        </is>
      </c>
      <c r="B31051" t="inlineStr">
        <is>
          <t>NAMASTE PRODUCTOS SA DE CV</t>
        </is>
      </c>
    </row>
    <row r="31052">
      <c r="A31052" s="6" t="inlineStr">
        <is>
          <t>229495</t>
        </is>
      </c>
      <c r="B31052" t="inlineStr">
        <is>
          <t>ABEINSA ENGINEERING SA DE CV</t>
        </is>
      </c>
    </row>
    <row r="31053">
      <c r="A31053" s="6" t="inlineStr">
        <is>
          <t>229496</t>
        </is>
      </c>
      <c r="B31053" t="inlineStr">
        <is>
          <t>IMPULSORA DEPORTIVA Y ESPECTACULOS COAHUILA SA DE CV</t>
        </is>
      </c>
    </row>
    <row r="31054">
      <c r="A31054" s="6" t="inlineStr">
        <is>
          <t>229497</t>
        </is>
      </c>
      <c r="B31054" t="inlineStr">
        <is>
          <t>CETELEM MEXICO SA</t>
        </is>
      </c>
    </row>
    <row r="31055">
      <c r="A31055" s="6" t="inlineStr">
        <is>
          <t>229498</t>
        </is>
      </c>
      <c r="B31055" t="inlineStr">
        <is>
          <t>PRESTACOMER SA</t>
        </is>
      </c>
    </row>
    <row r="31056">
      <c r="A31056" s="6" t="inlineStr">
        <is>
          <t>229499</t>
        </is>
      </c>
      <c r="B31056" t="inlineStr">
        <is>
          <t>HOLLYWOOD MOVIE MAGIC SA</t>
        </is>
      </c>
    </row>
    <row r="31057">
      <c r="A31057" s="6" t="inlineStr">
        <is>
          <t>229500</t>
        </is>
      </c>
      <c r="B31057" t="inlineStr">
        <is>
          <t>SODEXO MOTIVATION SOLUTIONS SA DE CV</t>
        </is>
      </c>
    </row>
    <row r="31058">
      <c r="A31058" s="6" t="inlineStr">
        <is>
          <t>229501</t>
        </is>
      </c>
      <c r="B31058" t="inlineStr">
        <is>
          <t>EDENRED SA DE CV</t>
        </is>
      </c>
    </row>
    <row r="31059">
      <c r="A31059" s="6" t="inlineStr">
        <is>
          <t>229502</t>
        </is>
      </c>
      <c r="B31059" t="inlineStr">
        <is>
          <t>ENERGY ATTITUDE SA DE CV</t>
        </is>
      </c>
    </row>
    <row r="31060">
      <c r="A31060" s="6" t="inlineStr">
        <is>
          <t>229504</t>
        </is>
      </c>
      <c r="B31060" t="inlineStr">
        <is>
          <t>CAJA SOLIDARIA TEN APAT TZOTZOB SC DE AP DE RL DE CV</t>
        </is>
      </c>
    </row>
    <row r="31061">
      <c r="A31061" s="6" t="inlineStr">
        <is>
          <t>229506</t>
        </is>
      </c>
      <c r="B31061" t="inlineStr">
        <is>
          <t>CAJA SOLIDARIA HOSTOTIPAQUILLO SC</t>
        </is>
      </c>
    </row>
    <row r="31062">
      <c r="A31062" s="6" t="inlineStr">
        <is>
          <t>229507</t>
        </is>
      </c>
      <c r="B31062" t="inlineStr">
        <is>
          <t>CAJA SOLIDARIA TALPA SC</t>
        </is>
      </c>
    </row>
    <row r="31063">
      <c r="A31063" s="6" t="inlineStr">
        <is>
          <t>229509</t>
        </is>
      </c>
      <c r="B31063" t="inlineStr">
        <is>
          <t>CAJA DE AHORRO Y SERVICIOS BAMPECO SC</t>
        </is>
      </c>
    </row>
    <row r="31064">
      <c r="A31064" s="6" t="inlineStr">
        <is>
          <t>229510</t>
        </is>
      </c>
      <c r="B31064" t="inlineStr">
        <is>
          <t>CAJA SOLIDARIA CUAUTLA JALISCO SC</t>
        </is>
      </c>
    </row>
    <row r="31065">
      <c r="A31065" s="6" t="inlineStr">
        <is>
          <t>229511</t>
        </is>
      </c>
      <c r="B31065" t="inlineStr">
        <is>
          <t>CAJA SOLIDARIA TAPALPA SC</t>
        </is>
      </c>
    </row>
    <row r="31066">
      <c r="A31066" s="6" t="inlineStr">
        <is>
          <t>229513</t>
        </is>
      </c>
      <c r="B31066" t="inlineStr">
        <is>
          <t>CAJA SOLIDARIA TECOLOTLAN SC</t>
        </is>
      </c>
    </row>
    <row r="31067">
      <c r="A31067" s="6" t="inlineStr">
        <is>
          <t>229515</t>
        </is>
      </c>
      <c r="B31067" t="inlineStr">
        <is>
          <t>CAJA SOLIDARIA TAMAULIPAS SC</t>
        </is>
      </c>
    </row>
    <row r="31068">
      <c r="A31068" s="6" t="inlineStr">
        <is>
          <t>229516</t>
        </is>
      </c>
      <c r="B31068" t="inlineStr">
        <is>
          <t>ONE CARD SOLUCIONES INTEGRALES SA DE CV</t>
        </is>
      </c>
    </row>
    <row r="31069">
      <c r="A31069" s="6" t="inlineStr">
        <is>
          <t>229517</t>
        </is>
      </c>
      <c r="B31069" t="inlineStr">
        <is>
          <t>OPERADORAS DE VALES Y DESPENSAS SA DE CV</t>
        </is>
      </c>
    </row>
    <row r="31070">
      <c r="A31070" s="6" t="inlineStr">
        <is>
          <t>229518</t>
        </is>
      </c>
      <c r="B31070" t="inlineStr">
        <is>
          <t>OPERADORA DE PROGRAMAS DE ABASTO MULTIPLE SA</t>
        </is>
      </c>
    </row>
    <row r="31071">
      <c r="A31071" s="6" t="inlineStr">
        <is>
          <t>229519</t>
        </is>
      </c>
      <c r="B31071" t="inlineStr">
        <is>
          <t>PREVISION DEL TRABAJO SA DE CV</t>
        </is>
      </c>
    </row>
    <row r="31072">
      <c r="A31072" s="6" t="inlineStr">
        <is>
          <t>229520</t>
        </is>
      </c>
      <c r="B31072" t="inlineStr">
        <is>
          <t>TODITO PAGOS SA DE CV</t>
        </is>
      </c>
    </row>
    <row r="31073">
      <c r="A31073" s="6" t="inlineStr">
        <is>
          <t>229521</t>
        </is>
      </c>
      <c r="B31073" t="inlineStr">
        <is>
          <t>CREDITO GLOBAL SA DE CV</t>
        </is>
      </c>
    </row>
    <row r="31074">
      <c r="A31074" s="6" t="inlineStr">
        <is>
          <t>229522</t>
        </is>
      </c>
      <c r="B31074" t="inlineStr">
        <is>
          <t>TOKA INVESTMENT SA</t>
        </is>
      </c>
    </row>
    <row r="31075">
      <c r="A31075" s="6" t="inlineStr">
        <is>
          <t>229523</t>
        </is>
      </c>
      <c r="B31075" t="inlineStr">
        <is>
          <t>EXPANDIT SA DE CV</t>
        </is>
      </c>
    </row>
    <row r="31076">
      <c r="A31076" s="6" t="inlineStr">
        <is>
          <t>229524</t>
        </is>
      </c>
      <c r="B31076" t="inlineStr">
        <is>
          <t>EVERTEC MEXICO SERVICIOS DE PROCESAMIENTO SA</t>
        </is>
      </c>
    </row>
    <row r="31077">
      <c r="A31077" s="6" t="inlineStr">
        <is>
          <t>229525</t>
        </is>
      </c>
      <c r="B31077" t="inlineStr">
        <is>
          <t>CONFIABLE Y EFECTIVO A LA MANO SAPI DE CV</t>
        </is>
      </c>
    </row>
    <row r="31078">
      <c r="A31078" s="6" t="inlineStr">
        <is>
          <t>229526</t>
        </is>
      </c>
      <c r="B31078" t="inlineStr">
        <is>
          <t>INFINITE SERVICIOS PREPAGADOS SA</t>
        </is>
      </c>
    </row>
    <row r="31079">
      <c r="A31079" s="6" t="inlineStr">
        <is>
          <t>229527</t>
        </is>
      </c>
      <c r="B31079" t="inlineStr">
        <is>
          <t>CAJA POPULAR MARAVATIO SCL</t>
        </is>
      </c>
    </row>
    <row r="31080">
      <c r="A31080" s="6" t="inlineStr">
        <is>
          <t>229528</t>
        </is>
      </c>
      <c r="B31080" t="inlineStr">
        <is>
          <t>EDENRED MEXICO SA DE CV</t>
        </is>
      </c>
    </row>
    <row r="31081">
      <c r="A31081" s="6" t="inlineStr">
        <is>
          <t>229529</t>
        </is>
      </c>
      <c r="B31081" t="inlineStr">
        <is>
          <t>BANCO INTERACCIONES SA FIDEICOMISO 10475 FIDEICOMITENTE VICTOR RAFAEL FREGOSO RIOS</t>
        </is>
      </c>
    </row>
    <row r="31082">
      <c r="A31082" s="6" t="inlineStr">
        <is>
          <t>229530</t>
        </is>
      </c>
      <c r="B31082" t="inlineStr">
        <is>
          <t>LEX NEW PROYECTS SAPI DE CV</t>
        </is>
      </c>
    </row>
    <row r="31083">
      <c r="A31083" s="6" t="inlineStr">
        <is>
          <t>229531</t>
        </is>
      </c>
      <c r="B31083" t="inlineStr">
        <is>
          <t>NEWTOWN COMPANY BV</t>
        </is>
      </c>
    </row>
    <row r="31084">
      <c r="A31084" s="6" t="inlineStr">
        <is>
          <t>229532</t>
        </is>
      </c>
      <c r="B31084" t="inlineStr">
        <is>
          <t>PROMOCIONALES DEMOCA SA DE CV</t>
        </is>
      </c>
    </row>
    <row r="31085">
      <c r="A31085" s="6" t="inlineStr">
        <is>
          <t>229533</t>
        </is>
      </c>
      <c r="B31085" t="inlineStr">
        <is>
          <t>SIERRA OIL AND GAS S DE RL DE CV</t>
        </is>
      </c>
    </row>
    <row r="31086">
      <c r="A31086" s="6" t="inlineStr">
        <is>
          <t>229534</t>
        </is>
      </c>
      <c r="B31086" t="inlineStr">
        <is>
          <t>APOYOS Y SUMINISTROS COMERCIALES E INDUSTRIALES SA DE CV</t>
        </is>
      </c>
    </row>
    <row r="31087">
      <c r="A31087" s="6" t="inlineStr">
        <is>
          <t>229535</t>
        </is>
      </c>
      <c r="B31087" t="inlineStr">
        <is>
          <t>ELW INDUSTRIAL S DE RL DE CV</t>
        </is>
      </c>
    </row>
    <row r="31088">
      <c r="A31088" s="6" t="inlineStr">
        <is>
          <t>229536</t>
        </is>
      </c>
      <c r="B31088" t="inlineStr">
        <is>
          <t>INDUSTRIAS DOVAL SA DE CV</t>
        </is>
      </c>
    </row>
    <row r="31089">
      <c r="A31089" s="6" t="inlineStr">
        <is>
          <t>229537</t>
        </is>
      </c>
      <c r="B31089" t="inlineStr">
        <is>
          <t>SOCIEDAD DE PRODUCCION RURAL UNION DE EJIDOS Y COMUNIDADES SAN FERNANDO SPR RI</t>
        </is>
      </c>
    </row>
    <row r="31090">
      <c r="A31090" s="6" t="inlineStr">
        <is>
          <t>229538</t>
        </is>
      </c>
      <c r="B31090" t="inlineStr">
        <is>
          <t>AE MEX GLOBAL S DE RL DE CV</t>
        </is>
      </c>
    </row>
    <row r="31091">
      <c r="A31091" s="6" t="inlineStr">
        <is>
          <t>229539</t>
        </is>
      </c>
      <c r="B31091" t="inlineStr">
        <is>
          <t>BANCO BICENTENARIO SA REVOCADA</t>
        </is>
      </c>
    </row>
    <row r="31092">
      <c r="A31092" s="6" t="inlineStr">
        <is>
          <t>229540</t>
        </is>
      </c>
      <c r="B31092" t="inlineStr">
        <is>
          <t>BANCO MERCANTIL DEL NORTE SA FIDEICOMISO 245 03</t>
        </is>
      </c>
    </row>
    <row r="31093">
      <c r="A31093" s="6" t="inlineStr">
        <is>
          <t>229541</t>
        </is>
      </c>
      <c r="B31093" t="inlineStr">
        <is>
          <t>CORPORACION MEXICANA DE ADOPCION TECNOLOGIA SA DE CV</t>
        </is>
      </c>
    </row>
    <row r="31094">
      <c r="A31094" s="6" t="inlineStr">
        <is>
          <t>229542</t>
        </is>
      </c>
      <c r="B31094" t="inlineStr">
        <is>
          <t>DESARROLLADORA Y PROMOTORA PACHUCA SA</t>
        </is>
      </c>
    </row>
    <row r="31095">
      <c r="A31095" s="6" t="inlineStr">
        <is>
          <t>229543</t>
        </is>
      </c>
      <c r="B31095" t="inlineStr">
        <is>
          <t>DINTEL PARQUES INDUSTRIALES SA DE CV</t>
        </is>
      </c>
    </row>
    <row r="31096">
      <c r="A31096" s="6" t="inlineStr">
        <is>
          <t>229544</t>
        </is>
      </c>
      <c r="B31096" t="inlineStr">
        <is>
          <t>HIDRO SPORTS SA DE CV</t>
        </is>
      </c>
    </row>
    <row r="31097">
      <c r="A31097" s="6" t="inlineStr">
        <is>
          <t>229545</t>
        </is>
      </c>
      <c r="B31097" t="inlineStr">
        <is>
          <t>MEDENI SAPI DE CV</t>
        </is>
      </c>
    </row>
    <row r="31098">
      <c r="A31098" s="6" t="inlineStr">
        <is>
          <t>229546</t>
        </is>
      </c>
      <c r="B31098" t="inlineStr">
        <is>
          <t>MGO SERVICIOS INMOBILIARIOS SA DE CV</t>
        </is>
      </c>
    </row>
    <row r="31099">
      <c r="A31099" s="6" t="inlineStr">
        <is>
          <t>229547</t>
        </is>
      </c>
      <c r="B31099" t="inlineStr">
        <is>
          <t>CENTRO DE INTELIGENCIA Y PRODUCTIVIDAD GRAFICA SA DE CV</t>
        </is>
      </c>
    </row>
    <row r="31100">
      <c r="A31100" s="6" t="inlineStr">
        <is>
          <t>229548</t>
        </is>
      </c>
      <c r="B31100" t="inlineStr">
        <is>
          <t>FERRARI MEXICO CITY SA DE CV</t>
        </is>
      </c>
    </row>
    <row r="31101">
      <c r="A31101" s="6" t="inlineStr">
        <is>
          <t>229549</t>
        </is>
      </c>
      <c r="B31101" t="inlineStr">
        <is>
          <t>SOLIDARIA SIERRA DE SAN JUAN SC DE AP DE RL DE CV</t>
        </is>
      </c>
    </row>
    <row r="31102">
      <c r="A31102" s="6" t="inlineStr">
        <is>
          <t>229550</t>
        </is>
      </c>
      <c r="B31102" t="inlineStr">
        <is>
          <t>NCUBO CAPITAL SAPI DE CV</t>
        </is>
      </c>
    </row>
    <row r="31103">
      <c r="A31103" s="6" t="inlineStr">
        <is>
          <t>229552</t>
        </is>
      </c>
      <c r="B31103" t="inlineStr">
        <is>
          <t>CAJA POPULAR TATA VASCO SC DE AP DE RL DE CV</t>
        </is>
      </c>
    </row>
    <row r="31104">
      <c r="A31104" s="6" t="inlineStr">
        <is>
          <t>229553</t>
        </is>
      </c>
      <c r="B31104" t="inlineStr">
        <is>
          <t>CAJA SOLIDARIA NUEVA GALICIA SC DE AP DE RL DE CV</t>
        </is>
      </c>
    </row>
    <row r="31105">
      <c r="A31105" s="6" t="inlineStr">
        <is>
          <t>229554</t>
        </is>
      </c>
      <c r="B31105" t="inlineStr">
        <is>
          <t>OPERADORA Y ADMINISTRADORA DE VALES DESPENSAS Y SERVICIOS SAPI DE CV</t>
        </is>
      </c>
    </row>
    <row r="31106">
      <c r="A31106" s="6" t="inlineStr">
        <is>
          <t>229555</t>
        </is>
      </c>
      <c r="B31106" t="inlineStr">
        <is>
          <t>CAJA LA SAGRADA FAMILIA SC DE AP DE RL DE CV</t>
        </is>
      </c>
    </row>
    <row r="31107">
      <c r="A31107" s="6" t="inlineStr">
        <is>
          <t>229556</t>
        </is>
      </c>
      <c r="B31107" t="inlineStr">
        <is>
          <t>NOVOPAYMENT MEXICO SA DE CV</t>
        </is>
      </c>
    </row>
    <row r="31108">
      <c r="A31108" s="6" t="inlineStr">
        <is>
          <t>229557</t>
        </is>
      </c>
      <c r="B31108" t="inlineStr">
        <is>
          <t>FIDEICOMISO 2027 EN CIBANCO SERVICIOS INMOBILIARIOS DE POSTURAS SA DE CV</t>
        </is>
      </c>
    </row>
    <row r="31109">
      <c r="A31109" s="6" t="inlineStr">
        <is>
          <t>229558</t>
        </is>
      </c>
      <c r="B31109" t="inlineStr">
        <is>
          <t>REMILAN GRUPO INMOBILIARIO SA DE CV</t>
        </is>
      </c>
    </row>
    <row r="31110">
      <c r="A31110" s="6" t="inlineStr">
        <is>
          <t>229559</t>
        </is>
      </c>
      <c r="B31110" t="inlineStr">
        <is>
          <t>FIDEICOMISO F 17458 9 EN BANAMEX TIP DE MEXICO SAPI DE CV</t>
        </is>
      </c>
    </row>
    <row r="31111">
      <c r="A31111" s="6" t="inlineStr">
        <is>
          <t>229560</t>
        </is>
      </c>
      <c r="B31111" t="inlineStr">
        <is>
          <t>BANCA MIFEL F 1885 2014 FIDTE RICARDO CZUKERBERG NANKIN ROBERTO CZUKERBERG NANKIN JACOBO CZUKERBERG VAISMAN RAMON AMEZCUA HASSEY ERNEST HAIAT KHABIE</t>
        </is>
      </c>
    </row>
    <row r="31112">
      <c r="A31112" s="6" t="inlineStr">
        <is>
          <t>229561</t>
        </is>
      </c>
      <c r="B31112" t="inlineStr">
        <is>
          <t>BAUG DE MEXICO S DE RL DE CV</t>
        </is>
      </c>
    </row>
    <row r="31113">
      <c r="A31113" s="6" t="inlineStr">
        <is>
          <t>229562</t>
        </is>
      </c>
      <c r="B31113" t="inlineStr">
        <is>
          <t>BOMBAS GRUNDFOS DE MEXICO SA DE CV</t>
        </is>
      </c>
    </row>
    <row r="31114">
      <c r="A31114" s="6" t="inlineStr">
        <is>
          <t>229563</t>
        </is>
      </c>
      <c r="B31114" t="inlineStr">
        <is>
          <t>CASTOR FIELDS SAPI  DE CV</t>
        </is>
      </c>
    </row>
    <row r="31115">
      <c r="A31115" s="6" t="inlineStr">
        <is>
          <t>229564</t>
        </is>
      </c>
      <c r="B31115" t="inlineStr">
        <is>
          <t>TRELLEBORG AUTOMOTIVE MEXICO SA DE CV</t>
        </is>
      </c>
    </row>
    <row r="31116">
      <c r="A31116" s="6" t="inlineStr">
        <is>
          <t>229565</t>
        </is>
      </c>
      <c r="B31116" t="inlineStr">
        <is>
          <t>UTE PLANTA SOLIDIFICADORA DE AZUFRE</t>
        </is>
      </c>
    </row>
    <row r="31117">
      <c r="A31117" s="6" t="inlineStr">
        <is>
          <t>229566</t>
        </is>
      </c>
      <c r="B31117" t="inlineStr">
        <is>
          <t>ANDRADE CRANES AND GENERAL INDUSTRIAL SERVICE SA DE CV</t>
        </is>
      </c>
    </row>
    <row r="31118">
      <c r="A31118" s="6" t="inlineStr">
        <is>
          <t>229567</t>
        </is>
      </c>
      <c r="B31118" t="inlineStr">
        <is>
          <t>COMERCIO VAN DICKE SA DE CV</t>
        </is>
      </c>
    </row>
    <row r="31119">
      <c r="A31119" s="6" t="inlineStr">
        <is>
          <t>229568</t>
        </is>
      </c>
      <c r="B31119" t="inlineStr">
        <is>
          <t>DAI KO MYO SA DE CV</t>
        </is>
      </c>
    </row>
    <row r="31120">
      <c r="A31120" s="6" t="inlineStr">
        <is>
          <t>229569</t>
        </is>
      </c>
      <c r="B31120" t="inlineStr">
        <is>
          <t>DISCOVERY GEOLOGY SAPI DE CV</t>
        </is>
      </c>
    </row>
    <row r="31121">
      <c r="A31121" s="6" t="inlineStr">
        <is>
          <t>229570</t>
        </is>
      </c>
      <c r="B31121" t="inlineStr">
        <is>
          <t>ELECTROPLATING MEXICO SA DE CV</t>
        </is>
      </c>
    </row>
    <row r="31122">
      <c r="A31122" s="6" t="inlineStr">
        <is>
          <t>229571</t>
        </is>
      </c>
      <c r="B31122" t="inlineStr">
        <is>
          <t>ELEMENTOS DE MECANISMOS SA</t>
        </is>
      </c>
    </row>
    <row r="31123">
      <c r="A31123" s="6" t="inlineStr">
        <is>
          <t>229572</t>
        </is>
      </c>
      <c r="B31123" t="inlineStr">
        <is>
          <t>ESPECIALIDADES TERMICAS Y DE SUPERFICIES SA DE CV</t>
        </is>
      </c>
    </row>
    <row r="31124">
      <c r="A31124" s="6" t="inlineStr">
        <is>
          <t>229573</t>
        </is>
      </c>
      <c r="B31124" t="inlineStr">
        <is>
          <t>GALERIAS PABELLON SA DE CV</t>
        </is>
      </c>
    </row>
    <row r="31125">
      <c r="A31125" s="6" t="inlineStr">
        <is>
          <t>229574</t>
        </is>
      </c>
      <c r="B31125" t="inlineStr">
        <is>
          <t>GRUPO COMERCIAL Y DE SERVICIOS SUDERMAN SA DE CV</t>
        </is>
      </c>
    </row>
    <row r="31126">
      <c r="A31126" s="6" t="inlineStr">
        <is>
          <t>229575</t>
        </is>
      </c>
      <c r="B31126" t="inlineStr">
        <is>
          <t>GRUPO EDIFICADOR MAYAB SA DE CV</t>
        </is>
      </c>
    </row>
    <row r="31127">
      <c r="A31127" s="6" t="inlineStr">
        <is>
          <t>229576</t>
        </is>
      </c>
      <c r="B31127" t="inlineStr">
        <is>
          <t>GRUPO IMPORTADOR DE EQUIPOS Y METALES SA DE CV</t>
        </is>
      </c>
    </row>
    <row r="31128">
      <c r="A31128" s="6" t="inlineStr">
        <is>
          <t>229577</t>
        </is>
      </c>
      <c r="B31128" t="inlineStr">
        <is>
          <t>HORTALIZAS SUR DEL VALLE S DE RL DE CV</t>
        </is>
      </c>
    </row>
    <row r="31129">
      <c r="A31129" s="6" t="inlineStr">
        <is>
          <t>229578</t>
        </is>
      </c>
      <c r="B31129" t="inlineStr">
        <is>
          <t>INSUMOS INDUSTRIALES MEXSEN SA DE CV</t>
        </is>
      </c>
    </row>
    <row r="31130">
      <c r="A31130" s="6" t="inlineStr">
        <is>
          <t>229579</t>
        </is>
      </c>
      <c r="B31130" t="inlineStr">
        <is>
          <t>LACTEOS NUEVO LEON SPR DE RL DE CV</t>
        </is>
      </c>
    </row>
    <row r="31131">
      <c r="A31131" s="6" t="inlineStr">
        <is>
          <t>229580</t>
        </is>
      </c>
      <c r="B31131" t="inlineStr">
        <is>
          <t>LE DISTRIBUIDORES SA DE CV</t>
        </is>
      </c>
    </row>
    <row r="31132">
      <c r="A31132" s="6" t="inlineStr">
        <is>
          <t>229581</t>
        </is>
      </c>
      <c r="B31132" t="inlineStr">
        <is>
          <t>LEANPRO SA DE CV</t>
        </is>
      </c>
    </row>
    <row r="31133">
      <c r="A31133" s="6" t="inlineStr">
        <is>
          <t>229582</t>
        </is>
      </c>
      <c r="B31133" t="inlineStr">
        <is>
          <t>MADERAS CAMFER SA DE CV</t>
        </is>
      </c>
    </row>
    <row r="31134">
      <c r="A31134" s="6" t="inlineStr">
        <is>
          <t>229583</t>
        </is>
      </c>
      <c r="B31134" t="inlineStr">
        <is>
          <t>REC 21 SA DE CV</t>
        </is>
      </c>
    </row>
    <row r="31135">
      <c r="A31135" s="6" t="inlineStr">
        <is>
          <t>229584</t>
        </is>
      </c>
      <c r="B31135" t="inlineStr">
        <is>
          <t>SHAL GROUP LLC</t>
        </is>
      </c>
    </row>
    <row r="31136">
      <c r="A31136" s="6" t="inlineStr">
        <is>
          <t>229585</t>
        </is>
      </c>
      <c r="B31136" t="inlineStr">
        <is>
          <t>US COMTECH DE MEXICO SA DE CV</t>
        </is>
      </c>
    </row>
    <row r="31137">
      <c r="A31137" s="6" t="inlineStr">
        <is>
          <t>229586</t>
        </is>
      </c>
      <c r="B31137" t="inlineStr">
        <is>
          <t>WALLSTABE AND SCHNEIDER MEXICO S DE RL DE CV</t>
        </is>
      </c>
    </row>
    <row r="31138">
      <c r="A31138" s="6" t="inlineStr">
        <is>
          <t>229587</t>
        </is>
      </c>
      <c r="B31138" t="inlineStr">
        <is>
          <t>ZADOK TECHNOLOGIES DE MEXICO S DE RL DE CV</t>
        </is>
      </c>
    </row>
    <row r="31139">
      <c r="A31139" s="6" t="inlineStr">
        <is>
          <t>229588</t>
        </is>
      </c>
      <c r="B31139" t="inlineStr">
        <is>
          <t>ZUNIGA Y ASOCIADOS SYSTEMS MEXICO SA DE CV</t>
        </is>
      </c>
    </row>
    <row r="31140">
      <c r="A31140" s="6" t="inlineStr">
        <is>
          <t>229589</t>
        </is>
      </c>
      <c r="B31140" t="inlineStr">
        <is>
          <t>FIDEICOMISO F 1702 EN ACTINVER INVERSIONES FIRPO SA DE CV</t>
        </is>
      </c>
    </row>
    <row r="31141">
      <c r="A31141" s="6" t="inlineStr">
        <is>
          <t>229590</t>
        </is>
      </c>
      <c r="B31141" t="inlineStr">
        <is>
          <t>LICENCIAS ON LINE MEXICO SA DE CV</t>
        </is>
      </c>
    </row>
    <row r="31142">
      <c r="A31142" s="6" t="inlineStr">
        <is>
          <t>229591</t>
        </is>
      </c>
      <c r="B31142" t="inlineStr">
        <is>
          <t>MGDC SC</t>
        </is>
      </c>
    </row>
    <row r="31143">
      <c r="A31143" s="6" t="inlineStr">
        <is>
          <t>229592</t>
        </is>
      </c>
      <c r="B31143" t="inlineStr">
        <is>
          <t>PERI CIMBRAS Y ANDAMIOS SA DE CV</t>
        </is>
      </c>
    </row>
    <row r="31144">
      <c r="A31144" s="6" t="inlineStr">
        <is>
          <t>229593</t>
        </is>
      </c>
      <c r="B31144" t="inlineStr">
        <is>
          <t>TRACTOCAMIONES ECOLOGICOS DEL CENTRO SA DE CV</t>
        </is>
      </c>
    </row>
    <row r="31145">
      <c r="A31145" s="6" t="inlineStr">
        <is>
          <t>229594</t>
        </is>
      </c>
      <c r="B31145" t="inlineStr">
        <is>
          <t>INVALLE SA DE CV</t>
        </is>
      </c>
    </row>
    <row r="31146">
      <c r="A31146" s="6" t="inlineStr">
        <is>
          <t>229595</t>
        </is>
      </c>
      <c r="B31146" t="inlineStr">
        <is>
          <t>SERVICIOS PROFESIONALES GEK SA DE CV</t>
        </is>
      </c>
    </row>
    <row r="31147">
      <c r="A31147" s="6" t="inlineStr">
        <is>
          <t>229596</t>
        </is>
      </c>
      <c r="B31147" t="inlineStr">
        <is>
          <t>ANDVAL SA DE CV</t>
        </is>
      </c>
    </row>
    <row r="31148">
      <c r="A31148" s="6" t="inlineStr">
        <is>
          <t>229597</t>
        </is>
      </c>
      <c r="B31148" t="inlineStr">
        <is>
          <t>INJECTION ALLOYS MEXICO SA DE CV</t>
        </is>
      </c>
    </row>
    <row r="31149">
      <c r="A31149" s="6" t="inlineStr">
        <is>
          <t>229598</t>
        </is>
      </c>
      <c r="B31149" t="inlineStr">
        <is>
          <t>GRUPO LEOMAR SA DE CV</t>
        </is>
      </c>
    </row>
    <row r="31150">
      <c r="A31150" s="6" t="inlineStr">
        <is>
          <t>229599</t>
        </is>
      </c>
      <c r="B31150" t="inlineStr">
        <is>
          <t>OPERADORA AVICOLA SAN MIGUEL SA DE CV</t>
        </is>
      </c>
    </row>
    <row r="31151">
      <c r="A31151" s="6" t="inlineStr">
        <is>
          <t>229600</t>
        </is>
      </c>
      <c r="B31151" t="inlineStr">
        <is>
          <t>VANUTO PREMIUM SA DE CV</t>
        </is>
      </c>
    </row>
    <row r="31152">
      <c r="A31152" s="6" t="inlineStr">
        <is>
          <t>229601</t>
        </is>
      </c>
      <c r="B31152" t="inlineStr">
        <is>
          <t>VANUTO SA DE CV</t>
        </is>
      </c>
    </row>
    <row r="31153">
      <c r="A31153" s="6" t="inlineStr">
        <is>
          <t>229602</t>
        </is>
      </c>
      <c r="B31153" t="inlineStr">
        <is>
          <t>GOLD UNION SA DE CV</t>
        </is>
      </c>
    </row>
    <row r="31154">
      <c r="A31154" s="6" t="inlineStr">
        <is>
          <t>229603</t>
        </is>
      </c>
      <c r="B31154" t="inlineStr">
        <is>
          <t>FOB FRUIT SA DE CV</t>
        </is>
      </c>
    </row>
    <row r="31155">
      <c r="A31155" s="6" t="inlineStr">
        <is>
          <t>229604</t>
        </is>
      </c>
      <c r="B31155" t="inlineStr">
        <is>
          <t>GRUPO SOL PACIFICO CARIBE SA DE CV</t>
        </is>
      </c>
    </row>
    <row r="31156">
      <c r="A31156" s="6" t="inlineStr">
        <is>
          <t>229605</t>
        </is>
      </c>
      <c r="B31156" t="inlineStr">
        <is>
          <t>IMPORTACIONES Y EXPORTACIONES TRANDEMEX SA DE CV</t>
        </is>
      </c>
    </row>
    <row r="31157">
      <c r="A31157" s="6" t="inlineStr">
        <is>
          <t>229606</t>
        </is>
      </c>
      <c r="B31157" t="inlineStr">
        <is>
          <t>SOCIEDAD COOPERATIVA DE PRODUCCION PESQUERA RIBERERA PESCADORES DE LA PIONIA S DE RL DE CV</t>
        </is>
      </c>
    </row>
    <row r="31158">
      <c r="A31158" s="6" t="inlineStr">
        <is>
          <t>229607</t>
        </is>
      </c>
      <c r="B31158" t="inlineStr">
        <is>
          <t>COMERCIALIZADORA DE TODO JACIMA SA DE CV</t>
        </is>
      </c>
    </row>
    <row r="31159">
      <c r="A31159" s="6" t="inlineStr">
        <is>
          <t>229608</t>
        </is>
      </c>
      <c r="B31159" t="inlineStr">
        <is>
          <t>INTERCABLE SA DE CV</t>
        </is>
      </c>
    </row>
    <row r="31160">
      <c r="A31160" s="6" t="inlineStr">
        <is>
          <t>229609</t>
        </is>
      </c>
      <c r="B31160" t="inlineStr">
        <is>
          <t>PAPEL SATINADO SA DE CV</t>
        </is>
      </c>
    </row>
    <row r="31161">
      <c r="A31161" s="6" t="inlineStr">
        <is>
          <t>229610</t>
        </is>
      </c>
      <c r="B31161" t="inlineStr">
        <is>
          <t>TECNOVENTAS SA DE CV</t>
        </is>
      </c>
    </row>
    <row r="31162">
      <c r="A31162" s="6" t="inlineStr">
        <is>
          <t>229611</t>
        </is>
      </c>
      <c r="B31162" t="inlineStr">
        <is>
          <t>AMERICAN FURUKAWA INC</t>
        </is>
      </c>
    </row>
    <row r="31163">
      <c r="A31163" s="6" t="inlineStr">
        <is>
          <t>229612</t>
        </is>
      </c>
      <c r="B31163" t="inlineStr">
        <is>
          <t>VCST DE MEXICO S DE RL DE CV</t>
        </is>
      </c>
    </row>
    <row r="31164">
      <c r="A31164" s="6" t="inlineStr">
        <is>
          <t>229613</t>
        </is>
      </c>
      <c r="B31164" t="inlineStr">
        <is>
          <t>SARREAL SA DE CV</t>
        </is>
      </c>
    </row>
    <row r="31165">
      <c r="A31165" s="6" t="inlineStr">
        <is>
          <t>229614</t>
        </is>
      </c>
      <c r="B31165" t="inlineStr">
        <is>
          <t>VALLE POWER I SA DE CV</t>
        </is>
      </c>
    </row>
    <row r="31166">
      <c r="A31166" s="6" t="inlineStr">
        <is>
          <t>229615</t>
        </is>
      </c>
      <c r="B31166" t="inlineStr">
        <is>
          <t>JOVA GRANEROS SA DE CV</t>
        </is>
      </c>
    </row>
    <row r="31167">
      <c r="A31167" s="6" t="inlineStr">
        <is>
          <t>229616</t>
        </is>
      </c>
      <c r="B31167" t="inlineStr">
        <is>
          <t>NEW MILLENNIUM JOIST AND DECK DE MEXICO S DE RL DE CV</t>
        </is>
      </c>
    </row>
    <row r="31168">
      <c r="A31168" s="6" t="inlineStr">
        <is>
          <t>229617</t>
        </is>
      </c>
      <c r="B31168" t="inlineStr">
        <is>
          <t>TREBOLMIN SA DE CV</t>
        </is>
      </c>
    </row>
    <row r="31169">
      <c r="A31169" s="6" t="inlineStr">
        <is>
          <t>229618</t>
        </is>
      </c>
      <c r="B31169" t="inlineStr">
        <is>
          <t>VAMASA SA DE CV</t>
        </is>
      </c>
    </row>
    <row r="31170">
      <c r="A31170" s="6" t="inlineStr">
        <is>
          <t>229619</t>
        </is>
      </c>
      <c r="B31170" t="inlineStr">
        <is>
          <t>FANGRONG SA DE CV</t>
        </is>
      </c>
    </row>
    <row r="31171">
      <c r="A31171" s="6" t="inlineStr">
        <is>
          <t>229620</t>
        </is>
      </c>
      <c r="B31171" t="inlineStr">
        <is>
          <t>PISTA NUMERO 5 SA DE CV</t>
        </is>
      </c>
    </row>
    <row r="31172">
      <c r="A31172" s="6" t="inlineStr">
        <is>
          <t>229621</t>
        </is>
      </c>
      <c r="B31172" t="inlineStr">
        <is>
          <t>ETIQUETAS JALISCO SA DE CV</t>
        </is>
      </c>
    </row>
    <row r="31173">
      <c r="A31173" s="6" t="inlineStr">
        <is>
          <t>229622</t>
        </is>
      </c>
      <c r="B31173" t="inlineStr">
        <is>
          <t>WORLD EMBLEM OF MEXICO SA DE CV</t>
        </is>
      </c>
    </row>
    <row r="31174">
      <c r="A31174" s="6" t="inlineStr">
        <is>
          <t>229623</t>
        </is>
      </c>
      <c r="B31174" t="inlineStr">
        <is>
          <t>INMOBILIARIA MUNDI SA DE CV</t>
        </is>
      </c>
    </row>
    <row r="31175">
      <c r="A31175" s="6" t="inlineStr">
        <is>
          <t>229624</t>
        </is>
      </c>
      <c r="B31175" t="inlineStr">
        <is>
          <t>MERKA FRIOS SA DE CV</t>
        </is>
      </c>
    </row>
    <row r="31176">
      <c r="A31176" s="6" t="inlineStr">
        <is>
          <t>229625</t>
        </is>
      </c>
      <c r="B31176" t="inlineStr">
        <is>
          <t>FANAL SA DE CV</t>
        </is>
      </c>
    </row>
    <row r="31177">
      <c r="A31177" s="6" t="inlineStr">
        <is>
          <t>229626</t>
        </is>
      </c>
      <c r="B31177" t="inlineStr">
        <is>
          <t>THE BANK OF NEW YORK MELLON SA IBM F0089 FIDEICOMITENTE FIDEICOMISO DE ACTIVIDADES EMPRESARIALES NUMERO F/00894</t>
        </is>
      </c>
    </row>
    <row r="31178">
      <c r="A31178" s="6" t="inlineStr">
        <is>
          <t>229627</t>
        </is>
      </c>
      <c r="B31178" t="inlineStr">
        <is>
          <t>ACTINVER CASA DE BOLSA SA DE CV FIDEICOMISO 1324</t>
        </is>
      </c>
    </row>
    <row r="31179">
      <c r="A31179" s="6" t="inlineStr">
        <is>
          <t>229628</t>
        </is>
      </c>
      <c r="B31179" t="inlineStr">
        <is>
          <t>AHORRO EN TUS MANOS SC</t>
        </is>
      </c>
    </row>
    <row r="31180">
      <c r="A31180" s="6" t="inlineStr">
        <is>
          <t>229629</t>
        </is>
      </c>
      <c r="B31180" t="inlineStr">
        <is>
          <t>TAOSA PANELES SA DE CV</t>
        </is>
      </c>
    </row>
    <row r="31181">
      <c r="A31181" s="6" t="inlineStr">
        <is>
          <t>229630</t>
        </is>
      </c>
      <c r="B31181" t="inlineStr">
        <is>
          <t>CONSTRUYENDO TU HERENCIA SA DE CV</t>
        </is>
      </c>
    </row>
    <row r="31182">
      <c r="A31182" s="6" t="inlineStr">
        <is>
          <t>229631</t>
        </is>
      </c>
      <c r="B31182" t="inlineStr">
        <is>
          <t>ESTRUCTURAS  CONSTRUCCIONES Y URBANIZACIONES SA DE CV</t>
        </is>
      </c>
    </row>
    <row r="31183">
      <c r="A31183" s="6" t="inlineStr">
        <is>
          <t>229632</t>
        </is>
      </c>
      <c r="B31183" t="inlineStr">
        <is>
          <t>FERRE GRUPO PEVI SA DE CV</t>
        </is>
      </c>
    </row>
    <row r="31184">
      <c r="A31184" s="6" t="inlineStr">
        <is>
          <t>229633</t>
        </is>
      </c>
      <c r="B31184" t="inlineStr">
        <is>
          <t>LAVA TAP DE CHIAPAS SA DE CV</t>
        </is>
      </c>
    </row>
    <row r="31185">
      <c r="A31185" s="6" t="inlineStr">
        <is>
          <t>229634</t>
        </is>
      </c>
      <c r="B31185" t="inlineStr">
        <is>
          <t>DISTRIBUIDORA QUIMICA SA DE CV</t>
        </is>
      </c>
    </row>
    <row r="31186">
      <c r="A31186" s="6" t="inlineStr">
        <is>
          <t>229635</t>
        </is>
      </c>
      <c r="B31186" t="inlineStr">
        <is>
          <t>CL CONSULTORIA Y COMERCIALIZACION SA DE CV</t>
        </is>
      </c>
    </row>
    <row r="31187">
      <c r="A31187" s="6" t="inlineStr">
        <is>
          <t>229636</t>
        </is>
      </c>
      <c r="B31187" t="inlineStr">
        <is>
          <t>AQUALIFE LATINAMERICAN SA DE CV</t>
        </is>
      </c>
    </row>
    <row r="31188">
      <c r="A31188" s="6" t="inlineStr">
        <is>
          <t>229637</t>
        </is>
      </c>
      <c r="B31188" t="inlineStr">
        <is>
          <t>CANCUN LOCAL EXPERT SA DE CV</t>
        </is>
      </c>
    </row>
    <row r="31189">
      <c r="A31189" s="6" t="inlineStr">
        <is>
          <t>229638</t>
        </is>
      </c>
      <c r="B31189" t="inlineStr">
        <is>
          <t>CRIO SA DE CV</t>
        </is>
      </c>
    </row>
    <row r="31190">
      <c r="A31190" s="6" t="inlineStr">
        <is>
          <t>229639</t>
        </is>
      </c>
      <c r="B31190" t="inlineStr">
        <is>
          <t>KUESTRA SA DE CV</t>
        </is>
      </c>
    </row>
    <row r="31191">
      <c r="A31191" s="6" t="inlineStr">
        <is>
          <t>229640</t>
        </is>
      </c>
      <c r="B31191" t="inlineStr">
        <is>
          <t>SPRIM AMERICAS MEXICO SA DE CV</t>
        </is>
      </c>
    </row>
    <row r="31192">
      <c r="A31192" s="6" t="inlineStr">
        <is>
          <t>229641</t>
        </is>
      </c>
      <c r="B31192" t="inlineStr">
        <is>
          <t>TECNOLOGIA ESENCIAL SA DE CV</t>
        </is>
      </c>
    </row>
    <row r="31193">
      <c r="A31193" s="6" t="inlineStr">
        <is>
          <t>229642</t>
        </is>
      </c>
      <c r="B31193" t="inlineStr">
        <is>
          <t>CI BANCO FIDEICOMISO 2032 FIDEICOMITENTE PREDIALES ATENAS SA</t>
        </is>
      </c>
    </row>
    <row r="31194">
      <c r="A31194" s="6" t="inlineStr">
        <is>
          <t>229643</t>
        </is>
      </c>
      <c r="B31194" t="inlineStr">
        <is>
          <t>DIAMOND ELECTRONICS SA DE CV</t>
        </is>
      </c>
    </row>
    <row r="31195">
      <c r="A31195" s="6" t="inlineStr">
        <is>
          <t>229644</t>
        </is>
      </c>
      <c r="B31195" t="inlineStr">
        <is>
          <t>FIDEICOMISO PROYECTO INGENIO F 10618 FIDEICOMITENTE ZUMA ENERGIA SA DE CV COMEXHIDRO CHP S DE RL DE CV Y PE INGENIO SAPI DE CV</t>
        </is>
      </c>
    </row>
    <row r="31196">
      <c r="A31196" s="6" t="inlineStr">
        <is>
          <t>229645</t>
        </is>
      </c>
      <c r="B31196" t="inlineStr">
        <is>
          <t>CORPORACION TECNICA AMBIENTAL SA DE CV</t>
        </is>
      </c>
    </row>
    <row r="31197">
      <c r="A31197" s="6" t="inlineStr">
        <is>
          <t>229646</t>
        </is>
      </c>
      <c r="B31197" t="inlineStr">
        <is>
          <t>FASHION DEPOT SA DE CV</t>
        </is>
      </c>
    </row>
    <row r="31198">
      <c r="A31198" s="6" t="inlineStr">
        <is>
          <t>229647</t>
        </is>
      </c>
      <c r="B31198" t="inlineStr">
        <is>
          <t>LG FRUTAS SPR DE RL DE CV</t>
        </is>
      </c>
    </row>
    <row r="31199">
      <c r="A31199" s="6" t="inlineStr">
        <is>
          <t>229648</t>
        </is>
      </c>
      <c r="B31199" t="inlineStr">
        <is>
          <t>AUTOMOTRIZ DE HUIXQUILUCAN SA DE CV</t>
        </is>
      </c>
    </row>
    <row r="31200">
      <c r="A31200" s="6" t="inlineStr">
        <is>
          <t>229649</t>
        </is>
      </c>
      <c r="B31200" t="inlineStr">
        <is>
          <t>COMBUSTIBLES MALDONADO OLVERA SA DE CV</t>
        </is>
      </c>
    </row>
    <row r="31201">
      <c r="A31201" s="6" t="inlineStr">
        <is>
          <t>229650</t>
        </is>
      </c>
      <c r="B31201" t="inlineStr">
        <is>
          <t>CONDOMINIO INDUSTRIAL SANTA CRUZ SA DE CV</t>
        </is>
      </c>
    </row>
    <row r="31202">
      <c r="A31202" s="6" t="inlineStr">
        <is>
          <t>229651</t>
        </is>
      </c>
      <c r="B31202" t="inlineStr">
        <is>
          <t>PALME LOGISTICA SA DE CV</t>
        </is>
      </c>
    </row>
    <row r="31203">
      <c r="A31203" s="6" t="inlineStr">
        <is>
          <t>229652</t>
        </is>
      </c>
      <c r="B31203" t="inlineStr">
        <is>
          <t>SUPER FERROGAT SA DE CV</t>
        </is>
      </c>
    </row>
    <row r="31204">
      <c r="A31204" s="6" t="inlineStr">
        <is>
          <t>229653</t>
        </is>
      </c>
      <c r="B31204" t="inlineStr">
        <is>
          <t>PROYECTOS AGRICOLAS SA DE CV</t>
        </is>
      </c>
    </row>
    <row r="31205">
      <c r="A31205" s="6" t="inlineStr">
        <is>
          <t>229654</t>
        </is>
      </c>
      <c r="B31205" t="inlineStr">
        <is>
          <t>SERVICIOS INTEGRALES TECNICOS Y ECOLOGICOS SA DE CV</t>
        </is>
      </c>
    </row>
    <row r="31206">
      <c r="A31206" s="6" t="inlineStr">
        <is>
          <t>229655</t>
        </is>
      </c>
      <c r="B31206" t="inlineStr">
        <is>
          <t>ER IMPORTACIONES SA DE CV</t>
        </is>
      </c>
    </row>
    <row r="31207">
      <c r="A31207" s="6" t="inlineStr">
        <is>
          <t>229656</t>
        </is>
      </c>
      <c r="B31207" t="inlineStr">
        <is>
          <t>RAZONA SA DE CV</t>
        </is>
      </c>
    </row>
    <row r="31208">
      <c r="A31208" s="6" t="inlineStr">
        <is>
          <t>229657</t>
        </is>
      </c>
      <c r="B31208" t="inlineStr">
        <is>
          <t>SERVICIOS EMPRESARIALES Y CONSULTORIA TECHBOARD SA DE CV</t>
        </is>
      </c>
    </row>
    <row r="31209">
      <c r="A31209" s="6" t="inlineStr">
        <is>
          <t>229658</t>
        </is>
      </c>
      <c r="B31209" t="inlineStr">
        <is>
          <t>UNIVERSIDAD DEL MAYAB SC</t>
        </is>
      </c>
    </row>
    <row r="31210">
      <c r="A31210" s="6" t="inlineStr">
        <is>
          <t>229659</t>
        </is>
      </c>
      <c r="B31210" t="inlineStr">
        <is>
          <t>BANCA MIFEL SA INST BCA MULT GFM F 1881 2014 FIDEICOMITENTE ISACC CHAYO AMKIE Y MOISES KANAN TAWUIL</t>
        </is>
      </c>
    </row>
    <row r="31211">
      <c r="A31211" s="6" t="inlineStr">
        <is>
          <t>229660</t>
        </is>
      </c>
      <c r="B31211" t="inlineStr">
        <is>
          <t>INTERNATIONAL PAPER MEXICO COMPANY S DE RL DE CV</t>
        </is>
      </c>
    </row>
    <row r="31212">
      <c r="A31212" s="6" t="inlineStr">
        <is>
          <t>229661</t>
        </is>
      </c>
      <c r="B31212" t="inlineStr">
        <is>
          <t>OPERACIONES LOGISTICAS JASA SA DE CV</t>
        </is>
      </c>
    </row>
    <row r="31213">
      <c r="A31213" s="6" t="inlineStr">
        <is>
          <t>229662</t>
        </is>
      </c>
      <c r="B31213" t="inlineStr">
        <is>
          <t>PACC-OFFSHORE MEXICO SA DE CV</t>
        </is>
      </c>
    </row>
    <row r="31214">
      <c r="A31214" s="6" t="inlineStr">
        <is>
          <t>229663</t>
        </is>
      </c>
      <c r="B31214" t="inlineStr">
        <is>
          <t>TECNOTRAY SA DE CV</t>
        </is>
      </c>
    </row>
    <row r="31215">
      <c r="A31215" s="6" t="inlineStr">
        <is>
          <t>229664</t>
        </is>
      </c>
      <c r="B31215" t="inlineStr">
        <is>
          <t>ESTANADORA SA DE CV</t>
        </is>
      </c>
    </row>
    <row r="31216">
      <c r="A31216" s="6" t="inlineStr">
        <is>
          <t>229665</t>
        </is>
      </c>
      <c r="B31216" t="inlineStr">
        <is>
          <t>AGENCIA ADUANAL FRANCISCO RODRIGUEZ ESTRADA SA DE CV</t>
        </is>
      </c>
    </row>
    <row r="31217">
      <c r="A31217" s="6" t="inlineStr">
        <is>
          <t>229666</t>
        </is>
      </c>
      <c r="B31217" t="inlineStr">
        <is>
          <t>KOM CO CAPITAL SA DE CV</t>
        </is>
      </c>
    </row>
    <row r="31218">
      <c r="A31218" s="6" t="inlineStr">
        <is>
          <t>229667</t>
        </is>
      </c>
      <c r="B31218" t="inlineStr">
        <is>
          <t>OFTALMICA INTERNACIONAL SA DE CV</t>
        </is>
      </c>
    </row>
    <row r="31219">
      <c r="A31219" s="6" t="inlineStr">
        <is>
          <t>229668</t>
        </is>
      </c>
      <c r="B31219" t="inlineStr">
        <is>
          <t>PLAZA EXCELENCIA DE SAN LUIS S DE RL</t>
        </is>
      </c>
    </row>
    <row r="31220">
      <c r="A31220" s="6" t="inlineStr">
        <is>
          <t>229669</t>
        </is>
      </c>
      <c r="B31220" t="inlineStr">
        <is>
          <t>RYBALSA LAGUNA SA DE CV</t>
        </is>
      </c>
    </row>
    <row r="31221">
      <c r="A31221" s="6" t="inlineStr">
        <is>
          <t>229670</t>
        </is>
      </c>
      <c r="B31221" t="inlineStr">
        <is>
          <t>CASANOVA VALLEJO SA DE CV</t>
        </is>
      </c>
    </row>
    <row r="31222">
      <c r="A31222" s="6" t="inlineStr">
        <is>
          <t>229671</t>
        </is>
      </c>
      <c r="B31222" t="inlineStr">
        <is>
          <t>EUROMOTORS DEL CENTRO SA DE CV</t>
        </is>
      </c>
    </row>
    <row r="31223">
      <c r="A31223" s="6" t="inlineStr">
        <is>
          <t>229672</t>
        </is>
      </c>
      <c r="B31223" t="inlineStr">
        <is>
          <t>PEVI GLOBAL SA DE CV</t>
        </is>
      </c>
    </row>
    <row r="31224">
      <c r="A31224" s="6" t="inlineStr">
        <is>
          <t>229673</t>
        </is>
      </c>
      <c r="B31224" t="inlineStr">
        <is>
          <t>C AND F STEEL INTERNATIONAL MEXICO SA DE CV</t>
        </is>
      </c>
    </row>
    <row r="31225">
      <c r="A31225" s="6" t="inlineStr">
        <is>
          <t>229674</t>
        </is>
      </c>
      <c r="B31225" t="inlineStr">
        <is>
          <t>ENERMECH MEXICO SA DE CV</t>
        </is>
      </c>
    </row>
    <row r="31226">
      <c r="A31226" s="6" t="inlineStr">
        <is>
          <t>229675</t>
        </is>
      </c>
      <c r="B31226" t="inlineStr">
        <is>
          <t>GRUPIM GRUPO INMOBILIARIO SA DE CV</t>
        </is>
      </c>
    </row>
    <row r="31227">
      <c r="A31227" s="6" t="inlineStr">
        <is>
          <t>229676</t>
        </is>
      </c>
      <c r="B31227" t="inlineStr">
        <is>
          <t>308447 FIDEICOMISO HBMX FIDEICOMITENTE PERMADUCTO ARRENDADORA SIPCO PERFORACIONES MARITIMAS MEXICANAS CONSORCIO EJECUTIVO DE ADMINISTRACION</t>
        </is>
      </c>
    </row>
    <row r="31228">
      <c r="A31228" s="6" t="inlineStr">
        <is>
          <t>229677</t>
        </is>
      </c>
      <c r="B31228" t="inlineStr">
        <is>
          <t>309893 FIDEICOMISO HBMX FIDEICOMITENTE PERMADUCTO SA DE CV</t>
        </is>
      </c>
    </row>
    <row r="31229">
      <c r="A31229" s="6" t="inlineStr">
        <is>
          <t>229678</t>
        </is>
      </c>
      <c r="B31229" t="inlineStr">
        <is>
          <t>CONGREGACION DE LAS HIJAS DEL ESPIRITU SANTO AR</t>
        </is>
      </c>
    </row>
    <row r="31230">
      <c r="A31230" s="6" t="inlineStr">
        <is>
          <t>229679</t>
        </is>
      </c>
      <c r="B31230" t="inlineStr">
        <is>
          <t>DISH MEXICO S DE RL DE CV</t>
        </is>
      </c>
    </row>
    <row r="31231">
      <c r="A31231" s="6" t="inlineStr">
        <is>
          <t>229680</t>
        </is>
      </c>
      <c r="B31231" t="inlineStr">
        <is>
          <t>CINTOS Y ACCESORIOS L Y L SA DE CV</t>
        </is>
      </c>
    </row>
    <row r="31232">
      <c r="A31232" s="6" t="inlineStr">
        <is>
          <t>229681</t>
        </is>
      </c>
      <c r="B31232" t="inlineStr">
        <is>
          <t>INMOBILIARIA ZOTOLUCA SA DE CV</t>
        </is>
      </c>
    </row>
    <row r="31233">
      <c r="A31233" s="6" t="inlineStr">
        <is>
          <t>229682</t>
        </is>
      </c>
      <c r="B31233" t="inlineStr">
        <is>
          <t>PROMOTORA DE HOTELES FEMA SA DE CV</t>
        </is>
      </c>
    </row>
    <row r="31234">
      <c r="A31234" s="6" t="inlineStr">
        <is>
          <t>229683</t>
        </is>
      </c>
      <c r="B31234" t="inlineStr">
        <is>
          <t>MEDICA CELAYA SA DE CV</t>
        </is>
      </c>
    </row>
    <row r="31235">
      <c r="A31235" s="6" t="inlineStr">
        <is>
          <t>229684</t>
        </is>
      </c>
      <c r="B31235" t="inlineStr">
        <is>
          <t>INDUSTRIAS Y SERVICIOS CAUCASO DEL CENTRO SA DE CV</t>
        </is>
      </c>
    </row>
    <row r="31236">
      <c r="A31236" s="6" t="inlineStr">
        <is>
          <t>229685</t>
        </is>
      </c>
      <c r="B31236" t="inlineStr">
        <is>
          <t>BAORVA SA DE CV</t>
        </is>
      </c>
    </row>
    <row r="31237">
      <c r="A31237" s="6" t="inlineStr">
        <is>
          <t>229686</t>
        </is>
      </c>
      <c r="B31237" t="inlineStr">
        <is>
          <t>COMPANIA INVERSORA DEL NAZAS SA DE CV</t>
        </is>
      </c>
    </row>
    <row r="31238">
      <c r="A31238" s="6" t="inlineStr">
        <is>
          <t>229687</t>
        </is>
      </c>
      <c r="B31238" t="inlineStr">
        <is>
          <t>DISENOS Y CLASICOS MEXICO SA DE CV</t>
        </is>
      </c>
    </row>
    <row r="31239">
      <c r="A31239" s="6" t="inlineStr">
        <is>
          <t>229688</t>
        </is>
      </c>
      <c r="B31239" t="inlineStr">
        <is>
          <t>SCANMEX SA DE CV</t>
        </is>
      </c>
    </row>
    <row r="31240">
      <c r="A31240" s="6" t="inlineStr">
        <is>
          <t>229689</t>
        </is>
      </c>
      <c r="B31240" t="inlineStr">
        <is>
          <t>SCOTIABANK INVERLAT SA FIDEICOMISO 11035938ISO FIDEICOMITENTE MENADRILL II</t>
        </is>
      </c>
    </row>
    <row r="31241">
      <c r="A31241" s="6" t="inlineStr">
        <is>
          <t>229690</t>
        </is>
      </c>
      <c r="B31241" t="inlineStr">
        <is>
          <t>SERVICIOS DE TRASNPOSTACION Y LOGISTICA MEXICANA SA DE CV</t>
        </is>
      </c>
    </row>
    <row r="31242">
      <c r="A31242" s="6" t="inlineStr">
        <is>
          <t>229691</t>
        </is>
      </c>
      <c r="B31242" t="inlineStr">
        <is>
          <t>SAPORIS COMERCIAL SA DE CV</t>
        </is>
      </c>
    </row>
    <row r="31243">
      <c r="A31243" s="6" t="inlineStr">
        <is>
          <t>229692</t>
        </is>
      </c>
      <c r="B31243" t="inlineStr">
        <is>
          <t>SERVI MUSEOS AC</t>
        </is>
      </c>
    </row>
    <row r="31244">
      <c r="A31244" s="6" t="inlineStr">
        <is>
          <t>229693</t>
        </is>
      </c>
      <c r="B31244" t="inlineStr">
        <is>
          <t>BANCA MIFEL SA INST BCA MULT GFM F 1947 2014 FIDEICOMITENTE FONDO RESIDENCIAL OR B 1 S DE RL DE CV PENINSULA DESARROLLADORA DE MEXICO II S DE RL DE CV</t>
        </is>
      </c>
    </row>
    <row r="31245">
      <c r="A31245" s="6" t="inlineStr">
        <is>
          <t>229694</t>
        </is>
      </c>
      <c r="B31245" t="inlineStr">
        <is>
          <t>EGF MEXICANA SA DE CV</t>
        </is>
      </c>
    </row>
    <row r="31246">
      <c r="A31246" s="6" t="inlineStr">
        <is>
          <t>229695</t>
        </is>
      </c>
      <c r="B31246" t="inlineStr">
        <is>
          <t>ESTACION PIRU SA DE CV</t>
        </is>
      </c>
    </row>
    <row r="31247">
      <c r="A31247" s="6" t="inlineStr">
        <is>
          <t>229696</t>
        </is>
      </c>
      <c r="B31247" t="inlineStr">
        <is>
          <t>GALLINA PESADA SA DE CV</t>
        </is>
      </c>
    </row>
    <row r="31248">
      <c r="A31248" s="6" t="inlineStr">
        <is>
          <t>229697</t>
        </is>
      </c>
      <c r="B31248" t="inlineStr">
        <is>
          <t>MFOURTEL MEXICO SA DE CV</t>
        </is>
      </c>
    </row>
    <row r="31249">
      <c r="A31249" s="6" t="inlineStr">
        <is>
          <t>229698</t>
        </is>
      </c>
      <c r="B31249" t="inlineStr">
        <is>
          <t>OLEOREY SA DE CV</t>
        </is>
      </c>
    </row>
    <row r="31250">
      <c r="A31250" s="6" t="inlineStr">
        <is>
          <t>229699</t>
        </is>
      </c>
      <c r="B31250" t="inlineStr">
        <is>
          <t>BANSI SA INSTITUCION DE BANCA MULTIPLE FIDUCIARIO FID 1494 7</t>
        </is>
      </c>
    </row>
    <row r="31251">
      <c r="A31251" s="6" t="inlineStr">
        <is>
          <t>229700</t>
        </is>
      </c>
      <c r="B31251" t="inlineStr">
        <is>
          <t>PARQUE INDUSTRIAL NUEVO LAREDO 2000 SA DE CV</t>
        </is>
      </c>
    </row>
    <row r="31252">
      <c r="A31252" s="6" t="inlineStr">
        <is>
          <t>229701</t>
        </is>
      </c>
      <c r="B31252" t="inlineStr">
        <is>
          <t>QUESOS DE LA PENINSULA SA DE CV</t>
        </is>
      </c>
    </row>
    <row r="31253">
      <c r="A31253" s="6" t="inlineStr">
        <is>
          <t>229702</t>
        </is>
      </c>
      <c r="B31253" t="inlineStr">
        <is>
          <t>DIAPMACO MEXICANA DE ATLACOMULCO SA DE CV</t>
        </is>
      </c>
    </row>
    <row r="31254">
      <c r="A31254" s="6" t="inlineStr">
        <is>
          <t>229703</t>
        </is>
      </c>
      <c r="B31254" t="inlineStr">
        <is>
          <t>ADMINISTRADORA DEL CONDOMINIO CD AC</t>
        </is>
      </c>
    </row>
    <row r="31255">
      <c r="A31255" s="6" t="inlineStr">
        <is>
          <t>229704</t>
        </is>
      </c>
      <c r="B31255" t="inlineStr">
        <is>
          <t>BANANAS PREMIUM DEL SOCONUSCO SPR DE RL</t>
        </is>
      </c>
    </row>
    <row r="31256">
      <c r="A31256" s="6" t="inlineStr">
        <is>
          <t>229705</t>
        </is>
      </c>
      <c r="B31256" t="inlineStr">
        <is>
          <t>CEMM THOME CORP</t>
        </is>
      </c>
    </row>
    <row r="31257">
      <c r="A31257" s="6" t="inlineStr">
        <is>
          <t>229706</t>
        </is>
      </c>
      <c r="B31257" t="inlineStr">
        <is>
          <t>GALBER SA DE CV</t>
        </is>
      </c>
    </row>
    <row r="31258">
      <c r="A31258" s="6" t="inlineStr">
        <is>
          <t>229707</t>
        </is>
      </c>
      <c r="B31258" t="inlineStr">
        <is>
          <t>RANCHO AGROPECUARIO RAMADA SA DE CV</t>
        </is>
      </c>
    </row>
    <row r="31259">
      <c r="A31259" s="6" t="inlineStr">
        <is>
          <t>229708</t>
        </is>
      </c>
      <c r="B31259" t="inlineStr">
        <is>
          <t>SHORAI SOLUTIONS S DE RL DE CV</t>
        </is>
      </c>
    </row>
    <row r="31260">
      <c r="A31260" s="6" t="inlineStr">
        <is>
          <t>229709</t>
        </is>
      </c>
      <c r="B31260" t="inlineStr">
        <is>
          <t>CGN INDUSTRIAL S DE RL DE CV</t>
        </is>
      </c>
    </row>
    <row r="31261">
      <c r="A31261" s="6" t="inlineStr">
        <is>
          <t>229710</t>
        </is>
      </c>
      <c r="B31261" t="inlineStr">
        <is>
          <t>COMERCIALIZADORA Y DESARROLLOS DE MEXICO CMX S DE RL DE CV</t>
        </is>
      </c>
    </row>
    <row r="31262">
      <c r="A31262" s="6" t="inlineStr">
        <is>
          <t>229711</t>
        </is>
      </c>
      <c r="B31262" t="inlineStr">
        <is>
          <t>INFRAESTRUCTURA PORTUARIA DEL GOLFO SA DE CV</t>
        </is>
      </c>
    </row>
    <row r="31263">
      <c r="A31263" s="6" t="inlineStr">
        <is>
          <t>229712</t>
        </is>
      </c>
      <c r="B31263" t="inlineStr">
        <is>
          <t>KUAMEX FOODS SA DE CV</t>
        </is>
      </c>
    </row>
    <row r="31264">
      <c r="A31264" s="6" t="inlineStr">
        <is>
          <t>229713</t>
        </is>
      </c>
      <c r="B31264" t="inlineStr">
        <is>
          <t>PRODUCTOS Y SUBPRODUCTOS S DE RL DE CV</t>
        </is>
      </c>
    </row>
    <row r="31265">
      <c r="A31265" s="6" t="inlineStr">
        <is>
          <t>229714</t>
        </is>
      </c>
      <c r="B31265" t="inlineStr">
        <is>
          <t>INDUSTRIALIZADORA DE CALIZA SA DE CV</t>
        </is>
      </c>
    </row>
    <row r="31266">
      <c r="A31266" s="6" t="inlineStr">
        <is>
          <t>229715</t>
        </is>
      </c>
      <c r="B31266" t="inlineStr">
        <is>
          <t>PASIAMO SAPI DE CV</t>
        </is>
      </c>
    </row>
    <row r="31267">
      <c r="A31267" s="6" t="inlineStr">
        <is>
          <t>229716</t>
        </is>
      </c>
      <c r="B31267" t="inlineStr">
        <is>
          <t>INMOBILIARIA VALLE DE PALMIRA SA DE CV</t>
        </is>
      </c>
    </row>
    <row r="31268">
      <c r="A31268" s="6" t="inlineStr">
        <is>
          <t>229717</t>
        </is>
      </c>
      <c r="B31268" t="inlineStr">
        <is>
          <t>AUTOMOTORES TRIPLE R SA DE CV</t>
        </is>
      </c>
    </row>
    <row r="31269">
      <c r="A31269" s="6" t="inlineStr">
        <is>
          <t>229718</t>
        </is>
      </c>
      <c r="B31269" t="inlineStr">
        <is>
          <t>PROMOTORA DINAMICO TAPATIA SA DE CV</t>
        </is>
      </c>
    </row>
    <row r="31270">
      <c r="A31270" s="6" t="inlineStr">
        <is>
          <t>229719</t>
        </is>
      </c>
      <c r="B31270" t="inlineStr">
        <is>
          <t>FIDEICOMISO CIB 2076 EN CI BANCO LIBRAMIENTO ICA LA PIEDAD SA DE CV</t>
        </is>
      </c>
    </row>
    <row r="31271">
      <c r="A31271" s="6" t="inlineStr">
        <is>
          <t>229720</t>
        </is>
      </c>
      <c r="B31271" t="inlineStr">
        <is>
          <t>COMERCIAL SECTOR SA DE CV</t>
        </is>
      </c>
    </row>
    <row r="31272">
      <c r="A31272" s="6" t="inlineStr">
        <is>
          <t>229721</t>
        </is>
      </c>
      <c r="B31272" t="inlineStr">
        <is>
          <t>INDUSTRIAS AVF SA DE CV</t>
        </is>
      </c>
    </row>
    <row r="31273">
      <c r="A31273" s="6" t="inlineStr">
        <is>
          <t>229722</t>
        </is>
      </c>
      <c r="B31273" t="inlineStr">
        <is>
          <t>MAXITRANSFERS CORPORATION</t>
        </is>
      </c>
    </row>
    <row r="31274">
      <c r="A31274" s="6" t="inlineStr">
        <is>
          <t>229723</t>
        </is>
      </c>
      <c r="B31274" t="inlineStr">
        <is>
          <t>MINERA EL PILON SA DE CV</t>
        </is>
      </c>
    </row>
    <row r="31275">
      <c r="A31275" s="6" t="inlineStr">
        <is>
          <t>229724</t>
        </is>
      </c>
      <c r="B31275" t="inlineStr">
        <is>
          <t>NEITOR TEXTIL S DE RL DE CV</t>
        </is>
      </c>
    </row>
    <row r="31276">
      <c r="A31276" s="6" t="inlineStr">
        <is>
          <t>229725</t>
        </is>
      </c>
      <c r="B31276" t="inlineStr">
        <is>
          <t>SUNSHINE FILMS S DE RL DE CV</t>
        </is>
      </c>
    </row>
    <row r="31277">
      <c r="A31277" s="6" t="inlineStr">
        <is>
          <t>229726</t>
        </is>
      </c>
      <c r="B31277" t="inlineStr">
        <is>
          <t>TLALNEPANTLA COGENERACION SAPI DE CV</t>
        </is>
      </c>
    </row>
    <row r="31278">
      <c r="A31278" s="6" t="inlineStr">
        <is>
          <t>229727</t>
        </is>
      </c>
      <c r="B31278" t="inlineStr">
        <is>
          <t>OREICO DE MEXICO SA DE CV</t>
        </is>
      </c>
    </row>
    <row r="31279">
      <c r="A31279" s="6" t="inlineStr">
        <is>
          <t>229728</t>
        </is>
      </c>
      <c r="B31279" t="inlineStr">
        <is>
          <t>TRC UNDERGROUND EQUIPMENT MEXICO S DE RL DE CV</t>
        </is>
      </c>
    </row>
    <row r="31280">
      <c r="A31280" s="6" t="inlineStr">
        <is>
          <t>229729</t>
        </is>
      </c>
      <c r="B31280" t="inlineStr">
        <is>
          <t>DEUTSCH BANK MEXICO FIDEICOMISO F 1755 EQUIPOSDE PERFORACION TERRESTRE 2013</t>
        </is>
      </c>
    </row>
    <row r="31281">
      <c r="A31281" s="6" t="inlineStr">
        <is>
          <t>229730</t>
        </is>
      </c>
      <c r="B31281" t="inlineStr">
        <is>
          <t>LILUPAN SA DE CV</t>
        </is>
      </c>
    </row>
    <row r="31282">
      <c r="A31282" s="6" t="inlineStr">
        <is>
          <t>229731</t>
        </is>
      </c>
      <c r="B31282" t="inlineStr">
        <is>
          <t>GRANEROS CEDILLO SA DE CV</t>
        </is>
      </c>
    </row>
    <row r="31283">
      <c r="A31283" s="6" t="inlineStr">
        <is>
          <t>229732</t>
        </is>
      </c>
      <c r="B31283" t="inlineStr">
        <is>
          <t>STRATEGICUS SA DE CV</t>
        </is>
      </c>
    </row>
    <row r="31284">
      <c r="A31284" s="6" t="inlineStr">
        <is>
          <t>229733</t>
        </is>
      </c>
      <c r="B31284" t="inlineStr">
        <is>
          <t>TECNICENTRO SOLIDARIDAD SA DE CV</t>
        </is>
      </c>
    </row>
    <row r="31285">
      <c r="A31285" s="6" t="inlineStr">
        <is>
          <t>229734</t>
        </is>
      </c>
      <c r="B31285" t="inlineStr">
        <is>
          <t>IMPORTADORA LLANTERA MULTIMARCAS S EN NC</t>
        </is>
      </c>
    </row>
    <row r="31286">
      <c r="A31286" s="6" t="inlineStr">
        <is>
          <t>229735</t>
        </is>
      </c>
      <c r="B31286" t="inlineStr">
        <is>
          <t>WORLD KOREI CORPORATION SA DE CV</t>
        </is>
      </c>
    </row>
    <row r="31287">
      <c r="A31287" s="6" t="inlineStr">
        <is>
          <t>229736</t>
        </is>
      </c>
      <c r="B31287" t="inlineStr">
        <is>
          <t>GAINORO SA DE CV</t>
        </is>
      </c>
    </row>
    <row r="31288">
      <c r="A31288" s="6" t="inlineStr">
        <is>
          <t>229737</t>
        </is>
      </c>
      <c r="B31288" t="inlineStr">
        <is>
          <t>IPT INYECCIONES PLASTICAS TELLEZ SA DE CV</t>
        </is>
      </c>
    </row>
    <row r="31289">
      <c r="A31289" s="6" t="inlineStr">
        <is>
          <t>229738</t>
        </is>
      </c>
      <c r="B31289" t="inlineStr">
        <is>
          <t>PROYECTOS INMOBILIARIOS MARHNOS S DE RL</t>
        </is>
      </c>
    </row>
    <row r="31290">
      <c r="A31290" s="6" t="inlineStr">
        <is>
          <t>229739</t>
        </is>
      </c>
      <c r="B31290" t="inlineStr">
        <is>
          <t>ALFA WASSERMANN SA DE CV</t>
        </is>
      </c>
    </row>
    <row r="31291">
      <c r="A31291" s="6" t="inlineStr">
        <is>
          <t>229740</t>
        </is>
      </c>
      <c r="B31291" t="inlineStr">
        <is>
          <t>CITCOCOMEX GROUP S DE RL DE CV</t>
        </is>
      </c>
    </row>
    <row r="31292">
      <c r="A31292" s="6" t="inlineStr">
        <is>
          <t>229741</t>
        </is>
      </c>
      <c r="B31292" t="inlineStr">
        <is>
          <t>FENICIA CORPORATE SA DE CV</t>
        </is>
      </c>
    </row>
    <row r="31293">
      <c r="A31293" s="6" t="inlineStr">
        <is>
          <t>229742</t>
        </is>
      </c>
      <c r="B31293" t="inlineStr">
        <is>
          <t>ALUMINIO Y TECNOLOGIAS SIDERURGICAS SA DE CV</t>
        </is>
      </c>
    </row>
    <row r="31294">
      <c r="A31294" s="6" t="inlineStr">
        <is>
          <t>229743</t>
        </is>
      </c>
      <c r="B31294" t="inlineStr">
        <is>
          <t>COMERCIALIZADORAS SABA SA DE CV</t>
        </is>
      </c>
    </row>
    <row r="31295">
      <c r="A31295" s="6" t="inlineStr">
        <is>
          <t>229744</t>
        </is>
      </c>
      <c r="B31295" t="inlineStr">
        <is>
          <t>PORCICOLA ALBATRI SA DE CV</t>
        </is>
      </c>
    </row>
    <row r="31296">
      <c r="A31296" s="6" t="inlineStr">
        <is>
          <t>229745</t>
        </is>
      </c>
      <c r="B31296" t="inlineStr">
        <is>
          <t>PROMOTORA DE INVERSIONES DEL NAYAR SA DE CV</t>
        </is>
      </c>
    </row>
    <row r="31297">
      <c r="A31297" s="6" t="inlineStr">
        <is>
          <t>229746</t>
        </is>
      </c>
      <c r="B31297" t="inlineStr">
        <is>
          <t>AUREOS MEXICO ADVISERS SA DE CV</t>
        </is>
      </c>
    </row>
    <row r="31298">
      <c r="A31298" s="6" t="inlineStr">
        <is>
          <t>229747</t>
        </is>
      </c>
      <c r="B31298" t="inlineStr">
        <is>
          <t>BANSEFI SNC FID 10246 FID MASTERCARD FIDEICOMITENTE MASTERCARD INTERNATIONAL INCORPORED</t>
        </is>
      </c>
    </row>
    <row r="31299">
      <c r="A31299" s="6" t="inlineStr">
        <is>
          <t>229748</t>
        </is>
      </c>
      <c r="B31299" t="inlineStr">
        <is>
          <t>CONSTRUCTORA CADENA SA DE CV</t>
        </is>
      </c>
    </row>
    <row r="31300">
      <c r="A31300" s="6" t="inlineStr">
        <is>
          <t>229749</t>
        </is>
      </c>
      <c r="B31300" t="inlineStr">
        <is>
          <t>DEUTSCHE BANK MEXICO SA FIDEICOMISO F1611 FIDEICOMITENTE DEUTSCHE BANK MEXICO SA</t>
        </is>
      </c>
    </row>
    <row r="31301">
      <c r="A31301" s="6" t="inlineStr">
        <is>
          <t>229750</t>
        </is>
      </c>
      <c r="B31301" t="inlineStr">
        <is>
          <t>GRUPO INTERAMERICANO DEL ATLANTICO SAPI DE CV</t>
        </is>
      </c>
    </row>
    <row r="31302">
      <c r="A31302" s="6" t="inlineStr">
        <is>
          <t>229751</t>
        </is>
      </c>
      <c r="B31302" t="inlineStr">
        <is>
          <t>MAQUINADOS DE PRECISION DE MEXICO S DE RL DE CV</t>
        </is>
      </c>
    </row>
    <row r="31303">
      <c r="A31303" s="6" t="inlineStr">
        <is>
          <t>229752</t>
        </is>
      </c>
      <c r="B31303" t="inlineStr">
        <is>
          <t>PARQUE EOLICO REYNOSA I SA DE CV</t>
        </is>
      </c>
    </row>
    <row r="31304">
      <c r="A31304" s="6" t="inlineStr">
        <is>
          <t>229753</t>
        </is>
      </c>
      <c r="B31304" t="inlineStr">
        <is>
          <t>ADMINISTRACION GPVJ SA DE CV</t>
        </is>
      </c>
    </row>
    <row r="31305">
      <c r="A31305" s="6" t="inlineStr">
        <is>
          <t>229754</t>
        </is>
      </c>
      <c r="B31305" t="inlineStr">
        <is>
          <t>HAVIN BANK LTD</t>
        </is>
      </c>
    </row>
    <row r="31306">
      <c r="A31306" s="6" t="inlineStr">
        <is>
          <t>229755</t>
        </is>
      </c>
      <c r="B31306" t="inlineStr">
        <is>
          <t>MAZDA MOTOR MANUFACTURING DE MEXICO SA DE CV</t>
        </is>
      </c>
    </row>
    <row r="31307">
      <c r="A31307" s="6" t="inlineStr">
        <is>
          <t>229756</t>
        </is>
      </c>
      <c r="B31307" t="inlineStr">
        <is>
          <t>IMPULSORA FONTANA SA DE CV</t>
        </is>
      </c>
    </row>
    <row r="31308">
      <c r="A31308" s="6" t="inlineStr">
        <is>
          <t>229757</t>
        </is>
      </c>
      <c r="B31308" t="inlineStr">
        <is>
          <t>ALDESA HOLDING SA DE CV</t>
        </is>
      </c>
    </row>
    <row r="31309">
      <c r="A31309" s="6" t="inlineStr">
        <is>
          <t>229758</t>
        </is>
      </c>
      <c r="B31309" t="inlineStr">
        <is>
          <t>AKHT SA DE CV</t>
        </is>
      </c>
    </row>
    <row r="31310">
      <c r="A31310" s="6" t="inlineStr">
        <is>
          <t>229759</t>
        </is>
      </c>
      <c r="B31310" t="inlineStr">
        <is>
          <t>EMPACADORA RAMOS SA DE CV</t>
        </is>
      </c>
    </row>
    <row r="31311">
      <c r="A31311" s="6" t="inlineStr">
        <is>
          <t>229760</t>
        </is>
      </c>
      <c r="B31311" t="inlineStr">
        <is>
          <t>LIVSMART MEXICO SA DE CV</t>
        </is>
      </c>
    </row>
    <row r="31312">
      <c r="A31312" s="6" t="inlineStr">
        <is>
          <t>229761</t>
        </is>
      </c>
      <c r="B31312" t="inlineStr">
        <is>
          <t>MOON INTERNATIONAL SA DE CV</t>
        </is>
      </c>
    </row>
    <row r="31313">
      <c r="A31313" s="6" t="inlineStr">
        <is>
          <t>229762</t>
        </is>
      </c>
      <c r="B31313" t="inlineStr">
        <is>
          <t>POLYRESINAS SA DE CV</t>
        </is>
      </c>
    </row>
    <row r="31314">
      <c r="A31314" s="6" t="inlineStr">
        <is>
          <t>229763</t>
        </is>
      </c>
      <c r="B31314" t="inlineStr">
        <is>
          <t>TRANSPORTASION Y ENLACE SA DE CV</t>
        </is>
      </c>
    </row>
    <row r="31315">
      <c r="A31315" s="6" t="inlineStr">
        <is>
          <t>229764</t>
        </is>
      </c>
      <c r="B31315" t="inlineStr">
        <is>
          <t>FIDEICOMISO 838 2007 GUADALAJARA FIDEICOMITENTE MOUSSA EL MANN ARAZI MOISES EL MANN ARAZI ELIAS SACAL MICHA MAX EL MANN ARAZI Y ANDRE EL MANN ARAZI</t>
        </is>
      </c>
    </row>
    <row r="31316">
      <c r="A31316" s="6" t="inlineStr">
        <is>
          <t>229765</t>
        </is>
      </c>
      <c r="B31316" t="inlineStr">
        <is>
          <t>CARRARIA SA DE CV</t>
        </is>
      </c>
    </row>
    <row r="31317">
      <c r="A31317" s="6" t="inlineStr">
        <is>
          <t>229766</t>
        </is>
      </c>
      <c r="B31317" t="inlineStr">
        <is>
          <t>ARTILLERO IMPORTS INC</t>
        </is>
      </c>
    </row>
    <row r="31318">
      <c r="A31318" s="6" t="inlineStr">
        <is>
          <t>229767</t>
        </is>
      </c>
      <c r="B31318" t="inlineStr">
        <is>
          <t>HORTOFRUTICOLA CAYA SA DE CV</t>
        </is>
      </c>
    </row>
    <row r="31319">
      <c r="A31319" s="6" t="inlineStr">
        <is>
          <t>229768</t>
        </is>
      </c>
      <c r="B31319" t="inlineStr">
        <is>
          <t>PORTAFOLIOS DE PIEL S DE RL DE CV</t>
        </is>
      </c>
    </row>
    <row r="31320">
      <c r="A31320" s="6" t="inlineStr">
        <is>
          <t>229769</t>
        </is>
      </c>
      <c r="B31320" t="inlineStr">
        <is>
          <t>HUNTER NORESTE SA DE CV</t>
        </is>
      </c>
    </row>
    <row r="31321">
      <c r="A31321" s="6" t="inlineStr">
        <is>
          <t>229770</t>
        </is>
      </c>
      <c r="B31321" t="inlineStr">
        <is>
          <t>INMOBILIARIA MAB SA DE CV</t>
        </is>
      </c>
    </row>
    <row r="31322">
      <c r="A31322" s="6" t="inlineStr">
        <is>
          <t>229771</t>
        </is>
      </c>
      <c r="B31322" t="inlineStr">
        <is>
          <t>INVEX ARRENDADORA SA DE CV</t>
        </is>
      </c>
    </row>
    <row r="31323">
      <c r="A31323" s="6" t="inlineStr">
        <is>
          <t>229772</t>
        </is>
      </c>
      <c r="B31323" t="inlineStr">
        <is>
          <t>PREMIER CAESARS SA DE CV</t>
        </is>
      </c>
    </row>
    <row r="31324">
      <c r="A31324" s="6" t="inlineStr">
        <is>
          <t>229773</t>
        </is>
      </c>
      <c r="B31324" t="inlineStr">
        <is>
          <t xml:space="preserve">FIDEICOMISO F 0167 EN EVERCORE CB SA DE CV GOBIERNO DEL DISTRITO FEDERAL   </t>
        </is>
      </c>
    </row>
    <row r="31325">
      <c r="A31325" s="6" t="inlineStr">
        <is>
          <t>229774</t>
        </is>
      </c>
      <c r="B31325" t="inlineStr">
        <is>
          <t>FIDEICOMISO F 80683 EN NAFIN</t>
        </is>
      </c>
    </row>
    <row r="31326">
      <c r="A31326" s="6" t="inlineStr">
        <is>
          <t>229775</t>
        </is>
      </c>
      <c r="B31326" t="inlineStr">
        <is>
          <t>GRUPO LAIRA SA DE CV</t>
        </is>
      </c>
    </row>
    <row r="31327">
      <c r="A31327" s="6" t="inlineStr">
        <is>
          <t>229776</t>
        </is>
      </c>
      <c r="B31327" t="inlineStr">
        <is>
          <t>MECFE S DE RL DE CV</t>
        </is>
      </c>
    </row>
    <row r="31328">
      <c r="A31328" s="6" t="inlineStr">
        <is>
          <t>229777</t>
        </is>
      </c>
      <c r="B31328" t="inlineStr">
        <is>
          <t>SCOTIABANK INVERLAT SA FIDEICOMISO 11038379 FIDEICOMITENTE CECILIA GORODZINSKY DE BAYON</t>
        </is>
      </c>
    </row>
    <row r="31329">
      <c r="A31329" s="6" t="inlineStr">
        <is>
          <t>229778</t>
        </is>
      </c>
      <c r="B31329" t="inlineStr">
        <is>
          <t>VEULENT DE MEXICO SA DE CV</t>
        </is>
      </c>
    </row>
    <row r="31330">
      <c r="A31330" s="6" t="inlineStr">
        <is>
          <t>229779</t>
        </is>
      </c>
      <c r="B31330" t="inlineStr">
        <is>
          <t>CARGOLDMEX SA DE CV</t>
        </is>
      </c>
    </row>
    <row r="31331">
      <c r="A31331" s="6" t="inlineStr">
        <is>
          <t>229780</t>
        </is>
      </c>
      <c r="B31331" t="inlineStr">
        <is>
          <t>MASTER IMPORTS SA DE CV</t>
        </is>
      </c>
    </row>
    <row r="31332">
      <c r="A31332" s="6" t="inlineStr">
        <is>
          <t>229781</t>
        </is>
      </c>
      <c r="B31332" t="inlineStr">
        <is>
          <t>PHARMACHEM SA DE CV</t>
        </is>
      </c>
    </row>
    <row r="31333">
      <c r="A31333" s="6" t="inlineStr">
        <is>
          <t>229782</t>
        </is>
      </c>
      <c r="B31333" t="inlineStr">
        <is>
          <t>KOREA LONG TERM CREDIT BANK</t>
        </is>
      </c>
    </row>
    <row r="31334">
      <c r="A31334" s="6" t="inlineStr">
        <is>
          <t>229783</t>
        </is>
      </c>
      <c r="B31334" t="inlineStr">
        <is>
          <t>HUL KIN SA DE CV</t>
        </is>
      </c>
    </row>
    <row r="31335">
      <c r="A31335" s="6" t="inlineStr">
        <is>
          <t>229784</t>
        </is>
      </c>
      <c r="B31335" t="inlineStr">
        <is>
          <t>JOYA FIDEICOMISO 722/2006 FIDEICOMITENTE ANDRE EL MANN ARAZI</t>
        </is>
      </c>
    </row>
    <row r="31336">
      <c r="A31336" s="6" t="inlineStr">
        <is>
          <t>229785</t>
        </is>
      </c>
      <c r="B31336" t="inlineStr">
        <is>
          <t>TRINIDAD DRILLING INTERNATIONAL MEXICIO S DE RL DE CV</t>
        </is>
      </c>
    </row>
    <row r="31337">
      <c r="A31337" s="6" t="inlineStr">
        <is>
          <t>229786</t>
        </is>
      </c>
      <c r="B31337" t="inlineStr">
        <is>
          <t>LINK OVERSEAS TRAVEL SA DE CV</t>
        </is>
      </c>
    </row>
    <row r="31338">
      <c r="A31338" s="6" t="inlineStr">
        <is>
          <t>229787</t>
        </is>
      </c>
      <c r="B31338" t="inlineStr">
        <is>
          <t>OPERADORA MAGOZA SA DE CV</t>
        </is>
      </c>
    </row>
    <row r="31339">
      <c r="A31339" s="6" t="inlineStr">
        <is>
          <t>229788</t>
        </is>
      </c>
      <c r="B31339" t="inlineStr">
        <is>
          <t>ACEROS ALCALDE SA DE CV</t>
        </is>
      </c>
    </row>
    <row r="31340">
      <c r="A31340" s="6" t="inlineStr">
        <is>
          <t>229789</t>
        </is>
      </c>
      <c r="B31340" t="inlineStr">
        <is>
          <t>COMERCIALIZADORA GEAR SA DE CV</t>
        </is>
      </c>
    </row>
    <row r="31341">
      <c r="A31341" s="6" t="inlineStr">
        <is>
          <t>229790</t>
        </is>
      </c>
      <c r="B31341" t="inlineStr">
        <is>
          <t>MEXICO GLOBAL PROPERTY TWO S DE RL DE CV</t>
        </is>
      </c>
    </row>
    <row r="31342">
      <c r="A31342" s="6" t="inlineStr">
        <is>
          <t>229791</t>
        </is>
      </c>
      <c r="B31342" t="inlineStr">
        <is>
          <t>PULMEX 2000 SA DE CV</t>
        </is>
      </c>
    </row>
    <row r="31343">
      <c r="A31343" s="6" t="inlineStr">
        <is>
          <t>229792</t>
        </is>
      </c>
      <c r="B31343" t="inlineStr">
        <is>
          <t>TRANSFORMACION AMBIENTAL SA DE CV</t>
        </is>
      </c>
    </row>
    <row r="31344">
      <c r="A31344" s="6" t="inlineStr">
        <is>
          <t>229793</t>
        </is>
      </c>
      <c r="B31344" t="inlineStr">
        <is>
          <t>COMERCIAL POZA RICA SA DE CV</t>
        </is>
      </c>
    </row>
    <row r="31345">
      <c r="A31345" s="6" t="inlineStr">
        <is>
          <t>229794</t>
        </is>
      </c>
      <c r="B31345" t="inlineStr">
        <is>
          <t>KLAR AND DANVER SA DE CV</t>
        </is>
      </c>
    </row>
    <row r="31346">
      <c r="A31346" s="6" t="inlineStr">
        <is>
          <t>229795</t>
        </is>
      </c>
      <c r="B31346" t="inlineStr">
        <is>
          <t>MICROSUM COMERCIALIZADORA SA DE CV</t>
        </is>
      </c>
    </row>
    <row r="31347">
      <c r="A31347" s="6" t="inlineStr">
        <is>
          <t>229796</t>
        </is>
      </c>
      <c r="B31347" t="inlineStr">
        <is>
          <t>TYCOLON SA DE CV</t>
        </is>
      </c>
    </row>
    <row r="31348">
      <c r="A31348" s="6" t="inlineStr">
        <is>
          <t>229797</t>
        </is>
      </c>
      <c r="B31348" t="inlineStr">
        <is>
          <t>ADMINISTRADORA DE CONJUNTOS HOTELEROS SA DE CV</t>
        </is>
      </c>
    </row>
    <row r="31349">
      <c r="A31349" s="6" t="inlineStr">
        <is>
          <t>229798</t>
        </is>
      </c>
      <c r="B31349" t="inlineStr">
        <is>
          <t>FW CKD A FIDEICOMISO CIB 2018 FIDEICOMITENTE FW CKD MASTER TRUST F 1836</t>
        </is>
      </c>
    </row>
    <row r="31350">
      <c r="A31350" s="6" t="inlineStr">
        <is>
          <t>229799</t>
        </is>
      </c>
      <c r="B31350" t="inlineStr">
        <is>
          <t>CARROCERIAS GALLEGOS SA DE CV</t>
        </is>
      </c>
    </row>
    <row r="31351">
      <c r="A31351" s="6" t="inlineStr">
        <is>
          <t>229800</t>
        </is>
      </c>
      <c r="B31351" t="inlineStr">
        <is>
          <t>ALIMENTARIOS Y TECNICA SA DE RL</t>
        </is>
      </c>
    </row>
    <row r="31352">
      <c r="A31352" s="6" t="inlineStr">
        <is>
          <t>229801</t>
        </is>
      </c>
      <c r="B31352" t="inlineStr">
        <is>
          <t>GENERADORA DE EMPRESAS ALL SA DE CV</t>
        </is>
      </c>
    </row>
    <row r="31353">
      <c r="A31353" s="6" t="inlineStr">
        <is>
          <t>229802</t>
        </is>
      </c>
      <c r="B31353" t="inlineStr">
        <is>
          <t>INMOBILIARIA TESTARROSA SA DE CV</t>
        </is>
      </c>
    </row>
    <row r="31354">
      <c r="A31354" s="6" t="inlineStr">
        <is>
          <t>229803</t>
        </is>
      </c>
      <c r="B31354" t="inlineStr">
        <is>
          <t>KLI PRODUCE SA DE CV</t>
        </is>
      </c>
    </row>
    <row r="31355">
      <c r="A31355" s="6" t="inlineStr">
        <is>
          <t>229804</t>
        </is>
      </c>
      <c r="B31355" t="inlineStr">
        <is>
          <t>PROVEEDORA DE FERIAS Y ESPECTACULOS SA DE CV</t>
        </is>
      </c>
    </row>
    <row r="31356">
      <c r="A31356" s="6" t="inlineStr">
        <is>
          <t>229805</t>
        </is>
      </c>
      <c r="B31356" t="inlineStr">
        <is>
          <t>SOLUTION WARE INTEGRACION SA DE CV</t>
        </is>
      </c>
    </row>
    <row r="31357">
      <c r="A31357" s="6" t="inlineStr">
        <is>
          <t>229806</t>
        </is>
      </c>
      <c r="B31357" t="inlineStr">
        <is>
          <t>BANCO INTERNACIONAL DE COMERCIO SA</t>
        </is>
      </c>
    </row>
    <row r="31358">
      <c r="A31358" s="6" t="inlineStr">
        <is>
          <t>229807</t>
        </is>
      </c>
      <c r="B31358" t="inlineStr">
        <is>
          <t>CAIXABANK SA</t>
        </is>
      </c>
    </row>
    <row r="31359">
      <c r="A31359" s="6" t="inlineStr">
        <is>
          <t>229808</t>
        </is>
      </c>
      <c r="B31359" t="inlineStr">
        <is>
          <t>E SUN COMMERCIAL BANK LTD</t>
        </is>
      </c>
    </row>
    <row r="31360">
      <c r="A31360" s="6" t="inlineStr">
        <is>
          <t>229809</t>
        </is>
      </c>
      <c r="B31360" t="inlineStr">
        <is>
          <t>TAIWAN SHIN KONG COMMERCIAL BANK CO LTD</t>
        </is>
      </c>
    </row>
    <row r="31361">
      <c r="A31361" s="6" t="inlineStr">
        <is>
          <t>229810</t>
        </is>
      </c>
      <c r="B31361" t="inlineStr">
        <is>
          <t>GRUPO HOTELERO SANTA FE S DE RL DE CV</t>
        </is>
      </c>
    </row>
    <row r="31362">
      <c r="A31362" s="6" t="inlineStr">
        <is>
          <t>229811</t>
        </is>
      </c>
      <c r="B31362" t="inlineStr">
        <is>
          <t>INMOBILIARIA Y CONSTRUCTORA FLOPER SA DE CV</t>
        </is>
      </c>
    </row>
    <row r="31363">
      <c r="A31363" s="6" t="inlineStr">
        <is>
          <t>229812</t>
        </is>
      </c>
      <c r="B31363" t="inlineStr">
        <is>
          <t>JOY GLOBAL MEXICO SA DE CV</t>
        </is>
      </c>
    </row>
    <row r="31364">
      <c r="A31364" s="6" t="inlineStr">
        <is>
          <t>229813</t>
        </is>
      </c>
      <c r="B31364" t="inlineStr">
        <is>
          <t>PENINSULA DESARROLLADORA DE MEXICO III S DE RL DE CV</t>
        </is>
      </c>
    </row>
    <row r="31365">
      <c r="A31365" s="6" t="inlineStr">
        <is>
          <t>229814</t>
        </is>
      </c>
      <c r="B31365" t="inlineStr">
        <is>
          <t>WWL VEHICLE SERVICES MEXICO S DE RL DE CV</t>
        </is>
      </c>
    </row>
    <row r="31366">
      <c r="A31366" s="6" t="inlineStr">
        <is>
          <t>229815</t>
        </is>
      </c>
      <c r="B31366" t="inlineStr">
        <is>
          <t>AXIS CLINICALS LATINA</t>
        </is>
      </c>
    </row>
    <row r="31367">
      <c r="A31367" s="6" t="inlineStr">
        <is>
          <t>229816</t>
        </is>
      </c>
      <c r="B31367" t="inlineStr">
        <is>
          <t>DESARROLLADORA SOLARES DE HIDALGO SA DE CV</t>
        </is>
      </c>
    </row>
    <row r="31368">
      <c r="A31368" s="6" t="inlineStr">
        <is>
          <t>229817</t>
        </is>
      </c>
      <c r="B31368" t="inlineStr">
        <is>
          <t>IBEROBIENES SA DE CV</t>
        </is>
      </c>
    </row>
    <row r="31369">
      <c r="A31369" s="6" t="inlineStr">
        <is>
          <t>229818</t>
        </is>
      </c>
      <c r="B31369" t="inlineStr">
        <is>
          <t>MATERIALES MEDICOS Y QUIRURGICOS DE TABASCO SA DE CV</t>
        </is>
      </c>
    </row>
    <row r="31370">
      <c r="A31370" s="6" t="inlineStr">
        <is>
          <t>229819</t>
        </is>
      </c>
      <c r="B31370" t="inlineStr">
        <is>
          <t>MERCANTIL EL HUEYATE SA DE CV</t>
        </is>
      </c>
    </row>
    <row r="31371">
      <c r="A31371" s="6" t="inlineStr">
        <is>
          <t>229820</t>
        </is>
      </c>
      <c r="B31371" t="inlineStr">
        <is>
          <t>NUTRISERVICIOS PECUARIOS SPR DE RL</t>
        </is>
      </c>
    </row>
    <row r="31372">
      <c r="A31372" s="6" t="inlineStr">
        <is>
          <t>229821</t>
        </is>
      </c>
      <c r="B31372" t="inlineStr">
        <is>
          <t>OLMANN MOTORS SA DE CV</t>
        </is>
      </c>
    </row>
    <row r="31373">
      <c r="A31373" s="6" t="inlineStr">
        <is>
          <t>229822</t>
        </is>
      </c>
      <c r="B31373" t="inlineStr">
        <is>
          <t>ORGANIZACION CULTURAL DE CHIAPAS SA DE CV</t>
        </is>
      </c>
    </row>
    <row r="31374">
      <c r="A31374" s="6" t="inlineStr">
        <is>
          <t>229823</t>
        </is>
      </c>
      <c r="B31374" t="inlineStr">
        <is>
          <t>PROMOCIONES Z08 SA DE CV</t>
        </is>
      </c>
    </row>
    <row r="31375">
      <c r="A31375" s="6" t="inlineStr">
        <is>
          <t>229824</t>
        </is>
      </c>
      <c r="B31375" t="inlineStr">
        <is>
          <t>PROMOCIONES ZZ1 SA DE CV</t>
        </is>
      </c>
    </row>
    <row r="31376">
      <c r="A31376" s="6" t="inlineStr">
        <is>
          <t>229825</t>
        </is>
      </c>
      <c r="B31376" t="inlineStr">
        <is>
          <t>RAB MEXICO SA DE CV</t>
        </is>
      </c>
    </row>
    <row r="31377">
      <c r="A31377" s="6" t="inlineStr">
        <is>
          <t>229826</t>
        </is>
      </c>
      <c r="B31377" t="inlineStr">
        <is>
          <t>SISTEMAS DE ECOTECNIAS AMBIENTALES SA DE CV</t>
        </is>
      </c>
    </row>
    <row r="31378">
      <c r="A31378" s="6" t="inlineStr">
        <is>
          <t>229827</t>
        </is>
      </c>
      <c r="B31378" t="inlineStr">
        <is>
          <t>TECNOLOGIA EN ENCOFRADOS MC SA DE CV</t>
        </is>
      </c>
    </row>
    <row r="31379">
      <c r="A31379" s="6" t="inlineStr">
        <is>
          <t>229828</t>
        </is>
      </c>
      <c r="B31379" t="inlineStr">
        <is>
          <t>TIP S PROMOCIONALES SA DE CV</t>
        </is>
      </c>
    </row>
    <row r="31380">
      <c r="A31380" s="6" t="inlineStr">
        <is>
          <t>229829</t>
        </is>
      </c>
      <c r="B31380" t="inlineStr">
        <is>
          <t>DESARROLLO  INMOBILIARIO LATAKIA SA DE CV</t>
        </is>
      </c>
    </row>
    <row r="31381">
      <c r="A31381" s="6" t="inlineStr">
        <is>
          <t>229830</t>
        </is>
      </c>
      <c r="B31381" t="inlineStr">
        <is>
          <t>CONDUCTORES ELECTRICOS PAMA SA</t>
        </is>
      </c>
    </row>
    <row r="31382">
      <c r="A31382" s="6" t="inlineStr">
        <is>
          <t>229831</t>
        </is>
      </c>
      <c r="B31382" t="inlineStr">
        <is>
          <t>MSH INTERNACIONAL SA DE CV</t>
        </is>
      </c>
    </row>
    <row r="31383">
      <c r="A31383" s="6" t="inlineStr">
        <is>
          <t>229832</t>
        </is>
      </c>
      <c r="B31383" t="inlineStr">
        <is>
          <t>PLASTICOS DEL MORALILLO SA DE CV</t>
        </is>
      </c>
    </row>
    <row r="31384">
      <c r="A31384" s="6" t="inlineStr">
        <is>
          <t>229833</t>
        </is>
      </c>
      <c r="B31384" t="inlineStr">
        <is>
          <t>ZARIA MED SA DE CV</t>
        </is>
      </c>
    </row>
    <row r="31385">
      <c r="A31385" s="6" t="inlineStr">
        <is>
          <t>229834</t>
        </is>
      </c>
      <c r="B31385" t="inlineStr">
        <is>
          <t>DORADO CATTLE LLC</t>
        </is>
      </c>
    </row>
    <row r="31386">
      <c r="A31386" s="6" t="inlineStr">
        <is>
          <t>229835</t>
        </is>
      </c>
      <c r="B31386" t="inlineStr">
        <is>
          <t>HARANXELL CORPORATIVO SA DE CV</t>
        </is>
      </c>
    </row>
    <row r="31387">
      <c r="A31387" s="6" t="inlineStr">
        <is>
          <t>229836</t>
        </is>
      </c>
      <c r="B31387" t="inlineStr">
        <is>
          <t>REPRESENTACIONES NYJISA SA DE CV</t>
        </is>
      </c>
    </row>
    <row r="31388">
      <c r="A31388" s="6" t="inlineStr">
        <is>
          <t>229837</t>
        </is>
      </c>
      <c r="B31388" t="inlineStr">
        <is>
          <t>MOBILE STREAMS OF MEXICO S DE RL DE CV</t>
        </is>
      </c>
    </row>
    <row r="31389">
      <c r="A31389" s="6" t="inlineStr">
        <is>
          <t>229838</t>
        </is>
      </c>
      <c r="B31389" t="inlineStr">
        <is>
          <t>SAMSUNG SDS MEXICO SA DE CV</t>
        </is>
      </c>
    </row>
    <row r="31390">
      <c r="A31390" s="6" t="inlineStr">
        <is>
          <t>229839</t>
        </is>
      </c>
      <c r="B31390" t="inlineStr">
        <is>
          <t>CLINICA A I R MEDICA 2000 SA DE CV</t>
        </is>
      </c>
    </row>
    <row r="31391">
      <c r="A31391" s="6" t="inlineStr">
        <is>
          <t>229840</t>
        </is>
      </c>
      <c r="B31391" t="inlineStr">
        <is>
          <t>FERRETERIA Y ACEROS 2000 SA DE CV</t>
        </is>
      </c>
    </row>
    <row r="31392">
      <c r="A31392" s="6" t="inlineStr">
        <is>
          <t>229841</t>
        </is>
      </c>
      <c r="B31392" t="inlineStr">
        <is>
          <t>ALUCAPS MEXICANA DE OCCIDENTE SA DE CV</t>
        </is>
      </c>
    </row>
    <row r="31393">
      <c r="A31393" s="6" t="inlineStr">
        <is>
          <t>229842</t>
        </is>
      </c>
      <c r="B31393" t="inlineStr">
        <is>
          <t>CONSTRUCTORA PUNTO CHAPULTEPEC SA DE CV</t>
        </is>
      </c>
    </row>
    <row r="31394">
      <c r="A31394" s="6" t="inlineStr">
        <is>
          <t>229843</t>
        </is>
      </c>
      <c r="B31394" t="inlineStr">
        <is>
          <t>CONSTRUCTORA Y PROVEEDORA FUENTES SA DE CV</t>
        </is>
      </c>
    </row>
    <row r="31395">
      <c r="A31395" s="6" t="inlineStr">
        <is>
          <t>229844</t>
        </is>
      </c>
      <c r="B31395" t="inlineStr">
        <is>
          <t>FIELDS PRODUCTS DE CHIHUAHUA SA DE CV</t>
        </is>
      </c>
    </row>
    <row r="31396">
      <c r="A31396" s="6" t="inlineStr">
        <is>
          <t>229845</t>
        </is>
      </c>
      <c r="B31396" t="inlineStr">
        <is>
          <t>INFREMA SA DE CV</t>
        </is>
      </c>
    </row>
    <row r="31397">
      <c r="A31397" s="6" t="inlineStr">
        <is>
          <t>229846</t>
        </is>
      </c>
      <c r="B31397" t="inlineStr">
        <is>
          <t>INTERMEDIACION COMERCIALIZACION Y SERVICIOS SA DE CV</t>
        </is>
      </c>
    </row>
    <row r="31398">
      <c r="A31398" s="6" t="inlineStr">
        <is>
          <t>229847</t>
        </is>
      </c>
      <c r="B31398" t="inlineStr">
        <is>
          <t>RAIN BIRD MEXICO S DE RL DE CV</t>
        </is>
      </c>
    </row>
    <row r="31399">
      <c r="A31399" s="6" t="inlineStr">
        <is>
          <t>229848</t>
        </is>
      </c>
      <c r="B31399" t="inlineStr">
        <is>
          <t>ALGODONERA ZAPATA SA DE CV</t>
        </is>
      </c>
    </row>
    <row r="31400">
      <c r="A31400" s="6" t="inlineStr">
        <is>
          <t>229849</t>
        </is>
      </c>
      <c r="B31400" t="inlineStr">
        <is>
          <t>AGRUPACION DE PRODUCTORES AGRICOLAS SWIFT CURRENT SPR DE RL DE CV</t>
        </is>
      </c>
    </row>
    <row r="31401">
      <c r="A31401" s="6" t="inlineStr">
        <is>
          <t>229850</t>
        </is>
      </c>
      <c r="B31401" t="inlineStr">
        <is>
          <t>EMPACADORA SILVA SA DE CV</t>
        </is>
      </c>
    </row>
    <row r="31402">
      <c r="A31402" s="6" t="inlineStr">
        <is>
          <t>229851</t>
        </is>
      </c>
      <c r="B31402" t="inlineStr">
        <is>
          <t>GANADERIA EL MEZQUITE DE LUNA SA DE CV</t>
        </is>
      </c>
    </row>
    <row r="31403">
      <c r="A31403" s="6" t="inlineStr">
        <is>
          <t>229852</t>
        </is>
      </c>
      <c r="B31403" t="inlineStr">
        <is>
          <t>RI CONSTRUCTORA Y PROMOTORA SA DE CV</t>
        </is>
      </c>
    </row>
    <row r="31404">
      <c r="A31404" s="6" t="inlineStr">
        <is>
          <t>229853</t>
        </is>
      </c>
      <c r="B31404" t="inlineStr">
        <is>
          <t>SERVICIO RIOJAS SA DE CV</t>
        </is>
      </c>
    </row>
    <row r="31405">
      <c r="A31405" s="6" t="inlineStr">
        <is>
          <t>229854</t>
        </is>
      </c>
      <c r="B31405" t="inlineStr">
        <is>
          <t>TELEFONIA SATELITAL LYNX SA DE CV</t>
        </is>
      </c>
    </row>
    <row r="31406">
      <c r="A31406" s="6" t="inlineStr">
        <is>
          <t>229855</t>
        </is>
      </c>
      <c r="B31406" t="inlineStr">
        <is>
          <t>TXM GLOBAL SERVICES SA DE CV</t>
        </is>
      </c>
    </row>
    <row r="31407">
      <c r="A31407" s="6" t="inlineStr">
        <is>
          <t>229856</t>
        </is>
      </c>
      <c r="B31407" t="inlineStr">
        <is>
          <t>CANTERAS DE YUCATAN SA DE CV</t>
        </is>
      </c>
    </row>
    <row r="31408">
      <c r="A31408" s="6" t="inlineStr">
        <is>
          <t>229857</t>
        </is>
      </c>
      <c r="B31408" t="inlineStr">
        <is>
          <t>PROCESADORA DE FRUTAS VALLE DEL PILON SA DE CV</t>
        </is>
      </c>
    </row>
    <row r="31409">
      <c r="A31409" s="6" t="inlineStr">
        <is>
          <t>229858</t>
        </is>
      </c>
      <c r="B31409" t="inlineStr">
        <is>
          <t>SERVICIOS MEDICOS BMG SA DE CV</t>
        </is>
      </c>
    </row>
    <row r="31410">
      <c r="A31410" s="6" t="inlineStr">
        <is>
          <t>229859</t>
        </is>
      </c>
      <c r="B31410" t="inlineStr">
        <is>
          <t>SILAMEDIC COMERCIALIZADORA SA DE CV</t>
        </is>
      </c>
    </row>
    <row r="31411">
      <c r="A31411" s="6" t="inlineStr">
        <is>
          <t>229860</t>
        </is>
      </c>
      <c r="B31411" t="inlineStr">
        <is>
          <t>ZAMTEST SA DE CV</t>
        </is>
      </c>
    </row>
    <row r="31412">
      <c r="A31412" s="6" t="inlineStr">
        <is>
          <t>229861</t>
        </is>
      </c>
      <c r="B31412" t="inlineStr">
        <is>
          <t>CIBANCO SA FIDEICOMISO CIB F0984 FIDEICOMITENTE HELISERVICIO CAMPECHE SA DE CV SERVICIO TECNICO AEREO DE MEXICO SA DE CV HELISERVICIO SA DE CV</t>
        </is>
      </c>
    </row>
    <row r="31413">
      <c r="A31413" s="6" t="inlineStr">
        <is>
          <t>229862</t>
        </is>
      </c>
      <c r="B31413" t="inlineStr">
        <is>
          <t>COMERCIALIZADORA DEMOCA SA DE CV</t>
        </is>
      </c>
    </row>
    <row r="31414">
      <c r="A31414" s="6" t="inlineStr">
        <is>
          <t>229863</t>
        </is>
      </c>
      <c r="B31414" t="inlineStr">
        <is>
          <t>MAQUIKLY SA DE CV</t>
        </is>
      </c>
    </row>
    <row r="31415">
      <c r="A31415" s="6" t="inlineStr">
        <is>
          <t>229864</t>
        </is>
      </c>
      <c r="B31415" t="inlineStr">
        <is>
          <t>VILLARREAL DE LOS SANTOS INMUEBLES SA DE CV</t>
        </is>
      </c>
    </row>
    <row r="31416">
      <c r="A31416" s="6" t="inlineStr">
        <is>
          <t>229865</t>
        </is>
      </c>
      <c r="B31416" t="inlineStr">
        <is>
          <t>ASOCIACION DE CONDOMINOS EL CANTO AC</t>
        </is>
      </c>
    </row>
    <row r="31417">
      <c r="A31417" s="6" t="inlineStr">
        <is>
          <t>229866</t>
        </is>
      </c>
      <c r="B31417" t="inlineStr">
        <is>
          <t>BLUE NET NUEVA INVERSION SA DE CV</t>
        </is>
      </c>
    </row>
    <row r="31418">
      <c r="A31418" s="6" t="inlineStr">
        <is>
          <t>229867</t>
        </is>
      </c>
      <c r="B31418" t="inlineStr">
        <is>
          <t>GANADERA NEJIMEX SA DE CV</t>
        </is>
      </c>
    </row>
    <row r="31419">
      <c r="A31419" s="6" t="inlineStr">
        <is>
          <t>229868</t>
        </is>
      </c>
      <c r="B31419" t="inlineStr">
        <is>
          <t>MAQUINOX COMERCIAL SA DE CV</t>
        </is>
      </c>
    </row>
    <row r="31420">
      <c r="A31420" s="6" t="inlineStr">
        <is>
          <t>229869</t>
        </is>
      </c>
      <c r="B31420" t="inlineStr">
        <is>
          <t>TURYMAYO SA DE CV</t>
        </is>
      </c>
    </row>
    <row r="31421">
      <c r="A31421" s="6" t="inlineStr">
        <is>
          <t>229870</t>
        </is>
      </c>
      <c r="B31421" t="inlineStr">
        <is>
          <t>COMERCIALIZADORA Y DISTRIBUIDORA TERRESTRE SA DE CV</t>
        </is>
      </c>
    </row>
    <row r="31422">
      <c r="A31422" s="6" t="inlineStr">
        <is>
          <t>229871</t>
        </is>
      </c>
      <c r="B31422" t="inlineStr">
        <is>
          <t>G TEL COMUNICACION SAPI DE CV</t>
        </is>
      </c>
    </row>
    <row r="31423">
      <c r="A31423" s="6" t="inlineStr">
        <is>
          <t>229872</t>
        </is>
      </c>
      <c r="B31423" t="inlineStr">
        <is>
          <t>GRUPO AERONAUTICO OVA SA DE CV</t>
        </is>
      </c>
    </row>
    <row r="31424">
      <c r="A31424" s="6" t="inlineStr">
        <is>
          <t>229873</t>
        </is>
      </c>
      <c r="B31424" t="inlineStr">
        <is>
          <t>LIME SISTEMAS SC DE RL DE CV</t>
        </is>
      </c>
    </row>
    <row r="31425">
      <c r="A31425" s="6" t="inlineStr">
        <is>
          <t>229874</t>
        </is>
      </c>
      <c r="B31425" t="inlineStr">
        <is>
          <t>NESPRESSO MEXICO SA DE CV</t>
        </is>
      </c>
    </row>
    <row r="31426">
      <c r="A31426" s="6" t="inlineStr">
        <is>
          <t>229875</t>
        </is>
      </c>
      <c r="B31426" t="inlineStr">
        <is>
          <t>SPECO WIND POWER SA DE CV</t>
        </is>
      </c>
    </row>
    <row r="31427">
      <c r="A31427" s="6" t="inlineStr">
        <is>
          <t>229876</t>
        </is>
      </c>
      <c r="B31427" t="inlineStr">
        <is>
          <t>WATERS SA DE CV</t>
        </is>
      </c>
    </row>
    <row r="31428">
      <c r="A31428" s="6" t="inlineStr">
        <is>
          <t>229877</t>
        </is>
      </c>
      <c r="B31428" t="inlineStr">
        <is>
          <t>BANCA MIFEL SA FIDEICOMISO 828 2007 FIDEICOMITENTE MOISES FARCA AMIGA SIAHU HAMUI SITTON ANTONIO DICHI MOHANA</t>
        </is>
      </c>
    </row>
    <row r="31429">
      <c r="A31429" s="6" t="inlineStr">
        <is>
          <t>229878</t>
        </is>
      </c>
      <c r="B31429" t="inlineStr">
        <is>
          <t>SHATUR COMERCIO SA DE CV</t>
        </is>
      </c>
    </row>
    <row r="31430">
      <c r="A31430" s="6" t="inlineStr">
        <is>
          <t>229879</t>
        </is>
      </c>
      <c r="B31430" t="inlineStr">
        <is>
          <t>ACTIVOS LJZ SA DE CV</t>
        </is>
      </c>
    </row>
    <row r="31431">
      <c r="A31431" s="6" t="inlineStr">
        <is>
          <t>229880</t>
        </is>
      </c>
      <c r="B31431" t="inlineStr">
        <is>
          <t>DISTRIBUIDORA CHIHUAHUENSE DE GAS SA DE CV</t>
        </is>
      </c>
    </row>
    <row r="31432">
      <c r="A31432" s="6" t="inlineStr">
        <is>
          <t>229881</t>
        </is>
      </c>
      <c r="B31432" t="inlineStr">
        <is>
          <t>DUKE FRESH PROCESS SPR DE RL</t>
        </is>
      </c>
    </row>
    <row r="31433">
      <c r="A31433" s="6" t="inlineStr">
        <is>
          <t>229882</t>
        </is>
      </c>
      <c r="B31433" t="inlineStr">
        <is>
          <t>GRUPO ALIMENTICIO DE MEXICO SA DE CV</t>
        </is>
      </c>
    </row>
    <row r="31434">
      <c r="A31434" s="6" t="inlineStr">
        <is>
          <t>229883</t>
        </is>
      </c>
      <c r="B31434" t="inlineStr">
        <is>
          <t>NUEVA ERA RADIO DE CHIHUAHUA SA DE CV</t>
        </is>
      </c>
    </row>
    <row r="31435">
      <c r="A31435" s="6" t="inlineStr">
        <is>
          <t>229884</t>
        </is>
      </c>
      <c r="B31435" t="inlineStr">
        <is>
          <t>PRODUCTORA AGRICOLA EL ENCANTO SPR DE RI</t>
        </is>
      </c>
    </row>
    <row r="31436">
      <c r="A31436" s="6" t="inlineStr">
        <is>
          <t>229885</t>
        </is>
      </c>
      <c r="B31436" t="inlineStr">
        <is>
          <t>UNIVERSIDAD LATINA SC</t>
        </is>
      </c>
    </row>
    <row r="31437">
      <c r="A31437" s="6" t="inlineStr">
        <is>
          <t>229886</t>
        </is>
      </c>
      <c r="B31437" t="inlineStr">
        <is>
          <t>ADITIVOS PLASTICOS SA DE CV</t>
        </is>
      </c>
    </row>
    <row r="31438">
      <c r="A31438" s="6" t="inlineStr">
        <is>
          <t>229887</t>
        </is>
      </c>
      <c r="B31438" t="inlineStr">
        <is>
          <t>PIMIENTA Y ESPECIES DEL GOLFO SA DE CV</t>
        </is>
      </c>
    </row>
    <row r="31439">
      <c r="A31439" s="6" t="inlineStr">
        <is>
          <t>229888</t>
        </is>
      </c>
      <c r="B31439" t="inlineStr">
        <is>
          <t>CONECCIONES INTERNACIONALES Y COMERCIO SA DE CV</t>
        </is>
      </c>
    </row>
    <row r="31440">
      <c r="A31440" s="6" t="inlineStr">
        <is>
          <t>229889</t>
        </is>
      </c>
      <c r="B31440" t="inlineStr">
        <is>
          <t>PRODUCE GRAIN DEL YAQUI S DE RL DE CV</t>
        </is>
      </c>
    </row>
    <row r="31441">
      <c r="A31441" s="6" t="inlineStr">
        <is>
          <t>229890</t>
        </is>
      </c>
      <c r="B31441" t="inlineStr">
        <is>
          <t>BSD SECURITY SYSTEMS SA DE CV</t>
        </is>
      </c>
    </row>
    <row r="31442">
      <c r="A31442" s="6" t="inlineStr">
        <is>
          <t>229891</t>
        </is>
      </c>
      <c r="B31442" t="inlineStr">
        <is>
          <t>CONTROLADORA MEXICANA DE AEROPUERTOS SA DE CV</t>
        </is>
      </c>
    </row>
    <row r="31443">
      <c r="A31443" s="6" t="inlineStr">
        <is>
          <t>229892</t>
        </is>
      </c>
      <c r="B31443" t="inlineStr">
        <is>
          <t>EDIFICACIONES Y URBANIZACION HORIZONTE SA DE CV</t>
        </is>
      </c>
    </row>
    <row r="31444">
      <c r="A31444" s="6" t="inlineStr">
        <is>
          <t>229893</t>
        </is>
      </c>
      <c r="B31444" t="inlineStr">
        <is>
          <t>HITACHI AUTOMOTIVE SYSTEMS MEXICO SA DE CV</t>
        </is>
      </c>
    </row>
    <row r="31445">
      <c r="A31445" s="6" t="inlineStr">
        <is>
          <t>229894</t>
        </is>
      </c>
      <c r="B31445" t="inlineStr">
        <is>
          <t>IMAGEN DEPORTIVA QUERETARO SA DE CV</t>
        </is>
      </c>
    </row>
    <row r="31446">
      <c r="A31446" s="6" t="inlineStr">
        <is>
          <t>229895</t>
        </is>
      </c>
      <c r="B31446" t="inlineStr">
        <is>
          <t>MANUFACTURAS Y COMPLEMENTOS DE ALUMINIO SA DE CV</t>
        </is>
      </c>
    </row>
    <row r="31447">
      <c r="A31447" s="6" t="inlineStr">
        <is>
          <t>229896</t>
        </is>
      </c>
      <c r="B31447" t="inlineStr">
        <is>
          <t>PROMOCIONES E INVERSIONES DE GUERRERO SAPI DE CV</t>
        </is>
      </c>
    </row>
    <row r="31448">
      <c r="A31448" s="6" t="inlineStr">
        <is>
          <t>229897</t>
        </is>
      </c>
      <c r="B31448" t="inlineStr">
        <is>
          <t>RESIDENCIAL NIZUC DEL CARIBE SA DE CV</t>
        </is>
      </c>
    </row>
    <row r="31449">
      <c r="A31449" s="6" t="inlineStr">
        <is>
          <t>229898</t>
        </is>
      </c>
      <c r="B31449" t="inlineStr">
        <is>
          <t>SAMID SA DE CV</t>
        </is>
      </c>
    </row>
    <row r="31450">
      <c r="A31450" s="6" t="inlineStr">
        <is>
          <t>229899</t>
        </is>
      </c>
      <c r="B31450" t="inlineStr">
        <is>
          <t>COMERCIALIZADORA AGROINDUSTRIAL ORIGEN EL CASTANO SA DE CV</t>
        </is>
      </c>
    </row>
    <row r="31451">
      <c r="A31451" s="6" t="inlineStr">
        <is>
          <t>229900</t>
        </is>
      </c>
      <c r="B31451" t="inlineStr">
        <is>
          <t>AERO TRANSPORTE DE CARGA UNION SA DE CV</t>
        </is>
      </c>
    </row>
    <row r="31452">
      <c r="A31452" s="6" t="inlineStr">
        <is>
          <t>229901</t>
        </is>
      </c>
      <c r="B31452" t="inlineStr">
        <is>
          <t>IENOVA GASODUCTOS MEXICO S DE RL DE CV</t>
        </is>
      </c>
    </row>
    <row r="31453">
      <c r="A31453" s="6" t="inlineStr">
        <is>
          <t>229902</t>
        </is>
      </c>
      <c r="B31453" t="inlineStr">
        <is>
          <t>INTERTUG MEXICO SAPI DE CV</t>
        </is>
      </c>
    </row>
    <row r="31454">
      <c r="A31454" s="6" t="inlineStr">
        <is>
          <t>229903</t>
        </is>
      </c>
      <c r="B31454" t="inlineStr">
        <is>
          <t>SICPA MEXICANA SA DE CV</t>
        </is>
      </c>
    </row>
    <row r="31455">
      <c r="A31455" s="6" t="inlineStr">
        <is>
          <t>229904</t>
        </is>
      </c>
      <c r="B31455" t="inlineStr">
        <is>
          <t>EL RETONO DE ZAPOTLANEJO S DE PR DE RL</t>
        </is>
      </c>
    </row>
    <row r="31456">
      <c r="A31456" s="6" t="inlineStr">
        <is>
          <t>229905</t>
        </is>
      </c>
      <c r="B31456" t="inlineStr">
        <is>
          <t>ELEKTRON DEL BAJIO SA DE CV</t>
        </is>
      </c>
    </row>
    <row r="31457">
      <c r="A31457" s="6" t="inlineStr">
        <is>
          <t>229906</t>
        </is>
      </c>
      <c r="B31457" t="inlineStr">
        <is>
          <t>GRUPO SPORTSWEAR SA DE CV</t>
        </is>
      </c>
    </row>
    <row r="31458">
      <c r="A31458" s="6" t="inlineStr">
        <is>
          <t>229907</t>
        </is>
      </c>
      <c r="B31458" t="inlineStr">
        <is>
          <t>FLEXI LLC</t>
        </is>
      </c>
    </row>
    <row r="31459">
      <c r="A31459" s="6" t="inlineStr">
        <is>
          <t>229908</t>
        </is>
      </c>
      <c r="B31459" t="inlineStr">
        <is>
          <t>SERVICIOS Y ASESORIAS MODENO SA DE CV</t>
        </is>
      </c>
    </row>
    <row r="31460">
      <c r="A31460" s="6" t="inlineStr">
        <is>
          <t>229909</t>
        </is>
      </c>
      <c r="B31460" t="inlineStr">
        <is>
          <t>TECNOLOGIA Y METALES EL TEJON SA DE CV</t>
        </is>
      </c>
    </row>
    <row r="31461">
      <c r="A31461" s="6" t="inlineStr">
        <is>
          <t>229910</t>
        </is>
      </c>
      <c r="B31461" t="inlineStr">
        <is>
          <t>TRANSPORTES MARITIMOS LAMOL SA DE CV</t>
        </is>
      </c>
    </row>
    <row r="31462">
      <c r="A31462" s="6" t="inlineStr">
        <is>
          <t>229911</t>
        </is>
      </c>
      <c r="B31462" t="inlineStr">
        <is>
          <t>ALMACENES REFRIGERADOS CONSOLIDADOS SA DE CV</t>
        </is>
      </c>
    </row>
    <row r="31463">
      <c r="A31463" s="6" t="inlineStr">
        <is>
          <t>229912</t>
        </is>
      </c>
      <c r="B31463" t="inlineStr">
        <is>
          <t>ASOCIACION DE CONDOMINES DE CONDOMINIOS PILAR AC</t>
        </is>
      </c>
    </row>
    <row r="31464">
      <c r="A31464" s="6" t="inlineStr">
        <is>
          <t>229913</t>
        </is>
      </c>
      <c r="B31464" t="inlineStr">
        <is>
          <t>COMERCIALIZADORA OCEPTIS SA DE CV</t>
        </is>
      </c>
    </row>
    <row r="31465">
      <c r="A31465" s="6" t="inlineStr">
        <is>
          <t>229914</t>
        </is>
      </c>
      <c r="B31465" t="inlineStr">
        <is>
          <t>URBANBUS SA DE CV</t>
        </is>
      </c>
    </row>
    <row r="31466">
      <c r="A31466" s="6" t="inlineStr">
        <is>
          <t>229915</t>
        </is>
      </c>
      <c r="B31466" t="inlineStr">
        <is>
          <t>YES BANK</t>
        </is>
      </c>
    </row>
    <row r="31467">
      <c r="A31467" s="6" t="inlineStr">
        <is>
          <t>229916</t>
        </is>
      </c>
      <c r="B31467" t="inlineStr">
        <is>
          <t>ALSTOM TRANSPORT MEXICO SA DE CV</t>
        </is>
      </c>
    </row>
    <row r="31468">
      <c r="A31468" s="6" t="inlineStr">
        <is>
          <t>229917</t>
        </is>
      </c>
      <c r="B31468" t="inlineStr">
        <is>
          <t>CENTENNIAL TWR MEXICO SA DE CV</t>
        </is>
      </c>
    </row>
    <row r="31469">
      <c r="A31469" s="6" t="inlineStr">
        <is>
          <t>229918</t>
        </is>
      </c>
      <c r="B31469" t="inlineStr">
        <is>
          <t>EDITORA FACTUM SA DE CV</t>
        </is>
      </c>
    </row>
    <row r="31470">
      <c r="A31470" s="6" t="inlineStr">
        <is>
          <t>229919</t>
        </is>
      </c>
      <c r="B31470" t="inlineStr">
        <is>
          <t>PECOFACET MEXICO S DE RL DE CV</t>
        </is>
      </c>
    </row>
    <row r="31471">
      <c r="A31471" s="6" t="inlineStr">
        <is>
          <t>229920</t>
        </is>
      </c>
      <c r="B31471" t="inlineStr">
        <is>
          <t>VINCESGA DE MEXICO SAPI  SA DE CV</t>
        </is>
      </c>
    </row>
    <row r="31472">
      <c r="A31472" s="6" t="inlineStr">
        <is>
          <t>229921</t>
        </is>
      </c>
      <c r="B31472" t="inlineStr">
        <is>
          <t>BANCA MIFEL SA INST BCA MULT GFM F 1974 2014 FIDEICOMITENTE RAMON AMEZCUA VAZQUEZ ALEJANDRO GUSTAVO DIAZ NARANJO</t>
        </is>
      </c>
    </row>
    <row r="31473">
      <c r="A31473" s="6" t="inlineStr">
        <is>
          <t>229922</t>
        </is>
      </c>
      <c r="B31473" t="inlineStr">
        <is>
          <t>BANCO NACIONAL DE MEXICO SA X CTA DEL FIDEICOMISO 178843 FIDEICOMITENTE DESARROLLO INMOBILIARIO LATAKIA SA DE CV</t>
        </is>
      </c>
    </row>
    <row r="31474">
      <c r="A31474" s="6" t="inlineStr">
        <is>
          <t>229923</t>
        </is>
      </c>
      <c r="B31474" t="inlineStr">
        <is>
          <t>ETASA CONSTRUCCIONES SA DE CV</t>
        </is>
      </c>
    </row>
    <row r="31475">
      <c r="A31475" s="6" t="inlineStr">
        <is>
          <t>229924</t>
        </is>
      </c>
      <c r="B31475" t="inlineStr">
        <is>
          <t>F3 INTERMEDIARIOS SA DE CV</t>
        </is>
      </c>
    </row>
    <row r="31476">
      <c r="A31476" s="6" t="inlineStr">
        <is>
          <t>229925</t>
        </is>
      </c>
      <c r="B31476" t="inlineStr">
        <is>
          <t>IMPER DE CHIHUAHUA SA DE CV</t>
        </is>
      </c>
    </row>
    <row r="31477">
      <c r="A31477" s="6" t="inlineStr">
        <is>
          <t>229926</t>
        </is>
      </c>
      <c r="B31477" t="inlineStr">
        <is>
          <t>INMOBILIARIA ALFA PACIFICO SA DE CV</t>
        </is>
      </c>
    </row>
    <row r="31478">
      <c r="A31478" s="6" t="inlineStr">
        <is>
          <t>229927</t>
        </is>
      </c>
      <c r="B31478" t="inlineStr">
        <is>
          <t>PLASTICOS INDUSTRIALES DE JALISCO SA</t>
        </is>
      </c>
    </row>
    <row r="31479">
      <c r="A31479" s="6" t="inlineStr">
        <is>
          <t>229928</t>
        </is>
      </c>
      <c r="B31479" t="inlineStr">
        <is>
          <t>ESPECIALIZACION TEXTIL SA DE CV</t>
        </is>
      </c>
    </row>
    <row r="31480">
      <c r="A31480" s="6" t="inlineStr">
        <is>
          <t>229929</t>
        </is>
      </c>
      <c r="B31480" t="inlineStr">
        <is>
          <t>VOSTOK SA DE CV</t>
        </is>
      </c>
    </row>
    <row r="31481">
      <c r="A31481" s="6" t="inlineStr">
        <is>
          <t>229930</t>
        </is>
      </c>
      <c r="B31481" t="inlineStr">
        <is>
          <t>BANCA MIFEL SA INST BCA MULT GFM F 1938 2014 FIDEICOMITENTE RAFAEL HOP ALFIE SAUL SIANO APTILON DANIEL WULFOVICH ODERBERG Y OTROS</t>
        </is>
      </c>
    </row>
    <row r="31482">
      <c r="A31482" s="6" t="inlineStr">
        <is>
          <t>229931</t>
        </is>
      </c>
      <c r="B31482" t="inlineStr">
        <is>
          <t>BORDER LIVESTOCK COMPANY LLC</t>
        </is>
      </c>
    </row>
    <row r="31483">
      <c r="A31483" s="6" t="inlineStr">
        <is>
          <t>229932</t>
        </is>
      </c>
      <c r="B31483" t="inlineStr">
        <is>
          <t>CONSORCIO CORPORATIVO DE CONSTRUCCION EN MEXICO SA DE CV</t>
        </is>
      </c>
    </row>
    <row r="31484">
      <c r="A31484" s="6" t="inlineStr">
        <is>
          <t>229933</t>
        </is>
      </c>
      <c r="B31484" t="inlineStr">
        <is>
          <t>JADE GARDENS SA DE CV</t>
        </is>
      </c>
    </row>
    <row r="31485">
      <c r="A31485" s="6" t="inlineStr">
        <is>
          <t>229934</t>
        </is>
      </c>
      <c r="B31485" t="inlineStr">
        <is>
          <t>METEPEC RETAIL SHOPS S DE RL DE CV</t>
        </is>
      </c>
    </row>
    <row r="31486">
      <c r="A31486" s="6" t="inlineStr">
        <is>
          <t>229935</t>
        </is>
      </c>
      <c r="B31486" t="inlineStr">
        <is>
          <t>MINERA DEL NORTE SA DE CV</t>
        </is>
      </c>
    </row>
    <row r="31487">
      <c r="A31487" s="6" t="inlineStr">
        <is>
          <t>229936</t>
        </is>
      </c>
      <c r="B31487" t="inlineStr">
        <is>
          <t>SCOTIABANK INVERLAT SA FIDEICOMISO 11036654 FIDEICOMITENTE ENRIQUE MUNOZ CORRAL</t>
        </is>
      </c>
    </row>
    <row r="31488">
      <c r="A31488" s="6" t="inlineStr">
        <is>
          <t>229937</t>
        </is>
      </c>
      <c r="B31488" t="inlineStr">
        <is>
          <t>AGRICOLA EL NOPAL SPR DE RL DE CV</t>
        </is>
      </c>
    </row>
    <row r="31489">
      <c r="A31489" s="6" t="inlineStr">
        <is>
          <t>229938</t>
        </is>
      </c>
      <c r="B31489" t="inlineStr">
        <is>
          <t>ALUMINIO Y HERRAJES XOCHIMILCO SA DE CV</t>
        </is>
      </c>
    </row>
    <row r="31490">
      <c r="A31490" s="6" t="inlineStr">
        <is>
          <t>229939</t>
        </is>
      </c>
      <c r="B31490" t="inlineStr">
        <is>
          <t>BOREM SA DE CV</t>
        </is>
      </c>
    </row>
    <row r="31491">
      <c r="A31491" s="6" t="inlineStr">
        <is>
          <t>229940</t>
        </is>
      </c>
      <c r="B31491" t="inlineStr">
        <is>
          <t>CORONA DEL SURESTE SA DE CV</t>
        </is>
      </c>
    </row>
    <row r="31492">
      <c r="A31492" s="6" t="inlineStr">
        <is>
          <t>229941</t>
        </is>
      </c>
      <c r="B31492" t="inlineStr">
        <is>
          <t>DEL EJIDO ALFREDO V BONFIL SAN FERNANDO SPR DE RL</t>
        </is>
      </c>
    </row>
    <row r="31493">
      <c r="A31493" s="6" t="inlineStr">
        <is>
          <t>229942</t>
        </is>
      </c>
      <c r="B31493" t="inlineStr">
        <is>
          <t>PROMOCIONES Y MERCADEO ASOCIADOS SA DE CV</t>
        </is>
      </c>
    </row>
    <row r="31494">
      <c r="A31494" s="6" t="inlineStr">
        <is>
          <t>229943</t>
        </is>
      </c>
      <c r="B31494" t="inlineStr">
        <is>
          <t>SERVICIO TEIXIDO SA DE CV</t>
        </is>
      </c>
    </row>
    <row r="31495">
      <c r="A31495" s="6" t="inlineStr">
        <is>
          <t>229944</t>
        </is>
      </c>
      <c r="B31495" t="inlineStr">
        <is>
          <t>SERVICIOS AMBIENTALES Y RECICLADOS DEL SURESTE SA DE CV</t>
        </is>
      </c>
    </row>
    <row r="31496">
      <c r="A31496" s="6" t="inlineStr">
        <is>
          <t>229945</t>
        </is>
      </c>
      <c r="B31496" t="inlineStr">
        <is>
          <t>AGRICOLA JADE SPR DE RI</t>
        </is>
      </c>
    </row>
    <row r="31497">
      <c r="A31497" s="6" t="inlineStr">
        <is>
          <t>229946</t>
        </is>
      </c>
      <c r="B31497" t="inlineStr">
        <is>
          <t>AGRICOLA RECOLETA SPR DE RI</t>
        </is>
      </c>
    </row>
    <row r="31498">
      <c r="A31498" s="6" t="inlineStr">
        <is>
          <t>229947</t>
        </is>
      </c>
      <c r="B31498" t="inlineStr">
        <is>
          <t>EL TRIBUTO SPR DE RI</t>
        </is>
      </c>
    </row>
    <row r="31499">
      <c r="A31499" s="6" t="inlineStr">
        <is>
          <t>229948</t>
        </is>
      </c>
      <c r="B31499" t="inlineStr">
        <is>
          <t>GOLSOMAX SC DE RL DE CV</t>
        </is>
      </c>
    </row>
    <row r="31500">
      <c r="A31500" s="6" t="inlineStr">
        <is>
          <t>229949</t>
        </is>
      </c>
      <c r="B31500" t="inlineStr">
        <is>
          <t>A P RESINAS SA DE CV</t>
        </is>
      </c>
    </row>
    <row r="31501">
      <c r="A31501" s="6" t="inlineStr">
        <is>
          <t>229950</t>
        </is>
      </c>
      <c r="B31501" t="inlineStr">
        <is>
          <t>BECAFISA SA DE CV</t>
        </is>
      </c>
    </row>
    <row r="31502">
      <c r="A31502" s="6" t="inlineStr">
        <is>
          <t>229951</t>
        </is>
      </c>
      <c r="B31502" t="inlineStr">
        <is>
          <t>CIA DIMSA HVAC SA DE CV</t>
        </is>
      </c>
    </row>
    <row r="31503">
      <c r="A31503" s="6" t="inlineStr">
        <is>
          <t>229952</t>
        </is>
      </c>
      <c r="B31503" t="inlineStr">
        <is>
          <t>CONTITECH FLUID DISTRIBUIDORA SA DE CV</t>
        </is>
      </c>
    </row>
    <row r="31504">
      <c r="A31504" s="6" t="inlineStr">
        <is>
          <t>229953</t>
        </is>
      </c>
      <c r="B31504" t="inlineStr">
        <is>
          <t>DDCAM MEXICO SA DE CV</t>
        </is>
      </c>
    </row>
    <row r="31505">
      <c r="A31505" s="6" t="inlineStr">
        <is>
          <t>229954</t>
        </is>
      </c>
      <c r="B31505" t="inlineStr">
        <is>
          <t>INVERSIONES JB SA DE CV</t>
        </is>
      </c>
    </row>
    <row r="31506">
      <c r="A31506" s="6" t="inlineStr">
        <is>
          <t>229955</t>
        </is>
      </c>
      <c r="B31506" t="inlineStr">
        <is>
          <t>IODESA SC</t>
        </is>
      </c>
    </row>
    <row r="31507">
      <c r="A31507" s="6" t="inlineStr">
        <is>
          <t>229956</t>
        </is>
      </c>
      <c r="B31507" t="inlineStr">
        <is>
          <t>J REFORMA S DE RL DE CV</t>
        </is>
      </c>
    </row>
    <row r="31508">
      <c r="A31508" s="6" t="inlineStr">
        <is>
          <t>229957</t>
        </is>
      </c>
      <c r="B31508" t="inlineStr">
        <is>
          <t>PPO INTELIGENCIA SA DE CV</t>
        </is>
      </c>
    </row>
    <row r="31509">
      <c r="A31509" s="6" t="inlineStr">
        <is>
          <t>229958</t>
        </is>
      </c>
      <c r="B31509" t="inlineStr">
        <is>
          <t>PRO EUCALIPTO HOLDING SAPI DE CV</t>
        </is>
      </c>
    </row>
    <row r="31510">
      <c r="A31510" s="6" t="inlineStr">
        <is>
          <t>229959</t>
        </is>
      </c>
      <c r="B31510" t="inlineStr">
        <is>
          <t>UST GLOBAL DE MEXICO SA DE CV</t>
        </is>
      </c>
    </row>
    <row r="31511">
      <c r="A31511" s="6" t="inlineStr">
        <is>
          <t>229960</t>
        </is>
      </c>
      <c r="B31511" t="inlineStr">
        <is>
          <t>HEMI SPHERE SA DE CV</t>
        </is>
      </c>
    </row>
    <row r="31512">
      <c r="A31512" s="6" t="inlineStr">
        <is>
          <t>229961</t>
        </is>
      </c>
      <c r="B31512" t="inlineStr">
        <is>
          <t>LUNENA SA DE CV</t>
        </is>
      </c>
    </row>
    <row r="31513">
      <c r="A31513" s="6" t="inlineStr">
        <is>
          <t>229962</t>
        </is>
      </c>
      <c r="B31513" t="inlineStr">
        <is>
          <t>SCOTIABANK INVERLAT SA FIDEICOMISO 11038445 FIDEICOMITENTE INMOBILIARIA VISTA SANTA FE SA DE CV</t>
        </is>
      </c>
    </row>
    <row r="31514">
      <c r="A31514" s="6" t="inlineStr">
        <is>
          <t>229963</t>
        </is>
      </c>
      <c r="B31514" t="inlineStr">
        <is>
          <t>FXI DE CUAUTITLAN SA DE CV</t>
        </is>
      </c>
    </row>
    <row r="31515">
      <c r="A31515" s="6" t="inlineStr">
        <is>
          <t>229964</t>
        </is>
      </c>
      <c r="B31515" t="inlineStr">
        <is>
          <t>INSERTEC MEXICO SA DE CV</t>
        </is>
      </c>
    </row>
    <row r="31516">
      <c r="A31516" s="6" t="inlineStr">
        <is>
          <t>229965</t>
        </is>
      </c>
      <c r="B31516" t="inlineStr">
        <is>
          <t>INTERNATINONAL MOVE WORD SA DE CV</t>
        </is>
      </c>
    </row>
    <row r="31517">
      <c r="A31517" s="6" t="inlineStr">
        <is>
          <t>229966</t>
        </is>
      </c>
      <c r="B31517" t="inlineStr">
        <is>
          <t>OPERADORA INTEGRAL DE DESARROLLO INMOBILIARIO OIDI SA DE CV</t>
        </is>
      </c>
    </row>
    <row r="31518">
      <c r="A31518" s="6" t="inlineStr">
        <is>
          <t>229967</t>
        </is>
      </c>
      <c r="B31518" t="inlineStr">
        <is>
          <t>PENDULUM S DE RL DE CV</t>
        </is>
      </c>
    </row>
    <row r="31519">
      <c r="A31519" s="6" t="inlineStr">
        <is>
          <t>229968</t>
        </is>
      </c>
      <c r="B31519" t="inlineStr">
        <is>
          <t>CENTRO DE DESARROLLO INTEGRAL PARA LA EDUCACION BOSQUES SC</t>
        </is>
      </c>
    </row>
    <row r="31520">
      <c r="A31520" s="6" t="inlineStr">
        <is>
          <t>229969</t>
        </is>
      </c>
      <c r="B31520" t="inlineStr">
        <is>
          <t>DAMA TOOLS SA DE CV</t>
        </is>
      </c>
    </row>
    <row r="31521">
      <c r="A31521" s="6" t="inlineStr">
        <is>
          <t>229970</t>
        </is>
      </c>
      <c r="B31521" t="inlineStr">
        <is>
          <t>TEMPLADOS DEL CENTRO SA DE CV</t>
        </is>
      </c>
    </row>
    <row r="31522">
      <c r="A31522" s="6" t="inlineStr">
        <is>
          <t>229971</t>
        </is>
      </c>
      <c r="B31522" t="inlineStr">
        <is>
          <t>TRAPEX S DE RL DE CV</t>
        </is>
      </c>
    </row>
    <row r="31523">
      <c r="A31523" s="6" t="inlineStr">
        <is>
          <t>229972</t>
        </is>
      </c>
      <c r="B31523" t="inlineStr">
        <is>
          <t>YELITO DEL BAJIO SA DE CV</t>
        </is>
      </c>
    </row>
    <row r="31524">
      <c r="A31524" s="6" t="inlineStr">
        <is>
          <t>229973</t>
        </is>
      </c>
      <c r="B31524" t="inlineStr">
        <is>
          <t>PROMOTORA SKU SAPI DE CV</t>
        </is>
      </c>
    </row>
    <row r="31525">
      <c r="A31525" s="6" t="inlineStr">
        <is>
          <t>229974</t>
        </is>
      </c>
      <c r="B31525" t="inlineStr">
        <is>
          <t>CNN TRANSPORTACION SA DE CV</t>
        </is>
      </c>
    </row>
    <row r="31526">
      <c r="A31526" s="6" t="inlineStr">
        <is>
          <t>229975</t>
        </is>
      </c>
      <c r="B31526" t="inlineStr">
        <is>
          <t>GRUPO BEBEELE SA DE CV</t>
        </is>
      </c>
    </row>
    <row r="31527">
      <c r="A31527" s="6" t="inlineStr">
        <is>
          <t>229976</t>
        </is>
      </c>
      <c r="B31527" t="inlineStr">
        <is>
          <t>MEXICHEM SERVICIOS TRANSFORMADOS SA DE CV</t>
        </is>
      </c>
    </row>
    <row r="31528">
      <c r="A31528" s="6" t="inlineStr">
        <is>
          <t>229977</t>
        </is>
      </c>
      <c r="B31528" t="inlineStr">
        <is>
          <t>TELEVITAL SA DE CV</t>
        </is>
      </c>
    </row>
    <row r="31529">
      <c r="A31529" s="6" t="inlineStr">
        <is>
          <t>229978</t>
        </is>
      </c>
      <c r="B31529" t="inlineStr">
        <is>
          <t>ALPHA HOLDING SA DE CV</t>
        </is>
      </c>
    </row>
    <row r="31530">
      <c r="A31530" s="6" t="inlineStr">
        <is>
          <t>229979</t>
        </is>
      </c>
      <c r="B31530" t="inlineStr">
        <is>
          <t>BINVEX DEP 215 FIDEICOMITENTE ATLANTIS SAPI DE CV Y VALEANT PHARMACEUTICALS INTERNATIONAL INC</t>
        </is>
      </c>
    </row>
    <row r="31531">
      <c r="A31531" s="6" t="inlineStr">
        <is>
          <t>229980</t>
        </is>
      </c>
      <c r="B31531" t="inlineStr">
        <is>
          <t>GENERAL TIRE DE LA COSTA SA DE CV</t>
        </is>
      </c>
    </row>
    <row r="31532">
      <c r="A31532" s="6" t="inlineStr">
        <is>
          <t>229981</t>
        </is>
      </c>
      <c r="B31532" t="inlineStr">
        <is>
          <t>RAVISA MEXICO SC</t>
        </is>
      </c>
    </row>
    <row r="31533">
      <c r="A31533" s="6" t="inlineStr">
        <is>
          <t>229982</t>
        </is>
      </c>
      <c r="B31533" t="inlineStr">
        <is>
          <t>RENGEN SA DE CV</t>
        </is>
      </c>
    </row>
    <row r="31534">
      <c r="A31534" s="6" t="inlineStr">
        <is>
          <t>229983</t>
        </is>
      </c>
      <c r="B31534" t="inlineStr">
        <is>
          <t>SAMIDPROMO SA DE CV</t>
        </is>
      </c>
    </row>
    <row r="31535">
      <c r="A31535" s="6" t="inlineStr">
        <is>
          <t>229984</t>
        </is>
      </c>
      <c r="B31535" t="inlineStr">
        <is>
          <t>ALIMENTOS SUPREMOS DE ORIENTE SA DE CV</t>
        </is>
      </c>
    </row>
    <row r="31536">
      <c r="A31536" s="6" t="inlineStr">
        <is>
          <t>229985</t>
        </is>
      </c>
      <c r="B31536" t="inlineStr">
        <is>
          <t>CERVECERIA ALLENDE SAPI DE CV</t>
        </is>
      </c>
    </row>
    <row r="31537">
      <c r="A31537" s="6" t="inlineStr">
        <is>
          <t>229986</t>
        </is>
      </c>
      <c r="B31537" t="inlineStr">
        <is>
          <t>PLAINNOVA S DE RL DE CV</t>
        </is>
      </c>
    </row>
    <row r="31538">
      <c r="A31538" s="6" t="inlineStr">
        <is>
          <t>229987</t>
        </is>
      </c>
      <c r="B31538" t="inlineStr">
        <is>
          <t>ESPATTIA DINAMIKA SA DE CV</t>
        </is>
      </c>
    </row>
    <row r="31539">
      <c r="A31539" s="6" t="inlineStr">
        <is>
          <t>229988</t>
        </is>
      </c>
      <c r="B31539" t="inlineStr">
        <is>
          <t>AGRICOLA JALCA SPR DE RI</t>
        </is>
      </c>
    </row>
    <row r="31540">
      <c r="A31540" s="6" t="inlineStr">
        <is>
          <t>229989</t>
        </is>
      </c>
      <c r="B31540" t="inlineStr">
        <is>
          <t>BELIVEO MEXICO SA DE CV</t>
        </is>
      </c>
    </row>
    <row r="31541">
      <c r="A31541" s="6" t="inlineStr">
        <is>
          <t>229990</t>
        </is>
      </c>
      <c r="B31541" t="inlineStr">
        <is>
          <t>FUTURE FOODS SA DE CV</t>
        </is>
      </c>
    </row>
    <row r="31542">
      <c r="A31542" s="6" t="inlineStr">
        <is>
          <t>229991</t>
        </is>
      </c>
      <c r="B31542" t="inlineStr">
        <is>
          <t>MAQUILAS Y CONFECCIONES JERONI SA DE CV</t>
        </is>
      </c>
    </row>
    <row r="31543">
      <c r="A31543" s="6" t="inlineStr">
        <is>
          <t>229992</t>
        </is>
      </c>
      <c r="B31543" t="inlineStr">
        <is>
          <t>MIGESA SA DE CV</t>
        </is>
      </c>
    </row>
    <row r="31544">
      <c r="A31544" s="6" t="inlineStr">
        <is>
          <t>229993</t>
        </is>
      </c>
      <c r="B31544" t="inlineStr">
        <is>
          <t>SP MANUFACTURAS S DE RL DE CV</t>
        </is>
      </c>
    </row>
    <row r="31545">
      <c r="A31545" s="6" t="inlineStr">
        <is>
          <t>229994</t>
        </is>
      </c>
      <c r="B31545" t="inlineStr">
        <is>
          <t>SPELLMAN DE MEXICO SA DE CV</t>
        </is>
      </c>
    </row>
    <row r="31546">
      <c r="A31546" s="6" t="inlineStr">
        <is>
          <t>229995</t>
        </is>
      </c>
      <c r="B31546" t="inlineStr">
        <is>
          <t>HCL TECHNOLOGIES MEXICO S DE RL DE CV</t>
        </is>
      </c>
    </row>
    <row r="31547">
      <c r="A31547" s="6" t="inlineStr">
        <is>
          <t>229996</t>
        </is>
      </c>
      <c r="B31547" t="inlineStr">
        <is>
          <t>JB AGROINDUSTRIA FORRAJERA SPR DE RL DE CV</t>
        </is>
      </c>
    </row>
    <row r="31548">
      <c r="A31548" s="6" t="inlineStr">
        <is>
          <t>229997</t>
        </is>
      </c>
      <c r="B31548" t="inlineStr">
        <is>
          <t>PLC SERVICIOS SA DE CV</t>
        </is>
      </c>
    </row>
    <row r="31549">
      <c r="A31549" s="6" t="inlineStr">
        <is>
          <t>229998</t>
        </is>
      </c>
      <c r="B31549" t="inlineStr">
        <is>
          <t>PROYECTO ESTRATEGIA Y DISENO BA S DE RL DE CV</t>
        </is>
      </c>
    </row>
    <row r="31550">
      <c r="A31550" s="6" t="inlineStr">
        <is>
          <t>229999</t>
        </is>
      </c>
      <c r="B31550" t="inlineStr">
        <is>
          <t>MEGA INTERNATIONAL COMMERCIAL BANK TAIWAN</t>
        </is>
      </c>
    </row>
    <row r="31551">
      <c r="A31551" s="6" t="inlineStr">
        <is>
          <t>230000</t>
        </is>
      </c>
      <c r="B31551" t="inlineStr">
        <is>
          <t>AIRTRAN AIRWAYS INC</t>
        </is>
      </c>
    </row>
    <row r="31552">
      <c r="A31552" s="6" t="inlineStr">
        <is>
          <t>230001</t>
        </is>
      </c>
      <c r="B31552" t="inlineStr">
        <is>
          <t>BITSERVBIN SA DE CV</t>
        </is>
      </c>
    </row>
    <row r="31553">
      <c r="A31553" s="6" t="inlineStr">
        <is>
          <t>230002</t>
        </is>
      </c>
      <c r="B31553" t="inlineStr">
        <is>
          <t>CONDO HOTEL GBP SA DE CV</t>
        </is>
      </c>
    </row>
    <row r="31554">
      <c r="A31554" s="6" t="inlineStr">
        <is>
          <t>230003</t>
        </is>
      </c>
      <c r="B31554" t="inlineStr">
        <is>
          <t>INSTALACIONES Y SERVICIOS URIBE COBRA SA DE CV</t>
        </is>
      </c>
    </row>
    <row r="31555">
      <c r="A31555" s="6" t="inlineStr">
        <is>
          <t>230004</t>
        </is>
      </c>
      <c r="B31555" t="inlineStr">
        <is>
          <t>MTMNCIA SA DE CV</t>
        </is>
      </c>
    </row>
    <row r="31556">
      <c r="A31556" s="6" t="inlineStr">
        <is>
          <t>230005</t>
        </is>
      </c>
      <c r="B31556" t="inlineStr">
        <is>
          <t>SERVICIOS AEREOS ACROSS SA DE CV</t>
        </is>
      </c>
    </row>
    <row r="31557">
      <c r="A31557" s="6" t="inlineStr">
        <is>
          <t>230006</t>
        </is>
      </c>
      <c r="B31557" t="inlineStr">
        <is>
          <t>TRAFIGURA PACIFIC TERMINALS SA DE CV</t>
        </is>
      </c>
    </row>
    <row r="31558">
      <c r="A31558" s="6" t="inlineStr">
        <is>
          <t>230007</t>
        </is>
      </c>
      <c r="B31558" t="inlineStr">
        <is>
          <t>CONSORCIO DMX SA DE CV</t>
        </is>
      </c>
    </row>
    <row r="31559">
      <c r="A31559" s="6" t="inlineStr">
        <is>
          <t>230008</t>
        </is>
      </c>
      <c r="B31559" t="inlineStr">
        <is>
          <t>PROMOCIONES CASPER SA</t>
        </is>
      </c>
    </row>
    <row r="31560">
      <c r="A31560" s="6" t="inlineStr">
        <is>
          <t>230009</t>
        </is>
      </c>
      <c r="B31560" t="inlineStr">
        <is>
          <t>SCOTIABANK INVERLAT SA FIDUCIARIO 1100012655 PF</t>
        </is>
      </c>
    </row>
    <row r="31561">
      <c r="A31561" s="6" t="inlineStr">
        <is>
          <t>230010</t>
        </is>
      </c>
      <c r="B31561" t="inlineStr">
        <is>
          <t>AGROPRODUCTOS Y SERVICIOS HELU SA DE CV</t>
        </is>
      </c>
    </row>
    <row r="31562">
      <c r="A31562" s="6" t="inlineStr">
        <is>
          <t>230011</t>
        </is>
      </c>
      <c r="B31562" t="inlineStr">
        <is>
          <t>ARRENDADORA PATRIA SA DE CV</t>
        </is>
      </c>
    </row>
    <row r="31563">
      <c r="A31563" s="6" t="inlineStr">
        <is>
          <t>230012</t>
        </is>
      </c>
      <c r="B31563" t="inlineStr">
        <is>
          <t>FUERZA AUTOMATIZACION Y CONTROL DEL NORTE SA DE CV</t>
        </is>
      </c>
    </row>
    <row r="31564">
      <c r="A31564" s="6" t="inlineStr">
        <is>
          <t>230013</t>
        </is>
      </c>
      <c r="B31564" t="inlineStr">
        <is>
          <t>REDSTONE FOOTWEAR SA DE CV</t>
        </is>
      </c>
    </row>
    <row r="31565">
      <c r="A31565" s="6" t="inlineStr">
        <is>
          <t>230014</t>
        </is>
      </c>
      <c r="B31565" t="inlineStr">
        <is>
          <t>REPARACION INTEGRAL DE CONTENEDORES SAPI DE CV</t>
        </is>
      </c>
    </row>
    <row r="31566">
      <c r="A31566" s="6" t="inlineStr">
        <is>
          <t>230015</t>
        </is>
      </c>
      <c r="B31566" t="inlineStr">
        <is>
          <t>COMIDAS RAPIDAS DE SINALOA SA DE CV</t>
        </is>
      </c>
    </row>
    <row r="31567">
      <c r="A31567" s="6" t="inlineStr">
        <is>
          <t>230016</t>
        </is>
      </c>
      <c r="B31567" t="inlineStr">
        <is>
          <t>ESTACION LAS DELICIAS SA DE CV</t>
        </is>
      </c>
    </row>
    <row r="31568">
      <c r="A31568" s="6" t="inlineStr">
        <is>
          <t>230017</t>
        </is>
      </c>
      <c r="B31568" t="inlineStr">
        <is>
          <t>GASOLINERIA COSTA VERDE S DE RL DE CV</t>
        </is>
      </c>
    </row>
    <row r="31569">
      <c r="A31569" s="6" t="inlineStr">
        <is>
          <t>230018</t>
        </is>
      </c>
      <c r="B31569" t="inlineStr">
        <is>
          <t>GRANJA MADERO SA DE CV</t>
        </is>
      </c>
    </row>
    <row r="31570">
      <c r="A31570" s="6" t="inlineStr">
        <is>
          <t>230019</t>
        </is>
      </c>
      <c r="B31570" t="inlineStr">
        <is>
          <t>INMUEBLES FUNCIONALES LA FORTALEZA SA DE CV</t>
        </is>
      </c>
    </row>
    <row r="31571">
      <c r="A31571" s="6" t="inlineStr">
        <is>
          <t>230020</t>
        </is>
      </c>
      <c r="B31571" t="inlineStr">
        <is>
          <t>SERVICIO JARDINES DEL ARROYO SA DE CV</t>
        </is>
      </c>
    </row>
    <row r="31572">
      <c r="A31572" s="6" t="inlineStr">
        <is>
          <t>230021</t>
        </is>
      </c>
      <c r="B31572" t="inlineStr">
        <is>
          <t>SERVICIO VALLE NACIONAL SA DE CV</t>
        </is>
      </c>
    </row>
    <row r="31573">
      <c r="A31573" s="6" t="inlineStr">
        <is>
          <t>230022</t>
        </is>
      </c>
      <c r="B31573" t="inlineStr">
        <is>
          <t>SERVICIOS INMOBILIARIOS PARA EL DESARROLLO EXPORTADOR S DE RL DE CV</t>
        </is>
      </c>
    </row>
    <row r="31574">
      <c r="A31574" s="6" t="inlineStr">
        <is>
          <t>230023</t>
        </is>
      </c>
      <c r="B31574" t="inlineStr">
        <is>
          <t>TRANSPORTES ESPECIALIZADOS COSTA VERDE S DE RL DE CV</t>
        </is>
      </c>
    </row>
    <row r="31575">
      <c r="A31575" s="6" t="inlineStr">
        <is>
          <t>230024</t>
        </is>
      </c>
      <c r="B31575" t="inlineStr">
        <is>
          <t>DEUTSCHE BANK MEXICO SA INSTITUCION DE BANCA MULTIPLE DIVISION FIDUCIARIA F 1616</t>
        </is>
      </c>
    </row>
    <row r="31576">
      <c r="A31576" s="6" t="inlineStr">
        <is>
          <t>230025</t>
        </is>
      </c>
      <c r="B31576" t="inlineStr">
        <is>
          <t>PLATING TECHNOLOGIES S DE RL DE CV</t>
        </is>
      </c>
    </row>
    <row r="31577">
      <c r="A31577" s="6" t="inlineStr">
        <is>
          <t>230026</t>
        </is>
      </c>
      <c r="B31577" t="inlineStr">
        <is>
          <t>ACRYLIC IDEA FACTORY SA DE CV</t>
        </is>
      </c>
    </row>
    <row r="31578">
      <c r="A31578" s="6" t="inlineStr">
        <is>
          <t>230027</t>
        </is>
      </c>
      <c r="B31578" t="inlineStr">
        <is>
          <t>APCARO SPR DE RL</t>
        </is>
      </c>
    </row>
    <row r="31579">
      <c r="A31579" s="6" t="inlineStr">
        <is>
          <t>230028</t>
        </is>
      </c>
      <c r="B31579" t="inlineStr">
        <is>
          <t>BONANZA INGREDIENTES SA DE CV</t>
        </is>
      </c>
    </row>
    <row r="31580">
      <c r="A31580" s="6" t="inlineStr">
        <is>
          <t>230029</t>
        </is>
      </c>
      <c r="B31580" t="inlineStr">
        <is>
          <t>CARNES Y PROCESOS CECIMEX SA DE CV</t>
        </is>
      </c>
    </row>
    <row r="31581">
      <c r="A31581" s="6" t="inlineStr">
        <is>
          <t>230030</t>
        </is>
      </c>
      <c r="B31581" t="inlineStr">
        <is>
          <t>COMSA SEGURIDAD INTEGRAL SA DE CV</t>
        </is>
      </c>
    </row>
    <row r="31582">
      <c r="A31582" s="6" t="inlineStr">
        <is>
          <t>230031</t>
        </is>
      </c>
      <c r="B31582" t="inlineStr">
        <is>
          <t>CUSTODIA DE VALORES Y SEGURIDAD PRIVADA DE PERSONAS S DE RL DE CV</t>
        </is>
      </c>
    </row>
    <row r="31583">
      <c r="A31583" s="6" t="inlineStr">
        <is>
          <t>230032</t>
        </is>
      </c>
      <c r="B31583" t="inlineStr">
        <is>
          <t>D Y S INTERNATIONAL SA DE CV</t>
        </is>
      </c>
    </row>
    <row r="31584">
      <c r="A31584" s="6" t="inlineStr">
        <is>
          <t>230033</t>
        </is>
      </c>
      <c r="B31584" t="inlineStr">
        <is>
          <t>EVENTOS Y CONVENCIONES VERDES SA DE CV</t>
        </is>
      </c>
    </row>
    <row r="31585">
      <c r="A31585" s="6" t="inlineStr">
        <is>
          <t>230034</t>
        </is>
      </c>
      <c r="B31585" t="inlineStr">
        <is>
          <t>GRUPO IMPORTADOR GOODY SA DE CV</t>
        </is>
      </c>
    </row>
    <row r="31586">
      <c r="A31586" s="6" t="inlineStr">
        <is>
          <t>230035</t>
        </is>
      </c>
      <c r="B31586" t="inlineStr">
        <is>
          <t>KE TRET NI SA DE CV</t>
        </is>
      </c>
    </row>
    <row r="31587">
      <c r="A31587" s="6" t="inlineStr">
        <is>
          <t>230036</t>
        </is>
      </c>
      <c r="B31587" t="inlineStr">
        <is>
          <t>LOMCCI SA DE CV</t>
        </is>
      </c>
    </row>
    <row r="31588">
      <c r="A31588" s="6" t="inlineStr">
        <is>
          <t>230037</t>
        </is>
      </c>
      <c r="B31588" t="inlineStr">
        <is>
          <t>MAQUINADOS Y ESTAMPADOS NACIONALES AUTOMOTRICES SA DE CV</t>
        </is>
      </c>
    </row>
    <row r="31589">
      <c r="A31589" s="6" t="inlineStr">
        <is>
          <t>230038</t>
        </is>
      </c>
      <c r="B31589" t="inlineStr">
        <is>
          <t>MUEBLES SEPULVEDA VILLARREAL SA DE CV</t>
        </is>
      </c>
    </row>
    <row r="31590">
      <c r="A31590" s="6" t="inlineStr">
        <is>
          <t>230039</t>
        </is>
      </c>
      <c r="B31590" t="inlineStr">
        <is>
          <t>PRECISION PLATING SA DE CV</t>
        </is>
      </c>
    </row>
    <row r="31591">
      <c r="A31591" s="6" t="inlineStr">
        <is>
          <t>230040</t>
        </is>
      </c>
      <c r="B31591" t="inlineStr">
        <is>
          <t>VISTA DEL SOL FOODS SA DE CV</t>
        </is>
      </c>
    </row>
    <row r="31592">
      <c r="A31592" s="6" t="inlineStr">
        <is>
          <t>230041</t>
        </is>
      </c>
      <c r="B31592" t="inlineStr">
        <is>
          <t>MX INDUSTRIEL A SEC</t>
        </is>
      </c>
    </row>
    <row r="31593">
      <c r="A31593" s="6" t="inlineStr">
        <is>
          <t>230042</t>
        </is>
      </c>
      <c r="B31593" t="inlineStr">
        <is>
          <t>MAQUINARIA FORNTERA SA DE CV</t>
        </is>
      </c>
    </row>
    <row r="31594">
      <c r="A31594" s="6" t="inlineStr">
        <is>
          <t>230043</t>
        </is>
      </c>
      <c r="B31594" t="inlineStr">
        <is>
          <t>LACTEOS DE TAMAULIPAS SA DE CV</t>
        </is>
      </c>
    </row>
    <row r="31595">
      <c r="A31595" s="6" t="inlineStr">
        <is>
          <t>230044</t>
        </is>
      </c>
      <c r="B31595" t="inlineStr">
        <is>
          <t>GRUPO TOPCUATRO SA DE CV</t>
        </is>
      </c>
    </row>
    <row r="31596">
      <c r="A31596" s="6" t="inlineStr">
        <is>
          <t>230045</t>
        </is>
      </c>
      <c r="B31596" t="inlineStr">
        <is>
          <t>BINVEX FID 1468 FIDEICOMITENTE RICARDO BENJAMIN GONZALEZ VALDES</t>
        </is>
      </c>
    </row>
    <row r="31597">
      <c r="A31597" s="6" t="inlineStr">
        <is>
          <t>230046</t>
        </is>
      </c>
      <c r="B31597" t="inlineStr">
        <is>
          <t>CUATRO NETWORKS S DE RL DE CV</t>
        </is>
      </c>
    </row>
    <row r="31598">
      <c r="A31598" s="6" t="inlineStr">
        <is>
          <t>230047</t>
        </is>
      </c>
      <c r="B31598" t="inlineStr">
        <is>
          <t>OPUS CAPITAL SA DE CV</t>
        </is>
      </c>
    </row>
    <row r="31599">
      <c r="A31599" s="6" t="inlineStr">
        <is>
          <t>230048</t>
        </is>
      </c>
      <c r="B31599" t="inlineStr">
        <is>
          <t>PROMOCIONES INMOBILIARIAS DE REFORMA SA DE CV</t>
        </is>
      </c>
    </row>
    <row r="31600">
      <c r="A31600" s="6" t="inlineStr">
        <is>
          <t>230049</t>
        </is>
      </c>
      <c r="B31600" t="inlineStr">
        <is>
          <t>MANUFACTURERA LOS ALTOS BOOTS SA DE CV</t>
        </is>
      </c>
    </row>
    <row r="31601">
      <c r="A31601" s="6" t="inlineStr">
        <is>
          <t>230050</t>
        </is>
      </c>
      <c r="B31601" t="inlineStr">
        <is>
          <t>INVECO SA DE CV</t>
        </is>
      </c>
    </row>
    <row r="31602">
      <c r="A31602" s="6" t="inlineStr">
        <is>
          <t>230051</t>
        </is>
      </c>
      <c r="B31602" t="inlineStr">
        <is>
          <t>PRODUCTORA Y COMERCIALIZADORA DE SUSTRATOS HIDROPONICOS MEXICANOS SPR DE RL DE CV</t>
        </is>
      </c>
    </row>
    <row r="31603">
      <c r="A31603" s="6" t="inlineStr">
        <is>
          <t>230052</t>
        </is>
      </c>
      <c r="B31603" t="inlineStr">
        <is>
          <t>MAQUILADORA AYUTLA SAN LUIS S DE RL DE CV</t>
        </is>
      </c>
    </row>
    <row r="31604">
      <c r="A31604" s="6" t="inlineStr">
        <is>
          <t>230053</t>
        </is>
      </c>
      <c r="B31604" t="inlineStr">
        <is>
          <t>MAYAN FLEA MARKET SA DE CV</t>
        </is>
      </c>
    </row>
    <row r="31605">
      <c r="A31605" s="6" t="inlineStr">
        <is>
          <t>230054</t>
        </is>
      </c>
      <c r="B31605" t="inlineStr">
        <is>
          <t>OPERADORA MEXICANA DE GASODUCTOS SA DE CV</t>
        </is>
      </c>
    </row>
    <row r="31606">
      <c r="A31606" s="6" t="inlineStr">
        <is>
          <t>230055</t>
        </is>
      </c>
      <c r="B31606" t="inlineStr">
        <is>
          <t>DANA POINT SC</t>
        </is>
      </c>
    </row>
    <row r="31607">
      <c r="A31607" s="6" t="inlineStr">
        <is>
          <t>230056</t>
        </is>
      </c>
      <c r="B31607" t="inlineStr">
        <is>
          <t>BBVA BANCOMER F 4062931</t>
        </is>
      </c>
    </row>
    <row r="31608">
      <c r="A31608" s="6" t="inlineStr">
        <is>
          <t>230057</t>
        </is>
      </c>
      <c r="B31608" t="inlineStr">
        <is>
          <t>GRUPO RESTAURANTERO MI GUSTO ES S DE RL DE CV</t>
        </is>
      </c>
    </row>
    <row r="31609">
      <c r="A31609" s="6" t="inlineStr">
        <is>
          <t>230058</t>
        </is>
      </c>
      <c r="B31609" t="inlineStr">
        <is>
          <t>IMPULSORA COMERCIAL CAVI SA DE CV</t>
        </is>
      </c>
    </row>
    <row r="31610">
      <c r="A31610" s="6" t="inlineStr">
        <is>
          <t>230059</t>
        </is>
      </c>
      <c r="B31610" t="inlineStr">
        <is>
          <t>INNS DE MEXICO SA DE CV</t>
        </is>
      </c>
    </row>
    <row r="31611">
      <c r="A31611" s="6" t="inlineStr">
        <is>
          <t>230060</t>
        </is>
      </c>
      <c r="B31611" t="inlineStr">
        <is>
          <t>PROVEEDORA R M SA DE CV</t>
        </is>
      </c>
    </row>
    <row r="31612">
      <c r="A31612" s="6" t="inlineStr">
        <is>
          <t>230061</t>
        </is>
      </c>
      <c r="B31612" t="inlineStr">
        <is>
          <t>COMERZO SA DE CV</t>
        </is>
      </c>
    </row>
    <row r="31613">
      <c r="A31613" s="6" t="inlineStr">
        <is>
          <t>230062</t>
        </is>
      </c>
      <c r="B31613" t="inlineStr">
        <is>
          <t>INSTITUTO TECNICO EN ALIMENTOS Y BEBIDAS SC</t>
        </is>
      </c>
    </row>
    <row r="31614">
      <c r="A31614" s="6" t="inlineStr">
        <is>
          <t>230063</t>
        </is>
      </c>
      <c r="B31614" t="inlineStr">
        <is>
          <t>BSD IMPORTS SA DE CV</t>
        </is>
      </c>
    </row>
    <row r="31615">
      <c r="A31615" s="6" t="inlineStr">
        <is>
          <t>230064</t>
        </is>
      </c>
      <c r="B31615" t="inlineStr">
        <is>
          <t>CBRE SA DE CV</t>
        </is>
      </c>
    </row>
    <row r="31616">
      <c r="A31616" s="6" t="inlineStr">
        <is>
          <t>230065</t>
        </is>
      </c>
      <c r="B31616" t="inlineStr">
        <is>
          <t>COMERCIALIZADORA INTERNACIONAL DE NUECES SELECTAS SA DE CV</t>
        </is>
      </c>
    </row>
    <row r="31617">
      <c r="A31617" s="6" t="inlineStr">
        <is>
          <t>230066</t>
        </is>
      </c>
      <c r="B31617" t="inlineStr">
        <is>
          <t>COMUNICACIONES AVANZADAS SA DE CV</t>
        </is>
      </c>
    </row>
    <row r="31618">
      <c r="A31618" s="6" t="inlineStr">
        <is>
          <t>230067</t>
        </is>
      </c>
      <c r="B31618" t="inlineStr">
        <is>
          <t>GINS PAQ SA DE CV</t>
        </is>
      </c>
    </row>
    <row r="31619">
      <c r="A31619" s="6" t="inlineStr">
        <is>
          <t>230068</t>
        </is>
      </c>
      <c r="B31619" t="inlineStr">
        <is>
          <t>GRUPO STYROPEK SA DE CV</t>
        </is>
      </c>
    </row>
    <row r="31620">
      <c r="A31620" s="6" t="inlineStr">
        <is>
          <t>230069</t>
        </is>
      </c>
      <c r="B31620" t="inlineStr">
        <is>
          <t>LMF FRISA COMERCIAL S DE RL DE CV</t>
        </is>
      </c>
    </row>
    <row r="31621">
      <c r="A31621" s="6" t="inlineStr">
        <is>
          <t>230070</t>
        </is>
      </c>
      <c r="B31621" t="inlineStr">
        <is>
          <t>SALISBURY S DE RL DE CV</t>
        </is>
      </c>
    </row>
    <row r="31622">
      <c r="A31622" s="6" t="inlineStr">
        <is>
          <t>230071</t>
        </is>
      </c>
      <c r="B31622" t="inlineStr">
        <is>
          <t>SEGAMAC SA DE CV</t>
        </is>
      </c>
    </row>
    <row r="31623">
      <c r="A31623" s="6" t="inlineStr">
        <is>
          <t>230072</t>
        </is>
      </c>
      <c r="B31623" t="inlineStr">
        <is>
          <t>STYROPEK MEXICO SA DE CV</t>
        </is>
      </c>
    </row>
    <row r="31624">
      <c r="A31624" s="6" t="inlineStr">
        <is>
          <t>230073</t>
        </is>
      </c>
      <c r="B31624" t="inlineStr">
        <is>
          <t>SU MIR SERVICIOS SA DE CV</t>
        </is>
      </c>
    </row>
    <row r="31625">
      <c r="A31625" s="6" t="inlineStr">
        <is>
          <t>230074</t>
        </is>
      </c>
      <c r="B31625" t="inlineStr">
        <is>
          <t>VARMOXZ SA DE CV</t>
        </is>
      </c>
    </row>
    <row r="31626">
      <c r="A31626" s="6" t="inlineStr">
        <is>
          <t>230075</t>
        </is>
      </c>
      <c r="B31626" t="inlineStr">
        <is>
          <t>ADESI SA</t>
        </is>
      </c>
    </row>
    <row r="31627">
      <c r="A31627" s="6" t="inlineStr">
        <is>
          <t>230076</t>
        </is>
      </c>
      <c r="B31627" t="inlineStr">
        <is>
          <t>BANCO NACIONAL DE MEXICO SA POR CTA DEL FID 111627 2 FIDEICOMITENTE SERGIO RAMON ARGUELLES GUTIERREZ</t>
        </is>
      </c>
    </row>
    <row r="31628">
      <c r="A31628" s="6" t="inlineStr">
        <is>
          <t>230077</t>
        </is>
      </c>
      <c r="B31628" t="inlineStr">
        <is>
          <t>BANOBRAS SNC FID 2139 FONDO METROPOLITANO PUEBLA FIDEICOMITENTE GOBIERNO DEL ESTADO DE PUEBLA</t>
        </is>
      </c>
    </row>
    <row r="31629">
      <c r="A31629" s="6" t="inlineStr">
        <is>
          <t>230078</t>
        </is>
      </c>
      <c r="B31629" t="inlineStr">
        <is>
          <t>BLOC CERO UNO SA DE CV</t>
        </is>
      </c>
    </row>
    <row r="31630">
      <c r="A31630" s="6" t="inlineStr">
        <is>
          <t>230079</t>
        </is>
      </c>
      <c r="B31630" t="inlineStr">
        <is>
          <t>COMEFOR SA DE CV</t>
        </is>
      </c>
    </row>
    <row r="31631">
      <c r="A31631" s="6" t="inlineStr">
        <is>
          <t>230080</t>
        </is>
      </c>
      <c r="B31631" t="inlineStr">
        <is>
          <t>DESARROLLO INMOBILIARIO HOTELERO APODACA S DE RL DE CV</t>
        </is>
      </c>
    </row>
    <row r="31632">
      <c r="A31632" s="6" t="inlineStr">
        <is>
          <t>230081</t>
        </is>
      </c>
      <c r="B31632" t="inlineStr">
        <is>
          <t>FRACCIONADORA BELLA VISTA SA DE CV</t>
        </is>
      </c>
    </row>
    <row r="31633">
      <c r="A31633" s="6" t="inlineStr">
        <is>
          <t>230082</t>
        </is>
      </c>
      <c r="B31633" t="inlineStr">
        <is>
          <t>YOKOHAMA TIRE MEXICO S DE R L DE C V</t>
        </is>
      </c>
    </row>
    <row r="31634">
      <c r="A31634" s="6" t="inlineStr">
        <is>
          <t>230083</t>
        </is>
      </c>
      <c r="B31634" t="inlineStr">
        <is>
          <t>ASOCIACION GILBERTO NUEVO LEON AC</t>
        </is>
      </c>
    </row>
    <row r="31635">
      <c r="A31635" s="6" t="inlineStr">
        <is>
          <t>230084</t>
        </is>
      </c>
      <c r="B31635" t="inlineStr">
        <is>
          <t>INMOBILIARIA NASSAR SA DE CV</t>
        </is>
      </c>
    </row>
    <row r="31636">
      <c r="A31636" s="6" t="inlineStr">
        <is>
          <t>230085</t>
        </is>
      </c>
      <c r="B31636" t="inlineStr">
        <is>
          <t>SILICA DESARROLLOS SAPI DE CV</t>
        </is>
      </c>
    </row>
    <row r="31637">
      <c r="A31637" s="6" t="inlineStr">
        <is>
          <t>230086</t>
        </is>
      </c>
      <c r="B31637" t="inlineStr">
        <is>
          <t>AGRICOLA ANDEAL S DE PR DE RL</t>
        </is>
      </c>
    </row>
    <row r="31638">
      <c r="A31638" s="6" t="inlineStr">
        <is>
          <t>230087</t>
        </is>
      </c>
      <c r="B31638" t="inlineStr">
        <is>
          <t>GRUPO KINGSTONE SA DE CV</t>
        </is>
      </c>
    </row>
    <row r="31639">
      <c r="A31639" s="6" t="inlineStr">
        <is>
          <t>230088</t>
        </is>
      </c>
      <c r="B31639" t="inlineStr">
        <is>
          <t>IPS ADMINISTRACION DE RECURSOS HUMANOS SRL DE CV</t>
        </is>
      </c>
    </row>
    <row r="31640">
      <c r="A31640" s="6" t="inlineStr">
        <is>
          <t>230089</t>
        </is>
      </c>
      <c r="B31640" t="inlineStr">
        <is>
          <t>CCAJ MULTIMODA SA DE CV</t>
        </is>
      </c>
    </row>
    <row r="31641">
      <c r="A31641" s="6" t="inlineStr">
        <is>
          <t>230090</t>
        </is>
      </c>
      <c r="B31641" t="inlineStr">
        <is>
          <t>FRBC PC S DE RL DE CV</t>
        </is>
      </c>
    </row>
    <row r="31642">
      <c r="A31642" s="6" t="inlineStr">
        <is>
          <t>230091</t>
        </is>
      </c>
      <c r="B31642" t="inlineStr">
        <is>
          <t>LV RETAIL GROUP S DE RL DE CV</t>
        </is>
      </c>
    </row>
    <row r="31643">
      <c r="A31643" s="6" t="inlineStr">
        <is>
          <t>230092</t>
        </is>
      </c>
      <c r="B31643" t="inlineStr">
        <is>
          <t>MISION VEINTIUNO SA DE CV</t>
        </is>
      </c>
    </row>
    <row r="31644">
      <c r="A31644" s="6" t="inlineStr">
        <is>
          <t>230093</t>
        </is>
      </c>
      <c r="B31644" t="inlineStr">
        <is>
          <t>RELEGUA SA DE CV</t>
        </is>
      </c>
    </row>
    <row r="31645">
      <c r="A31645" s="6" t="inlineStr">
        <is>
          <t>230094</t>
        </is>
      </c>
      <c r="B31645" t="inlineStr">
        <is>
          <t>SPECIAL PLUS COMERCIALIZACIONES SA DE CV</t>
        </is>
      </c>
    </row>
    <row r="31646">
      <c r="A31646" s="6" t="inlineStr">
        <is>
          <t>230095</t>
        </is>
      </c>
      <c r="B31646" t="inlineStr">
        <is>
          <t>VIANNEY TEXTIL HOGAR SA DE CV</t>
        </is>
      </c>
    </row>
    <row r="31647">
      <c r="A31647" s="6" t="inlineStr">
        <is>
          <t>230096</t>
        </is>
      </c>
      <c r="B31647" t="inlineStr">
        <is>
          <t>YUSA AUTOPARTS MEXICO SA DE CV</t>
        </is>
      </c>
    </row>
    <row r="31648">
      <c r="A31648" s="6" t="inlineStr">
        <is>
          <t>230097</t>
        </is>
      </c>
      <c r="B31648" t="inlineStr">
        <is>
          <t>ARCEO Y GARCIA CONSULTORES S DE RL DE CV</t>
        </is>
      </c>
    </row>
    <row r="31649">
      <c r="A31649" s="6" t="inlineStr">
        <is>
          <t>230098</t>
        </is>
      </c>
      <c r="B31649" t="inlineStr">
        <is>
          <t>CONTROLADORA RADIO MEXICO SAPI DE CV</t>
        </is>
      </c>
    </row>
    <row r="31650">
      <c r="A31650" s="6" t="inlineStr">
        <is>
          <t>230099</t>
        </is>
      </c>
      <c r="B31650" t="inlineStr">
        <is>
          <t>FRBC NS FASE 1 S DE RL DE CV</t>
        </is>
      </c>
    </row>
    <row r="31651">
      <c r="A31651" s="6" t="inlineStr">
        <is>
          <t>230100</t>
        </is>
      </c>
      <c r="B31651" t="inlineStr">
        <is>
          <t>GRUPO PROMOTOR DE DESARROLLOS EMPRESARIALES SA DE CV</t>
        </is>
      </c>
    </row>
    <row r="31652">
      <c r="A31652" s="6" t="inlineStr">
        <is>
          <t>230101</t>
        </is>
      </c>
      <c r="B31652" t="inlineStr">
        <is>
          <t>LABORATORIOS BEST SA</t>
        </is>
      </c>
    </row>
    <row r="31653">
      <c r="A31653" s="6" t="inlineStr">
        <is>
          <t>230102</t>
        </is>
      </c>
      <c r="B31653" t="inlineStr">
        <is>
          <t>LABORATORIOS QUIMPHARMA SA DE CV</t>
        </is>
      </c>
    </row>
    <row r="31654">
      <c r="A31654" s="6" t="inlineStr">
        <is>
          <t>230103</t>
        </is>
      </c>
      <c r="B31654" t="inlineStr">
        <is>
          <t>PROTEAK TRES SA DE CV</t>
        </is>
      </c>
    </row>
    <row r="31655">
      <c r="A31655" s="6" t="inlineStr">
        <is>
          <t>230104</t>
        </is>
      </c>
      <c r="B31655" t="inlineStr">
        <is>
          <t>UTIL SOLUCIONES EN RECURSOS HUMANOS SA DE CV</t>
        </is>
      </c>
    </row>
    <row r="31656">
      <c r="A31656" s="6" t="inlineStr">
        <is>
          <t>230105</t>
        </is>
      </c>
      <c r="B31656" t="inlineStr">
        <is>
          <t>CORPORATIVO LOGISTICO GEA SA DE CV</t>
        </is>
      </c>
    </row>
    <row r="31657">
      <c r="A31657" s="6" t="inlineStr">
        <is>
          <t>230106</t>
        </is>
      </c>
      <c r="B31657" t="inlineStr">
        <is>
          <t>EMPRESAS MONTES VILLARREAL SA DE CV</t>
        </is>
      </c>
    </row>
    <row r="31658">
      <c r="A31658" s="6" t="inlineStr">
        <is>
          <t>230107</t>
        </is>
      </c>
      <c r="B31658" t="inlineStr">
        <is>
          <t>SEMILLAS Y FIBRAS INTERNACIONALES SA</t>
        </is>
      </c>
    </row>
    <row r="31659">
      <c r="A31659" s="6" t="inlineStr">
        <is>
          <t>230108</t>
        </is>
      </c>
      <c r="B31659" t="inlineStr">
        <is>
          <t>SEVICIO LA CHINANTLA SA DE CV</t>
        </is>
      </c>
    </row>
    <row r="31660">
      <c r="A31660" s="6" t="inlineStr">
        <is>
          <t>230109</t>
        </is>
      </c>
      <c r="B31660" t="inlineStr">
        <is>
          <t>AGROINDUSTRIAS RAIKER SRL DE CV</t>
        </is>
      </c>
    </row>
    <row r="31661">
      <c r="A31661" s="6" t="inlineStr">
        <is>
          <t>230110</t>
        </is>
      </c>
      <c r="B31661" t="inlineStr">
        <is>
          <t>COMERCIALIZADORA BIELORRU SA DE CV</t>
        </is>
      </c>
    </row>
    <row r="31662">
      <c r="A31662" s="6" t="inlineStr">
        <is>
          <t>230111</t>
        </is>
      </c>
      <c r="B31662" t="inlineStr">
        <is>
          <t>SEMILLAS Y FORRAJES FELIX SA DE CV</t>
        </is>
      </c>
    </row>
    <row r="31663">
      <c r="A31663" s="6" t="inlineStr">
        <is>
          <t>230112</t>
        </is>
      </c>
      <c r="B31663" t="inlineStr">
        <is>
          <t>SI VALE MEXICO SA DE CV</t>
        </is>
      </c>
    </row>
    <row r="31664">
      <c r="A31664" s="6" t="inlineStr">
        <is>
          <t>230113</t>
        </is>
      </c>
      <c r="B31664" t="inlineStr">
        <is>
          <t>TEJIDOS Y ACABADOS INDUSTRIALES SA DE CV</t>
        </is>
      </c>
    </row>
    <row r="31665">
      <c r="A31665" s="6" t="inlineStr">
        <is>
          <t>230114</t>
        </is>
      </c>
      <c r="B31665" t="inlineStr">
        <is>
          <t>AGROPECUARIA OQ SA DE CV</t>
        </is>
      </c>
    </row>
    <row r="31666">
      <c r="A31666" s="6" t="inlineStr">
        <is>
          <t>230115</t>
        </is>
      </c>
      <c r="B31666" t="inlineStr">
        <is>
          <t>AMTARES COMPANIA GASTRONOMICA SA DE CV</t>
        </is>
      </c>
    </row>
    <row r="31667">
      <c r="A31667" s="6" t="inlineStr">
        <is>
          <t>230116</t>
        </is>
      </c>
      <c r="B31667" t="inlineStr">
        <is>
          <t>GRUPO SAN BARR SA DE CV</t>
        </is>
      </c>
    </row>
    <row r="31668">
      <c r="A31668" s="6" t="inlineStr">
        <is>
          <t>230117</t>
        </is>
      </c>
      <c r="B31668" t="inlineStr">
        <is>
          <t>INMOBILIARIA ORQUI SA DE CV</t>
        </is>
      </c>
    </row>
    <row r="31669">
      <c r="A31669" s="6" t="inlineStr">
        <is>
          <t>230118</t>
        </is>
      </c>
      <c r="B31669" t="inlineStr">
        <is>
          <t>GINECOLOGIA E INFERTILIDAD SC</t>
        </is>
      </c>
    </row>
    <row r="31670">
      <c r="A31670" s="6" t="inlineStr">
        <is>
          <t>230119</t>
        </is>
      </c>
      <c r="B31670" t="inlineStr">
        <is>
          <t>PRODUCTORA SANTA ANITA SPR DE RL</t>
        </is>
      </c>
    </row>
    <row r="31671">
      <c r="A31671" s="6" t="inlineStr">
        <is>
          <t>230120</t>
        </is>
      </c>
      <c r="B31671" t="inlineStr">
        <is>
          <t>SOCIEDAD DE PRODUCCION RURAL DE RL GRUPO VASTI</t>
        </is>
      </c>
    </row>
    <row r="31672">
      <c r="A31672" s="6" t="inlineStr">
        <is>
          <t>230121</t>
        </is>
      </c>
      <c r="B31672" t="inlineStr">
        <is>
          <t>MOLINOS DE ORIENTE SA DE CV</t>
        </is>
      </c>
    </row>
    <row r="31673">
      <c r="A31673" s="6" t="inlineStr">
        <is>
          <t>230122</t>
        </is>
      </c>
      <c r="B31673" t="inlineStr">
        <is>
          <t>MULLER WEINGARTEN DE MEXICO SA DE CV</t>
        </is>
      </c>
    </row>
    <row r="31674">
      <c r="A31674" s="6" t="inlineStr">
        <is>
          <t>230123</t>
        </is>
      </c>
      <c r="B31674" t="inlineStr">
        <is>
          <t>BANCA MIFEL SA INST BCA MULT GFM F 1772 2013 FIDEICOMITENTE CAMHAJI LISBONA ELIAS ZAGHA COHEN JACOBO KALIFA WEIZEL MAURICIO</t>
        </is>
      </c>
    </row>
    <row r="31675">
      <c r="A31675" s="6" t="inlineStr">
        <is>
          <t>230124</t>
        </is>
      </c>
      <c r="B31675" t="inlineStr">
        <is>
          <t>BANCA MIFEL SA INST BCA MULT GFM F 1959 2014 FIDEICOMITENTE MOISES FARCA AMIGA Y ALVARO AMEZCUA HASSEY</t>
        </is>
      </c>
    </row>
    <row r="31676">
      <c r="A31676" s="6" t="inlineStr">
        <is>
          <t>230125</t>
        </is>
      </c>
      <c r="B31676" t="inlineStr">
        <is>
          <t>BINVEX FID 2073 FIDEICOMITENTE CATALINA MARIA SAN ROMAN ROSA CARMEN BARRENA PLIEGO MERAZ RICARDO DIAZ LOMBARDO SAN ROMAN</t>
        </is>
      </c>
    </row>
    <row r="31677">
      <c r="A31677" s="6" t="inlineStr">
        <is>
          <t>230126</t>
        </is>
      </c>
      <c r="B31677" t="inlineStr">
        <is>
          <t>CAMPO AGRICOLA SAN LUIS SPR DE RL DE CV</t>
        </is>
      </c>
    </row>
    <row r="31678">
      <c r="A31678" s="6" t="inlineStr">
        <is>
          <t>230127</t>
        </is>
      </c>
      <c r="B31678" t="inlineStr">
        <is>
          <t>GAMO DESARROLLOS SA DE CV</t>
        </is>
      </c>
    </row>
    <row r="31679">
      <c r="A31679" s="6" t="inlineStr">
        <is>
          <t>230128</t>
        </is>
      </c>
      <c r="B31679" t="inlineStr">
        <is>
          <t>GILBANE ALBERICI CONSTRUCCIONES MEXICO S DE RL DE CV</t>
        </is>
      </c>
    </row>
    <row r="31680">
      <c r="A31680" s="6" t="inlineStr">
        <is>
          <t>230129</t>
        </is>
      </c>
      <c r="B31680" t="inlineStr">
        <is>
          <t>INMOBILIARIA UNIPAK SA DE CV</t>
        </is>
      </c>
    </row>
    <row r="31681">
      <c r="A31681" s="6" t="inlineStr">
        <is>
          <t>230130</t>
        </is>
      </c>
      <c r="B31681" t="inlineStr">
        <is>
          <t>IUSASOL SA DE CV</t>
        </is>
      </c>
    </row>
    <row r="31682">
      <c r="A31682" s="6" t="inlineStr">
        <is>
          <t>230131</t>
        </is>
      </c>
      <c r="B31682" t="inlineStr">
        <is>
          <t>MGPA EDIFICIOS  S DE RL DE CV</t>
        </is>
      </c>
    </row>
    <row r="31683">
      <c r="A31683" s="6" t="inlineStr">
        <is>
          <t>230132</t>
        </is>
      </c>
      <c r="B31683" t="inlineStr">
        <is>
          <t>PARQUE INTERNACIONAL ESCOBEDO SA DE CV</t>
        </is>
      </c>
    </row>
    <row r="31684">
      <c r="A31684" s="6" t="inlineStr">
        <is>
          <t>230133</t>
        </is>
      </c>
      <c r="B31684" t="inlineStr">
        <is>
          <t>PELZER DE MEXICO SA DE CV</t>
        </is>
      </c>
    </row>
    <row r="31685">
      <c r="A31685" s="6" t="inlineStr">
        <is>
          <t>230134</t>
        </is>
      </c>
      <c r="B31685" t="inlineStr">
        <is>
          <t>PROTEINAS INTEGRALES SA DE CV</t>
        </is>
      </c>
    </row>
    <row r="31686">
      <c r="A31686" s="6" t="inlineStr">
        <is>
          <t>230135</t>
        </is>
      </c>
      <c r="B31686" t="inlineStr">
        <is>
          <t>BECHATEX SA DE CV</t>
        </is>
      </c>
    </row>
    <row r="31687">
      <c r="A31687" s="6" t="inlineStr">
        <is>
          <t>230136</t>
        </is>
      </c>
      <c r="B31687" t="inlineStr">
        <is>
          <t>COMERCIALIZADORA Y DE SERVICIOS BASSOLS SA DE CV</t>
        </is>
      </c>
    </row>
    <row r="31688">
      <c r="A31688" s="6" t="inlineStr">
        <is>
          <t>230137</t>
        </is>
      </c>
      <c r="B31688" t="inlineStr">
        <is>
          <t>FRAM GROUP HOLDINGS MEXICO SA DE CV</t>
        </is>
      </c>
    </row>
    <row r="31689">
      <c r="A31689" s="6" t="inlineStr">
        <is>
          <t>230138</t>
        </is>
      </c>
      <c r="B31689" t="inlineStr">
        <is>
          <t>TRANSPORTACIONES INDUSTRIALES GUME SA DE CV</t>
        </is>
      </c>
    </row>
    <row r="31690">
      <c r="A31690" s="6" t="inlineStr">
        <is>
          <t>230139</t>
        </is>
      </c>
      <c r="B31690" t="inlineStr">
        <is>
          <t>PROMOTORA INTEGRAL DEL NORTE SA DE CV</t>
        </is>
      </c>
    </row>
    <row r="31691">
      <c r="A31691" s="6" t="inlineStr">
        <is>
          <t>230140</t>
        </is>
      </c>
      <c r="B31691" t="inlineStr">
        <is>
          <t>GALLARDO MEDICAL SA DE CV</t>
        </is>
      </c>
    </row>
    <row r="31692">
      <c r="A31692" s="6" t="inlineStr">
        <is>
          <t>230141</t>
        </is>
      </c>
      <c r="B31692" t="inlineStr">
        <is>
          <t>GABITE SA DE CV</t>
        </is>
      </c>
    </row>
    <row r="31693">
      <c r="A31693" s="6" t="inlineStr">
        <is>
          <t>230142</t>
        </is>
      </c>
      <c r="B31693" t="inlineStr">
        <is>
          <t>APLICACIONES SISTEMATIZADAS EN RECURSOS HUMANOS INTERNACIONALES SA DE CV</t>
        </is>
      </c>
    </row>
    <row r="31694">
      <c r="A31694" s="6" t="inlineStr">
        <is>
          <t>230143</t>
        </is>
      </c>
      <c r="B31694" t="inlineStr">
        <is>
          <t>COMERCIALIZADORA KAVILDO SA DE CV</t>
        </is>
      </c>
    </row>
    <row r="31695">
      <c r="A31695" s="6" t="inlineStr">
        <is>
          <t>230144</t>
        </is>
      </c>
      <c r="B31695" t="inlineStr">
        <is>
          <t>GTECH SERVICIOS DE MEXICO S DE RL DE CV</t>
        </is>
      </c>
    </row>
    <row r="31696">
      <c r="A31696" s="6" t="inlineStr">
        <is>
          <t>230145</t>
        </is>
      </c>
      <c r="B31696" t="inlineStr">
        <is>
          <t>HIDROCAPITALES SA DE CV</t>
        </is>
      </c>
    </row>
    <row r="31697">
      <c r="A31697" s="6" t="inlineStr">
        <is>
          <t>230146</t>
        </is>
      </c>
      <c r="B31697" t="inlineStr">
        <is>
          <t>VENGLO INMOBILIARIA SA DE CV</t>
        </is>
      </c>
    </row>
    <row r="31698">
      <c r="A31698" s="6" t="inlineStr">
        <is>
          <t>230147</t>
        </is>
      </c>
      <c r="B31698" t="inlineStr">
        <is>
          <t>BRAVO MONTACARGAS SA DE CV</t>
        </is>
      </c>
    </row>
    <row r="31699">
      <c r="A31699" s="6" t="inlineStr">
        <is>
          <t>230148</t>
        </is>
      </c>
      <c r="B31699" t="inlineStr">
        <is>
          <t>CALTEMEX SA DE CV</t>
        </is>
      </c>
    </row>
    <row r="31700">
      <c r="A31700" s="6" t="inlineStr">
        <is>
          <t>230149</t>
        </is>
      </c>
      <c r="B31700" t="inlineStr">
        <is>
          <t>GRAINS AND ANCILLARY CONSUMO HUMANO SA DE CV</t>
        </is>
      </c>
    </row>
    <row r="31701">
      <c r="A31701" s="6" t="inlineStr">
        <is>
          <t>230150</t>
        </is>
      </c>
      <c r="B31701" t="inlineStr">
        <is>
          <t>HOSPITALIDAD REAL DE LOMAS SA DE CV</t>
        </is>
      </c>
    </row>
    <row r="31702">
      <c r="A31702" s="6" t="inlineStr">
        <is>
          <t>230151</t>
        </is>
      </c>
      <c r="B31702" t="inlineStr">
        <is>
          <t>INTERTEK TESTING SERVICES DE MEXICO SA DE CV</t>
        </is>
      </c>
    </row>
    <row r="31703">
      <c r="A31703" s="6" t="inlineStr">
        <is>
          <t>230152</t>
        </is>
      </c>
      <c r="B31703" t="inlineStr">
        <is>
          <t>LOGISTICA ADUANAL TEGO SA DE CV</t>
        </is>
      </c>
    </row>
    <row r="31704">
      <c r="A31704" s="6" t="inlineStr">
        <is>
          <t>230153</t>
        </is>
      </c>
      <c r="B31704" t="inlineStr">
        <is>
          <t>NAVIERA SUBSEA 7 S DE RL DE CV</t>
        </is>
      </c>
    </row>
    <row r="31705">
      <c r="A31705" s="6" t="inlineStr">
        <is>
          <t>230154</t>
        </is>
      </c>
      <c r="B31705" t="inlineStr">
        <is>
          <t>OCEAN HOTELS MANAGEMENT SA DE CV</t>
        </is>
      </c>
    </row>
    <row r="31706">
      <c r="A31706" s="6" t="inlineStr">
        <is>
          <t>230155</t>
        </is>
      </c>
      <c r="B31706" t="inlineStr">
        <is>
          <t>RENGEN ENERGY SOLUTIONS SA DE CV</t>
        </is>
      </c>
    </row>
    <row r="31707">
      <c r="A31707" s="6" t="inlineStr">
        <is>
          <t>230156</t>
        </is>
      </c>
      <c r="B31707" t="inlineStr">
        <is>
          <t>RIO NUEVO BERRY FARMS SA DE CV</t>
        </is>
      </c>
    </row>
    <row r="31708">
      <c r="A31708" s="6" t="inlineStr">
        <is>
          <t>230157</t>
        </is>
      </c>
      <c r="B31708" t="inlineStr">
        <is>
          <t>ADMINISTRADORA DE RECURSOS HUMANOS Y CORPORATIVOS SA DE CV</t>
        </is>
      </c>
    </row>
    <row r="31709">
      <c r="A31709" s="6" t="inlineStr">
        <is>
          <t>230158</t>
        </is>
      </c>
      <c r="B31709" t="inlineStr">
        <is>
          <t>CENTRO COMERCIAL PAPALOTE SA DE CV</t>
        </is>
      </c>
    </row>
    <row r="31710">
      <c r="A31710" s="6" t="inlineStr">
        <is>
          <t>230159</t>
        </is>
      </c>
      <c r="B31710" t="inlineStr">
        <is>
          <t>COMERCIALIZADORA KORELY SA DE CV</t>
        </is>
      </c>
    </row>
    <row r="31711">
      <c r="A31711" s="6" t="inlineStr">
        <is>
          <t>230160</t>
        </is>
      </c>
      <c r="B31711" t="inlineStr">
        <is>
          <t>ISOCINDU SA DE CV</t>
        </is>
      </c>
    </row>
    <row r="31712">
      <c r="A31712" s="6" t="inlineStr">
        <is>
          <t>230161</t>
        </is>
      </c>
      <c r="B31712" t="inlineStr">
        <is>
          <t>M AND M POLYMER SA DE CV</t>
        </is>
      </c>
    </row>
    <row r="31713">
      <c r="A31713" s="6" t="inlineStr">
        <is>
          <t>230162</t>
        </is>
      </c>
      <c r="B31713" t="inlineStr">
        <is>
          <t>VALLIANZ MARINE MEXICO SA DE CV</t>
        </is>
      </c>
    </row>
    <row r="31714">
      <c r="A31714" s="6" t="inlineStr">
        <is>
          <t>230163</t>
        </is>
      </c>
      <c r="B31714" t="inlineStr">
        <is>
          <t>INDUSTRIAS PLASTICAS NYC SA DE CV</t>
        </is>
      </c>
    </row>
    <row r="31715">
      <c r="A31715" s="6" t="inlineStr">
        <is>
          <t>230164</t>
        </is>
      </c>
      <c r="B31715" t="inlineStr">
        <is>
          <t>DERIVADOS DE METAL SA DE CV</t>
        </is>
      </c>
    </row>
    <row r="31716">
      <c r="A31716" s="6" t="inlineStr">
        <is>
          <t>230165</t>
        </is>
      </c>
      <c r="B31716" t="inlineStr">
        <is>
          <t>ROVIANDA SAPI DE CV</t>
        </is>
      </c>
    </row>
    <row r="31717">
      <c r="A31717" s="6" t="inlineStr">
        <is>
          <t>230166</t>
        </is>
      </c>
      <c r="B31717" t="inlineStr">
        <is>
          <t>GRUPO ANDALE S DE RL DE CV</t>
        </is>
      </c>
    </row>
    <row r="31718">
      <c r="A31718" s="6" t="inlineStr">
        <is>
          <t>230167</t>
        </is>
      </c>
      <c r="B31718" t="inlineStr">
        <is>
          <t>INMOBILIARIA DON GREGORIO SA DE CV</t>
        </is>
      </c>
    </row>
    <row r="31719">
      <c r="A31719" s="6" t="inlineStr">
        <is>
          <t>230168</t>
        </is>
      </c>
      <c r="B31719" t="inlineStr">
        <is>
          <t>PULSO PETEM S DE RL DE CV</t>
        </is>
      </c>
    </row>
    <row r="31720">
      <c r="A31720" s="6" t="inlineStr">
        <is>
          <t>230169</t>
        </is>
      </c>
      <c r="B31720" t="inlineStr">
        <is>
          <t>CIMARRON DESARROLLOS Y SERVICIOS SA DE CV</t>
        </is>
      </c>
    </row>
    <row r="31721">
      <c r="A31721" s="6" t="inlineStr">
        <is>
          <t>230170</t>
        </is>
      </c>
      <c r="B31721" t="inlineStr">
        <is>
          <t>TECNICA INDUSTRIAL DE POLIMEROS SA DE CV</t>
        </is>
      </c>
    </row>
    <row r="31722">
      <c r="A31722" s="6" t="inlineStr">
        <is>
          <t>230171</t>
        </is>
      </c>
      <c r="B31722" t="inlineStr">
        <is>
          <t>SECTRO SA DE CV</t>
        </is>
      </c>
    </row>
    <row r="31723">
      <c r="A31723" s="6" t="inlineStr">
        <is>
          <t>230172</t>
        </is>
      </c>
      <c r="B31723" t="inlineStr">
        <is>
          <t>PAPALOTES FELIZARDO ELIZONDO GUAJARDO SA DE CV</t>
        </is>
      </c>
    </row>
    <row r="31724">
      <c r="A31724" s="6" t="inlineStr">
        <is>
          <t>230173</t>
        </is>
      </c>
      <c r="B31724" t="inlineStr">
        <is>
          <t>ACONDICIONAMIENTOS Y SERVICIOS SA DE CV</t>
        </is>
      </c>
    </row>
    <row r="31725">
      <c r="A31725" s="6" t="inlineStr">
        <is>
          <t>230174</t>
        </is>
      </c>
      <c r="B31725" t="inlineStr">
        <is>
          <t>AMERICA BERRI FARM MEX SA DE CV</t>
        </is>
      </c>
    </row>
    <row r="31726">
      <c r="A31726" s="6" t="inlineStr">
        <is>
          <t>230175</t>
        </is>
      </c>
      <c r="B31726" t="inlineStr">
        <is>
          <t>AXA ASSISTANCE MEXICO SA DE CV</t>
        </is>
      </c>
    </row>
    <row r="31727">
      <c r="A31727" s="6" t="inlineStr">
        <is>
          <t>230176</t>
        </is>
      </c>
      <c r="B31727" t="inlineStr">
        <is>
          <t>CAPELLA INTERNATIONAL SA DE CV</t>
        </is>
      </c>
    </row>
    <row r="31728">
      <c r="A31728" s="6" t="inlineStr">
        <is>
          <t>230177</t>
        </is>
      </c>
      <c r="B31728" t="inlineStr">
        <is>
          <t>COMPANIA GANADERA BARCELO S DE PR DE RL</t>
        </is>
      </c>
    </row>
    <row r="31729">
      <c r="A31729" s="6" t="inlineStr">
        <is>
          <t>230178</t>
        </is>
      </c>
      <c r="B31729" t="inlineStr">
        <is>
          <t>CORPORATIVO SOLANA S DE RL DE CV</t>
        </is>
      </c>
    </row>
    <row r="31730">
      <c r="A31730" s="6" t="inlineStr">
        <is>
          <t>230179</t>
        </is>
      </c>
      <c r="B31730" t="inlineStr">
        <is>
          <t>IBAYRO INDUSTRIAL S DE RL MI</t>
        </is>
      </c>
    </row>
    <row r="31731">
      <c r="A31731" s="6" t="inlineStr">
        <is>
          <t>230180</t>
        </is>
      </c>
      <c r="B31731" t="inlineStr">
        <is>
          <t>INTEGRADORA DE FRUTAS FINAS SOCONUSCO SA DE CV</t>
        </is>
      </c>
    </row>
    <row r="31732">
      <c r="A31732" s="6" t="inlineStr">
        <is>
          <t>230181</t>
        </is>
      </c>
      <c r="B31732" t="inlineStr">
        <is>
          <t>KAR FRI ALIMENTOS SA DE CV</t>
        </is>
      </c>
    </row>
    <row r="31733">
      <c r="A31733" s="6" t="inlineStr">
        <is>
          <t>230182</t>
        </is>
      </c>
      <c r="B31733" t="inlineStr">
        <is>
          <t>KRUG GRUPPE S DE RL DE CV</t>
        </is>
      </c>
    </row>
    <row r="31734">
      <c r="A31734" s="6" t="inlineStr">
        <is>
          <t>230183</t>
        </is>
      </c>
      <c r="B31734" t="inlineStr">
        <is>
          <t>MAYAN LOOK SA DE CV</t>
        </is>
      </c>
    </row>
    <row r="31735">
      <c r="A31735" s="6" t="inlineStr">
        <is>
          <t>230184</t>
        </is>
      </c>
      <c r="B31735" t="inlineStr">
        <is>
          <t>OPERADORA MPK SAPI DE CV</t>
        </is>
      </c>
    </row>
    <row r="31736">
      <c r="A31736" s="6" t="inlineStr">
        <is>
          <t>230185</t>
        </is>
      </c>
      <c r="B31736" t="inlineStr">
        <is>
          <t>OPERADORA Y MANTENEDORA DEL CIRCUITO INTERIOR SA DE CV</t>
        </is>
      </c>
    </row>
    <row r="31737">
      <c r="A31737" s="6" t="inlineStr">
        <is>
          <t>230186</t>
        </is>
      </c>
      <c r="B31737" t="inlineStr">
        <is>
          <t>ORGANIZACION 58 SA DE CV</t>
        </is>
      </c>
    </row>
    <row r="31738">
      <c r="A31738" s="6" t="inlineStr">
        <is>
          <t>230187</t>
        </is>
      </c>
      <c r="B31738" t="inlineStr">
        <is>
          <t>PIEDRAS HEADWATERS S DE RL DE CV</t>
        </is>
      </c>
    </row>
    <row r="31739">
      <c r="A31739" s="6" t="inlineStr">
        <is>
          <t>230188</t>
        </is>
      </c>
      <c r="B31739" t="inlineStr">
        <is>
          <t>REFRIQUER SA DE CV</t>
        </is>
      </c>
    </row>
    <row r="31740">
      <c r="A31740" s="6" t="inlineStr">
        <is>
          <t>230189</t>
        </is>
      </c>
      <c r="B31740" t="inlineStr">
        <is>
          <t>ROY MEMORY GUADALAJARA SA DE CV</t>
        </is>
      </c>
    </row>
    <row r="31741">
      <c r="A31741" s="6" t="inlineStr">
        <is>
          <t>230190</t>
        </is>
      </c>
      <c r="B31741" t="inlineStr">
        <is>
          <t>STRATEGIA INTERAMERICANA SA DE CV</t>
        </is>
      </c>
    </row>
    <row r="31742">
      <c r="A31742" s="6" t="inlineStr">
        <is>
          <t>230191</t>
        </is>
      </c>
      <c r="B31742" t="inlineStr">
        <is>
          <t>TOWER LOGISTICS SC</t>
        </is>
      </c>
    </row>
    <row r="31743">
      <c r="A31743" s="6" t="inlineStr">
        <is>
          <t>230192</t>
        </is>
      </c>
      <c r="B31743" t="inlineStr">
        <is>
          <t>VETERIA LABS SA DE CV</t>
        </is>
      </c>
    </row>
    <row r="31744">
      <c r="A31744" s="6" t="inlineStr">
        <is>
          <t>230193</t>
        </is>
      </c>
      <c r="B31744" t="inlineStr">
        <is>
          <t>VILLARREAL INGENIERIA Y PROYECTOS SA DE CV</t>
        </is>
      </c>
    </row>
    <row r="31745">
      <c r="A31745" s="6" t="inlineStr">
        <is>
          <t>230194</t>
        </is>
      </c>
      <c r="B31745" t="inlineStr">
        <is>
          <t>XIN SOLUCIONES INTEGRALES EN TELECOMUNICACIONES SA DE CV</t>
        </is>
      </c>
    </row>
    <row r="31746">
      <c r="A31746" s="6" t="inlineStr">
        <is>
          <t>230195</t>
        </is>
      </c>
      <c r="B31746" t="inlineStr">
        <is>
          <t>YOD SA DE CV</t>
        </is>
      </c>
    </row>
    <row r="31747">
      <c r="A31747" s="6" t="inlineStr">
        <is>
          <t>230196</t>
        </is>
      </c>
      <c r="B31747" t="inlineStr">
        <is>
          <t>FRESPIN SC</t>
        </is>
      </c>
    </row>
    <row r="31748">
      <c r="A31748" s="6" t="inlineStr">
        <is>
          <t>230197</t>
        </is>
      </c>
      <c r="B31748" t="inlineStr">
        <is>
          <t>GLOBAL FRESH PRODUCE SA DE CV</t>
        </is>
      </c>
    </row>
    <row r="31749">
      <c r="A31749" s="6" t="inlineStr">
        <is>
          <t>230198</t>
        </is>
      </c>
      <c r="B31749" t="inlineStr">
        <is>
          <t>KARISMA RESORTS DE MEXICO SA DE CV</t>
        </is>
      </c>
    </row>
    <row r="31750">
      <c r="A31750" s="6" t="inlineStr">
        <is>
          <t>230199</t>
        </is>
      </c>
      <c r="B31750" t="inlineStr">
        <is>
          <t>CONNEXT SOLUCIONES SA DE CV</t>
        </is>
      </c>
    </row>
    <row r="31751">
      <c r="A31751" s="6" t="inlineStr">
        <is>
          <t>230200</t>
        </is>
      </c>
      <c r="B31751" t="inlineStr">
        <is>
          <t>CORPORATIVO SHERNAND SAPI DE CV</t>
        </is>
      </c>
    </row>
    <row r="31752">
      <c r="A31752" s="6" t="inlineStr">
        <is>
          <t>230201</t>
        </is>
      </c>
      <c r="B31752" t="inlineStr">
        <is>
          <t>FOTO Y DESARROLLO INMOBILIARIO ASOCIADOS SC</t>
        </is>
      </c>
    </row>
    <row r="31753">
      <c r="A31753" s="6" t="inlineStr">
        <is>
          <t>230202</t>
        </is>
      </c>
      <c r="B31753" t="inlineStr">
        <is>
          <t>INTERNATIONAL PAPER FRONTERA S DE RL DE CV</t>
        </is>
      </c>
    </row>
    <row r="31754">
      <c r="A31754" s="6" t="inlineStr">
        <is>
          <t>230203</t>
        </is>
      </c>
      <c r="B31754" t="inlineStr">
        <is>
          <t>TTG ASOCIADOS SC</t>
        </is>
      </c>
    </row>
    <row r="31755">
      <c r="A31755" s="6" t="inlineStr">
        <is>
          <t>230204</t>
        </is>
      </c>
      <c r="B31755" t="inlineStr">
        <is>
          <t>FULTRA SAPI DE CV</t>
        </is>
      </c>
    </row>
    <row r="31756">
      <c r="A31756" s="6" t="inlineStr">
        <is>
          <t>230205</t>
        </is>
      </c>
      <c r="B31756" t="inlineStr">
        <is>
          <t>AES MAYAN HOLDINGS S DE RL DE CV</t>
        </is>
      </c>
    </row>
    <row r="31757">
      <c r="A31757" s="6" t="inlineStr">
        <is>
          <t>230206</t>
        </is>
      </c>
      <c r="B31757" t="inlineStr">
        <is>
          <t>BINCAMEX SA DE CV</t>
        </is>
      </c>
    </row>
    <row r="31758">
      <c r="A31758" s="6" t="inlineStr">
        <is>
          <t>230207</t>
        </is>
      </c>
      <c r="B31758" t="inlineStr">
        <is>
          <t>INMOBILIARIA SORMA SA DE CV</t>
        </is>
      </c>
    </row>
    <row r="31759">
      <c r="A31759" s="6" t="inlineStr">
        <is>
          <t>230208</t>
        </is>
      </c>
      <c r="B31759" t="inlineStr">
        <is>
          <t>KEDRION MEXICANA SA DE CV</t>
        </is>
      </c>
    </row>
    <row r="31760">
      <c r="A31760" s="6" t="inlineStr">
        <is>
          <t>230209</t>
        </is>
      </c>
      <c r="B31760" t="inlineStr">
        <is>
          <t>MASTEC INFRAESTRCUTURAS DE MEXICO SA DE CV</t>
        </is>
      </c>
    </row>
    <row r="31761">
      <c r="A31761" s="6" t="inlineStr">
        <is>
          <t>230210</t>
        </is>
      </c>
      <c r="B31761" t="inlineStr">
        <is>
          <t>SERINEM MEXICO SA DE CV</t>
        </is>
      </c>
    </row>
    <row r="31762">
      <c r="A31762" s="6" t="inlineStr">
        <is>
          <t>230211</t>
        </is>
      </c>
      <c r="B31762" t="inlineStr">
        <is>
          <t>AMBIENTAL Y ENERGIA RACIONAL SA DE CV</t>
        </is>
      </c>
    </row>
    <row r="31763">
      <c r="A31763" s="6" t="inlineStr">
        <is>
          <t>230212</t>
        </is>
      </c>
      <c r="B31763" t="inlineStr">
        <is>
          <t>BOUME SA DE CV</t>
        </is>
      </c>
    </row>
    <row r="31764">
      <c r="A31764" s="6" t="inlineStr">
        <is>
          <t>230213</t>
        </is>
      </c>
      <c r="B31764" t="inlineStr">
        <is>
          <t>HOLCIM MEXICO SA DE CV</t>
        </is>
      </c>
    </row>
    <row r="31765">
      <c r="A31765" s="6" t="inlineStr">
        <is>
          <t>230214</t>
        </is>
      </c>
      <c r="B31765" t="inlineStr">
        <is>
          <t>MOLINERA DE MEXICO SA DE CV</t>
        </is>
      </c>
    </row>
    <row r="31766">
      <c r="A31766" s="6" t="inlineStr">
        <is>
          <t>230215</t>
        </is>
      </c>
      <c r="B31766" t="inlineStr">
        <is>
          <t>RUBAU MEXICO S DE RL DE CV</t>
        </is>
      </c>
    </row>
    <row r="31767">
      <c r="A31767" s="6" t="inlineStr">
        <is>
          <t>230216</t>
        </is>
      </c>
      <c r="B31767" t="inlineStr">
        <is>
          <t>GRUPO TRANSPORTISTA ALTO LUCERO SA DE CV</t>
        </is>
      </c>
    </row>
    <row r="31768">
      <c r="A31768" s="6" t="inlineStr">
        <is>
          <t>230217</t>
        </is>
      </c>
      <c r="B31768" t="inlineStr">
        <is>
          <t>TRACTOEQUIPOS AGRICOLAS SA DE CV</t>
        </is>
      </c>
    </row>
    <row r="31769">
      <c r="A31769" s="6" t="inlineStr">
        <is>
          <t>230218</t>
        </is>
      </c>
      <c r="B31769" t="inlineStr">
        <is>
          <t>EXPRESCOM SA DE CV</t>
        </is>
      </c>
    </row>
    <row r="31770">
      <c r="A31770" s="6" t="inlineStr">
        <is>
          <t>230219</t>
        </is>
      </c>
      <c r="B31770" t="inlineStr">
        <is>
          <t>HEGEWISCH ABOGADOS SC</t>
        </is>
      </c>
    </row>
    <row r="31771">
      <c r="A31771" s="6" t="inlineStr">
        <is>
          <t>230220</t>
        </is>
      </c>
      <c r="B31771" t="inlineStr">
        <is>
          <t>INNOVA INVESTIGACION SA DE CV</t>
        </is>
      </c>
    </row>
    <row r="31772">
      <c r="A31772" s="6" t="inlineStr">
        <is>
          <t>230221</t>
        </is>
      </c>
      <c r="B31772" t="inlineStr">
        <is>
          <t>RISEN MEXICO SA DE CV</t>
        </is>
      </c>
    </row>
    <row r="31773">
      <c r="A31773" s="6" t="inlineStr">
        <is>
          <t>230222</t>
        </is>
      </c>
      <c r="B31773" t="inlineStr">
        <is>
          <t>ROMCIA SA DE CV</t>
        </is>
      </c>
    </row>
    <row r="31774">
      <c r="A31774" s="6" t="inlineStr">
        <is>
          <t>230223</t>
        </is>
      </c>
      <c r="B31774" t="inlineStr">
        <is>
          <t>TOMCIA SA DE CV</t>
        </is>
      </c>
    </row>
    <row r="31775">
      <c r="A31775" s="6" t="inlineStr">
        <is>
          <t>230224</t>
        </is>
      </c>
      <c r="B31775" t="inlineStr">
        <is>
          <t>VALLARTA GRUPO CONSTRUCTOR E INMOBILIARIO SA DE CV</t>
        </is>
      </c>
    </row>
    <row r="31776">
      <c r="A31776" s="6" t="inlineStr">
        <is>
          <t>230225</t>
        </is>
      </c>
      <c r="B31776" t="inlineStr">
        <is>
          <t>THALES COMMUNICATIONS AND SECURITY SAS</t>
        </is>
      </c>
    </row>
    <row r="31777">
      <c r="A31777" s="6" t="inlineStr">
        <is>
          <t>230226</t>
        </is>
      </c>
      <c r="B31777" t="inlineStr">
        <is>
          <t>CHILCHOTA TAXI AEREO SA DE CV</t>
        </is>
      </c>
    </row>
    <row r="31778">
      <c r="A31778" s="6" t="inlineStr">
        <is>
          <t>230227</t>
        </is>
      </c>
      <c r="B31778" t="inlineStr">
        <is>
          <t>HOLDING INFRAESTRUCTURA ESPECIALIZADA SAPI DE CV</t>
        </is>
      </c>
    </row>
    <row r="31779">
      <c r="A31779" s="6" t="inlineStr">
        <is>
          <t>230228</t>
        </is>
      </c>
      <c r="B31779" t="inlineStr">
        <is>
          <t>ITAU BBA MEXICO SA DE CV</t>
        </is>
      </c>
    </row>
    <row r="31780">
      <c r="A31780" s="6" t="inlineStr">
        <is>
          <t>230229</t>
        </is>
      </c>
      <c r="B31780" t="inlineStr">
        <is>
          <t>REFACCIONES Y TALLER CALOV SA DE CV</t>
        </is>
      </c>
    </row>
    <row r="31781">
      <c r="A31781" s="6" t="inlineStr">
        <is>
          <t>230230</t>
        </is>
      </c>
      <c r="B31781" t="inlineStr">
        <is>
          <t>ROTORK SERVO CONTROLES DE MEXICO SA DE CV</t>
        </is>
      </c>
    </row>
    <row r="31782">
      <c r="A31782" s="6" t="inlineStr">
        <is>
          <t>230231</t>
        </is>
      </c>
      <c r="B31782" t="inlineStr">
        <is>
          <t>RW ENDEAVOR LLC</t>
        </is>
      </c>
    </row>
    <row r="31783">
      <c r="A31783" s="6" t="inlineStr">
        <is>
          <t>230232</t>
        </is>
      </c>
      <c r="B31783" t="inlineStr">
        <is>
          <t>YUYAKA TECHNOLOGIES DE MEXICO SA DE CV</t>
        </is>
      </c>
    </row>
    <row r="31784">
      <c r="A31784" s="6" t="inlineStr">
        <is>
          <t>230233</t>
        </is>
      </c>
      <c r="B31784" t="inlineStr">
        <is>
          <t>GRUPO ORHEMANI SA DE CV</t>
        </is>
      </c>
    </row>
    <row r="31785">
      <c r="A31785" s="6" t="inlineStr">
        <is>
          <t>230234</t>
        </is>
      </c>
      <c r="B31785" t="inlineStr">
        <is>
          <t>SERVICIO DEL BAJIO LOS RAMOS SA DE CV</t>
        </is>
      </c>
    </row>
    <row r="31786">
      <c r="A31786" s="6" t="inlineStr">
        <is>
          <t>230235</t>
        </is>
      </c>
      <c r="B31786" t="inlineStr">
        <is>
          <t>ARRENDADORA Y COMERCIALIZADORA TYA SAPI DE CV</t>
        </is>
      </c>
    </row>
    <row r="31787">
      <c r="A31787" s="6" t="inlineStr">
        <is>
          <t>230236</t>
        </is>
      </c>
      <c r="B31787" t="inlineStr">
        <is>
          <t>FUNDACION MEXICANA PARA LA PLANEACION FAMILIAR AC</t>
        </is>
      </c>
    </row>
    <row r="31788">
      <c r="A31788" s="6" t="inlineStr">
        <is>
          <t>230237</t>
        </is>
      </c>
      <c r="B31788" t="inlineStr">
        <is>
          <t>INDUSTRIA VIDRIERA DE COAHUILA S DE RL DE CV</t>
        </is>
      </c>
    </row>
    <row r="31789">
      <c r="A31789" s="6" t="inlineStr">
        <is>
          <t>230238</t>
        </is>
      </c>
      <c r="B31789" t="inlineStr">
        <is>
          <t>DESPLAZAMIENTOS ELECTROMECANICOS S DE RL DE CV</t>
        </is>
      </c>
    </row>
    <row r="31790">
      <c r="A31790" s="6" t="inlineStr">
        <is>
          <t>230239</t>
        </is>
      </c>
      <c r="B31790" t="inlineStr">
        <is>
          <t>GRUPO EMPRESARIAL PALACIOS Y ASOCIADOS SA DE CV</t>
        </is>
      </c>
    </row>
    <row r="31791">
      <c r="A31791" s="6" t="inlineStr">
        <is>
          <t>230240</t>
        </is>
      </c>
      <c r="B31791" t="inlineStr">
        <is>
          <t>PINSA COMERCIAL SA DE CV</t>
        </is>
      </c>
    </row>
    <row r="31792">
      <c r="A31792" s="6" t="inlineStr">
        <is>
          <t>230241</t>
        </is>
      </c>
      <c r="B31792" t="inlineStr">
        <is>
          <t>SOHNEN MEXICO TRADING COMPANY S DE RL DE CV</t>
        </is>
      </c>
    </row>
    <row r="31793">
      <c r="A31793" s="6" t="inlineStr">
        <is>
          <t>230242</t>
        </is>
      </c>
      <c r="B31793" t="inlineStr">
        <is>
          <t>ALVAREZ COMERCIALIZADORA AGROPECUARIA SPR DE RI</t>
        </is>
      </c>
    </row>
    <row r="31794">
      <c r="A31794" s="6" t="inlineStr">
        <is>
          <t>230243</t>
        </is>
      </c>
      <c r="B31794" t="inlineStr">
        <is>
          <t>TEJIDOS TECNICOS MALLATEX SA DE CV</t>
        </is>
      </c>
    </row>
    <row r="31795">
      <c r="A31795" s="6" t="inlineStr">
        <is>
          <t>230244</t>
        </is>
      </c>
      <c r="B31795" t="inlineStr">
        <is>
          <t>CIMA CAMARONES SA DE CV</t>
        </is>
      </c>
    </row>
    <row r="31796">
      <c r="A31796" s="6" t="inlineStr">
        <is>
          <t>230245</t>
        </is>
      </c>
      <c r="B31796" t="inlineStr">
        <is>
          <t>CIMA COYUYA SA DE CV</t>
        </is>
      </c>
    </row>
    <row r="31797">
      <c r="A31797" s="6" t="inlineStr">
        <is>
          <t>230246</t>
        </is>
      </c>
      <c r="B31797" t="inlineStr">
        <is>
          <t>RAEL AGROINDUSTRIAS SPR DE RL DE CV</t>
        </is>
      </c>
    </row>
    <row r="31798">
      <c r="A31798" s="6" t="inlineStr">
        <is>
          <t>230247</t>
        </is>
      </c>
      <c r="B31798" t="inlineStr">
        <is>
          <t>RESIDENCIAL LA PRECIOSA SA DE CV</t>
        </is>
      </c>
    </row>
    <row r="31799">
      <c r="A31799" s="6" t="inlineStr">
        <is>
          <t>230248</t>
        </is>
      </c>
      <c r="B31799" t="inlineStr">
        <is>
          <t>SERVICIOS DE INFORMATICA Y VARIABLES EMPRESA INTEGRADORA SA DE CV</t>
        </is>
      </c>
    </row>
    <row r="31800">
      <c r="A31800" s="6" t="inlineStr">
        <is>
          <t>230249</t>
        </is>
      </c>
      <c r="B31800" t="inlineStr">
        <is>
          <t>STANDARD PROFIL MEXICO SA DE CV</t>
        </is>
      </c>
    </row>
    <row r="31801">
      <c r="A31801" s="6" t="inlineStr">
        <is>
          <t>230250</t>
        </is>
      </c>
      <c r="B31801" t="inlineStr">
        <is>
          <t>VITA DF DESARROLLADORES SA DE CV</t>
        </is>
      </c>
    </row>
    <row r="31802">
      <c r="A31802" s="6" t="inlineStr">
        <is>
          <t>230251</t>
        </is>
      </c>
      <c r="B31802" t="inlineStr">
        <is>
          <t>INMO AZTECAS IMAN SA DE CV</t>
        </is>
      </c>
    </row>
    <row r="31803">
      <c r="A31803" s="6" t="inlineStr">
        <is>
          <t>230252</t>
        </is>
      </c>
      <c r="B31803" t="inlineStr">
        <is>
          <t>JEJU AUTOMOTRIZ SA DE CV</t>
        </is>
      </c>
    </row>
    <row r="31804">
      <c r="A31804" s="6" t="inlineStr">
        <is>
          <t>230253</t>
        </is>
      </c>
      <c r="B31804" t="inlineStr">
        <is>
          <t>NOAS SA DE CV</t>
        </is>
      </c>
    </row>
    <row r="31805">
      <c r="A31805" s="6" t="inlineStr">
        <is>
          <t>230254</t>
        </is>
      </c>
      <c r="B31805" t="inlineStr">
        <is>
          <t>TREUNIDAS MEXICO INGENIERIA Y CONSTRUCCION S DE RL DE CV</t>
        </is>
      </c>
    </row>
    <row r="31806">
      <c r="A31806" s="6" t="inlineStr">
        <is>
          <t>230255</t>
        </is>
      </c>
      <c r="B31806" t="inlineStr">
        <is>
          <t>ALSIS MEXICO OPPORTUNITIES FUND HOLDINGS LP</t>
        </is>
      </c>
    </row>
    <row r="31807">
      <c r="A31807" s="6" t="inlineStr">
        <is>
          <t>230256</t>
        </is>
      </c>
      <c r="B31807" t="inlineStr">
        <is>
          <t>ARCHROMA TEXTILES MEXICO S DE RL DE CV</t>
        </is>
      </c>
    </row>
    <row r="31808">
      <c r="A31808" s="6" t="inlineStr">
        <is>
          <t>230257</t>
        </is>
      </c>
      <c r="B31808" t="inlineStr">
        <is>
          <t>BOPISA SC DE RL DE CV</t>
        </is>
      </c>
    </row>
    <row r="31809">
      <c r="A31809" s="6" t="inlineStr">
        <is>
          <t>230258</t>
        </is>
      </c>
      <c r="B31809" t="inlineStr">
        <is>
          <t>CIBANCO SA FIDEICOMISO CIB 540 SA DE CV FIDEICOMITENTE PLENT ASOCIADOS SA DE CV</t>
        </is>
      </c>
    </row>
    <row r="31810">
      <c r="A31810" s="6" t="inlineStr">
        <is>
          <t>230259</t>
        </is>
      </c>
      <c r="B31810" t="inlineStr">
        <is>
          <t>CONSTRUCTORA SKIDA SA DE CV</t>
        </is>
      </c>
    </row>
    <row r="31811">
      <c r="A31811" s="6" t="inlineStr">
        <is>
          <t>230260</t>
        </is>
      </c>
      <c r="B31811" t="inlineStr">
        <is>
          <t>FITCH MEXICO SA DE CV</t>
        </is>
      </c>
    </row>
    <row r="31812">
      <c r="A31812" s="6" t="inlineStr">
        <is>
          <t>230261</t>
        </is>
      </c>
      <c r="B31812" t="inlineStr">
        <is>
          <t>GD COPPER S DE RL DE CV</t>
        </is>
      </c>
    </row>
    <row r="31813">
      <c r="A31813" s="6" t="inlineStr">
        <is>
          <t>230262</t>
        </is>
      </c>
      <c r="B31813" t="inlineStr">
        <is>
          <t>GSAT COMUNICACIONES SA DE CV</t>
        </is>
      </c>
    </row>
    <row r="31814">
      <c r="A31814" s="6" t="inlineStr">
        <is>
          <t>230263</t>
        </is>
      </c>
      <c r="B31814" t="inlineStr">
        <is>
          <t>RANCHO RCB SA DE CV</t>
        </is>
      </c>
    </row>
    <row r="31815">
      <c r="A31815" s="6" t="inlineStr">
        <is>
          <t>230264</t>
        </is>
      </c>
      <c r="B31815" t="inlineStr">
        <is>
          <t>VERDE ALAMAR S DE RL DE CV</t>
        </is>
      </c>
    </row>
    <row r="31816">
      <c r="A31816" s="6" t="inlineStr">
        <is>
          <t>230265</t>
        </is>
      </c>
      <c r="B31816" t="inlineStr">
        <is>
          <t>VERDE BELLAS ARTES Y NORTE S DE RL DE CV</t>
        </is>
      </c>
    </row>
    <row r="31817">
      <c r="A31817" s="6" t="inlineStr">
        <is>
          <t>230266</t>
        </is>
      </c>
      <c r="B31817" t="inlineStr">
        <is>
          <t>VERDE INDEPENDENCIA INDUSTRIAL S DE RL DE CV</t>
        </is>
      </c>
    </row>
    <row r="31818">
      <c r="A31818" s="6" t="inlineStr">
        <is>
          <t>230267</t>
        </is>
      </c>
      <c r="B31818" t="inlineStr">
        <is>
          <t>VERDE INDUSTRIAL TIJUANA I S DE RL DE CV</t>
        </is>
      </c>
    </row>
    <row r="31819">
      <c r="A31819" s="6" t="inlineStr">
        <is>
          <t>230268</t>
        </is>
      </c>
      <c r="B31819" t="inlineStr">
        <is>
          <t>VERDE REYNOSA PARQUE INDUSTRIAL EL PUENTE S DE RL DE CV</t>
        </is>
      </c>
    </row>
    <row r="31820">
      <c r="A31820" s="6" t="inlineStr">
        <is>
          <t>230269</t>
        </is>
      </c>
      <c r="B31820" t="inlineStr">
        <is>
          <t>WIPRO TECHNOLOGIES SA DE CV</t>
        </is>
      </c>
    </row>
    <row r="31821">
      <c r="A31821" s="6" t="inlineStr">
        <is>
          <t>230270</t>
        </is>
      </c>
      <c r="B31821" t="inlineStr">
        <is>
          <t>ZELLER PLASTIK MEXICO SA DE CV</t>
        </is>
      </c>
    </row>
    <row r="31822">
      <c r="A31822" s="6" t="inlineStr">
        <is>
          <t>230271</t>
        </is>
      </c>
      <c r="B31822" t="inlineStr">
        <is>
          <t>GERINNOV CORPORATION SA DE CV</t>
        </is>
      </c>
    </row>
    <row r="31823">
      <c r="A31823" s="6" t="inlineStr">
        <is>
          <t>230272</t>
        </is>
      </c>
      <c r="B31823" t="inlineStr">
        <is>
          <t>INMOBILIARIA NAVA SA</t>
        </is>
      </c>
    </row>
    <row r="31824">
      <c r="A31824" s="6" t="inlineStr">
        <is>
          <t>230273</t>
        </is>
      </c>
      <c r="B31824" t="inlineStr">
        <is>
          <t>MARRUECOS SA</t>
        </is>
      </c>
    </row>
    <row r="31825">
      <c r="A31825" s="6" t="inlineStr">
        <is>
          <t>230274</t>
        </is>
      </c>
      <c r="B31825" t="inlineStr">
        <is>
          <t>INMOBILIARIA PUEBLO YAQUI SA DE CV</t>
        </is>
      </c>
    </row>
    <row r="31826">
      <c r="A31826" s="6" t="inlineStr">
        <is>
          <t>230275</t>
        </is>
      </c>
      <c r="B31826" t="inlineStr">
        <is>
          <t>ACEROS DE TOLUCA SA DE CV</t>
        </is>
      </c>
    </row>
    <row r="31827">
      <c r="A31827" s="6" t="inlineStr">
        <is>
          <t>230276</t>
        </is>
      </c>
      <c r="B31827" t="inlineStr">
        <is>
          <t>COMERCIAL ALIMESA SA DE CV</t>
        </is>
      </c>
    </row>
    <row r="31828">
      <c r="A31828" s="6" t="inlineStr">
        <is>
          <t>230277</t>
        </is>
      </c>
      <c r="B31828" t="inlineStr">
        <is>
          <t>CONSTRUCCION PATRIMONIAL SA DE CV</t>
        </is>
      </c>
    </row>
    <row r="31829">
      <c r="A31829" s="6" t="inlineStr">
        <is>
          <t>230278</t>
        </is>
      </c>
      <c r="B31829" t="inlineStr">
        <is>
          <t>CONTROLADORA FACANGO SA DE CV</t>
        </is>
      </c>
    </row>
    <row r="31830">
      <c r="A31830" s="6" t="inlineStr">
        <is>
          <t>230279</t>
        </is>
      </c>
      <c r="B31830" t="inlineStr">
        <is>
          <t>EDITORIAL LAS ANIMAS SA DE CV</t>
        </is>
      </c>
    </row>
    <row r="31831">
      <c r="A31831" s="6" t="inlineStr">
        <is>
          <t>230280</t>
        </is>
      </c>
      <c r="B31831" t="inlineStr">
        <is>
          <t>FIERRO Y LAMINA DE LOS ALTOS SA DE CV</t>
        </is>
      </c>
    </row>
    <row r="31832">
      <c r="A31832" s="6" t="inlineStr">
        <is>
          <t>230281</t>
        </is>
      </c>
      <c r="B31832" t="inlineStr">
        <is>
          <t>GALVATEK SA DE CV</t>
        </is>
      </c>
    </row>
    <row r="31833">
      <c r="A31833" s="6" t="inlineStr">
        <is>
          <t>230282</t>
        </is>
      </c>
      <c r="B31833" t="inlineStr">
        <is>
          <t>GRUPO ESPANOS AGROPECUARIA SPR DE RL</t>
        </is>
      </c>
    </row>
    <row r="31834">
      <c r="A31834" s="6" t="inlineStr">
        <is>
          <t>230283</t>
        </is>
      </c>
      <c r="B31834" t="inlineStr">
        <is>
          <t>MOTEL NAYARIT SA DE CV</t>
        </is>
      </c>
    </row>
    <row r="31835">
      <c r="A31835" s="6" t="inlineStr">
        <is>
          <t>230284</t>
        </is>
      </c>
      <c r="B31835" t="inlineStr">
        <is>
          <t>TRANSFORMADOS MURILLO SA DE CV</t>
        </is>
      </c>
    </row>
    <row r="31836">
      <c r="A31836" s="6" t="inlineStr">
        <is>
          <t>230285</t>
        </is>
      </c>
      <c r="B31836" t="inlineStr">
        <is>
          <t>TAG NORTE HOLDING S DE RL DE CV</t>
        </is>
      </c>
    </row>
    <row r="31837">
      <c r="A31837" s="6" t="inlineStr">
        <is>
          <t>230286</t>
        </is>
      </c>
      <c r="B31837" t="inlineStr">
        <is>
          <t>ACCION CULTURAL Y SOCIAL DE MONTERREY AC</t>
        </is>
      </c>
    </row>
    <row r="31838">
      <c r="A31838" s="6" t="inlineStr">
        <is>
          <t>230287</t>
        </is>
      </c>
      <c r="B31838" t="inlineStr">
        <is>
          <t>AEROVENA SA DE CV</t>
        </is>
      </c>
    </row>
    <row r="31839">
      <c r="A31839" s="6" t="inlineStr">
        <is>
          <t>230288</t>
        </is>
      </c>
      <c r="B31839" t="inlineStr">
        <is>
          <t>BANCO NACIONAL DE MEXICO SA FIDEICOMISO 14484 1</t>
        </is>
      </c>
    </row>
    <row r="31840">
      <c r="A31840" s="6" t="inlineStr">
        <is>
          <t>230289</t>
        </is>
      </c>
      <c r="B31840" t="inlineStr">
        <is>
          <t>BANK HANDLOWY W WARSZAWIE SA WARSAW HEAD OFFICE</t>
        </is>
      </c>
    </row>
    <row r="31841">
      <c r="A31841" s="6" t="inlineStr">
        <is>
          <t>230290</t>
        </is>
      </c>
      <c r="B31841" t="inlineStr">
        <is>
          <t>BIOSANANGELINN RESIDENCIAL SAPI DE CV</t>
        </is>
      </c>
    </row>
    <row r="31842">
      <c r="A31842" s="6" t="inlineStr">
        <is>
          <t>230291</t>
        </is>
      </c>
      <c r="B31842" t="inlineStr">
        <is>
          <t>GAYA SA DE CV</t>
        </is>
      </c>
    </row>
    <row r="31843">
      <c r="A31843" s="6" t="inlineStr">
        <is>
          <t>230292</t>
        </is>
      </c>
      <c r="B31843" t="inlineStr">
        <is>
          <t>INMUEBLES VALLE DE TESISTAN SA DE CV</t>
        </is>
      </c>
    </row>
    <row r="31844">
      <c r="A31844" s="6" t="inlineStr">
        <is>
          <t>230293</t>
        </is>
      </c>
      <c r="B31844" t="inlineStr">
        <is>
          <t>LOS OYAMELES KAPITAL INMOBILIARIO SAPI DE CV</t>
        </is>
      </c>
    </row>
    <row r="31845">
      <c r="A31845" s="6" t="inlineStr">
        <is>
          <t>230294</t>
        </is>
      </c>
      <c r="B31845" t="inlineStr">
        <is>
          <t>MEXICHEM SERVICIOS DERIVADOS SA DE CV</t>
        </is>
      </c>
    </row>
    <row r="31846">
      <c r="A31846" s="6" t="inlineStr">
        <is>
          <t>230295</t>
        </is>
      </c>
      <c r="B31846" t="inlineStr">
        <is>
          <t>OPERADORA CLIDEN SA DE CV</t>
        </is>
      </c>
    </row>
    <row r="31847">
      <c r="A31847" s="6" t="inlineStr">
        <is>
          <t>230296</t>
        </is>
      </c>
      <c r="B31847" t="inlineStr">
        <is>
          <t>OPERADORA DE ACTIVOS ALFA SA DE CV</t>
        </is>
      </c>
    </row>
    <row r="31848">
      <c r="A31848" s="6" t="inlineStr">
        <is>
          <t>230297</t>
        </is>
      </c>
      <c r="B31848" t="inlineStr">
        <is>
          <t>PMV SERVICIOS ADMINISTRATIVOS SA DE CV</t>
        </is>
      </c>
    </row>
    <row r="31849">
      <c r="A31849" s="6" t="inlineStr">
        <is>
          <t>230298</t>
        </is>
      </c>
      <c r="B31849" t="inlineStr">
        <is>
          <t>RENTALO TODO SA DE CV</t>
        </is>
      </c>
    </row>
    <row r="31850">
      <c r="A31850" s="6" t="inlineStr">
        <is>
          <t>230299</t>
        </is>
      </c>
      <c r="B31850" t="inlineStr">
        <is>
          <t>TUBOS Y ACCESORIOS DE PUEBLA SA DE CV</t>
        </is>
      </c>
    </row>
    <row r="31851">
      <c r="A31851" s="6" t="inlineStr">
        <is>
          <t>230300</t>
        </is>
      </c>
      <c r="B31851" t="inlineStr">
        <is>
          <t>VIGA INTERNACIONAL SA DE CV</t>
        </is>
      </c>
    </row>
    <row r="31852">
      <c r="A31852" s="6" t="inlineStr">
        <is>
          <t>230301</t>
        </is>
      </c>
      <c r="B31852" t="inlineStr">
        <is>
          <t>SOCIETE GENERALE PAKISTAN</t>
        </is>
      </c>
    </row>
    <row r="31853">
      <c r="A31853" s="6" t="inlineStr">
        <is>
          <t>230302</t>
        </is>
      </c>
      <c r="B31853" t="inlineStr">
        <is>
          <t>FIDEICOMISO F 2038 BANCO MONEX SA FIDEICOMITENTE PROMOTORA PETROLERA REGIOMONTANA SA DE CV</t>
        </is>
      </c>
    </row>
    <row r="31854">
      <c r="A31854" s="6" t="inlineStr">
        <is>
          <t>230303</t>
        </is>
      </c>
      <c r="B31854" t="inlineStr">
        <is>
          <t>EMPAQUES MODERNOS DEL NORTE SA DE CV</t>
        </is>
      </c>
    </row>
    <row r="31855">
      <c r="A31855" s="6" t="inlineStr">
        <is>
          <t>230304</t>
        </is>
      </c>
      <c r="B31855" t="inlineStr">
        <is>
          <t>GSF TELECOM HOLDINGS SAPI DE CV</t>
        </is>
      </c>
    </row>
    <row r="31856">
      <c r="A31856" s="6" t="inlineStr">
        <is>
          <t>230305</t>
        </is>
      </c>
      <c r="B31856" t="inlineStr">
        <is>
          <t>INVERPRO POLANCO SAPI DE CV</t>
        </is>
      </c>
    </row>
    <row r="31857">
      <c r="A31857" s="6" t="inlineStr">
        <is>
          <t>230306</t>
        </is>
      </c>
      <c r="B31857" t="inlineStr">
        <is>
          <t>COMERCIALIZADORA INTERCERAMIC SA DE CV</t>
        </is>
      </c>
    </row>
    <row r="31858">
      <c r="A31858" s="6" t="inlineStr">
        <is>
          <t>230307</t>
        </is>
      </c>
      <c r="B31858" t="inlineStr">
        <is>
          <t>EXPLORACIONES Y PERFORADORA CENTRAL SA DE CV</t>
        </is>
      </c>
    </row>
    <row r="31859">
      <c r="A31859" s="6" t="inlineStr">
        <is>
          <t>230308</t>
        </is>
      </c>
      <c r="B31859" t="inlineStr">
        <is>
          <t>INMUEBLES Y OPERACIONES SA DE CV</t>
        </is>
      </c>
    </row>
    <row r="31860">
      <c r="A31860" s="6" t="inlineStr">
        <is>
          <t>230309</t>
        </is>
      </c>
      <c r="B31860" t="inlineStr">
        <is>
          <t>LIMEX CONSULTING S DE RL DE CV</t>
        </is>
      </c>
    </row>
    <row r="31861">
      <c r="A31861" s="6" t="inlineStr">
        <is>
          <t>230310</t>
        </is>
      </c>
      <c r="B31861" t="inlineStr">
        <is>
          <t>QUIOSPET S DE RL</t>
        </is>
      </c>
    </row>
    <row r="31862">
      <c r="A31862" s="6" t="inlineStr">
        <is>
          <t>230311</t>
        </is>
      </c>
      <c r="B31862" t="inlineStr">
        <is>
          <t>TRANSPORTADORA DEL NORTE SH S DE RL DE CV</t>
        </is>
      </c>
    </row>
    <row r="31863">
      <c r="A31863" s="6" t="inlineStr">
        <is>
          <t>230312</t>
        </is>
      </c>
      <c r="B31863" t="inlineStr">
        <is>
          <t>UPL AGRO SA DE CV</t>
        </is>
      </c>
    </row>
    <row r="31864">
      <c r="A31864" s="6" t="inlineStr">
        <is>
          <t>230313</t>
        </is>
      </c>
      <c r="B31864" t="inlineStr">
        <is>
          <t>METROPOL FIDEICOMISO F 008</t>
        </is>
      </c>
    </row>
    <row r="31865">
      <c r="A31865" s="6" t="inlineStr">
        <is>
          <t>230314</t>
        </is>
      </c>
      <c r="B31865" t="inlineStr">
        <is>
          <t>COLEGIO HORIZONTES AC</t>
        </is>
      </c>
    </row>
    <row r="31866">
      <c r="A31866" s="6" t="inlineStr">
        <is>
          <t>230315</t>
        </is>
      </c>
      <c r="B31866" t="inlineStr">
        <is>
          <t>ARTICULOS GRAFICOS DE CELAYA SA DE CV</t>
        </is>
      </c>
    </row>
    <row r="31867">
      <c r="A31867" s="6" t="inlineStr">
        <is>
          <t>230316</t>
        </is>
      </c>
      <c r="B31867" t="inlineStr">
        <is>
          <t>IMPULSORA MAROCE SA DE CV</t>
        </is>
      </c>
    </row>
    <row r="31868">
      <c r="A31868" s="6" t="inlineStr">
        <is>
          <t>230317</t>
        </is>
      </c>
      <c r="B31868" t="inlineStr">
        <is>
          <t>MODA MADI SA DE CV</t>
        </is>
      </c>
    </row>
    <row r="31869">
      <c r="A31869" s="6" t="inlineStr">
        <is>
          <t>230318</t>
        </is>
      </c>
      <c r="B31869" t="inlineStr">
        <is>
          <t>ERA TELECOMUNICACIONES SA DE CV</t>
        </is>
      </c>
    </row>
    <row r="31870">
      <c r="A31870" s="6" t="inlineStr">
        <is>
          <t>230319</t>
        </is>
      </c>
      <c r="B31870" t="inlineStr">
        <is>
          <t>BRUKER MEXICANA SA DE CV</t>
        </is>
      </c>
    </row>
    <row r="31871">
      <c r="A31871" s="6" t="inlineStr">
        <is>
          <t>230320</t>
        </is>
      </c>
      <c r="B31871" t="inlineStr">
        <is>
          <t>CONSORCIO 1420 5F SACYRMONDISA SA DE CV</t>
        </is>
      </c>
    </row>
    <row r="31872">
      <c r="A31872" s="6" t="inlineStr">
        <is>
          <t>230321</t>
        </is>
      </c>
      <c r="B31872" t="inlineStr">
        <is>
          <t>GRUPO SALINAS TELECOM II SA DE CV</t>
        </is>
      </c>
    </row>
    <row r="31873">
      <c r="A31873" s="6" t="inlineStr">
        <is>
          <t>230322</t>
        </is>
      </c>
      <c r="B31873" t="inlineStr">
        <is>
          <t>GUALA DISPENSING MEXICO SA DE CV</t>
        </is>
      </c>
    </row>
    <row r="31874">
      <c r="A31874" s="6" t="inlineStr">
        <is>
          <t>230323</t>
        </is>
      </c>
      <c r="B31874" t="inlineStr">
        <is>
          <t>ISLA CABANAS SA DE CV</t>
        </is>
      </c>
    </row>
    <row r="31875">
      <c r="A31875" s="6" t="inlineStr">
        <is>
          <t>230324</t>
        </is>
      </c>
      <c r="B31875" t="inlineStr">
        <is>
          <t>CAMARONERA DE DURANGO SA DE CV</t>
        </is>
      </c>
    </row>
    <row r="31876">
      <c r="A31876" s="6" t="inlineStr">
        <is>
          <t>230325</t>
        </is>
      </c>
      <c r="B31876" t="inlineStr">
        <is>
          <t>CIMA SAN SALVADOR SA DE CV</t>
        </is>
      </c>
    </row>
    <row r="31877">
      <c r="A31877" s="6" t="inlineStr">
        <is>
          <t>230326</t>
        </is>
      </c>
      <c r="B31877" t="inlineStr">
        <is>
          <t>ARGENTA TOWERS F 752</t>
        </is>
      </c>
    </row>
    <row r="31878">
      <c r="A31878" s="6" t="inlineStr">
        <is>
          <t>230327</t>
        </is>
      </c>
      <c r="B31878" t="inlineStr">
        <is>
          <t>BODEGAS MESILLAS SA DE CV</t>
        </is>
      </c>
    </row>
    <row r="31879">
      <c r="A31879" s="6" t="inlineStr">
        <is>
          <t>230328</t>
        </is>
      </c>
      <c r="B31879" t="inlineStr">
        <is>
          <t>COMBUSTOLEOS DE PUEBLA SA DE CV</t>
        </is>
      </c>
    </row>
    <row r="31880">
      <c r="A31880" s="6" t="inlineStr">
        <is>
          <t>230329</t>
        </is>
      </c>
      <c r="B31880" t="inlineStr">
        <is>
          <t>DESARROLLADORA NORTE DE OBREGON SAPI DE CV</t>
        </is>
      </c>
    </row>
    <row r="31881">
      <c r="A31881" s="6" t="inlineStr">
        <is>
          <t>230330</t>
        </is>
      </c>
      <c r="B31881" t="inlineStr">
        <is>
          <t>DULYMEX SA DE CV</t>
        </is>
      </c>
    </row>
    <row r="31882">
      <c r="A31882" s="6" t="inlineStr">
        <is>
          <t>230331</t>
        </is>
      </c>
      <c r="B31882" t="inlineStr">
        <is>
          <t>GRUPO IMPULSOR EN ASOCIACION INDUSTRIAL SA DE CV</t>
        </is>
      </c>
    </row>
    <row r="31883">
      <c r="A31883" s="6" t="inlineStr">
        <is>
          <t>230332</t>
        </is>
      </c>
      <c r="B31883" t="inlineStr">
        <is>
          <t>OMEGA RECY SA DE CV</t>
        </is>
      </c>
    </row>
    <row r="31884">
      <c r="A31884" s="6" t="inlineStr">
        <is>
          <t>230333</t>
        </is>
      </c>
      <c r="B31884" t="inlineStr">
        <is>
          <t>PROCEPAP SA DE CV</t>
        </is>
      </c>
    </row>
    <row r="31885">
      <c r="A31885" s="6" t="inlineStr">
        <is>
          <t>230334</t>
        </is>
      </c>
      <c r="B31885" t="inlineStr">
        <is>
          <t>RAME AUTOTRANSPORTES SA DE CV</t>
        </is>
      </c>
    </row>
    <row r="31886">
      <c r="A31886" s="6" t="inlineStr">
        <is>
          <t>230335</t>
        </is>
      </c>
      <c r="B31886" t="inlineStr">
        <is>
          <t>LASSER CELULAR SA DE CV</t>
        </is>
      </c>
    </row>
    <row r="31887">
      <c r="A31887" s="6" t="inlineStr">
        <is>
          <t>230336</t>
        </is>
      </c>
      <c r="B31887" t="inlineStr">
        <is>
          <t>MRP COINV S DE RL DE CV</t>
        </is>
      </c>
    </row>
    <row r="31888">
      <c r="A31888" s="6" t="inlineStr">
        <is>
          <t>230337</t>
        </is>
      </c>
      <c r="B31888" t="inlineStr">
        <is>
          <t>ASVA LOGISTICS MEXICO SA DE CV</t>
        </is>
      </c>
    </row>
    <row r="31889">
      <c r="A31889" s="6" t="inlineStr">
        <is>
          <t>230338</t>
        </is>
      </c>
      <c r="B31889" t="inlineStr">
        <is>
          <t>BADEPESCA SA DE CV</t>
        </is>
      </c>
    </row>
    <row r="31890">
      <c r="A31890" s="6" t="inlineStr">
        <is>
          <t>230339</t>
        </is>
      </c>
      <c r="B31890" t="inlineStr">
        <is>
          <t>BAROLI S DE RL DE CV</t>
        </is>
      </c>
    </row>
    <row r="31891">
      <c r="A31891" s="6" t="inlineStr">
        <is>
          <t>230340</t>
        </is>
      </c>
      <c r="B31891" t="inlineStr">
        <is>
          <t>CONSORCIO VALSI SA DE CV</t>
        </is>
      </c>
    </row>
    <row r="31892">
      <c r="A31892" s="6" t="inlineStr">
        <is>
          <t>230341</t>
        </is>
      </c>
      <c r="B31892" t="inlineStr">
        <is>
          <t>DESARROLLO COMERCIAL EL OLIVO SA DE CV</t>
        </is>
      </c>
    </row>
    <row r="31893">
      <c r="A31893" s="6" t="inlineStr">
        <is>
          <t>230342</t>
        </is>
      </c>
      <c r="B31893" t="inlineStr">
        <is>
          <t>FABRICACIONES EN LAMINA DE ACERO S DE RL DE CV</t>
        </is>
      </c>
    </row>
    <row r="31894">
      <c r="A31894" s="6" t="inlineStr">
        <is>
          <t>230343</t>
        </is>
      </c>
      <c r="B31894" t="inlineStr">
        <is>
          <t>GRUPO INDUSTRIAL QUATTRO PORTE SA DE CV</t>
        </is>
      </c>
    </row>
    <row r="31895">
      <c r="A31895" s="6" t="inlineStr">
        <is>
          <t>230344</t>
        </is>
      </c>
      <c r="B31895" t="inlineStr">
        <is>
          <t>IMPORTACION DIGITAL SA DE  CV</t>
        </is>
      </c>
    </row>
    <row r="31896">
      <c r="A31896" s="6" t="inlineStr">
        <is>
          <t>230345</t>
        </is>
      </c>
      <c r="B31896" t="inlineStr">
        <is>
          <t>INDUSTRIAS ITALFORNI SA DE CV</t>
        </is>
      </c>
    </row>
    <row r="31897">
      <c r="A31897" s="6" t="inlineStr">
        <is>
          <t>230346</t>
        </is>
      </c>
      <c r="B31897" t="inlineStr">
        <is>
          <t>INTELIGENCIA EN INGENIERIA MECANICA S DE RL DE CV</t>
        </is>
      </c>
    </row>
    <row r="31898">
      <c r="A31898" s="6" t="inlineStr">
        <is>
          <t>230347</t>
        </is>
      </c>
      <c r="B31898" t="inlineStr">
        <is>
          <t>MAR INDUSTRIAL DISTRIBUIDORA SA DE CV</t>
        </is>
      </c>
    </row>
    <row r="31899">
      <c r="A31899" s="6" t="inlineStr">
        <is>
          <t>230348</t>
        </is>
      </c>
      <c r="B31899" t="inlineStr">
        <is>
          <t>MSD MEXICO SA DE CV</t>
        </is>
      </c>
    </row>
    <row r="31900">
      <c r="A31900" s="6" t="inlineStr">
        <is>
          <t>230349</t>
        </is>
      </c>
      <c r="B31900" t="inlineStr">
        <is>
          <t>NOVUM LOGISTICA S DE RL DE CV</t>
        </is>
      </c>
    </row>
    <row r="31901">
      <c r="A31901" s="6" t="inlineStr">
        <is>
          <t>230350</t>
        </is>
      </c>
      <c r="B31901" t="inlineStr">
        <is>
          <t>PGC METAL INDUSTRIAL S DE RL D</t>
        </is>
      </c>
    </row>
    <row r="31902">
      <c r="A31902" s="6" t="inlineStr">
        <is>
          <t>230351</t>
        </is>
      </c>
      <c r="B31902" t="inlineStr">
        <is>
          <t>PRO ITALY MARK SA DE CV</t>
        </is>
      </c>
    </row>
    <row r="31903">
      <c r="A31903" s="6" t="inlineStr">
        <is>
          <t>230352</t>
        </is>
      </c>
      <c r="B31903" t="inlineStr">
        <is>
          <t>SOCIEDAD COOPERATIVA DE PRODUCCION PESQUERA PESCADORES DEL FARALLON SCL</t>
        </is>
      </c>
    </row>
    <row r="31904">
      <c r="A31904" s="6" t="inlineStr">
        <is>
          <t>230353</t>
        </is>
      </c>
      <c r="B31904" t="inlineStr">
        <is>
          <t>TJM SERVICIOS EN ADMINISTRACION SA DE CV</t>
        </is>
      </c>
    </row>
    <row r="31905">
      <c r="A31905" s="6" t="inlineStr">
        <is>
          <t>230354</t>
        </is>
      </c>
      <c r="B31905" t="inlineStr">
        <is>
          <t>VALUE INKS SA DE CV</t>
        </is>
      </c>
    </row>
    <row r="31906">
      <c r="A31906" s="6" t="inlineStr">
        <is>
          <t>230355</t>
        </is>
      </c>
      <c r="B31906" t="inlineStr">
        <is>
          <t>309931 FIDEICOMISO HBMX FIDEICOMITENTE PERMADUCTO SA DE CV PERFORACIONES MARITIMAS MEXICANAS SA DE CV AXIS CAPITAL SA DE CV</t>
        </is>
      </c>
    </row>
    <row r="31907">
      <c r="A31907" s="6" t="inlineStr">
        <is>
          <t>230356</t>
        </is>
      </c>
      <c r="B31907" t="inlineStr">
        <is>
          <t>PRO ORGANIC GROWERS SAPI DE CV</t>
        </is>
      </c>
    </row>
    <row r="31908">
      <c r="A31908" s="6" t="inlineStr">
        <is>
          <t>230357</t>
        </is>
      </c>
      <c r="B31908" t="inlineStr">
        <is>
          <t>SIGNORET VIAJES SA DE CV</t>
        </is>
      </c>
    </row>
    <row r="31909">
      <c r="A31909" s="6" t="inlineStr">
        <is>
          <t>230358</t>
        </is>
      </c>
      <c r="B31909" t="inlineStr">
        <is>
          <t>BANCO ACTINVER SA IBM GFA FID 1177</t>
        </is>
      </c>
    </row>
    <row r="31910">
      <c r="A31910" s="6" t="inlineStr">
        <is>
          <t>230359</t>
        </is>
      </c>
      <c r="B31910" t="inlineStr">
        <is>
          <t>IFOOD MEXICO SA DE CV</t>
        </is>
      </c>
    </row>
    <row r="31911">
      <c r="A31911" s="6" t="inlineStr">
        <is>
          <t>230360</t>
        </is>
      </c>
      <c r="B31911" t="inlineStr">
        <is>
          <t>PROVEEDORA ESCOLAR S DE RL</t>
        </is>
      </c>
    </row>
    <row r="31912">
      <c r="A31912" s="6" t="inlineStr">
        <is>
          <t>230361</t>
        </is>
      </c>
      <c r="B31912" t="inlineStr">
        <is>
          <t>AGROPECUARIA AMPARAN SA DE CV</t>
        </is>
      </c>
    </row>
    <row r="31913">
      <c r="A31913" s="6" t="inlineStr">
        <is>
          <t>230362</t>
        </is>
      </c>
      <c r="B31913" t="inlineStr">
        <is>
          <t>FIDEICOMISO CIB 568</t>
        </is>
      </c>
    </row>
    <row r="31914">
      <c r="A31914" s="6" t="inlineStr">
        <is>
          <t>230363</t>
        </is>
      </c>
      <c r="B31914" t="inlineStr">
        <is>
          <t>VILLAGE CONJUNTOS SA DE CV</t>
        </is>
      </c>
    </row>
    <row r="31915">
      <c r="A31915" s="6" t="inlineStr">
        <is>
          <t>230364</t>
        </is>
      </c>
      <c r="B31915" t="inlineStr">
        <is>
          <t>FIDEICOMISO MRP BM F 00913</t>
        </is>
      </c>
    </row>
    <row r="31916">
      <c r="A31916" s="6" t="inlineStr">
        <is>
          <t>230365</t>
        </is>
      </c>
      <c r="B31916" t="inlineStr">
        <is>
          <t>FIDEICOMISO MRP CD GUZMAN F 01016</t>
        </is>
      </c>
    </row>
    <row r="31917">
      <c r="A31917" s="6" t="inlineStr">
        <is>
          <t>230366</t>
        </is>
      </c>
      <c r="B31917" t="inlineStr">
        <is>
          <t>FIDEICOMISO MRP CUERNAVACA F 01049</t>
        </is>
      </c>
    </row>
    <row r="31918">
      <c r="A31918" s="6" t="inlineStr">
        <is>
          <t>230367</t>
        </is>
      </c>
      <c r="B31918" t="inlineStr">
        <is>
          <t>FIDEICOMISO MRP FRESNILLO F 00905</t>
        </is>
      </c>
    </row>
    <row r="31919">
      <c r="A31919" s="6" t="inlineStr">
        <is>
          <t>230368</t>
        </is>
      </c>
      <c r="B31919" t="inlineStr">
        <is>
          <t>BANCO ACTINVER SA POR CTA FID 1392</t>
        </is>
      </c>
    </row>
    <row r="31920">
      <c r="A31920" s="6" t="inlineStr">
        <is>
          <t>230369</t>
        </is>
      </c>
      <c r="B31920" t="inlineStr">
        <is>
          <t>MINERALES Y ARCILLAS SA DE CV</t>
        </is>
      </c>
    </row>
    <row r="31921">
      <c r="A31921" s="6" t="inlineStr">
        <is>
          <t>230370</t>
        </is>
      </c>
      <c r="B31921" t="inlineStr">
        <is>
          <t>BEN ADVISORS SA DE CV</t>
        </is>
      </c>
    </row>
    <row r="31922">
      <c r="A31922" s="6" t="inlineStr">
        <is>
          <t>230371</t>
        </is>
      </c>
      <c r="B31922" t="inlineStr">
        <is>
          <t>DELAVAL SA DE CV</t>
        </is>
      </c>
    </row>
    <row r="31923">
      <c r="A31923" s="6" t="inlineStr">
        <is>
          <t>230372</t>
        </is>
      </c>
      <c r="B31923" t="inlineStr">
        <is>
          <t>FRISA VIVIENDA SA DE CV</t>
        </is>
      </c>
    </row>
    <row r="31924">
      <c r="A31924" s="6" t="inlineStr">
        <is>
          <t>230373</t>
        </is>
      </c>
      <c r="B31924" t="inlineStr">
        <is>
          <t>MECHANISMS DE SALTILLO SA DE CV</t>
        </is>
      </c>
    </row>
    <row r="31925">
      <c r="A31925" s="6" t="inlineStr">
        <is>
          <t>230374</t>
        </is>
      </c>
      <c r="B31925" t="inlineStr">
        <is>
          <t>MUEBLES PARA BANO SA DE CV</t>
        </is>
      </c>
    </row>
    <row r="31926">
      <c r="A31926" s="6" t="inlineStr">
        <is>
          <t>230375</t>
        </is>
      </c>
      <c r="B31926" t="inlineStr">
        <is>
          <t>PARQUE INDUSTRIAL CUADRITOS SA DE CV</t>
        </is>
      </c>
    </row>
    <row r="31927">
      <c r="A31927" s="6" t="inlineStr">
        <is>
          <t>230376</t>
        </is>
      </c>
      <c r="B31927" t="inlineStr">
        <is>
          <t>PD RIGS SAPI DE CV</t>
        </is>
      </c>
    </row>
    <row r="31928">
      <c r="A31928" s="6" t="inlineStr">
        <is>
          <t>230377</t>
        </is>
      </c>
      <c r="B31928" t="inlineStr">
        <is>
          <t>LAYHERMEX SA DE CV</t>
        </is>
      </c>
    </row>
    <row r="31929">
      <c r="A31929" s="6" t="inlineStr">
        <is>
          <t>230378</t>
        </is>
      </c>
      <c r="B31929" t="inlineStr">
        <is>
          <t>PLANNET SERVICE SA DE CV</t>
        </is>
      </c>
    </row>
    <row r="31930">
      <c r="A31930" s="6" t="inlineStr">
        <is>
          <t>230379</t>
        </is>
      </c>
      <c r="B31930" t="inlineStr">
        <is>
          <t>TODINI ATLANTICA SA DE CV</t>
        </is>
      </c>
    </row>
    <row r="31931">
      <c r="A31931" s="6" t="inlineStr">
        <is>
          <t>230380</t>
        </is>
      </c>
      <c r="B31931" t="inlineStr">
        <is>
          <t>INNOVATION BOOTS LLC</t>
        </is>
      </c>
    </row>
    <row r="31932">
      <c r="A31932" s="6" t="inlineStr">
        <is>
          <t>230381</t>
        </is>
      </c>
      <c r="B31932" t="inlineStr">
        <is>
          <t>AGROPECUARIA LAS HUERTAS S DE PR DE RL</t>
        </is>
      </c>
    </row>
    <row r="31933">
      <c r="A31933" s="6" t="inlineStr">
        <is>
          <t>230382</t>
        </is>
      </c>
      <c r="B31933" t="inlineStr">
        <is>
          <t>DISEÑO MADERA Y MOBILIARIO SA DE CV</t>
        </is>
      </c>
    </row>
    <row r="31934">
      <c r="A31934" s="6" t="inlineStr">
        <is>
          <t>230383</t>
        </is>
      </c>
      <c r="B31934" t="inlineStr">
        <is>
          <t>URBANIZADORA RAM SA DE CV</t>
        </is>
      </c>
    </row>
    <row r="31935">
      <c r="A31935" s="6" t="inlineStr">
        <is>
          <t>230384</t>
        </is>
      </c>
      <c r="B31935" t="inlineStr">
        <is>
          <t>ACUICULTORES UNIDOS SAN MARTIN SA DE CV</t>
        </is>
      </c>
    </row>
    <row r="31936">
      <c r="A31936" s="6" t="inlineStr">
        <is>
          <t>230385</t>
        </is>
      </c>
      <c r="B31936" t="inlineStr">
        <is>
          <t>AGHIPI INMOBILIARIA SAPI DE CV</t>
        </is>
      </c>
    </row>
    <row r="31937">
      <c r="A31937" s="6" t="inlineStr">
        <is>
          <t>230386</t>
        </is>
      </c>
      <c r="B31937" t="inlineStr">
        <is>
          <t>CHAN RANCHO SPR DE RL DE CV</t>
        </is>
      </c>
    </row>
    <row r="31938">
      <c r="A31938" s="6" t="inlineStr">
        <is>
          <t>230387</t>
        </is>
      </c>
      <c r="B31938" t="inlineStr">
        <is>
          <t>CONSULTORA MORO SA DE CV</t>
        </is>
      </c>
    </row>
    <row r="31939">
      <c r="A31939" s="6" t="inlineStr">
        <is>
          <t>230388</t>
        </is>
      </c>
      <c r="B31939" t="inlineStr">
        <is>
          <t>PRODUCTOS INDUSTRIALES ELECTRICOS Y NEUMATICOS SA DE CV</t>
        </is>
      </c>
    </row>
    <row r="31940">
      <c r="A31940" s="6" t="inlineStr">
        <is>
          <t>230389</t>
        </is>
      </c>
      <c r="B31940" t="inlineStr">
        <is>
          <t>CAFE TOSTADO DE EXPORTACION SA DE CV</t>
        </is>
      </c>
    </row>
    <row r="31941">
      <c r="A31941" s="6" t="inlineStr">
        <is>
          <t>230390</t>
        </is>
      </c>
      <c r="B31941" t="inlineStr">
        <is>
          <t>BANCO INVEX SA EN SU CARACTER DE FIDUCIARIO EN EL FIDEICOMISO F 2061</t>
        </is>
      </c>
    </row>
    <row r="31942">
      <c r="A31942" s="6" t="inlineStr">
        <is>
          <t>230391</t>
        </is>
      </c>
      <c r="B31942" t="inlineStr">
        <is>
          <t>DESARROLLOS HIDRAULICOS DE CANCUN SA DE CV</t>
        </is>
      </c>
    </row>
    <row r="31943">
      <c r="A31943" s="6" t="inlineStr">
        <is>
          <t>230392</t>
        </is>
      </c>
      <c r="B31943" t="inlineStr">
        <is>
          <t>FIBRA MTY SAPI DE CV</t>
        </is>
      </c>
    </row>
    <row r="31944">
      <c r="A31944" s="6" t="inlineStr">
        <is>
          <t>230393</t>
        </is>
      </c>
      <c r="B31944" t="inlineStr">
        <is>
          <t>CAPICO DISTRIBUCION SA DE CV</t>
        </is>
      </c>
    </row>
    <row r="31945">
      <c r="A31945" s="6" t="inlineStr">
        <is>
          <t>230394</t>
        </is>
      </c>
      <c r="B31945" t="inlineStr">
        <is>
          <t>COMERCIALIZADORA Y DISTRIBUIDORA BEREBE SA DE CV</t>
        </is>
      </c>
    </row>
    <row r="31946">
      <c r="A31946" s="6" t="inlineStr">
        <is>
          <t>230395</t>
        </is>
      </c>
      <c r="B31946" t="inlineStr">
        <is>
          <t>MINERA PLATA ADELANTE SA DE CV</t>
        </is>
      </c>
    </row>
    <row r="31947">
      <c r="A31947" s="6" t="inlineStr">
        <is>
          <t>230396</t>
        </is>
      </c>
      <c r="B31947" t="inlineStr">
        <is>
          <t>PE INGENIO SAPI DE CV</t>
        </is>
      </c>
    </row>
    <row r="31948">
      <c r="A31948" s="6" t="inlineStr">
        <is>
          <t>230397</t>
        </is>
      </c>
      <c r="B31948" t="inlineStr">
        <is>
          <t>CENTRO LINGUISTICO INTERAMERICANO AC</t>
        </is>
      </c>
    </row>
    <row r="31949">
      <c r="A31949" s="6" t="inlineStr">
        <is>
          <t>230398</t>
        </is>
      </c>
      <c r="B31949" t="inlineStr">
        <is>
          <t>CRISIBAR SA DE CV</t>
        </is>
      </c>
    </row>
    <row r="31950">
      <c r="A31950" s="6" t="inlineStr">
        <is>
          <t>230399</t>
        </is>
      </c>
      <c r="B31950" t="inlineStr">
        <is>
          <t>JMA TRANSPORT SA DE CV</t>
        </is>
      </c>
    </row>
    <row r="31951">
      <c r="A31951" s="6" t="inlineStr">
        <is>
          <t>230400</t>
        </is>
      </c>
      <c r="B31951" t="inlineStr">
        <is>
          <t>JC INTERACCIONES SA DE CV</t>
        </is>
      </c>
    </row>
    <row r="31952">
      <c r="A31952" s="6" t="inlineStr">
        <is>
          <t>230401</t>
        </is>
      </c>
      <c r="B31952" t="inlineStr">
        <is>
          <t>CYCLELOGIC DE MEXICO S DE RL DE CV</t>
        </is>
      </c>
    </row>
    <row r="31953">
      <c r="A31953" s="6" t="inlineStr">
        <is>
          <t>230402</t>
        </is>
      </c>
      <c r="B31953" t="inlineStr">
        <is>
          <t>DEUTSCHE BANK MEXICO SA INSTITUCION DE BANCA MULTIPLE F1852 FIDEICOMITENTE DUCTOS Y ENERGETICOS DEL NORTE S DE RL DE CV  TAG PIPELINES S DE RL DE CV</t>
        </is>
      </c>
    </row>
    <row r="31954">
      <c r="A31954" s="6" t="inlineStr">
        <is>
          <t>230403</t>
        </is>
      </c>
      <c r="B31954" t="inlineStr">
        <is>
          <t>ESTACION REBOMBEO DEGOLLADO SAPI DE CV</t>
        </is>
      </c>
    </row>
    <row r="31955">
      <c r="A31955" s="6" t="inlineStr">
        <is>
          <t>230404</t>
        </is>
      </c>
      <c r="B31955" t="inlineStr">
        <is>
          <t>FIDEICOMISO CIB 554 FIDEICOMITENTE LORNA MARIE SMITHERS HOGG JAMES ADALDERT SMITHERS HOGG DENISE ARLETTE SMITHERS HOGG ALAN DOUGLAS SMITHERS HOGG</t>
        </is>
      </c>
    </row>
    <row r="31956">
      <c r="A31956" s="6" t="inlineStr">
        <is>
          <t>230405</t>
        </is>
      </c>
      <c r="B31956" t="inlineStr">
        <is>
          <t>GRUPO COMERMAR SA DE CV</t>
        </is>
      </c>
    </row>
    <row r="31957">
      <c r="A31957" s="6" t="inlineStr">
        <is>
          <t>230406</t>
        </is>
      </c>
      <c r="B31957" t="inlineStr">
        <is>
          <t>PET PETITE SA DE CV</t>
        </is>
      </c>
    </row>
    <row r="31958">
      <c r="A31958" s="6" t="inlineStr">
        <is>
          <t>230407</t>
        </is>
      </c>
      <c r="B31958" t="inlineStr">
        <is>
          <t>COMERCIALIZADORA DE SERVICIOS BSV SA DE CV</t>
        </is>
      </c>
    </row>
    <row r="31959">
      <c r="A31959" s="6" t="inlineStr">
        <is>
          <t>230408</t>
        </is>
      </c>
      <c r="B31959" t="inlineStr">
        <is>
          <t>SERVICIOS PETROLEROS VATAZA SA DE CV</t>
        </is>
      </c>
    </row>
    <row r="31960">
      <c r="A31960" s="6" t="inlineStr">
        <is>
          <t>230409</t>
        </is>
      </c>
      <c r="B31960" t="inlineStr">
        <is>
          <t>AREA GUADALAJARA SA DE CV</t>
        </is>
      </c>
    </row>
    <row r="31961">
      <c r="A31961" s="6" t="inlineStr">
        <is>
          <t>230410</t>
        </is>
      </c>
      <c r="B31961" t="inlineStr">
        <is>
          <t>CENTRO EMPRESARIAL GUADALAJARA SA DE CV</t>
        </is>
      </c>
    </row>
    <row r="31962">
      <c r="A31962" s="6" t="inlineStr">
        <is>
          <t>230411</t>
        </is>
      </c>
      <c r="B31962" t="inlineStr">
        <is>
          <t>LEJER SA DE CV</t>
        </is>
      </c>
    </row>
    <row r="31963">
      <c r="A31963" s="6" t="inlineStr">
        <is>
          <t>230412</t>
        </is>
      </c>
      <c r="B31963" t="inlineStr">
        <is>
          <t>PIGMENTOS RQ SA DE CV</t>
        </is>
      </c>
    </row>
    <row r="31964">
      <c r="A31964" s="6" t="inlineStr">
        <is>
          <t>230413</t>
        </is>
      </c>
      <c r="B31964" t="inlineStr">
        <is>
          <t>POYRY MEXICO SA DE CV</t>
        </is>
      </c>
    </row>
    <row r="31965">
      <c r="A31965" s="6" t="inlineStr">
        <is>
          <t>230414</t>
        </is>
      </c>
      <c r="B31965" t="inlineStr">
        <is>
          <t>DS SERVICIOS PETROLEROS SA DE CV</t>
        </is>
      </c>
    </row>
    <row r="31966">
      <c r="A31966" s="6" t="inlineStr">
        <is>
          <t>230415</t>
        </is>
      </c>
      <c r="B31966" t="inlineStr">
        <is>
          <t>THE ANGLO MEXICAN MOTOR COMPANY SA DE CV</t>
        </is>
      </c>
    </row>
    <row r="31967">
      <c r="A31967" s="6" t="inlineStr">
        <is>
          <t>230416</t>
        </is>
      </c>
      <c r="B31967" t="inlineStr">
        <is>
          <t>CAMPOS REYEROS Y CIA SA DE CV</t>
        </is>
      </c>
    </row>
    <row r="31968">
      <c r="A31968" s="6" t="inlineStr">
        <is>
          <t>230417</t>
        </is>
      </c>
      <c r="B31968" t="inlineStr">
        <is>
          <t>ADISE SISTEMAS ELECTRICOS SA DE CV</t>
        </is>
      </c>
    </row>
    <row r="31969">
      <c r="A31969" s="6" t="inlineStr">
        <is>
          <t>230418</t>
        </is>
      </c>
      <c r="B31969" t="inlineStr">
        <is>
          <t>ENVOLTURA ESTIRABLE SA DE CV</t>
        </is>
      </c>
    </row>
    <row r="31970">
      <c r="A31970" s="6" t="inlineStr">
        <is>
          <t>230419</t>
        </is>
      </c>
      <c r="B31970" t="inlineStr">
        <is>
          <t>GRANOS Y VEGETALES DE YUCATAN SPR DE RL DE CV</t>
        </is>
      </c>
    </row>
    <row r="31971">
      <c r="A31971" s="6" t="inlineStr">
        <is>
          <t>230420</t>
        </is>
      </c>
      <c r="B31971" t="inlineStr">
        <is>
          <t>GRUPO BCTM SA DE CV</t>
        </is>
      </c>
    </row>
    <row r="31972">
      <c r="A31972" s="6" t="inlineStr">
        <is>
          <t>230421</t>
        </is>
      </c>
      <c r="B31972" t="inlineStr">
        <is>
          <t>IMPORTACIONES IBERICAS MAGALLANES S DE RL DE CV</t>
        </is>
      </c>
    </row>
    <row r="31973">
      <c r="A31973" s="6" t="inlineStr">
        <is>
          <t>230422</t>
        </is>
      </c>
      <c r="B31973" t="inlineStr">
        <is>
          <t>IMPORTADOR GRL SA DE CV</t>
        </is>
      </c>
    </row>
    <row r="31974">
      <c r="A31974" s="6" t="inlineStr">
        <is>
          <t>230423</t>
        </is>
      </c>
      <c r="B31974" t="inlineStr">
        <is>
          <t>MONTECITO CORPORATION DE MEXICO S DE RL DE CV</t>
        </is>
      </c>
    </row>
    <row r="31975">
      <c r="A31975" s="6" t="inlineStr">
        <is>
          <t>230424</t>
        </is>
      </c>
      <c r="B31975" t="inlineStr">
        <is>
          <t>MORA GONZALEZ Y ASOCIADOS SC</t>
        </is>
      </c>
    </row>
    <row r="31976">
      <c r="A31976" s="6" t="inlineStr">
        <is>
          <t>230425</t>
        </is>
      </c>
      <c r="B31976" t="inlineStr">
        <is>
          <t>RIVEMAR TEXTILES SA DE CV</t>
        </is>
      </c>
    </row>
    <row r="31977">
      <c r="A31977" s="6" t="inlineStr">
        <is>
          <t>230426</t>
        </is>
      </c>
      <c r="B31977" t="inlineStr">
        <is>
          <t>SAN DIEGO TEXTIL DE AGUASCALIENTES SA DE CV</t>
        </is>
      </c>
    </row>
    <row r="31978">
      <c r="A31978" s="6" t="inlineStr">
        <is>
          <t>230427</t>
        </is>
      </c>
      <c r="B31978" t="inlineStr">
        <is>
          <t>SOCIEDAD COOPERATIVA DE PRODUCCION PESQUERA ALTURISTAS SC DE RL</t>
        </is>
      </c>
    </row>
    <row r="31979">
      <c r="A31979" s="6" t="inlineStr">
        <is>
          <t>230428</t>
        </is>
      </c>
      <c r="B31979" t="inlineStr">
        <is>
          <t>SOCIEDAD COOPERATIVA DE PRODUCCION PESQUERA HORACIO FIERRO LOPEZ S DE RL DE CV</t>
        </is>
      </c>
    </row>
    <row r="31980">
      <c r="A31980" s="6" t="inlineStr">
        <is>
          <t>230429</t>
        </is>
      </c>
      <c r="B31980" t="inlineStr">
        <is>
          <t>AURUM CHEMICALS SA DE CV</t>
        </is>
      </c>
    </row>
    <row r="31981">
      <c r="A31981" s="6" t="inlineStr">
        <is>
          <t>230430</t>
        </is>
      </c>
      <c r="B31981" t="inlineStr">
        <is>
          <t>COMERCIAL GRUPO KASIMIR SA DE CV</t>
        </is>
      </c>
    </row>
    <row r="31982">
      <c r="A31982" s="6" t="inlineStr">
        <is>
          <t>230431</t>
        </is>
      </c>
      <c r="B31982" t="inlineStr">
        <is>
          <t>CONCORD SERVICING DE MEXICO S DE RL DE CV</t>
        </is>
      </c>
    </row>
    <row r="31983">
      <c r="A31983" s="6" t="inlineStr">
        <is>
          <t>230432</t>
        </is>
      </c>
      <c r="B31983" t="inlineStr">
        <is>
          <t>EBUM SC</t>
        </is>
      </c>
    </row>
    <row r="31984">
      <c r="A31984" s="6" t="inlineStr">
        <is>
          <t>230433</t>
        </is>
      </c>
      <c r="B31984" t="inlineStr">
        <is>
          <t>EXTRUMEX SA DE CV</t>
        </is>
      </c>
    </row>
    <row r="31985">
      <c r="A31985" s="6" t="inlineStr">
        <is>
          <t>230434</t>
        </is>
      </c>
      <c r="B31985" t="inlineStr">
        <is>
          <t>ADMINISTRACIÓN TAF 006 SA DE CV</t>
        </is>
      </c>
    </row>
    <row r="31986">
      <c r="A31986" s="6" t="inlineStr">
        <is>
          <t>230435</t>
        </is>
      </c>
      <c r="B31986" t="inlineStr">
        <is>
          <t>BINVEX FID 2172 FIDEICOMITENTE NAL FINANCIERA SNC INST DE BCA DE DESARROLLO FIDUCIARIA FIDEICOMISO IRREVOCABLE DE ADMON Y PAGO REEXPRESADO NO 80460</t>
        </is>
      </c>
    </row>
    <row r="31987">
      <c r="A31987" s="6" t="inlineStr">
        <is>
          <t>230436</t>
        </is>
      </c>
      <c r="B31987" t="inlineStr">
        <is>
          <t>CONTROLADORA DEL BAJIO SA DE CV</t>
        </is>
      </c>
    </row>
    <row r="31988">
      <c r="A31988" s="6" t="inlineStr">
        <is>
          <t>230437</t>
        </is>
      </c>
      <c r="B31988" t="inlineStr">
        <is>
          <t>INTERPAGE SA DE CV</t>
        </is>
      </c>
    </row>
    <row r="31989">
      <c r="A31989" s="6" t="inlineStr">
        <is>
          <t>230438</t>
        </is>
      </c>
      <c r="B31989" t="inlineStr">
        <is>
          <t>LEZAMEZ SA DE CV</t>
        </is>
      </c>
    </row>
    <row r="31990">
      <c r="A31990" s="6" t="inlineStr">
        <is>
          <t>230439</t>
        </is>
      </c>
      <c r="B31990" t="inlineStr">
        <is>
          <t>PAGATODO INTERNATIONAL SAPI DE CV</t>
        </is>
      </c>
    </row>
    <row r="31991">
      <c r="A31991" s="6" t="inlineStr">
        <is>
          <t>230440</t>
        </is>
      </c>
      <c r="B31991" t="inlineStr">
        <is>
          <t>SELDER SA DE CV</t>
        </is>
      </c>
    </row>
    <row r="31992">
      <c r="A31992" s="6" t="inlineStr">
        <is>
          <t>230441</t>
        </is>
      </c>
      <c r="B31992" t="inlineStr">
        <is>
          <t>ACCURIDE DEL NORTE SA DE CV</t>
        </is>
      </c>
    </row>
    <row r="31993">
      <c r="A31993" s="6" t="inlineStr">
        <is>
          <t>230442</t>
        </is>
      </c>
      <c r="B31993" t="inlineStr">
        <is>
          <t>ADUANAS Y COMERCIO EXTERIOR V AND J SA DE CV</t>
        </is>
      </c>
    </row>
    <row r="31994">
      <c r="A31994" s="6" t="inlineStr">
        <is>
          <t>230443</t>
        </is>
      </c>
      <c r="B31994" t="inlineStr">
        <is>
          <t>BANCA MIFEL SA INST BCA MUL GFM F 2013 2014 FIDEICOMITENTE GFC PROMOTORA RAFAEL CABABIE ZAGA JACOBO CABABIE DICHI</t>
        </is>
      </c>
    </row>
    <row r="31995">
      <c r="A31995" s="6" t="inlineStr">
        <is>
          <t>230444</t>
        </is>
      </c>
      <c r="B31995" t="inlineStr">
        <is>
          <t>JLB INNOVACION SAPI DE CV</t>
        </is>
      </c>
    </row>
    <row r="31996">
      <c r="A31996" s="6" t="inlineStr">
        <is>
          <t>230445</t>
        </is>
      </c>
      <c r="B31996" t="inlineStr">
        <is>
          <t>TRIGEN SERVICIOS SA DE CV</t>
        </is>
      </c>
    </row>
    <row r="31997">
      <c r="A31997" s="6" t="inlineStr">
        <is>
          <t>230446</t>
        </is>
      </c>
      <c r="B31997" t="inlineStr">
        <is>
          <t>DISTRIBUIDORA JILTEX SA DE CV</t>
        </is>
      </c>
    </row>
    <row r="31998">
      <c r="A31998" s="6" t="inlineStr">
        <is>
          <t>230447</t>
        </is>
      </c>
      <c r="B31998" t="inlineStr">
        <is>
          <t>ATN FABRICACIONES SA DE CV</t>
        </is>
      </c>
    </row>
    <row r="31999">
      <c r="A31999" s="6" t="inlineStr">
        <is>
          <t>230448</t>
        </is>
      </c>
      <c r="B31999" t="inlineStr">
        <is>
          <t>HORTICOLA FABRA SAPI DE CV</t>
        </is>
      </c>
    </row>
    <row r="32000">
      <c r="A32000" s="6" t="inlineStr">
        <is>
          <t>230449</t>
        </is>
      </c>
      <c r="B32000" t="inlineStr">
        <is>
          <t>FIDEICOMISO MRP HERMOSILLO F 01077</t>
        </is>
      </c>
    </row>
    <row r="32001">
      <c r="A32001" s="6" t="inlineStr">
        <is>
          <t>230450</t>
        </is>
      </c>
      <c r="B32001" t="inlineStr">
        <is>
          <t>FIDEICOMISO MRP JOROBAS II F 00910</t>
        </is>
      </c>
    </row>
    <row r="32002">
      <c r="A32002" s="6" t="inlineStr">
        <is>
          <t>230451</t>
        </is>
      </c>
      <c r="B32002" t="inlineStr">
        <is>
          <t>FIDEICOMISO MRP LA RAZA F 01021</t>
        </is>
      </c>
    </row>
    <row r="32003">
      <c r="A32003" s="6" t="inlineStr">
        <is>
          <t>230452</t>
        </is>
      </c>
      <c r="B32003" t="inlineStr">
        <is>
          <t>FIDEICOMISO MRP MAZATLAN F 00912</t>
        </is>
      </c>
    </row>
    <row r="32004">
      <c r="A32004" s="6" t="inlineStr">
        <is>
          <t>230453</t>
        </is>
      </c>
      <c r="B32004" t="inlineStr">
        <is>
          <t>FIDEICOMISO MRP NAVOJOA F 00906</t>
        </is>
      </c>
    </row>
    <row r="32005">
      <c r="A32005" s="6" t="inlineStr">
        <is>
          <t>230454</t>
        </is>
      </c>
      <c r="B32005" t="inlineStr">
        <is>
          <t>FIDEICOMISO MRP SALTILLO F 00951</t>
        </is>
      </c>
    </row>
    <row r="32006">
      <c r="A32006" s="6" t="inlineStr">
        <is>
          <t>230455</t>
        </is>
      </c>
      <c r="B32006" t="inlineStr">
        <is>
          <t>FIDEICOMISO MRP TAPACHULA F 00999</t>
        </is>
      </c>
    </row>
    <row r="32007">
      <c r="A32007" s="6" t="inlineStr">
        <is>
          <t>230456</t>
        </is>
      </c>
      <c r="B32007" t="inlineStr">
        <is>
          <t>GRUPO PAPELERO AJAL SA DE CV</t>
        </is>
      </c>
    </row>
    <row r="32008">
      <c r="A32008" s="6" t="inlineStr">
        <is>
          <t>230457</t>
        </is>
      </c>
      <c r="B32008" t="inlineStr">
        <is>
          <t>MRP TLAHUAC S DE RL DE CV</t>
        </is>
      </c>
    </row>
    <row r="32009">
      <c r="A32009" s="6" t="inlineStr">
        <is>
          <t>230458</t>
        </is>
      </c>
      <c r="B32009" t="inlineStr">
        <is>
          <t>SOCIEDAD COOPERATIVA DE PRODUCCION PESQUERA CERRO DE SAN CARLOS SC DE RL</t>
        </is>
      </c>
    </row>
    <row r="32010">
      <c r="A32010" s="6" t="inlineStr">
        <is>
          <t>230459</t>
        </is>
      </c>
      <c r="B32010" t="inlineStr">
        <is>
          <t>SOCIEDAD COOPERATIVA DE PRODUCCION PESQUERA DE ALTURA ESCAMERA 12 DE DICIEMBRE SCL</t>
        </is>
      </c>
    </row>
    <row r="32011">
      <c r="A32011" s="6" t="inlineStr">
        <is>
          <t>230460</t>
        </is>
      </c>
      <c r="B32011" t="inlineStr">
        <is>
          <t>SOCIEDAD COOPERATIVA DE PRODUCCION PESQUERA JOSE ROSARIO VALENZUELA CERVANTES S DE RL DE CV</t>
        </is>
      </c>
    </row>
    <row r="32012">
      <c r="A32012" s="6" t="inlineStr">
        <is>
          <t>230461</t>
        </is>
      </c>
      <c r="B32012" t="inlineStr">
        <is>
          <t>SOCIEDAD COOPERATIVA DE PRODUCCION PESQUERA Y DE SERVICIOS DEL PACIFICO SC DE RL</t>
        </is>
      </c>
    </row>
    <row r="32013">
      <c r="A32013" s="6" t="inlineStr">
        <is>
          <t>230462</t>
        </is>
      </c>
      <c r="B32013" t="inlineStr">
        <is>
          <t>DISTRIBUIDORA BUULB SA DE CV</t>
        </is>
      </c>
    </row>
    <row r="32014">
      <c r="A32014" s="6" t="inlineStr">
        <is>
          <t>230463</t>
        </is>
      </c>
      <c r="B32014" t="inlineStr">
        <is>
          <t>GRUPO EMPRESARIAL MPC S DE RL DE CV</t>
        </is>
      </c>
    </row>
    <row r="32015">
      <c r="A32015" s="6" t="inlineStr">
        <is>
          <t>230464</t>
        </is>
      </c>
      <c r="B32015" t="inlineStr">
        <is>
          <t>PRODUCTOS ROLMEX SA DE CV</t>
        </is>
      </c>
    </row>
    <row r="32016">
      <c r="A32016" s="6" t="inlineStr">
        <is>
          <t>230465</t>
        </is>
      </c>
      <c r="B32016" t="inlineStr">
        <is>
          <t>PROLOGIS PROPERTY MEXICO HOLDING SA DE CV</t>
        </is>
      </c>
    </row>
    <row r="32017">
      <c r="A32017" s="6" t="inlineStr">
        <is>
          <t>230466</t>
        </is>
      </c>
      <c r="B32017" t="inlineStr">
        <is>
          <t>AGRICOLA INFINITUM SA DE CV</t>
        </is>
      </c>
    </row>
    <row r="32018">
      <c r="A32018" s="6" t="inlineStr">
        <is>
          <t>230467</t>
        </is>
      </c>
      <c r="B32018" t="inlineStr">
        <is>
          <t>COHMEDIC SA DE CV</t>
        </is>
      </c>
    </row>
    <row r="32019">
      <c r="A32019" s="6" t="inlineStr">
        <is>
          <t>230468</t>
        </is>
      </c>
      <c r="B32019" t="inlineStr">
        <is>
          <t>CRECI CONSTRUCCION SA DE CV</t>
        </is>
      </c>
    </row>
    <row r="32020">
      <c r="A32020" s="6" t="inlineStr">
        <is>
          <t>230469</t>
        </is>
      </c>
      <c r="B32020" t="inlineStr">
        <is>
          <t>CRUFER CONSTRUCCIONES SA DE CV</t>
        </is>
      </c>
    </row>
    <row r="32021">
      <c r="A32021" s="6" t="inlineStr">
        <is>
          <t>230470</t>
        </is>
      </c>
      <c r="B32021" t="inlineStr">
        <is>
          <t>GROBER LEON SA DE CV</t>
        </is>
      </c>
    </row>
    <row r="32022">
      <c r="A32022" s="6" t="inlineStr">
        <is>
          <t>230471</t>
        </is>
      </c>
      <c r="B32022" t="inlineStr">
        <is>
          <t>MUNICIPIO DE COLON QUERETARO</t>
        </is>
      </c>
    </row>
    <row r="32023">
      <c r="A32023" s="6" t="inlineStr">
        <is>
          <t>230472</t>
        </is>
      </c>
      <c r="B32023" t="inlineStr">
        <is>
          <t>PROYECTO LOFT DE CHIHUAHUA SA DE CV</t>
        </is>
      </c>
    </row>
    <row r="32024">
      <c r="A32024" s="6" t="inlineStr">
        <is>
          <t>230473</t>
        </is>
      </c>
      <c r="B32024" t="inlineStr">
        <is>
          <t>SEMILLAS FEHUR SA DE CV</t>
        </is>
      </c>
    </row>
    <row r="32025">
      <c r="A32025" s="6" t="inlineStr">
        <is>
          <t>230474</t>
        </is>
      </c>
      <c r="B32025" t="inlineStr">
        <is>
          <t>SOLANA COLIMA SA DE CV</t>
        </is>
      </c>
    </row>
    <row r="32026">
      <c r="A32026" s="6" t="inlineStr">
        <is>
          <t>230475</t>
        </is>
      </c>
      <c r="B32026" t="inlineStr">
        <is>
          <t>GONFERNA SOLUCIONES SA DE CV</t>
        </is>
      </c>
    </row>
    <row r="32027">
      <c r="A32027" s="6" t="inlineStr">
        <is>
          <t>230476</t>
        </is>
      </c>
      <c r="B32027" t="inlineStr">
        <is>
          <t>SUMINISTROS BRIGHTON DE MEXICO SA DE CV</t>
        </is>
      </c>
    </row>
    <row r="32028">
      <c r="A32028" s="6" t="inlineStr">
        <is>
          <t>230477</t>
        </is>
      </c>
      <c r="B32028" t="inlineStr">
        <is>
          <t>GOODFIBERS SA DE CV</t>
        </is>
      </c>
    </row>
    <row r="32029">
      <c r="A32029" s="6" t="inlineStr">
        <is>
          <t>230478</t>
        </is>
      </c>
      <c r="B32029" t="inlineStr">
        <is>
          <t>PASTELERIA ELIZONDO SA DE CV</t>
        </is>
      </c>
    </row>
    <row r="32030">
      <c r="A32030" s="6" t="inlineStr">
        <is>
          <t>230479</t>
        </is>
      </c>
      <c r="B32030" t="inlineStr">
        <is>
          <t>SWISSLAB SA DE CV</t>
        </is>
      </c>
    </row>
    <row r="32031">
      <c r="A32031" s="6" t="inlineStr">
        <is>
          <t>230480</t>
        </is>
      </c>
      <c r="B32031" t="inlineStr">
        <is>
          <t>EUROPEAN DESIGNS INC ESTADOS UNIDOS</t>
        </is>
      </c>
    </row>
    <row r="32032">
      <c r="A32032" s="6" t="inlineStr">
        <is>
          <t>230481</t>
        </is>
      </c>
      <c r="B32032" t="inlineStr">
        <is>
          <t>EUROPEAN DESIGNS CALIFORNIA INC</t>
        </is>
      </c>
    </row>
    <row r="32033">
      <c r="A32033" s="6" t="inlineStr">
        <is>
          <t>230482</t>
        </is>
      </c>
      <c r="B32033" t="inlineStr">
        <is>
          <t>INTL FCSTONE MARKETS LLC</t>
        </is>
      </c>
    </row>
    <row r="32034">
      <c r="A32034" s="6" t="inlineStr">
        <is>
          <t>230483</t>
        </is>
      </c>
      <c r="B32034" t="inlineStr">
        <is>
          <t>SAMSUNG INGENIERIA DUBA SA DE CV</t>
        </is>
      </c>
    </row>
    <row r="32035">
      <c r="A32035" s="6" t="inlineStr">
        <is>
          <t>230484</t>
        </is>
      </c>
      <c r="B32035" t="inlineStr">
        <is>
          <t>XYRATEX MEXICO SA DE CV</t>
        </is>
      </c>
    </row>
    <row r="32036">
      <c r="A32036" s="6" t="inlineStr">
        <is>
          <t>230485</t>
        </is>
      </c>
      <c r="B32036" t="inlineStr">
        <is>
          <t>ADMINISTRACION TAF 005 SA DE CV</t>
        </is>
      </c>
    </row>
    <row r="32037">
      <c r="A32037" s="6" t="inlineStr">
        <is>
          <t>230486</t>
        </is>
      </c>
      <c r="B32037" t="inlineStr">
        <is>
          <t>ADMINISTRADORES NAVIEROS DEL GOLFO SA DE CV</t>
        </is>
      </c>
    </row>
    <row r="32038">
      <c r="A32038" s="6" t="inlineStr">
        <is>
          <t>230487</t>
        </is>
      </c>
      <c r="B32038" t="inlineStr">
        <is>
          <t>ARROW INTERNACIONAL DE MEXICO SA DE CV</t>
        </is>
      </c>
    </row>
    <row r="32039">
      <c r="A32039" s="6" t="inlineStr">
        <is>
          <t>230488</t>
        </is>
      </c>
      <c r="B32039" t="inlineStr">
        <is>
          <t>AUTOMOTOR AVANZATO SA DE CV</t>
        </is>
      </c>
    </row>
    <row r="32040">
      <c r="A32040" s="6" t="inlineStr">
        <is>
          <t>230489</t>
        </is>
      </c>
      <c r="B32040" t="inlineStr">
        <is>
          <t>AVIAT NETWORKS MEXICO SA DE CV</t>
        </is>
      </c>
    </row>
    <row r="32041">
      <c r="A32041" s="6" t="inlineStr">
        <is>
          <t>230490</t>
        </is>
      </c>
      <c r="B32041" t="inlineStr">
        <is>
          <t>BANCA MIFEL SA INST BCA MULT GFM F 1417 2012 FIDEICOMITENTE MOISES KABABIE SACAL SALOMON KABABIE SACAL JAIME KABABIE SACAL RAFAEL KABABIE SACAL</t>
        </is>
      </c>
    </row>
    <row r="32042">
      <c r="A32042" s="6" t="inlineStr">
        <is>
          <t>230491</t>
        </is>
      </c>
      <c r="B32042" t="inlineStr">
        <is>
          <t>DESARROLLO TORRE ALBERI SA DE CV</t>
        </is>
      </c>
    </row>
    <row r="32043">
      <c r="A32043" s="6" t="inlineStr">
        <is>
          <t>230492</t>
        </is>
      </c>
      <c r="B32043" t="inlineStr">
        <is>
          <t>EL CHILIB SPR DE RL DE CV</t>
        </is>
      </c>
    </row>
    <row r="32044">
      <c r="A32044" s="6" t="inlineStr">
        <is>
          <t>230493</t>
        </is>
      </c>
      <c r="B32044" t="inlineStr">
        <is>
          <t>GRUPO HTCJ AND ASOCIADOS SA DE CV</t>
        </is>
      </c>
    </row>
    <row r="32045">
      <c r="A32045" s="6" t="inlineStr">
        <is>
          <t>230494</t>
        </is>
      </c>
      <c r="B32045" t="inlineStr">
        <is>
          <t>INMOBILIARIA CERVIC SA DE CV</t>
        </is>
      </c>
    </row>
    <row r="32046">
      <c r="A32046" s="6" t="inlineStr">
        <is>
          <t>230495</t>
        </is>
      </c>
      <c r="B32046" t="inlineStr">
        <is>
          <t>INVERSORA HEGSA SA DE CV</t>
        </is>
      </c>
    </row>
    <row r="32047">
      <c r="A32047" s="6" t="inlineStr">
        <is>
          <t>230496</t>
        </is>
      </c>
      <c r="B32047" t="inlineStr">
        <is>
          <t>OPERADORA NAPVAL DE RL DE CV</t>
        </is>
      </c>
    </row>
    <row r="32048">
      <c r="A32048" s="6" t="inlineStr">
        <is>
          <t>230497</t>
        </is>
      </c>
      <c r="B32048" t="inlineStr">
        <is>
          <t>AGROPRODUCTORES CADENA DE SINALOA S DE RL DE CV</t>
        </is>
      </c>
    </row>
    <row r="32049">
      <c r="A32049" s="6" t="inlineStr">
        <is>
          <t>230498</t>
        </is>
      </c>
      <c r="B32049" t="inlineStr">
        <is>
          <t>INMOBILIARIA CAYRE SA DE CV</t>
        </is>
      </c>
    </row>
    <row r="32050">
      <c r="A32050" s="6" t="inlineStr">
        <is>
          <t>230499</t>
        </is>
      </c>
      <c r="B32050" t="inlineStr">
        <is>
          <t>MOMVAVI GRUPO CONSTRUCTOR SA DE CV</t>
        </is>
      </c>
    </row>
    <row r="32051">
      <c r="A32051" s="6" t="inlineStr">
        <is>
          <t>230500</t>
        </is>
      </c>
      <c r="B32051" t="inlineStr">
        <is>
          <t>SAITEC MEXICANA SA DE CV</t>
        </is>
      </c>
    </row>
    <row r="32052">
      <c r="A32052" s="6" t="inlineStr">
        <is>
          <t>230501</t>
        </is>
      </c>
      <c r="B32052" t="inlineStr">
        <is>
          <t>ABSA COMUNICACIONES SA DE CV</t>
        </is>
      </c>
    </row>
    <row r="32053">
      <c r="A32053" s="6" t="inlineStr">
        <is>
          <t>230502</t>
        </is>
      </c>
      <c r="B32053" t="inlineStr">
        <is>
          <t>AKI SEAT MANUFACTURING SA DE CV</t>
        </is>
      </c>
    </row>
    <row r="32054">
      <c r="A32054" s="6" t="inlineStr">
        <is>
          <t>230503</t>
        </is>
      </c>
      <c r="B32054" t="inlineStr">
        <is>
          <t>ASEA REDOX DE MEXICO S DE RL DE CV</t>
        </is>
      </c>
    </row>
    <row r="32055">
      <c r="A32055" s="6" t="inlineStr">
        <is>
          <t>230504</t>
        </is>
      </c>
      <c r="B32055" t="inlineStr">
        <is>
          <t>AURORA RESPLANDECIENTE S DE RL DE CV</t>
        </is>
      </c>
    </row>
    <row r="32056">
      <c r="A32056" s="6" t="inlineStr">
        <is>
          <t>230505</t>
        </is>
      </c>
      <c r="B32056" t="inlineStr">
        <is>
          <t>HERLO INDUSTRIAL SA DE CV</t>
        </is>
      </c>
    </row>
    <row r="32057">
      <c r="A32057" s="6" t="inlineStr">
        <is>
          <t>230506</t>
        </is>
      </c>
      <c r="B32057" t="inlineStr">
        <is>
          <t>PACHETO SA DE CV</t>
        </is>
      </c>
    </row>
    <row r="32058">
      <c r="A32058" s="6" t="inlineStr">
        <is>
          <t>230507</t>
        </is>
      </c>
      <c r="B32058" t="inlineStr">
        <is>
          <t>SAN JERONIMO ADMINISTRACION Y ASESORAMIENTO INMOBILIARIO SA DE CV</t>
        </is>
      </c>
    </row>
    <row r="32059">
      <c r="A32059" s="6" t="inlineStr">
        <is>
          <t>230508</t>
        </is>
      </c>
      <c r="B32059" t="inlineStr">
        <is>
          <t>SUMITOMO ELECTRIC SINTERED COMPONENTS MEXICO SA DE CV</t>
        </is>
      </c>
    </row>
    <row r="32060">
      <c r="A32060" s="6" t="inlineStr">
        <is>
          <t>230509</t>
        </is>
      </c>
      <c r="B32060" t="inlineStr">
        <is>
          <t>SV SOLAGE CB HOTEL S DE RL DE CV</t>
        </is>
      </c>
    </row>
    <row r="32061">
      <c r="A32061" s="6" t="inlineStr">
        <is>
          <t>230510</t>
        </is>
      </c>
      <c r="B32061" t="inlineStr">
        <is>
          <t>SUMINISTROS COMERCIALES POTOSINOS SA DE CV</t>
        </is>
      </c>
    </row>
    <row r="32062">
      <c r="A32062" s="6" t="inlineStr">
        <is>
          <t>230511</t>
        </is>
      </c>
      <c r="B32062" t="inlineStr">
        <is>
          <t>ADISES SA DE CV</t>
        </is>
      </c>
    </row>
    <row r="32063">
      <c r="A32063" s="6" t="inlineStr">
        <is>
          <t>230512</t>
        </is>
      </c>
      <c r="B32063" t="inlineStr">
        <is>
          <t>CLICKBUS SERVICIOS S DE RL DE CV</t>
        </is>
      </c>
    </row>
    <row r="32064">
      <c r="A32064" s="6" t="inlineStr">
        <is>
          <t>230513</t>
        </is>
      </c>
      <c r="B32064" t="inlineStr">
        <is>
          <t>COMPETITIVIDAD AMBIENTAL SA DE CV</t>
        </is>
      </c>
    </row>
    <row r="32065">
      <c r="A32065" s="6" t="inlineStr">
        <is>
          <t>230514</t>
        </is>
      </c>
      <c r="B32065" t="inlineStr">
        <is>
          <t>DELA DE MEXICO S DE RL DE CV</t>
        </is>
      </c>
    </row>
    <row r="32066">
      <c r="A32066" s="6" t="inlineStr">
        <is>
          <t>230515</t>
        </is>
      </c>
      <c r="B32066" t="inlineStr">
        <is>
          <t>DISENOS VICE VERSA SA DE CV</t>
        </is>
      </c>
    </row>
    <row r="32067">
      <c r="A32067" s="6" t="inlineStr">
        <is>
          <t>230516</t>
        </is>
      </c>
      <c r="B32067" t="inlineStr">
        <is>
          <t>FIBONACCI INGENIERIA SA DE CV</t>
        </is>
      </c>
    </row>
    <row r="32068">
      <c r="A32068" s="6" t="inlineStr">
        <is>
          <t>230517</t>
        </is>
      </c>
      <c r="B32068" t="inlineStr">
        <is>
          <t>GREEN IT SOLUTIONS SA DE CV</t>
        </is>
      </c>
    </row>
    <row r="32069">
      <c r="A32069" s="6" t="inlineStr">
        <is>
          <t>230518</t>
        </is>
      </c>
      <c r="B32069" t="inlineStr">
        <is>
          <t>HIGUERAL PRODUCE SA DE CV</t>
        </is>
      </c>
    </row>
    <row r="32070">
      <c r="A32070" s="6" t="inlineStr">
        <is>
          <t>230519</t>
        </is>
      </c>
      <c r="B32070" t="inlineStr">
        <is>
          <t>LUBRICANTES Y GRASAS GIGONSA SA DE CV</t>
        </is>
      </c>
    </row>
    <row r="32071">
      <c r="A32071" s="6" t="inlineStr">
        <is>
          <t>230520</t>
        </is>
      </c>
      <c r="B32071" t="inlineStr">
        <is>
          <t>OMNIMEDIA LIVE SA DE CV</t>
        </is>
      </c>
    </row>
    <row r="32072">
      <c r="A32072" s="6" t="inlineStr">
        <is>
          <t>230521</t>
        </is>
      </c>
      <c r="B32072" t="inlineStr">
        <is>
          <t>PROMOTORA INDUSTRIAL DE DESARROLLO SA DE CV</t>
        </is>
      </c>
    </row>
    <row r="32073">
      <c r="A32073" s="6" t="inlineStr">
        <is>
          <t>230522</t>
        </is>
      </c>
      <c r="B32073" t="inlineStr">
        <is>
          <t>RECICLADOS NORTHWEST BAJA SA</t>
        </is>
      </c>
    </row>
    <row r="32074">
      <c r="A32074" s="6" t="inlineStr">
        <is>
          <t>230523</t>
        </is>
      </c>
      <c r="B32074" t="inlineStr">
        <is>
          <t>SUMINISTROS Y SERVICIOS INDUSTRIALES RG SA DE CV</t>
        </is>
      </c>
    </row>
    <row r="32075">
      <c r="A32075" s="6" t="inlineStr">
        <is>
          <t>230524</t>
        </is>
      </c>
      <c r="B32075" t="inlineStr">
        <is>
          <t>BANCO BTG PACTUAL SA CAYMAN BRANCH</t>
        </is>
      </c>
    </row>
    <row r="32076">
      <c r="A32076" s="6" t="inlineStr">
        <is>
          <t>230525</t>
        </is>
      </c>
      <c r="B32076" t="inlineStr">
        <is>
          <t>COMERCIAL ESSEX SA DE CV</t>
        </is>
      </c>
    </row>
    <row r="32077">
      <c r="A32077" s="6" t="inlineStr">
        <is>
          <t>230526</t>
        </is>
      </c>
      <c r="B32077" t="inlineStr">
        <is>
          <t>FIDEICOMISO F 2237 BANCO MONEX SA IBM MONEX GRUPO FINANCIERO DIVISION FIDUCIARIA FIDEICOMITENTE PROMOTORA PETROLERA REGIOMONTANA SA DE CV</t>
        </is>
      </c>
    </row>
    <row r="32078">
      <c r="A32078" s="6" t="inlineStr">
        <is>
          <t>230527</t>
        </is>
      </c>
      <c r="B32078" t="inlineStr">
        <is>
          <t>FLATS AND LOFTS WEST SAPI DE CV</t>
        </is>
      </c>
    </row>
    <row r="32079">
      <c r="A32079" s="6" t="inlineStr">
        <is>
          <t>230528</t>
        </is>
      </c>
      <c r="B32079" t="inlineStr">
        <is>
          <t>OLABUENAGA CHEMISTRI SA DE CV</t>
        </is>
      </c>
    </row>
    <row r="32080">
      <c r="A32080" s="6" t="inlineStr">
        <is>
          <t>230529</t>
        </is>
      </c>
      <c r="B32080" t="inlineStr">
        <is>
          <t>PETROLIFEROS TIERRA BLANCA SA DE CV</t>
        </is>
      </c>
    </row>
    <row r="32081">
      <c r="A32081" s="6" t="inlineStr">
        <is>
          <t>230530</t>
        </is>
      </c>
      <c r="B32081" t="inlineStr">
        <is>
          <t>PROYECTO ABASOLO SA DE CV</t>
        </is>
      </c>
    </row>
    <row r="32082">
      <c r="A32082" s="6" t="inlineStr">
        <is>
          <t>230531</t>
        </is>
      </c>
      <c r="B32082" t="inlineStr">
        <is>
          <t>TAXI AEREO DE VERACRUZ SA DE CV</t>
        </is>
      </c>
    </row>
    <row r="32083">
      <c r="A32083" s="6" t="inlineStr">
        <is>
          <t>230532</t>
        </is>
      </c>
      <c r="B32083" t="inlineStr">
        <is>
          <t>FIDEICOMISO MRP METEPEC F 01058</t>
        </is>
      </c>
    </row>
    <row r="32084">
      <c r="A32084" s="6" t="inlineStr">
        <is>
          <t>230533</t>
        </is>
      </c>
      <c r="B32084" t="inlineStr">
        <is>
          <t>CONTINENTAL OUTSOURCING SA DE CV</t>
        </is>
      </c>
    </row>
    <row r="32085">
      <c r="A32085" s="6" t="inlineStr">
        <is>
          <t>230534</t>
        </is>
      </c>
      <c r="B32085" t="inlineStr">
        <is>
          <t>DYNAMIC MANUFACTURING SOLUTIONS S DE RL DE CV</t>
        </is>
      </c>
    </row>
    <row r="32086">
      <c r="A32086" s="6" t="inlineStr">
        <is>
          <t>230535</t>
        </is>
      </c>
      <c r="B32086" t="inlineStr">
        <is>
          <t>SOLUCIONES TECNOLOGICAS MAGRUP S DE RL DE CV</t>
        </is>
      </c>
    </row>
    <row r="32087">
      <c r="A32087" s="6" t="inlineStr">
        <is>
          <t>230536</t>
        </is>
      </c>
      <c r="B32087" t="inlineStr">
        <is>
          <t>MAQUINAS AUSTRAL SA DE CV</t>
        </is>
      </c>
    </row>
    <row r="32088">
      <c r="A32088" s="6" t="inlineStr">
        <is>
          <t>230537</t>
        </is>
      </c>
      <c r="B32088" t="inlineStr">
        <is>
          <t>NILTZE COMERCIAL SA DE CV</t>
        </is>
      </c>
    </row>
    <row r="32089">
      <c r="A32089" s="6" t="inlineStr">
        <is>
          <t>230538</t>
        </is>
      </c>
      <c r="B32089" t="inlineStr">
        <is>
          <t>ALUMINIO Y METALES EL SOCORRO SA DE CV</t>
        </is>
      </c>
    </row>
    <row r="32090">
      <c r="A32090" s="6" t="inlineStr">
        <is>
          <t>230539</t>
        </is>
      </c>
      <c r="B32090" t="inlineStr">
        <is>
          <t>ADVICS MANUFACTURING MEXICO S DE RL DE CV</t>
        </is>
      </c>
    </row>
    <row r="32091">
      <c r="A32091" s="6" t="inlineStr">
        <is>
          <t>230540</t>
        </is>
      </c>
      <c r="B32091" t="inlineStr">
        <is>
          <t>MERITAS LUXEMBOURG HOLDING SARL</t>
        </is>
      </c>
    </row>
    <row r="32092">
      <c r="A32092" s="6" t="inlineStr">
        <is>
          <t>230541</t>
        </is>
      </c>
      <c r="B32092" t="inlineStr">
        <is>
          <t>MINTH MEXICO COATINGS SA DE CV</t>
        </is>
      </c>
    </row>
    <row r="32093">
      <c r="A32093" s="6" t="inlineStr">
        <is>
          <t>230542</t>
        </is>
      </c>
      <c r="B32093" t="inlineStr">
        <is>
          <t>DEMOSA OPACANTES MEXICO SA DE CV</t>
        </is>
      </c>
    </row>
    <row r="32094">
      <c r="A32094" s="6" t="inlineStr">
        <is>
          <t>230543</t>
        </is>
      </c>
      <c r="B32094" t="inlineStr">
        <is>
          <t>ELAISA INTERNACIONAL SA DE CV</t>
        </is>
      </c>
    </row>
    <row r="32095">
      <c r="A32095" s="6" t="inlineStr">
        <is>
          <t>230544</t>
        </is>
      </c>
      <c r="B32095" t="inlineStr">
        <is>
          <t>GRUPO AS2 SA DE CV</t>
        </is>
      </c>
    </row>
    <row r="32096">
      <c r="A32096" s="6" t="inlineStr">
        <is>
          <t>230545</t>
        </is>
      </c>
      <c r="B32096" t="inlineStr">
        <is>
          <t>INDUSTRIAL REAL ESTATE DEVELOPMENTS S DE RL DE CV</t>
        </is>
      </c>
    </row>
    <row r="32097">
      <c r="A32097" s="6" t="inlineStr">
        <is>
          <t>230546</t>
        </is>
      </c>
      <c r="B32097" t="inlineStr">
        <is>
          <t>BIM FIDEICOMISO 85100080</t>
        </is>
      </c>
    </row>
    <row r="32098">
      <c r="A32098" s="6" t="inlineStr">
        <is>
          <t>230547</t>
        </is>
      </c>
      <c r="B32098" t="inlineStr">
        <is>
          <t>BINVEX  FID 0828 FIDEICOMITENTE A BLUE MARINE SHIPPING SA DE CV BLUE MARINE TECHNOLOGY SA DE CV ANTONIO JUAN MARCOS ISSA ALFREDO REYNOSO DURAND</t>
        </is>
      </c>
    </row>
    <row r="32099">
      <c r="A32099" s="6" t="inlineStr">
        <is>
          <t>230548</t>
        </is>
      </c>
      <c r="B32099" t="inlineStr">
        <is>
          <t>EXPERIENCIAS XCARET SA DE CV</t>
        </is>
      </c>
    </row>
    <row r="32100">
      <c r="A32100" s="6" t="inlineStr">
        <is>
          <t>230549</t>
        </is>
      </c>
      <c r="B32100" t="inlineStr">
        <is>
          <t>GYRODATA DE MEXICO SA DE CV</t>
        </is>
      </c>
    </row>
    <row r="32101">
      <c r="A32101" s="6" t="inlineStr">
        <is>
          <t>230550</t>
        </is>
      </c>
      <c r="B32101" t="inlineStr">
        <is>
          <t>INMOBILIARIA Y ARRENDADORA SA</t>
        </is>
      </c>
    </row>
    <row r="32102">
      <c r="A32102" s="6" t="inlineStr">
        <is>
          <t>230551</t>
        </is>
      </c>
      <c r="B32102" t="inlineStr">
        <is>
          <t>MD CAPITAL SAPI DE CV</t>
        </is>
      </c>
    </row>
    <row r="32103">
      <c r="A32103" s="6" t="inlineStr">
        <is>
          <t>230552</t>
        </is>
      </c>
      <c r="B32103" t="inlineStr">
        <is>
          <t>STATE STREET BANK BOSTON LONDON</t>
        </is>
      </c>
    </row>
    <row r="32104">
      <c r="A32104" s="6" t="inlineStr">
        <is>
          <t>230553</t>
        </is>
      </c>
      <c r="B32104" t="inlineStr">
        <is>
          <t>COMERCIALIZADORA BAJA SUR SA DE CV</t>
        </is>
      </c>
    </row>
    <row r="32105">
      <c r="A32105" s="6" t="inlineStr">
        <is>
          <t>230554</t>
        </is>
      </c>
      <c r="B32105" t="inlineStr">
        <is>
          <t>INVERSIONES HOTELERAS DEL BAJIO SA DE CV</t>
        </is>
      </c>
    </row>
    <row r="32106">
      <c r="A32106" s="6" t="inlineStr">
        <is>
          <t>230555</t>
        </is>
      </c>
      <c r="B32106" t="inlineStr">
        <is>
          <t>VIVIENDAS CR SAPI DE CV</t>
        </is>
      </c>
    </row>
    <row r="32107">
      <c r="A32107" s="6" t="inlineStr">
        <is>
          <t>230556</t>
        </is>
      </c>
      <c r="B32107" t="inlineStr">
        <is>
          <t>COMERCIALIZADORA DE INSUMOS INSTITUCIONALES DE MEXICO SA DE CV</t>
        </is>
      </c>
    </row>
    <row r="32108">
      <c r="A32108" s="6" t="inlineStr">
        <is>
          <t>230557</t>
        </is>
      </c>
      <c r="B32108" t="inlineStr">
        <is>
          <t>SIERRA PACK SPR DE RL DE CV</t>
        </is>
      </c>
    </row>
    <row r="32109">
      <c r="A32109" s="6" t="inlineStr">
        <is>
          <t>230558</t>
        </is>
      </c>
      <c r="B32109" t="inlineStr">
        <is>
          <t>ARTISTIC LEATHERS S DE RL DE CV</t>
        </is>
      </c>
    </row>
    <row r="32110">
      <c r="A32110" s="6" t="inlineStr">
        <is>
          <t>230559</t>
        </is>
      </c>
      <c r="B32110" t="inlineStr">
        <is>
          <t>PRESFORZA SA DE CV</t>
        </is>
      </c>
    </row>
    <row r="32111">
      <c r="A32111" s="6" t="inlineStr">
        <is>
          <t>230560</t>
        </is>
      </c>
      <c r="B32111" t="inlineStr">
        <is>
          <t>GENESIS URBANIZADORA SA DE CV</t>
        </is>
      </c>
    </row>
    <row r="32112">
      <c r="A32112" s="6" t="inlineStr">
        <is>
          <t>230561</t>
        </is>
      </c>
      <c r="B32112" t="inlineStr">
        <is>
          <t>SERTRES DEL NORTE SA DE CV</t>
        </is>
      </c>
    </row>
    <row r="32113">
      <c r="A32113" s="6" t="inlineStr">
        <is>
          <t>230562</t>
        </is>
      </c>
      <c r="B32113" t="inlineStr">
        <is>
          <t>CHAIDEZ AND ASOCIADOS IMPORTS S DE RL DE CV</t>
        </is>
      </c>
    </row>
    <row r="32114">
      <c r="A32114" s="6" t="inlineStr">
        <is>
          <t>230563</t>
        </is>
      </c>
      <c r="B32114" t="inlineStr">
        <is>
          <t>CHAIDEZ BUSTAMANTE Y ASOCIADOS S DE RL DE CV</t>
        </is>
      </c>
    </row>
    <row r="32115">
      <c r="A32115" s="6" t="inlineStr">
        <is>
          <t>230564</t>
        </is>
      </c>
      <c r="B32115" t="inlineStr">
        <is>
          <t>INTERCONTINENTAL FIBER GROUP SA DE CV</t>
        </is>
      </c>
    </row>
    <row r="32116">
      <c r="A32116" s="6" t="inlineStr">
        <is>
          <t>230565</t>
        </is>
      </c>
      <c r="B32116" t="inlineStr">
        <is>
          <t>JAQUELINE S DIAMOND COMMERCE S DE RL DE CV</t>
        </is>
      </c>
    </row>
    <row r="32117">
      <c r="A32117" s="6" t="inlineStr">
        <is>
          <t>230566</t>
        </is>
      </c>
      <c r="B32117" t="inlineStr">
        <is>
          <t>MAQUINARIA INNOVATIVA DE VERACRUZ SA DE CV</t>
        </is>
      </c>
    </row>
    <row r="32118">
      <c r="A32118" s="6" t="inlineStr">
        <is>
          <t>230567</t>
        </is>
      </c>
      <c r="B32118" t="inlineStr">
        <is>
          <t>MAYORISTAS EN REFRIGERACION SA DE CV</t>
        </is>
      </c>
    </row>
    <row r="32119">
      <c r="A32119" s="6" t="inlineStr">
        <is>
          <t>230568</t>
        </is>
      </c>
      <c r="B32119" t="inlineStr">
        <is>
          <t>MINING SOLUTIONS DE GUADALUPE SA DE CV</t>
        </is>
      </c>
    </row>
    <row r="32120">
      <c r="A32120" s="6" t="inlineStr">
        <is>
          <t>230569</t>
        </is>
      </c>
      <c r="B32120" t="inlineStr">
        <is>
          <t>MULTISERVICIOS CARBONELL Y ASOCIADOS SA DE CV</t>
        </is>
      </c>
    </row>
    <row r="32121">
      <c r="A32121" s="6" t="inlineStr">
        <is>
          <t>230570</t>
        </is>
      </c>
      <c r="B32121" t="inlineStr">
        <is>
          <t>RHINO MAQUINARIA SA DE CV</t>
        </is>
      </c>
    </row>
    <row r="32122">
      <c r="A32122" s="6" t="inlineStr">
        <is>
          <t>230571</t>
        </is>
      </c>
      <c r="B32122" t="inlineStr">
        <is>
          <t>COMERCIALIZADORA FLEXIBLE SA DE CV</t>
        </is>
      </c>
    </row>
    <row r="32123">
      <c r="A32123" s="6" t="inlineStr">
        <is>
          <t>230572</t>
        </is>
      </c>
      <c r="B32123" t="inlineStr">
        <is>
          <t>ONE STOP CONTRACTING SA DE CV</t>
        </is>
      </c>
    </row>
    <row r="32124">
      <c r="A32124" s="6" t="inlineStr">
        <is>
          <t>230573</t>
        </is>
      </c>
      <c r="B32124" t="inlineStr">
        <is>
          <t>GRANDES EMPRENDEDORES EN DINAMICAS DE PERSONAL SA DE CV</t>
        </is>
      </c>
    </row>
    <row r="32125">
      <c r="A32125" s="6" t="inlineStr">
        <is>
          <t>230574</t>
        </is>
      </c>
      <c r="B32125" t="inlineStr">
        <is>
          <t>GRUPO MARSORI SA DE CV</t>
        </is>
      </c>
    </row>
    <row r="32126">
      <c r="A32126" s="6" t="inlineStr">
        <is>
          <t>230575</t>
        </is>
      </c>
      <c r="B32126" t="inlineStr">
        <is>
          <t>INTEGRADORA DE SERVICIOS PETROLEROS ORO NEGRO SAPI DE CV</t>
        </is>
      </c>
    </row>
    <row r="32127">
      <c r="A32127" s="6" t="inlineStr">
        <is>
          <t>230576</t>
        </is>
      </c>
      <c r="B32127" t="inlineStr">
        <is>
          <t>MNEMO EVOLUTION AND INTEGRATION SERVICES MEXICO SA DE CV</t>
        </is>
      </c>
    </row>
    <row r="32128">
      <c r="A32128" s="6" t="inlineStr">
        <is>
          <t>230577</t>
        </is>
      </c>
      <c r="B32128" t="inlineStr">
        <is>
          <t>PUNTO 2012 SAPI DE CV</t>
        </is>
      </c>
    </row>
    <row r="32129">
      <c r="A32129" s="6" t="inlineStr">
        <is>
          <t>230578</t>
        </is>
      </c>
      <c r="B32129" t="inlineStr">
        <is>
          <t>RAM ASESORES Y CONSULTORES SA DE CV</t>
        </is>
      </c>
    </row>
    <row r="32130">
      <c r="A32130" s="6" t="inlineStr">
        <is>
          <t>230579</t>
        </is>
      </c>
      <c r="B32130" t="inlineStr">
        <is>
          <t>SAFE MONEY SA DE CV</t>
        </is>
      </c>
    </row>
    <row r="32131">
      <c r="A32131" s="6" t="inlineStr">
        <is>
          <t>230580</t>
        </is>
      </c>
      <c r="B32131" t="inlineStr">
        <is>
          <t>INOVA CONTROL SA DE CV</t>
        </is>
      </c>
    </row>
    <row r="32132">
      <c r="A32132" s="6" t="inlineStr">
        <is>
          <t>230581</t>
        </is>
      </c>
      <c r="B32132" t="inlineStr">
        <is>
          <t>DEUTSCHE BANK MEXICO SA FIDEICOMISO F1835 FIDEICOMITENTE MEXICAN POWER AND GAS VENTURES BV PMI HOLDINGS BV TAG PIPELINES S DE RL DE CV</t>
        </is>
      </c>
    </row>
    <row r="32133">
      <c r="A32133" s="6" t="inlineStr">
        <is>
          <t>230582</t>
        </is>
      </c>
      <c r="B32133" t="inlineStr">
        <is>
          <t>NSK BEARINGS MANUFACTURING MEXICO SA DE CV</t>
        </is>
      </c>
    </row>
    <row r="32134">
      <c r="A32134" s="6" t="inlineStr">
        <is>
          <t>230583</t>
        </is>
      </c>
      <c r="B32134" t="inlineStr">
        <is>
          <t>OHANA EN OCEANA SA DE CV</t>
        </is>
      </c>
    </row>
    <row r="32135">
      <c r="A32135" s="6" t="inlineStr">
        <is>
          <t>230584</t>
        </is>
      </c>
      <c r="B32135" t="inlineStr">
        <is>
          <t>MX ESTRUCTURAS SA DE CV</t>
        </is>
      </c>
    </row>
    <row r="32136">
      <c r="A32136" s="6" t="inlineStr">
        <is>
          <t>230585</t>
        </is>
      </c>
      <c r="B32136" t="inlineStr">
        <is>
          <t>ACTIVOS PRODUCTIVOS SA DE CV</t>
        </is>
      </c>
    </row>
    <row r="32137">
      <c r="A32137" s="6" t="inlineStr">
        <is>
          <t>230586</t>
        </is>
      </c>
      <c r="B32137" t="inlineStr">
        <is>
          <t>TECNOALIMENTOS SA DE CV</t>
        </is>
      </c>
    </row>
    <row r="32138">
      <c r="A32138" s="6" t="inlineStr">
        <is>
          <t>230587</t>
        </is>
      </c>
      <c r="B32138" t="inlineStr">
        <is>
          <t>AYANTE SA DE CV</t>
        </is>
      </c>
    </row>
    <row r="32139">
      <c r="A32139" s="6" t="inlineStr">
        <is>
          <t>230588</t>
        </is>
      </c>
      <c r="B32139" t="inlineStr">
        <is>
          <t>BINVEX FID 2264 GENERAL FIDEICOMITENTE FINAE SAPI DE CV SOFOM ENR</t>
        </is>
      </c>
    </row>
    <row r="32140">
      <c r="A32140" s="6" t="inlineStr">
        <is>
          <t>230589</t>
        </is>
      </c>
      <c r="B32140" t="inlineStr">
        <is>
          <t>DASS MEXICO CALZADOS Y ARTICULOS DEPORTIVOS S DE RL DE CV</t>
        </is>
      </c>
    </row>
    <row r="32141">
      <c r="A32141" s="6" t="inlineStr">
        <is>
          <t>230590</t>
        </is>
      </c>
      <c r="B32141" t="inlineStr">
        <is>
          <t>DIRECTRICES GENERALES APLICADAS DE MEXICO SA DE CV</t>
        </is>
      </c>
    </row>
    <row r="32142">
      <c r="A32142" s="6" t="inlineStr">
        <is>
          <t>230591</t>
        </is>
      </c>
      <c r="B32142" t="inlineStr">
        <is>
          <t>IPSEN MEXICO S DE RL DE CV</t>
        </is>
      </c>
    </row>
    <row r="32143">
      <c r="A32143" s="6" t="inlineStr">
        <is>
          <t>230592</t>
        </is>
      </c>
      <c r="B32143" t="inlineStr">
        <is>
          <t>SAM HOLDING SA DE CV</t>
        </is>
      </c>
    </row>
    <row r="32144">
      <c r="A32144" s="6" t="inlineStr">
        <is>
          <t>230593</t>
        </is>
      </c>
      <c r="B32144" t="inlineStr">
        <is>
          <t>SFIJ INDUSTRIAL SA DE CV</t>
        </is>
      </c>
    </row>
    <row r="32145">
      <c r="A32145" s="6" t="inlineStr">
        <is>
          <t>230594</t>
        </is>
      </c>
      <c r="B32145" t="inlineStr">
        <is>
          <t>KEPTER MEXICO SA DE CV</t>
        </is>
      </c>
    </row>
    <row r="32146">
      <c r="A32146" s="6" t="inlineStr">
        <is>
          <t>230595</t>
        </is>
      </c>
      <c r="B32146" t="inlineStr">
        <is>
          <t>BANCO NACIONAL DE MEXICO SA FID 111014 2 FIDEICOMITENTE TERMO ELECTRICA DEL GOLFO SA DE CV</t>
        </is>
      </c>
    </row>
    <row r="32147">
      <c r="A32147" s="6" t="inlineStr">
        <is>
          <t>230596</t>
        </is>
      </c>
      <c r="B32147" t="inlineStr">
        <is>
          <t>CAPSUGEL DISTRIBUCION S DE RL DE CV</t>
        </is>
      </c>
    </row>
    <row r="32148">
      <c r="A32148" s="6" t="inlineStr">
        <is>
          <t>230597</t>
        </is>
      </c>
      <c r="B32148" t="inlineStr">
        <is>
          <t>CENTRAL GENERADORA ELECTRICA HUINALA S DE RL DE CV</t>
        </is>
      </c>
    </row>
    <row r="32149">
      <c r="A32149" s="6" t="inlineStr">
        <is>
          <t>230598</t>
        </is>
      </c>
      <c r="B32149" t="inlineStr">
        <is>
          <t>CENTRO DE APOYO SA DE CV</t>
        </is>
      </c>
    </row>
    <row r="32150">
      <c r="A32150" s="6" t="inlineStr">
        <is>
          <t>230599</t>
        </is>
      </c>
      <c r="B32150" t="inlineStr">
        <is>
          <t>DOLCE AND GABBANA SERVICIOS ESPECIALIZADOS SA DE CV</t>
        </is>
      </c>
    </row>
    <row r="32151">
      <c r="A32151" s="6" t="inlineStr">
        <is>
          <t>230600</t>
        </is>
      </c>
      <c r="B32151" t="inlineStr">
        <is>
          <t>ILER LA ESPERANZA SA DE CV</t>
        </is>
      </c>
    </row>
    <row r="32152">
      <c r="A32152" s="6" t="inlineStr">
        <is>
          <t>230601</t>
        </is>
      </c>
      <c r="B32152" t="inlineStr">
        <is>
          <t>DESARROLLO Y ADMINISTRACION DE INMUEBLES DEL CENTRO SA DE CV</t>
        </is>
      </c>
    </row>
    <row r="32153">
      <c r="A32153" s="6" t="inlineStr">
        <is>
          <t>230602</t>
        </is>
      </c>
      <c r="B32153" t="inlineStr">
        <is>
          <t>GRUPO PORTEO LOGISTICO SA DE CV</t>
        </is>
      </c>
    </row>
    <row r="32154">
      <c r="A32154" s="6" t="inlineStr">
        <is>
          <t>230603</t>
        </is>
      </c>
      <c r="B32154" t="inlineStr">
        <is>
          <t>CONTROLADORA KOPLA SA DE CV</t>
        </is>
      </c>
    </row>
    <row r="32155">
      <c r="A32155" s="6" t="inlineStr">
        <is>
          <t>230604</t>
        </is>
      </c>
      <c r="B32155" t="inlineStr">
        <is>
          <t>CALIFORNIA SEA PRODUCTS S DE RL DE CV</t>
        </is>
      </c>
    </row>
    <row r="32156">
      <c r="A32156" s="6" t="inlineStr">
        <is>
          <t>230605</t>
        </is>
      </c>
      <c r="B32156" t="inlineStr">
        <is>
          <t>FRUTOS CON SABOR A MEXICO SPR DE RL</t>
        </is>
      </c>
    </row>
    <row r="32157">
      <c r="A32157" s="6" t="inlineStr">
        <is>
          <t>230606</t>
        </is>
      </c>
      <c r="B32157" t="inlineStr">
        <is>
          <t>ONNERA MEXICO SA DE CV</t>
        </is>
      </c>
    </row>
    <row r="32158">
      <c r="A32158" s="6" t="inlineStr">
        <is>
          <t>230607</t>
        </is>
      </c>
      <c r="B32158" t="inlineStr">
        <is>
          <t>EXPORTADORA DE HORTALIZAS SA DE CV</t>
        </is>
      </c>
    </row>
    <row r="32159">
      <c r="A32159" s="6" t="inlineStr">
        <is>
          <t>230608</t>
        </is>
      </c>
      <c r="B32159" t="inlineStr">
        <is>
          <t>INDUSTRIAS LA MESA DE TIJUANA SA DE CV</t>
        </is>
      </c>
    </row>
    <row r="32160">
      <c r="A32160" s="6" t="inlineStr">
        <is>
          <t>230609</t>
        </is>
      </c>
      <c r="B32160" t="inlineStr">
        <is>
          <t>AKEBONO BRAKE MEXICO SA DE CV</t>
        </is>
      </c>
    </row>
    <row r="32161">
      <c r="A32161" s="6" t="inlineStr">
        <is>
          <t>230610</t>
        </is>
      </c>
      <c r="B32161" t="inlineStr">
        <is>
          <t>PERFUMES Y ESENCIAS FRAICHE SA DE CV</t>
        </is>
      </c>
    </row>
    <row r="32162">
      <c r="A32162" s="6" t="inlineStr">
        <is>
          <t>230611</t>
        </is>
      </c>
      <c r="B32162" t="inlineStr">
        <is>
          <t>QUESOS LA ORDENA SA DE CV</t>
        </is>
      </c>
    </row>
    <row r="32163">
      <c r="A32163" s="6" t="inlineStr">
        <is>
          <t>230612</t>
        </is>
      </c>
      <c r="B32163" t="inlineStr">
        <is>
          <t>AGRICOLA ORQUI SA DE CV</t>
        </is>
      </c>
    </row>
    <row r="32164">
      <c r="A32164" s="6" t="inlineStr">
        <is>
          <t>230613</t>
        </is>
      </c>
      <c r="B32164" t="inlineStr">
        <is>
          <t>PADILLA EXTRUCCIONES SA DE CV</t>
        </is>
      </c>
    </row>
    <row r="32165">
      <c r="A32165" s="6" t="inlineStr">
        <is>
          <t>230614</t>
        </is>
      </c>
      <c r="B32165" t="inlineStr">
        <is>
          <t>COMERCIALIZADORA PULPESMAR S DE RL DE CV</t>
        </is>
      </c>
    </row>
    <row r="32166">
      <c r="A32166" s="6" t="inlineStr">
        <is>
          <t>230615</t>
        </is>
      </c>
      <c r="B32166" t="inlineStr">
        <is>
          <t>INMOBILIARIA MARISEJO SA DE CV</t>
        </is>
      </c>
    </row>
    <row r="32167">
      <c r="A32167" s="6" t="inlineStr">
        <is>
          <t>230616</t>
        </is>
      </c>
      <c r="B32167" t="inlineStr">
        <is>
          <t>FOMENTO FRIGORIFICO XXI SA DE CV</t>
        </is>
      </c>
    </row>
    <row r="32168">
      <c r="A32168" s="6" t="inlineStr">
        <is>
          <t>230617</t>
        </is>
      </c>
      <c r="B32168" t="inlineStr">
        <is>
          <t>AGROVITA SA DE CV</t>
        </is>
      </c>
    </row>
    <row r="32169">
      <c r="A32169" s="6" t="inlineStr">
        <is>
          <t>230618</t>
        </is>
      </c>
      <c r="B32169" t="inlineStr">
        <is>
          <t>DESARROLLO INTEGRAL EN ACABADOS SA DE CV</t>
        </is>
      </c>
    </row>
    <row r="32170">
      <c r="A32170" s="6" t="inlineStr">
        <is>
          <t>230619</t>
        </is>
      </c>
      <c r="B32170" t="inlineStr">
        <is>
          <t>DERROCA EDIFICACIONES SA DE CV</t>
        </is>
      </c>
    </row>
    <row r="32171">
      <c r="A32171" s="6" t="inlineStr">
        <is>
          <t>230620</t>
        </is>
      </c>
      <c r="B32171" t="inlineStr">
        <is>
          <t>GENETIPORC MEXICO SA DE CV</t>
        </is>
      </c>
    </row>
    <row r="32172">
      <c r="A32172" s="6" t="inlineStr">
        <is>
          <t>230621</t>
        </is>
      </c>
      <c r="B32172" t="inlineStr">
        <is>
          <t>PROMOTORA EMPRESARIAL DEL NORTE SA DE CV</t>
        </is>
      </c>
    </row>
    <row r="32173">
      <c r="A32173" s="6" t="inlineStr">
        <is>
          <t>230622</t>
        </is>
      </c>
      <c r="B32173" t="inlineStr">
        <is>
          <t>GUAYCAN QUIMICOS Y PETROLIFEROS SA DE CV</t>
        </is>
      </c>
    </row>
    <row r="32174">
      <c r="A32174" s="6" t="inlineStr">
        <is>
          <t>230623</t>
        </is>
      </c>
      <c r="B32174" t="inlineStr">
        <is>
          <t>ADESPRO SA DE CV</t>
        </is>
      </c>
    </row>
    <row r="32175">
      <c r="A32175" s="6" t="inlineStr">
        <is>
          <t>230624</t>
        </is>
      </c>
      <c r="B32175" t="inlineStr">
        <is>
          <t>COMERCIALIZADORA ACBI SA DE CV</t>
        </is>
      </c>
    </row>
    <row r="32176">
      <c r="A32176" s="6" t="inlineStr">
        <is>
          <t>230625</t>
        </is>
      </c>
      <c r="B32176" t="inlineStr">
        <is>
          <t>HY CITE MEXICO S DE RL DE CV</t>
        </is>
      </c>
    </row>
    <row r="32177">
      <c r="A32177" s="6" t="inlineStr">
        <is>
          <t>230626</t>
        </is>
      </c>
      <c r="B32177" t="inlineStr">
        <is>
          <t>POLYONE DE MEXICO DISTRIBUTION S DE RL DE CV</t>
        </is>
      </c>
    </row>
    <row r="32178">
      <c r="A32178" s="6" t="inlineStr">
        <is>
          <t>230627</t>
        </is>
      </c>
      <c r="B32178" t="inlineStr">
        <is>
          <t>ALMACENAJE PTE 146 SA DE CV</t>
        </is>
      </c>
    </row>
    <row r="32179">
      <c r="A32179" s="6" t="inlineStr">
        <is>
          <t>230628</t>
        </is>
      </c>
      <c r="B32179" t="inlineStr">
        <is>
          <t>EXCAVACIONES MACH SA DE CV</t>
        </is>
      </c>
    </row>
    <row r="32180">
      <c r="A32180" s="6" t="inlineStr">
        <is>
          <t>230629</t>
        </is>
      </c>
      <c r="B32180" t="inlineStr">
        <is>
          <t>GARESQUI SA DE CV</t>
        </is>
      </c>
    </row>
    <row r="32181">
      <c r="A32181" s="6" t="inlineStr">
        <is>
          <t>230630</t>
        </is>
      </c>
      <c r="B32181" t="inlineStr">
        <is>
          <t>MAS LEASING SA DE CV</t>
        </is>
      </c>
    </row>
    <row r="32182">
      <c r="A32182" s="6" t="inlineStr">
        <is>
          <t>230631</t>
        </is>
      </c>
      <c r="B32182" t="inlineStr">
        <is>
          <t>DIGAMA SA DE CV</t>
        </is>
      </c>
    </row>
    <row r="32183">
      <c r="A32183" s="6" t="inlineStr">
        <is>
          <t>230632</t>
        </is>
      </c>
      <c r="B32183" t="inlineStr">
        <is>
          <t>PG MADERAS Y TRIPLAY SA DE CV</t>
        </is>
      </c>
    </row>
    <row r="32184">
      <c r="A32184" s="6" t="inlineStr">
        <is>
          <t>230633</t>
        </is>
      </c>
      <c r="B32184" t="inlineStr">
        <is>
          <t>SERVICIOS ESPECIALES PORTUARIOS SA DE CV</t>
        </is>
      </c>
    </row>
    <row r="32185">
      <c r="A32185" s="6" t="inlineStr">
        <is>
          <t>230634</t>
        </is>
      </c>
      <c r="B32185" t="inlineStr">
        <is>
          <t>COMBUSTIBLES TORO NEGRO SA DE CV</t>
        </is>
      </c>
    </row>
    <row r="32186">
      <c r="A32186" s="6" t="inlineStr">
        <is>
          <t>230635</t>
        </is>
      </c>
      <c r="B32186" t="inlineStr">
        <is>
          <t>COORDINADORA DE IMAGEN Y SERVICIOS ESTRATEGICOS SA DE CV</t>
        </is>
      </c>
    </row>
    <row r="32187">
      <c r="A32187" s="6" t="inlineStr">
        <is>
          <t>230636</t>
        </is>
      </c>
      <c r="B32187" t="inlineStr">
        <is>
          <t>HEALY MARKETING SA DE CV</t>
        </is>
      </c>
    </row>
    <row r="32188">
      <c r="A32188" s="6" t="inlineStr">
        <is>
          <t>230637</t>
        </is>
      </c>
      <c r="B32188" t="inlineStr">
        <is>
          <t>NICHIBOKU EXPORT SA DE CV</t>
        </is>
      </c>
    </row>
    <row r="32189">
      <c r="A32189" s="6" t="inlineStr">
        <is>
          <t>230638</t>
        </is>
      </c>
      <c r="B32189" t="inlineStr">
        <is>
          <t>PURE INSPECTION TECHNOLOGIES MEXICO SA DE CV</t>
        </is>
      </c>
    </row>
    <row r="32190">
      <c r="A32190" s="6" t="inlineStr">
        <is>
          <t>230639</t>
        </is>
      </c>
      <c r="B32190" t="inlineStr">
        <is>
          <t>WMSGAMING MEXICO S DE RL DE CV</t>
        </is>
      </c>
    </row>
    <row r="32191">
      <c r="A32191" s="6" t="inlineStr">
        <is>
          <t>230640</t>
        </is>
      </c>
      <c r="B32191" t="inlineStr">
        <is>
          <t>AGRICULTURA CONTROLADA SA DE CV</t>
        </is>
      </c>
    </row>
    <row r="32192">
      <c r="A32192" s="6" t="inlineStr">
        <is>
          <t>230641</t>
        </is>
      </c>
      <c r="B32192" t="inlineStr">
        <is>
          <t>PINTURAS Y LACAS DE LA LAGUNA SA DE CV</t>
        </is>
      </c>
    </row>
    <row r="32193">
      <c r="A32193" s="6" t="inlineStr">
        <is>
          <t>230642</t>
        </is>
      </c>
      <c r="B32193" t="inlineStr">
        <is>
          <t>PULSO METEPEC SAPI DE CV</t>
        </is>
      </c>
    </row>
    <row r="32194">
      <c r="A32194" s="6" t="inlineStr">
        <is>
          <t>230643</t>
        </is>
      </c>
      <c r="B32194" t="inlineStr">
        <is>
          <t>WEAKS MARTIN S DE RL DE CV</t>
        </is>
      </c>
    </row>
    <row r="32195">
      <c r="A32195" s="6" t="inlineStr">
        <is>
          <t>230644</t>
        </is>
      </c>
      <c r="B32195" t="inlineStr">
        <is>
          <t>EVOLUCION DE MEDIOS SA DE CV</t>
        </is>
      </c>
    </row>
    <row r="32196">
      <c r="A32196" s="6" t="inlineStr">
        <is>
          <t>230645</t>
        </is>
      </c>
      <c r="B32196" t="inlineStr">
        <is>
          <t>PRODUCTOS Y SERVICIOS ANCLA NORTE SA DE CV</t>
        </is>
      </c>
    </row>
    <row r="32197">
      <c r="A32197" s="6" t="inlineStr">
        <is>
          <t>230646</t>
        </is>
      </c>
      <c r="B32197" t="inlineStr">
        <is>
          <t>CADILLAC RUBBER AND PLASTICS DE MEXICO SA DE CV</t>
        </is>
      </c>
    </row>
    <row r="32198">
      <c r="A32198" s="6" t="inlineStr">
        <is>
          <t>230647</t>
        </is>
      </c>
      <c r="B32198" t="inlineStr">
        <is>
          <t>CHEMICAL AND SCHUTZ HIGH PERFORMANCE LUBIRCANTS SA DE CV</t>
        </is>
      </c>
    </row>
    <row r="32199">
      <c r="A32199" s="6" t="inlineStr">
        <is>
          <t>230648</t>
        </is>
      </c>
      <c r="B32199" t="inlineStr">
        <is>
          <t>FRAM FOODS SA DE CV</t>
        </is>
      </c>
    </row>
    <row r="32200">
      <c r="A32200" s="6" t="inlineStr">
        <is>
          <t>230649</t>
        </is>
      </c>
      <c r="B32200" t="inlineStr">
        <is>
          <t>INDUSTRIAS SALCOM SA DE CV</t>
        </is>
      </c>
    </row>
    <row r="32201">
      <c r="A32201" s="6" t="inlineStr">
        <is>
          <t>230650</t>
        </is>
      </c>
      <c r="B32201" t="inlineStr">
        <is>
          <t>GRUPO AGROINDUSTRIAL QUERENCIA SA DE CV</t>
        </is>
      </c>
    </row>
    <row r="32202">
      <c r="A32202" s="6" t="inlineStr">
        <is>
          <t>230651</t>
        </is>
      </c>
      <c r="B32202" t="inlineStr">
        <is>
          <t>ACELERACION NUCLEAR Y RESONANCIA MAGNETICA SA DE CV</t>
        </is>
      </c>
    </row>
    <row r="32203">
      <c r="A32203" s="6" t="inlineStr">
        <is>
          <t>230652</t>
        </is>
      </c>
      <c r="B32203" t="inlineStr">
        <is>
          <t>BECKMAN LABORATORIES DE MEXICO SA DE CV</t>
        </is>
      </c>
    </row>
    <row r="32204">
      <c r="A32204" s="6" t="inlineStr">
        <is>
          <t>230653</t>
        </is>
      </c>
      <c r="B32204" t="inlineStr">
        <is>
          <t>C AND L CAPITAL PARTNERS SA DE CV</t>
        </is>
      </c>
    </row>
    <row r="32205">
      <c r="A32205" s="6" t="inlineStr">
        <is>
          <t>230654</t>
        </is>
      </c>
      <c r="B32205" t="inlineStr">
        <is>
          <t>COLINAS PARQUES INDUSTRIALES SA DE CV</t>
        </is>
      </c>
    </row>
    <row r="32206">
      <c r="A32206" s="6" t="inlineStr">
        <is>
          <t>230655</t>
        </is>
      </c>
      <c r="B32206" t="inlineStr">
        <is>
          <t>CONTINENTAL AUTOMOTIVE MAQUILA MEXICO SA DE CV</t>
        </is>
      </c>
    </row>
    <row r="32207">
      <c r="A32207" s="6" t="inlineStr">
        <is>
          <t>230656</t>
        </is>
      </c>
      <c r="B32207" t="inlineStr">
        <is>
          <t>DUNE COMPANY MEXICALI S DE RL DE CV</t>
        </is>
      </c>
    </row>
    <row r="32208">
      <c r="A32208" s="6" t="inlineStr">
        <is>
          <t>230657</t>
        </is>
      </c>
      <c r="B32208" t="inlineStr">
        <is>
          <t>GLOSA N 10 SA DE CV</t>
        </is>
      </c>
    </row>
    <row r="32209">
      <c r="A32209" s="6" t="inlineStr">
        <is>
          <t>230658</t>
        </is>
      </c>
      <c r="B32209" t="inlineStr">
        <is>
          <t>GMS MANAGEMENT SOLUTION MEXICO S DE RL DE CV</t>
        </is>
      </c>
    </row>
    <row r="32210">
      <c r="A32210" s="6" t="inlineStr">
        <is>
          <t>230659</t>
        </is>
      </c>
      <c r="B32210" t="inlineStr">
        <is>
          <t>GRUPO INTERINDUSTRIAS SA DE CV</t>
        </is>
      </c>
    </row>
    <row r="32211">
      <c r="A32211" s="6" t="inlineStr">
        <is>
          <t>230660</t>
        </is>
      </c>
      <c r="B32211" t="inlineStr">
        <is>
          <t>RESIDENCIAL PENINSULA ACAPULCO SA DE CV</t>
        </is>
      </c>
    </row>
    <row r="32212">
      <c r="A32212" s="6" t="inlineStr">
        <is>
          <t>230661</t>
        </is>
      </c>
      <c r="B32212" t="inlineStr">
        <is>
          <t>VALLARTA ADVENTURE SA DE CV</t>
        </is>
      </c>
    </row>
    <row r="32213">
      <c r="A32213" s="6" t="inlineStr">
        <is>
          <t>230662</t>
        </is>
      </c>
      <c r="B32213" t="inlineStr">
        <is>
          <t>LA COMPETIDORA FERRETERA SA DE CV</t>
        </is>
      </c>
    </row>
    <row r="32214">
      <c r="A32214" s="6" t="inlineStr">
        <is>
          <t>230663</t>
        </is>
      </c>
      <c r="B32214" t="inlineStr">
        <is>
          <t>AGROSERVICIOS CASA GRANDES SA DE CV</t>
        </is>
      </c>
    </row>
    <row r="32215">
      <c r="A32215" s="6" t="inlineStr">
        <is>
          <t>230664</t>
        </is>
      </c>
      <c r="B32215" t="inlineStr">
        <is>
          <t>INSUMOS Y SERVICIOS ESPECIALIZADOS AGROSTAR SA DE CV</t>
        </is>
      </c>
    </row>
    <row r="32216">
      <c r="A32216" s="6" t="inlineStr">
        <is>
          <t>230665</t>
        </is>
      </c>
      <c r="B32216" t="inlineStr">
        <is>
          <t>PRINSUS SA DE CV</t>
        </is>
      </c>
    </row>
    <row r="32217">
      <c r="A32217" s="6" t="inlineStr">
        <is>
          <t>230666</t>
        </is>
      </c>
      <c r="B32217" t="inlineStr">
        <is>
          <t>INMEXCORP SA DE CV</t>
        </is>
      </c>
    </row>
    <row r="32218">
      <c r="A32218" s="6" t="inlineStr">
        <is>
          <t>230667</t>
        </is>
      </c>
      <c r="B32218" t="inlineStr">
        <is>
          <t>REGIOCOLOR SA DE CV</t>
        </is>
      </c>
    </row>
    <row r="32219">
      <c r="A32219" s="6" t="inlineStr">
        <is>
          <t>230668</t>
        </is>
      </c>
      <c r="B32219" t="inlineStr">
        <is>
          <t>SIMEC INTERNATIONAL 7 SA DE CV</t>
        </is>
      </c>
    </row>
    <row r="32220">
      <c r="A32220" s="6" t="inlineStr">
        <is>
          <t>230669</t>
        </is>
      </c>
      <c r="B32220" t="inlineStr">
        <is>
          <t>FIDEICOMISO CIB 2072 EN CI BANCO MAS LEASING SA DE CV</t>
        </is>
      </c>
    </row>
    <row r="32221">
      <c r="A32221" s="6" t="inlineStr">
        <is>
          <t>230670</t>
        </is>
      </c>
      <c r="B32221" t="inlineStr">
        <is>
          <t>FIDEICOMISO F 2142 EN INVEX FINTEGRA FINANCIAMIENTO SA DE CV SOFOM ENR</t>
        </is>
      </c>
    </row>
    <row r="32222">
      <c r="A32222" s="6" t="inlineStr">
        <is>
          <t>230671</t>
        </is>
      </c>
      <c r="B32222" t="inlineStr">
        <is>
          <t>BANCO AMBROSIANO VENETO</t>
        </is>
      </c>
    </row>
    <row r="32223">
      <c r="A32223" s="6" t="inlineStr">
        <is>
          <t>230672</t>
        </is>
      </c>
      <c r="B32223" t="inlineStr">
        <is>
          <t>COMMONWEALTH BANK OF AUSTRALIA NEW YORK</t>
        </is>
      </c>
    </row>
    <row r="32224">
      <c r="A32224" s="6" t="inlineStr">
        <is>
          <t>230673</t>
        </is>
      </c>
      <c r="B32224" t="inlineStr">
        <is>
          <t>GIRO CREDIT BK A AG DER SPARKASSEN</t>
        </is>
      </c>
    </row>
    <row r="32225">
      <c r="A32225" s="6" t="inlineStr">
        <is>
          <t>230674</t>
        </is>
      </c>
      <c r="B32225" t="inlineStr">
        <is>
          <t>AFRICAN MERCHANT BANK (AMB)</t>
        </is>
      </c>
    </row>
    <row r="32226">
      <c r="A32226" s="6" t="inlineStr">
        <is>
          <t>230675</t>
        </is>
      </c>
      <c r="B32226" t="inlineStr">
        <is>
          <t>NORDDEUTSCHE LANDESBANK GIROZENTRALE ISLAS CAYMAN</t>
        </is>
      </c>
    </row>
    <row r="32227">
      <c r="A32227" s="6" t="inlineStr">
        <is>
          <t>230676</t>
        </is>
      </c>
      <c r="B32227" t="inlineStr">
        <is>
          <t>BANAMEX MEXDER CUENTA EN BANAMEX PARA DEPOSITOS EN GARATIA CUENTAS DE MARGEN POR OPERACIONES EN MEXDER</t>
        </is>
      </c>
    </row>
    <row r="32228">
      <c r="A32228" s="6" t="inlineStr">
        <is>
          <t>230677</t>
        </is>
      </c>
      <c r="B32228" t="inlineStr">
        <is>
          <t>BANCOMER MEXDER CUENTA EN BANAMEX PARA DEPOSITOS EN GARATIA CUENTAS DE MARGEN POR OPERACIONES EN MEXDER</t>
        </is>
      </c>
    </row>
    <row r="32229">
      <c r="A32229" s="6" t="inlineStr">
        <is>
          <t>230678</t>
        </is>
      </c>
      <c r="B32229" t="inlineStr">
        <is>
          <t>SANTANDER MEXDER CUENTA EN SANTANDER PARA DEPOSITOS EN GARATIA CUENTAS DE MARGEN POR OPERACIONES EN MEXDER</t>
        </is>
      </c>
    </row>
    <row r="32230">
      <c r="A32230" s="6" t="inlineStr">
        <is>
          <t>230679</t>
        </is>
      </c>
      <c r="B32230" t="inlineStr">
        <is>
          <t>SCOTIABANK INVERLAT MEXDER CUENTA EN SCOTIABANK PARA DEPOSITOS EN GARATIA CUENTAS DE MARGEN POR OPERACIONES EN MEXDER</t>
        </is>
      </c>
    </row>
    <row r="32231">
      <c r="A32231" s="6" t="inlineStr">
        <is>
          <t>230680</t>
        </is>
      </c>
      <c r="B32231" t="inlineStr">
        <is>
          <t>MONEX MEXDER CUENTA EN MONEX PARA DEPOSITOS EN GARATIA CUENTAS DE MARGEN POR OPERACIONES EN MEXDER</t>
        </is>
      </c>
    </row>
    <row r="32232">
      <c r="A32232" s="6" t="inlineStr">
        <is>
          <t>230681</t>
        </is>
      </c>
      <c r="B32232" t="inlineStr">
        <is>
          <t>INMOBILIARIA RME SA DE CV</t>
        </is>
      </c>
    </row>
    <row r="32233">
      <c r="A32233" s="6" t="inlineStr">
        <is>
          <t>230682</t>
        </is>
      </c>
      <c r="B32233" t="inlineStr">
        <is>
          <t>AUTOLIV MEXICO EAST SA DE CV</t>
        </is>
      </c>
    </row>
    <row r="32234">
      <c r="A32234" s="6" t="inlineStr">
        <is>
          <t>230683</t>
        </is>
      </c>
      <c r="B32234" t="inlineStr">
        <is>
          <t>SERVICIOS INMOBILIARIOS ABILIA S DE RL DE CV</t>
        </is>
      </c>
    </row>
    <row r="32235">
      <c r="A32235" s="6" t="inlineStr">
        <is>
          <t>230684</t>
        </is>
      </c>
      <c r="B32235" t="inlineStr">
        <is>
          <t>CONCESIONARIA DEL ACUEDUCTO EL ZAPOTILLO SA DE CV</t>
        </is>
      </c>
    </row>
    <row r="32236">
      <c r="A32236" s="6" t="inlineStr">
        <is>
          <t>230685</t>
        </is>
      </c>
      <c r="B32236" t="inlineStr">
        <is>
          <t>LUGUER MEXICO SA DE CV</t>
        </is>
      </c>
    </row>
    <row r="32237">
      <c r="A32237" s="6" t="inlineStr">
        <is>
          <t>230687</t>
        </is>
      </c>
      <c r="B32237" t="inlineStr">
        <is>
          <t>SUMINISTROS INDISTRIALES POTOSINOS SA DE CV</t>
        </is>
      </c>
    </row>
    <row r="32238">
      <c r="A32238" s="6" t="inlineStr">
        <is>
          <t>230688</t>
        </is>
      </c>
      <c r="B32238" t="inlineStr">
        <is>
          <t>COMISION MUNICIPAL DE AGUA POTABLE Y SANEAMIENTO DE XALAPA VER</t>
        </is>
      </c>
    </row>
    <row r="32239">
      <c r="A32239" s="6" t="inlineStr">
        <is>
          <t>230689</t>
        </is>
      </c>
      <c r="B32239" t="inlineStr">
        <is>
          <t>SECRETARIA DE FINANZAS DEL GOBIERNO DEL ESTADO DE TAMAULIPAS</t>
        </is>
      </c>
    </row>
    <row r="32240">
      <c r="A32240" s="6" t="inlineStr">
        <is>
          <t>230690</t>
        </is>
      </c>
      <c r="B32240" t="inlineStr">
        <is>
          <t>HOTEL HOYO UNO S DE RL DE CV</t>
        </is>
      </c>
    </row>
    <row r="32241">
      <c r="A32241" s="6" t="inlineStr">
        <is>
          <t>230691</t>
        </is>
      </c>
      <c r="B32241" t="inlineStr">
        <is>
          <t>SOSTIC SA DE CV</t>
        </is>
      </c>
    </row>
    <row r="32242">
      <c r="A32242" s="6" t="inlineStr">
        <is>
          <t>230692</t>
        </is>
      </c>
      <c r="B32242" t="inlineStr">
        <is>
          <t>SPINEMED SA DE CV</t>
        </is>
      </c>
    </row>
    <row r="32243">
      <c r="A32243" s="6" t="inlineStr">
        <is>
          <t>230693</t>
        </is>
      </c>
      <c r="B32243" t="inlineStr">
        <is>
          <t>STM CONSULTING CORPORATION</t>
        </is>
      </c>
    </row>
    <row r="32244">
      <c r="A32244" s="6" t="inlineStr">
        <is>
          <t>230694</t>
        </is>
      </c>
      <c r="B32244" t="inlineStr">
        <is>
          <t>TECTRON PLUS MAX SA DE CV</t>
        </is>
      </c>
    </row>
    <row r="32245">
      <c r="A32245" s="6" t="inlineStr">
        <is>
          <t>230695</t>
        </is>
      </c>
      <c r="B32245" t="inlineStr">
        <is>
          <t>PLASTICORMSA SA DE CV</t>
        </is>
      </c>
    </row>
    <row r="32246">
      <c r="A32246" s="6" t="inlineStr">
        <is>
          <t>230696</t>
        </is>
      </c>
      <c r="B32246" t="inlineStr">
        <is>
          <t>TDG OIL AND GAS SAPI DE CV</t>
        </is>
      </c>
    </row>
    <row r="32247">
      <c r="A32247" s="6" t="inlineStr">
        <is>
          <t>230697</t>
        </is>
      </c>
      <c r="B32247" t="inlineStr">
        <is>
          <t>MAC CONECTIVIDAD Y FUERZA SA DE CV</t>
        </is>
      </c>
    </row>
    <row r="32248">
      <c r="A32248" s="6" t="inlineStr">
        <is>
          <t>230698</t>
        </is>
      </c>
      <c r="B32248" t="inlineStr">
        <is>
          <t>SERVICIOS BROXEL SAPI DE CV</t>
        </is>
      </c>
    </row>
    <row r="32249">
      <c r="A32249" s="6" t="inlineStr">
        <is>
          <t>230699</t>
        </is>
      </c>
      <c r="B32249" t="inlineStr">
        <is>
          <t>TUC OCEAN S DE RL DE CV</t>
        </is>
      </c>
    </row>
    <row r="32250">
      <c r="A32250" s="6" t="inlineStr">
        <is>
          <t>230700</t>
        </is>
      </c>
      <c r="B32250" t="inlineStr">
        <is>
          <t>ALUMINICASTE GROUP DE MEXICO S DE RL DE CV</t>
        </is>
      </c>
    </row>
    <row r="32251">
      <c r="A32251" s="6" t="inlineStr">
        <is>
          <t>230701</t>
        </is>
      </c>
      <c r="B32251" t="inlineStr">
        <is>
          <t>COMERCIALIZADORA OJEVAR SA DE CV</t>
        </is>
      </c>
    </row>
    <row r="32252">
      <c r="A32252" s="6" t="inlineStr">
        <is>
          <t>230702</t>
        </is>
      </c>
      <c r="B32252" t="inlineStr">
        <is>
          <t>PARQUES LOGISTICOS DEL CENTRO S DE RL DE CV</t>
        </is>
      </c>
    </row>
    <row r="32253">
      <c r="A32253" s="6" t="inlineStr">
        <is>
          <t>230703</t>
        </is>
      </c>
      <c r="B32253" t="inlineStr">
        <is>
          <t>DISTRIBUIDORA RANCHO LOS MOLINOS SA DE CV</t>
        </is>
      </c>
    </row>
    <row r="32254">
      <c r="A32254" s="6" t="inlineStr">
        <is>
          <t>230704</t>
        </is>
      </c>
      <c r="B32254" t="inlineStr">
        <is>
          <t>GDL SUPPLIERS SA DE CV</t>
        </is>
      </c>
    </row>
    <row r="32255">
      <c r="A32255" s="6" t="inlineStr">
        <is>
          <t>230705</t>
        </is>
      </c>
      <c r="B32255" t="inlineStr">
        <is>
          <t>RESIDENCIAL ALTERRA I SA DE CV</t>
        </is>
      </c>
    </row>
    <row r="32256">
      <c r="A32256" s="6" t="inlineStr">
        <is>
          <t>230706</t>
        </is>
      </c>
      <c r="B32256" t="inlineStr">
        <is>
          <t>HGA INTERNACIONAL COMERCIALIZADORA SA DE CV</t>
        </is>
      </c>
    </row>
    <row r="32257">
      <c r="A32257" s="6" t="inlineStr">
        <is>
          <t>230707</t>
        </is>
      </c>
      <c r="B32257" t="inlineStr">
        <is>
          <t>BANCO ACTINVER SA POR CTA FID 644</t>
        </is>
      </c>
    </row>
    <row r="32258">
      <c r="A32258" s="6" t="inlineStr">
        <is>
          <t>230708</t>
        </is>
      </c>
      <c r="B32258" t="inlineStr">
        <is>
          <t>FARMACIA PARIS DE POZA RICA SRL DE CV</t>
        </is>
      </c>
    </row>
    <row r="32259">
      <c r="A32259" s="6" t="inlineStr">
        <is>
          <t>230709</t>
        </is>
      </c>
      <c r="B32259" t="inlineStr">
        <is>
          <t>SOLUCIONES DE IT BAJO DEMANDA TAURUS SA DE CV</t>
        </is>
      </c>
    </row>
    <row r="32260">
      <c r="A32260" s="6" t="inlineStr">
        <is>
          <t>230710</t>
        </is>
      </c>
      <c r="B32260" t="inlineStr">
        <is>
          <t>GIAO SA DE CV</t>
        </is>
      </c>
    </row>
    <row r="32261">
      <c r="A32261" s="6" t="inlineStr">
        <is>
          <t>230711</t>
        </is>
      </c>
      <c r="B32261" t="inlineStr">
        <is>
          <t>BANCO NACIONAL DE MEXICO SA FIDEICOMISO 17598 4</t>
        </is>
      </c>
    </row>
    <row r="32262">
      <c r="A32262" s="6" t="inlineStr">
        <is>
          <t>230712</t>
        </is>
      </c>
      <c r="B32262" t="inlineStr">
        <is>
          <t>MRFRUIT S DE RL DE CV</t>
        </is>
      </c>
    </row>
    <row r="32263">
      <c r="A32263" s="6" t="inlineStr">
        <is>
          <t>230713</t>
        </is>
      </c>
      <c r="B32263" t="inlineStr">
        <is>
          <t>PENTEL INDUSTRIAL DE MEXICO S DE RL DE CV</t>
        </is>
      </c>
    </row>
    <row r="32264">
      <c r="A32264" s="6" t="inlineStr">
        <is>
          <t>230714</t>
        </is>
      </c>
      <c r="B32264" t="inlineStr">
        <is>
          <t>UMET HANDEL SA DE CV</t>
        </is>
      </c>
    </row>
    <row r="32265">
      <c r="A32265" s="6" t="inlineStr">
        <is>
          <t>230715</t>
        </is>
      </c>
      <c r="B32265" t="inlineStr">
        <is>
          <t>VEGXPRESS SA DE CV</t>
        </is>
      </c>
    </row>
    <row r="32266">
      <c r="A32266" s="6" t="inlineStr">
        <is>
          <t>230716</t>
        </is>
      </c>
      <c r="B32266" t="inlineStr">
        <is>
          <t>AUPC INC</t>
        </is>
      </c>
    </row>
    <row r="32267">
      <c r="A32267" s="6" t="inlineStr">
        <is>
          <t>230717</t>
        </is>
      </c>
      <c r="B32267" t="inlineStr">
        <is>
          <t>MN AIRLINES LLC</t>
        </is>
      </c>
    </row>
    <row r="32268">
      <c r="A32268" s="6" t="inlineStr">
        <is>
          <t>230718</t>
        </is>
      </c>
      <c r="B32268" t="inlineStr">
        <is>
          <t>BANCO INVEX SA FIDEICOMISO NO 192 PUERTO LOS CABOS FONATUR FIDEICOMITENTE MARINA LA PLAYITA SA DE CV</t>
        </is>
      </c>
    </row>
    <row r="32269">
      <c r="A32269" s="6" t="inlineStr">
        <is>
          <t>230719</t>
        </is>
      </c>
      <c r="B32269" t="inlineStr">
        <is>
          <t>OPERADORA VILLAVICENCIO SA DE CV</t>
        </is>
      </c>
    </row>
    <row r="32270">
      <c r="A32270" s="6" t="inlineStr">
        <is>
          <t>230720</t>
        </is>
      </c>
      <c r="B32270" t="inlineStr">
        <is>
          <t>PROMOTORA PORTUARIA ICAVE SA DE CV</t>
        </is>
      </c>
    </row>
    <row r="32271">
      <c r="A32271" s="6" t="inlineStr">
        <is>
          <t>230721</t>
        </is>
      </c>
      <c r="B32271" t="inlineStr">
        <is>
          <t>SUCESCA SA DE CV</t>
        </is>
      </c>
    </row>
    <row r="32272">
      <c r="A32272" s="6" t="inlineStr">
        <is>
          <t>230722</t>
        </is>
      </c>
      <c r="B32272" t="inlineStr">
        <is>
          <t>FIDEICOMISO MRP MARIO COLIN CIB 2063</t>
        </is>
      </c>
    </row>
    <row r="32273">
      <c r="A32273" s="6" t="inlineStr">
        <is>
          <t>230723</t>
        </is>
      </c>
      <c r="B32273" t="inlineStr">
        <is>
          <t>COMPRESORES CAC DE MEXICO SA DE CV</t>
        </is>
      </c>
    </row>
    <row r="32274">
      <c r="A32274" s="6" t="inlineStr">
        <is>
          <t>230724</t>
        </is>
      </c>
      <c r="B32274" t="inlineStr">
        <is>
          <t>COSMAR PRODUCE S DE RL DE CV</t>
        </is>
      </c>
    </row>
    <row r="32275">
      <c r="A32275" s="6" t="inlineStr">
        <is>
          <t>230725</t>
        </is>
      </c>
      <c r="B32275" t="inlineStr">
        <is>
          <t>DESCAFEINADORES MEXICANOS SA DE CV</t>
        </is>
      </c>
    </row>
    <row r="32276">
      <c r="A32276" s="6" t="inlineStr">
        <is>
          <t>230726</t>
        </is>
      </c>
      <c r="B32276" t="inlineStr">
        <is>
          <t>DIVISION RETORNO DE MATERIALES S DE RL DE CV</t>
        </is>
      </c>
    </row>
    <row r="32277">
      <c r="A32277" s="6" t="inlineStr">
        <is>
          <t>230727</t>
        </is>
      </c>
      <c r="B32277" t="inlineStr">
        <is>
          <t>GET MEXICANA PARA LA INDUSTRIA SA DE CV</t>
        </is>
      </c>
    </row>
    <row r="32278">
      <c r="A32278" s="6" t="inlineStr">
        <is>
          <t>230728</t>
        </is>
      </c>
      <c r="B32278" t="inlineStr">
        <is>
          <t>GRUPO CONSULTOR GALINDO SA DE CV</t>
        </is>
      </c>
    </row>
    <row r="32279">
      <c r="A32279" s="6" t="inlineStr">
        <is>
          <t>230729</t>
        </is>
      </c>
      <c r="B32279" t="inlineStr">
        <is>
          <t>MASTER STITCH APPAREL MANUFACTURING SA DE CV</t>
        </is>
      </c>
    </row>
    <row r="32280">
      <c r="A32280" s="6" t="inlineStr">
        <is>
          <t>230730</t>
        </is>
      </c>
      <c r="B32280" t="inlineStr">
        <is>
          <t>MOLIMENTALES DEL NOROESTE SA DE CV</t>
        </is>
      </c>
    </row>
    <row r="32281">
      <c r="A32281" s="6" t="inlineStr">
        <is>
          <t>230731</t>
        </is>
      </c>
      <c r="B32281" t="inlineStr">
        <is>
          <t>MOREST SA DE CV</t>
        </is>
      </c>
    </row>
    <row r="32282">
      <c r="A32282" s="6" t="inlineStr">
        <is>
          <t>230732</t>
        </is>
      </c>
      <c r="B32282" t="inlineStr">
        <is>
          <t>PR MANUFACTURING S DE RL DE CV</t>
        </is>
      </c>
    </row>
    <row r="32283">
      <c r="A32283" s="6" t="inlineStr">
        <is>
          <t>230733</t>
        </is>
      </c>
      <c r="B32283" t="inlineStr">
        <is>
          <t>PRO TOOLS COLLISION CENTER SA DE CV</t>
        </is>
      </c>
    </row>
    <row r="32284">
      <c r="A32284" s="6" t="inlineStr">
        <is>
          <t>230734</t>
        </is>
      </c>
      <c r="B32284" t="inlineStr">
        <is>
          <t>QUALI TECH MEXICO S DE RL DE CV</t>
        </is>
      </c>
    </row>
    <row r="32285">
      <c r="A32285" s="6" t="inlineStr">
        <is>
          <t>230735</t>
        </is>
      </c>
      <c r="B32285" t="inlineStr">
        <is>
          <t>RANCHEROS DEL MAR SA DE CV</t>
        </is>
      </c>
    </row>
    <row r="32286">
      <c r="A32286" s="6" t="inlineStr">
        <is>
          <t>230736</t>
        </is>
      </c>
      <c r="B32286" t="inlineStr">
        <is>
          <t>SAMOT INDUSTRIA MECANICA S DE RL DE CV</t>
        </is>
      </c>
    </row>
    <row r="32287">
      <c r="A32287" s="6" t="inlineStr">
        <is>
          <t>230737</t>
        </is>
      </c>
      <c r="B32287" t="inlineStr">
        <is>
          <t>SERVICIOS HIDROSANITARIOS BCS SA DE CV</t>
        </is>
      </c>
    </row>
    <row r="32288">
      <c r="A32288" s="6" t="inlineStr">
        <is>
          <t>230738</t>
        </is>
      </c>
      <c r="B32288" t="inlineStr">
        <is>
          <t>SKA TRACKING AND SECURITY SA DE CV</t>
        </is>
      </c>
    </row>
    <row r="32289">
      <c r="A32289" s="6" t="inlineStr">
        <is>
          <t>230739</t>
        </is>
      </c>
      <c r="B32289" t="inlineStr">
        <is>
          <t>TECNOLOGIA EN HELADOS SA DE CV</t>
        </is>
      </c>
    </row>
    <row r="32290">
      <c r="A32290" s="6" t="inlineStr">
        <is>
          <t>230740</t>
        </is>
      </c>
      <c r="B32290" t="inlineStr">
        <is>
          <t>BALANCE GRAPHICS SA DE CV</t>
        </is>
      </c>
    </row>
    <row r="32291">
      <c r="A32291" s="6" t="inlineStr">
        <is>
          <t>230741</t>
        </is>
      </c>
      <c r="B32291" t="inlineStr">
        <is>
          <t>INMOBILIA CAPITALI SA DE CV</t>
        </is>
      </c>
    </row>
    <row r="32292">
      <c r="A32292" s="6" t="inlineStr">
        <is>
          <t>230742</t>
        </is>
      </c>
      <c r="B32292" t="inlineStr">
        <is>
          <t>FIDEICOMISO IRREVOCABLE NUMERO CIB 2099 EN CI BANCO CI BANCO SA INSTITUCION DE BANCA MULTIPLE</t>
        </is>
      </c>
    </row>
    <row r="32293">
      <c r="A32293" s="6" t="inlineStr">
        <is>
          <t>230743</t>
        </is>
      </c>
      <c r="B32293" t="inlineStr">
        <is>
          <t>FIDEICOMISO CIB 2107 EN CI BANCO ABC LEASING DE MEXICO SA DE CV</t>
        </is>
      </c>
    </row>
    <row r="32294">
      <c r="A32294" s="6" t="inlineStr">
        <is>
          <t>230744</t>
        </is>
      </c>
      <c r="B32294" t="inlineStr">
        <is>
          <t>CCM SECURITIES LLC</t>
        </is>
      </c>
    </row>
    <row r="32295">
      <c r="A32295" s="6" t="inlineStr">
        <is>
          <t>230745</t>
        </is>
      </c>
      <c r="B32295" t="inlineStr">
        <is>
          <t>ARCO AREAS COMERCIALES SA DE CV</t>
        </is>
      </c>
    </row>
    <row r="32296">
      <c r="A32296" s="6" t="inlineStr">
        <is>
          <t>230746</t>
        </is>
      </c>
      <c r="B32296" t="inlineStr">
        <is>
          <t>BEKS SA DE CV</t>
        </is>
      </c>
    </row>
    <row r="32297">
      <c r="A32297" s="6" t="inlineStr">
        <is>
          <t>230747</t>
        </is>
      </c>
      <c r="B32297" t="inlineStr">
        <is>
          <t>CONSORCIO AEREO DE XALAPA SA DE CV</t>
        </is>
      </c>
    </row>
    <row r="32298">
      <c r="A32298" s="6" t="inlineStr">
        <is>
          <t>230748</t>
        </is>
      </c>
      <c r="B32298" t="inlineStr">
        <is>
          <t>CORCRE SAPI DE CV</t>
        </is>
      </c>
    </row>
    <row r="32299">
      <c r="A32299" s="6" t="inlineStr">
        <is>
          <t>230749</t>
        </is>
      </c>
      <c r="B32299" t="inlineStr">
        <is>
          <t>FORRAJERA DE GANADEROS DE AGUASCALIENTES SA DE CV</t>
        </is>
      </c>
    </row>
    <row r="32300">
      <c r="A32300" s="6" t="inlineStr">
        <is>
          <t>230750</t>
        </is>
      </c>
      <c r="B32300" t="inlineStr">
        <is>
          <t>GARCIA Y BORJA INTERNACIONAL SA DE CV</t>
        </is>
      </c>
    </row>
    <row r="32301">
      <c r="A32301" s="6" t="inlineStr">
        <is>
          <t>230751</t>
        </is>
      </c>
      <c r="B32301" t="inlineStr">
        <is>
          <t>GEOCLEAN DE MEXICO SA DE CV</t>
        </is>
      </c>
    </row>
    <row r="32302">
      <c r="A32302" s="6" t="inlineStr">
        <is>
          <t>230752</t>
        </is>
      </c>
      <c r="B32302" t="inlineStr">
        <is>
          <t>INMOBILIARIA SANATAL SA DE CV</t>
        </is>
      </c>
    </row>
    <row r="32303">
      <c r="A32303" s="6" t="inlineStr">
        <is>
          <t>230753</t>
        </is>
      </c>
      <c r="B32303" t="inlineStr">
        <is>
          <t>KYOCERA MEXICANA SA DE CV</t>
        </is>
      </c>
    </row>
    <row r="32304">
      <c r="A32304" s="6" t="inlineStr">
        <is>
          <t>230754</t>
        </is>
      </c>
      <c r="B32304" t="inlineStr">
        <is>
          <t>MINERA CAPELA SA DE CV</t>
        </is>
      </c>
    </row>
    <row r="32305">
      <c r="A32305" s="6" t="inlineStr">
        <is>
          <t>230755</t>
        </is>
      </c>
      <c r="B32305" t="inlineStr">
        <is>
          <t>POLYCEL DE MEXICO SA DE CV</t>
        </is>
      </c>
    </row>
    <row r="32306">
      <c r="A32306" s="6" t="inlineStr">
        <is>
          <t>230756</t>
        </is>
      </c>
      <c r="B32306" t="inlineStr">
        <is>
          <t>POLY-ENVASES DE MEXICO SA DE CV</t>
        </is>
      </c>
    </row>
    <row r="32307">
      <c r="A32307" s="6" t="inlineStr">
        <is>
          <t>230757</t>
        </is>
      </c>
      <c r="B32307" t="inlineStr">
        <is>
          <t>PRODUCTOS DEA MEXICO SA DE CV</t>
        </is>
      </c>
    </row>
    <row r="32308">
      <c r="A32308" s="6" t="inlineStr">
        <is>
          <t>230758</t>
        </is>
      </c>
      <c r="B32308" t="inlineStr">
        <is>
          <t>RASSINI SUSPENSIONES SA DE CV</t>
        </is>
      </c>
    </row>
    <row r="32309">
      <c r="A32309" s="6" t="inlineStr">
        <is>
          <t>230759</t>
        </is>
      </c>
      <c r="B32309" t="inlineStr">
        <is>
          <t>REDRUM SA DE CV</t>
        </is>
      </c>
    </row>
    <row r="32310">
      <c r="A32310" s="6" t="inlineStr">
        <is>
          <t>230760</t>
        </is>
      </c>
      <c r="B32310" t="inlineStr">
        <is>
          <t>SAPIBON SAPI DE CV</t>
        </is>
      </c>
    </row>
    <row r="32311">
      <c r="A32311" s="6" t="inlineStr">
        <is>
          <t>230761</t>
        </is>
      </c>
      <c r="B32311" t="inlineStr">
        <is>
          <t>SEEMANN SA DE CV</t>
        </is>
      </c>
    </row>
    <row r="32312">
      <c r="A32312" s="6" t="inlineStr">
        <is>
          <t>230762</t>
        </is>
      </c>
      <c r="B32312" t="inlineStr">
        <is>
          <t>TALIPOT HOLDING SA DE CV</t>
        </is>
      </c>
    </row>
    <row r="32313">
      <c r="A32313" s="6" t="inlineStr">
        <is>
          <t>230763</t>
        </is>
      </c>
      <c r="B32313" t="inlineStr">
        <is>
          <t>TAM-LINHAS AEREAS SA</t>
        </is>
      </c>
    </row>
    <row r="32314">
      <c r="A32314" s="6" t="inlineStr">
        <is>
          <t>230764</t>
        </is>
      </c>
      <c r="B32314" t="inlineStr">
        <is>
          <t>TELESYSTEM ELECTRONIC DE MEXICO SA DE CV</t>
        </is>
      </c>
    </row>
    <row r="32315">
      <c r="A32315" s="6" t="inlineStr">
        <is>
          <t>230765</t>
        </is>
      </c>
      <c r="B32315" t="inlineStr">
        <is>
          <t>WLK DE MEXICO SA DE CV</t>
        </is>
      </c>
    </row>
    <row r="32316">
      <c r="A32316" s="6" t="inlineStr">
        <is>
          <t>230766</t>
        </is>
      </c>
      <c r="B32316" t="inlineStr">
        <is>
          <t>PESCADOS Y MARISCOS LUBASA SA DE CV</t>
        </is>
      </c>
    </row>
    <row r="32317">
      <c r="A32317" s="6" t="inlineStr">
        <is>
          <t>230767</t>
        </is>
      </c>
      <c r="B32317" t="inlineStr">
        <is>
          <t>PRANDINI AGRICOLA Y GANADERA SPR DE RI</t>
        </is>
      </c>
    </row>
    <row r="32318">
      <c r="A32318" s="6" t="inlineStr">
        <is>
          <t>230768</t>
        </is>
      </c>
      <c r="B32318" t="inlineStr">
        <is>
          <t>PRODUCTOS INTEGRALES EN COSMETICA SA DE CV</t>
        </is>
      </c>
    </row>
    <row r="32319">
      <c r="A32319" s="6" t="inlineStr">
        <is>
          <t>230769</t>
        </is>
      </c>
      <c r="B32319" t="inlineStr">
        <is>
          <t>NICOYA INVERSONES SA DE CV</t>
        </is>
      </c>
    </row>
    <row r="32320">
      <c r="A32320" s="6" t="inlineStr">
        <is>
          <t>230770</t>
        </is>
      </c>
      <c r="B32320" t="inlineStr">
        <is>
          <t>VANRENTA SA DE CV</t>
        </is>
      </c>
    </row>
    <row r="32321">
      <c r="A32321" s="6" t="inlineStr">
        <is>
          <t>230771</t>
        </is>
      </c>
      <c r="B32321" t="inlineStr">
        <is>
          <t>WORLD EXPRESS CARGO DE MEXICO SA DE CV</t>
        </is>
      </c>
    </row>
    <row r="32322">
      <c r="A32322" s="6" t="inlineStr">
        <is>
          <t>230772</t>
        </is>
      </c>
      <c r="B32322" t="inlineStr">
        <is>
          <t>GRUPO CALZAPATO SA DE CV</t>
        </is>
      </c>
    </row>
    <row r="32323">
      <c r="A32323" s="6" t="inlineStr">
        <is>
          <t>230773</t>
        </is>
      </c>
      <c r="B32323" t="inlineStr">
        <is>
          <t>FIDEICOMISO IRREVOCABLE DE GARANTIA ADMINISTRACION Y FUENTE DE PAGO IDENTIFICADO CON EL NUMERO F001 CORPORATIVO ZENTRUM</t>
        </is>
      </c>
    </row>
    <row r="32324">
      <c r="A32324" s="6" t="inlineStr">
        <is>
          <t>230774</t>
        </is>
      </c>
      <c r="B32324" t="inlineStr">
        <is>
          <t>NAVEIND SA DE CV</t>
        </is>
      </c>
    </row>
    <row r="32325">
      <c r="A32325" s="6" t="inlineStr">
        <is>
          <t>230775</t>
        </is>
      </c>
      <c r="B32325" t="inlineStr">
        <is>
          <t>BANCO INVEX SA FIDUCIARIO POR CUENTA DEL FID 1355</t>
        </is>
      </c>
    </row>
    <row r="32326">
      <c r="A32326" s="6" t="inlineStr">
        <is>
          <t>230776</t>
        </is>
      </c>
      <c r="B32326" t="inlineStr">
        <is>
          <t>PARQUES CIUDADELA SAPI DE CV</t>
        </is>
      </c>
    </row>
    <row r="32327">
      <c r="A32327" s="6" t="inlineStr">
        <is>
          <t>230777</t>
        </is>
      </c>
      <c r="B32327" t="inlineStr">
        <is>
          <t>BCM SERVICES DE MEXICO S DE RL DE CV</t>
        </is>
      </c>
    </row>
    <row r="32328">
      <c r="A32328" s="6" t="inlineStr">
        <is>
          <t>230778</t>
        </is>
      </c>
      <c r="B32328" t="inlineStr">
        <is>
          <t>COMERCIALIZADORA DE TODO UN POCO ORIENTAL SA DE CV</t>
        </is>
      </c>
    </row>
    <row r="32329">
      <c r="A32329" s="6" t="inlineStr">
        <is>
          <t>230779</t>
        </is>
      </c>
      <c r="B32329" t="inlineStr">
        <is>
          <t>ESPECIALIDADES TROQUELADAS SA DE CV</t>
        </is>
      </c>
    </row>
    <row r="32330">
      <c r="A32330" s="6" t="inlineStr">
        <is>
          <t>230780</t>
        </is>
      </c>
      <c r="B32330" t="inlineStr">
        <is>
          <t>GW PLASTICS MEXICANA S DE RL DE CV</t>
        </is>
      </c>
    </row>
    <row r="32331">
      <c r="A32331" s="6" t="inlineStr">
        <is>
          <t>230781</t>
        </is>
      </c>
      <c r="B32331" t="inlineStr">
        <is>
          <t>INOPARTS MANUFACTURE INDUSTRIES SA DE CV</t>
        </is>
      </c>
    </row>
    <row r="32332">
      <c r="A32332" s="6" t="inlineStr">
        <is>
          <t>230782</t>
        </is>
      </c>
      <c r="B32332" t="inlineStr">
        <is>
          <t>JNV ENTERPRISES CORP</t>
        </is>
      </c>
    </row>
    <row r="32333">
      <c r="A32333" s="6" t="inlineStr">
        <is>
          <t>230783</t>
        </is>
      </c>
      <c r="B32333" t="inlineStr">
        <is>
          <t>LAVANDERIA FASE 2 S DE RL DE CV</t>
        </is>
      </c>
    </row>
    <row r="32334">
      <c r="A32334" s="6" t="inlineStr">
        <is>
          <t>230784</t>
        </is>
      </c>
      <c r="B32334" t="inlineStr">
        <is>
          <t>LEACH INTERNACIONAL MEXICO S DE RL DE CV</t>
        </is>
      </c>
    </row>
    <row r="32335">
      <c r="A32335" s="6" t="inlineStr">
        <is>
          <t>230785</t>
        </is>
      </c>
      <c r="B32335" t="inlineStr">
        <is>
          <t>METALIUM S DE RL DE CV</t>
        </is>
      </c>
    </row>
    <row r="32336">
      <c r="A32336" s="6" t="inlineStr">
        <is>
          <t>230786</t>
        </is>
      </c>
      <c r="B32336" t="inlineStr">
        <is>
          <t>TECATE FURNITURE MANUFACTURING SA DE CV</t>
        </is>
      </c>
    </row>
    <row r="32337">
      <c r="A32337" s="6" t="inlineStr">
        <is>
          <t>230787</t>
        </is>
      </c>
      <c r="B32337" t="inlineStr">
        <is>
          <t>TOLEDO EXPORT SA DE CV</t>
        </is>
      </c>
    </row>
    <row r="32338">
      <c r="A32338" s="6" t="inlineStr">
        <is>
          <t>230788</t>
        </is>
      </c>
      <c r="B32338" t="inlineStr">
        <is>
          <t>CIMEIRA S DE RL DE CV</t>
        </is>
      </c>
    </row>
    <row r="32339">
      <c r="A32339" s="6" t="inlineStr">
        <is>
          <t>230789</t>
        </is>
      </c>
      <c r="B32339" t="inlineStr">
        <is>
          <t>BRITANIA MOTORS SA DE CV</t>
        </is>
      </c>
    </row>
    <row r="32340">
      <c r="A32340" s="6" t="inlineStr">
        <is>
          <t>230790</t>
        </is>
      </c>
      <c r="B32340" t="inlineStr">
        <is>
          <t>HM HIGHMIL SA DE CV</t>
        </is>
      </c>
    </row>
    <row r="32341">
      <c r="A32341" s="6" t="inlineStr">
        <is>
          <t>230791</t>
        </is>
      </c>
      <c r="B32341" t="inlineStr">
        <is>
          <t>COMERCIALIZADORA VIA ALCALA SA DE CV</t>
        </is>
      </c>
    </row>
    <row r="32342">
      <c r="A32342" s="6" t="inlineStr">
        <is>
          <t>230792</t>
        </is>
      </c>
      <c r="B32342" t="inlineStr">
        <is>
          <t>ENVASES EMPAQUES Y EMBALAJES INTERNACIONALES SA DE CV</t>
        </is>
      </c>
    </row>
    <row r="32343">
      <c r="A32343" s="6" t="inlineStr">
        <is>
          <t>230793</t>
        </is>
      </c>
      <c r="B32343" t="inlineStr">
        <is>
          <t>GLOBAL PECAN SA DE CV</t>
        </is>
      </c>
    </row>
    <row r="32344">
      <c r="A32344" s="6" t="inlineStr">
        <is>
          <t>230794</t>
        </is>
      </c>
      <c r="B32344" t="inlineStr">
        <is>
          <t>GRUPO LLANTERO VALQUIRIA SA DE CV</t>
        </is>
      </c>
    </row>
    <row r="32345">
      <c r="A32345" s="6" t="inlineStr">
        <is>
          <t>230795</t>
        </is>
      </c>
      <c r="B32345" t="inlineStr">
        <is>
          <t>HASCO IMPORTS SA DE CV</t>
        </is>
      </c>
    </row>
    <row r="32346">
      <c r="A32346" s="6" t="inlineStr">
        <is>
          <t>230796</t>
        </is>
      </c>
      <c r="B32346" t="inlineStr">
        <is>
          <t>IMPORTACIONES TOLEDO SA DE CV</t>
        </is>
      </c>
    </row>
    <row r="32347">
      <c r="A32347" s="6" t="inlineStr">
        <is>
          <t>230797</t>
        </is>
      </c>
      <c r="B32347" t="inlineStr">
        <is>
          <t>IMPULSORA DE LAVANDERIAS SA DE CV</t>
        </is>
      </c>
    </row>
    <row r="32348">
      <c r="A32348" s="6" t="inlineStr">
        <is>
          <t>230798</t>
        </is>
      </c>
      <c r="B32348" t="inlineStr">
        <is>
          <t>MC CANN ERICKSON DE MEXICO SA DE CV</t>
        </is>
      </c>
    </row>
    <row r="32349">
      <c r="A32349" s="6" t="inlineStr">
        <is>
          <t>230799</t>
        </is>
      </c>
      <c r="B32349" t="inlineStr">
        <is>
          <t>OKIMER DE MEXICO SA DE CV</t>
        </is>
      </c>
    </row>
    <row r="32350">
      <c r="A32350" s="6" t="inlineStr">
        <is>
          <t>230800</t>
        </is>
      </c>
      <c r="B32350" t="inlineStr">
        <is>
          <t>PLASTICOS RESA SA DE CV</t>
        </is>
      </c>
    </row>
    <row r="32351">
      <c r="A32351" s="6" t="inlineStr">
        <is>
          <t>230801</t>
        </is>
      </c>
      <c r="B32351" t="inlineStr">
        <is>
          <t>PRODUCTORA SANTA MONICA SPR DE RL DE CV</t>
        </is>
      </c>
    </row>
    <row r="32352">
      <c r="A32352" s="6" t="inlineStr">
        <is>
          <t>230802</t>
        </is>
      </c>
      <c r="B32352" t="inlineStr">
        <is>
          <t>PRODUCTOS LACTEOS HACIENDA AGUA BLANCA SC DE RL DE CV</t>
        </is>
      </c>
    </row>
    <row r="32353">
      <c r="A32353" s="6" t="inlineStr">
        <is>
          <t>230803</t>
        </is>
      </c>
      <c r="B32353" t="inlineStr">
        <is>
          <t>VETERMEX ANIMAL HEALTH SA DE CV</t>
        </is>
      </c>
    </row>
    <row r="32354">
      <c r="A32354" s="6" t="inlineStr">
        <is>
          <t>230804</t>
        </is>
      </c>
      <c r="B32354" t="inlineStr">
        <is>
          <t>TUNELES CONCESIONADOS DE ACAPULCO S A DE CV</t>
        </is>
      </c>
    </row>
    <row r="32355">
      <c r="A32355" s="6" t="inlineStr">
        <is>
          <t>230805</t>
        </is>
      </c>
      <c r="B32355" t="inlineStr">
        <is>
          <t>FIDEICOMISO IRREVOCABLE NUMERO F 300861 EN HSBC GRUPO AUTOPISTAS NACIONALES</t>
        </is>
      </c>
    </row>
    <row r="32356">
      <c r="A32356" s="6" t="inlineStr">
        <is>
          <t>230806</t>
        </is>
      </c>
      <c r="B32356" t="inlineStr">
        <is>
          <t>CONSULTORIA DE COMERCIALIZACION INTERNACIONAL SA DE CV</t>
        </is>
      </c>
    </row>
    <row r="32357">
      <c r="A32357" s="6" t="inlineStr">
        <is>
          <t>230807</t>
        </is>
      </c>
      <c r="B32357" t="inlineStr">
        <is>
          <t>DESARROLLO PUERTA ALAMEDA SA DE CV</t>
        </is>
      </c>
    </row>
    <row r="32358">
      <c r="A32358" s="6" t="inlineStr">
        <is>
          <t>230808</t>
        </is>
      </c>
      <c r="B32358" t="inlineStr">
        <is>
          <t>TERATEX SA DE CV</t>
        </is>
      </c>
    </row>
    <row r="32359">
      <c r="A32359" s="6" t="inlineStr">
        <is>
          <t>230809</t>
        </is>
      </c>
      <c r="B32359" t="inlineStr">
        <is>
          <t>UNO TECHNOLOGY SA DE CV</t>
        </is>
      </c>
    </row>
    <row r="32360">
      <c r="A32360" s="6" t="inlineStr">
        <is>
          <t>230810</t>
        </is>
      </c>
      <c r="B32360" t="inlineStr">
        <is>
          <t>HSBC MEXICO SA DIVISION FIDUCIARIA FIDEICOMISO MAESTRO F 302597 FIDEICOMITENTE PLA ADMINISTRADORA S DE RL DE CV</t>
        </is>
      </c>
    </row>
    <row r="32361">
      <c r="A32361" s="6" t="inlineStr">
        <is>
          <t>230811</t>
        </is>
      </c>
      <c r="B32361" t="inlineStr">
        <is>
          <t>CORPORACION GASOLINERA MILLENIUM SA DE CV</t>
        </is>
      </c>
    </row>
    <row r="32362">
      <c r="A32362" s="6" t="inlineStr">
        <is>
          <t>230812</t>
        </is>
      </c>
      <c r="B32362" t="inlineStr">
        <is>
          <t>RANCHO AGROPECUARIO LAS AMERICAS SA DE CV</t>
        </is>
      </c>
    </row>
    <row r="32363">
      <c r="A32363" s="6" t="inlineStr">
        <is>
          <t>230813</t>
        </is>
      </c>
      <c r="B32363" t="inlineStr">
        <is>
          <t>ENLACES NACIONALES DE AGRONEGOCIOS SA DE CV</t>
        </is>
      </c>
    </row>
    <row r="32364">
      <c r="A32364" s="6" t="inlineStr">
        <is>
          <t>230814</t>
        </is>
      </c>
      <c r="B32364" t="inlineStr">
        <is>
          <t>MARHNOS TURISMO SAPI DE CV</t>
        </is>
      </c>
    </row>
    <row r="32365">
      <c r="A32365" s="6" t="inlineStr">
        <is>
          <t>230815</t>
        </is>
      </c>
      <c r="B32365" t="inlineStr">
        <is>
          <t>CONFIANZA DIGITAL SA DE CV</t>
        </is>
      </c>
    </row>
    <row r="32366">
      <c r="A32366" s="6" t="inlineStr">
        <is>
          <t>230816</t>
        </is>
      </c>
      <c r="B32366" t="inlineStr">
        <is>
          <t>LABDIS SA DE CV</t>
        </is>
      </c>
    </row>
    <row r="32367">
      <c r="A32367" s="6" t="inlineStr">
        <is>
          <t>230817</t>
        </is>
      </c>
      <c r="B32367" t="inlineStr">
        <is>
          <t>PUNTO MORADA SA DE CV</t>
        </is>
      </c>
    </row>
    <row r="32368">
      <c r="A32368" s="6" t="inlineStr">
        <is>
          <t>230818</t>
        </is>
      </c>
      <c r="B32368" t="inlineStr">
        <is>
          <t>RANCHO LOS DRAGONES SA DE CV</t>
        </is>
      </c>
    </row>
    <row r="32369">
      <c r="A32369" s="6" t="inlineStr">
        <is>
          <t>230819</t>
        </is>
      </c>
      <c r="B32369" t="inlineStr">
        <is>
          <t>SERVICIO INDUSTRIAL SA DE CV</t>
        </is>
      </c>
    </row>
    <row r="32370">
      <c r="A32370" s="6" t="inlineStr">
        <is>
          <t>230820</t>
        </is>
      </c>
      <c r="B32370" t="inlineStr">
        <is>
          <t>INVEX INCORPORATED</t>
        </is>
      </c>
    </row>
    <row r="32371">
      <c r="A32371" s="6" t="inlineStr">
        <is>
          <t>230821</t>
        </is>
      </c>
      <c r="B32371" t="inlineStr">
        <is>
          <t>GRUPO IMPORTADOR Y EXPORTADOR MEXICANO</t>
        </is>
      </c>
    </row>
    <row r="32372">
      <c r="A32372" s="6" t="inlineStr">
        <is>
          <t>230822</t>
        </is>
      </c>
      <c r="B32372" t="inlineStr">
        <is>
          <t>MACSA MAQUINARIA Y CAMIONES</t>
        </is>
      </c>
    </row>
    <row r="32373">
      <c r="A32373" s="6" t="inlineStr">
        <is>
          <t>230823</t>
        </is>
      </c>
      <c r="B32373" t="inlineStr">
        <is>
          <t>GRUPO FUNSAM</t>
        </is>
      </c>
    </row>
    <row r="32374">
      <c r="A32374" s="6" t="inlineStr">
        <is>
          <t>230824</t>
        </is>
      </c>
      <c r="B32374" t="inlineStr">
        <is>
          <t>SAMCARSA DE MEXICO</t>
        </is>
      </c>
    </row>
    <row r="32375">
      <c r="A32375" s="6" t="inlineStr">
        <is>
          <t>230825</t>
        </is>
      </c>
      <c r="B32375" t="inlineStr">
        <is>
          <t>CONSTRUCCIONES JUGARCA</t>
        </is>
      </c>
    </row>
    <row r="32376">
      <c r="A32376" s="6" t="inlineStr">
        <is>
          <t>230826</t>
        </is>
      </c>
      <c r="B32376" t="inlineStr">
        <is>
          <t>CENTRO COMERCIAL PROVIDENCIA</t>
        </is>
      </c>
    </row>
    <row r="32377">
      <c r="A32377" s="6" t="inlineStr">
        <is>
          <t>230827</t>
        </is>
      </c>
      <c r="B32377" t="inlineStr">
        <is>
          <t>CONSTRUCTPUE DE MEXICO</t>
        </is>
      </c>
    </row>
    <row r="32378">
      <c r="A32378" s="6" t="inlineStr">
        <is>
          <t>230828</t>
        </is>
      </c>
      <c r="B32378" t="inlineStr">
        <is>
          <t>IMPORTACION DE ACEROS Y DERIVADOS</t>
        </is>
      </c>
    </row>
    <row r="32379">
      <c r="A32379" s="6" t="inlineStr">
        <is>
          <t>230829</t>
        </is>
      </c>
      <c r="B32379" t="inlineStr">
        <is>
          <t>CHONTALPA AUTOMOVILISTICA</t>
        </is>
      </c>
    </row>
    <row r="32380">
      <c r="A32380" s="6" t="inlineStr">
        <is>
          <t>230830</t>
        </is>
      </c>
      <c r="B32380" t="inlineStr">
        <is>
          <t>TABASCO MOTORS</t>
        </is>
      </c>
    </row>
    <row r="32381">
      <c r="A32381" s="6" t="inlineStr">
        <is>
          <t>230831</t>
        </is>
      </c>
      <c r="B32381" t="inlineStr">
        <is>
          <t>TABASCO AUTOMOVILISTICA</t>
        </is>
      </c>
    </row>
    <row r="32382">
      <c r="A32382" s="6" t="inlineStr">
        <is>
          <t>230832</t>
        </is>
      </c>
      <c r="B32382" t="inlineStr">
        <is>
          <t>HAUS INMOBILIARIA</t>
        </is>
      </c>
    </row>
    <row r="32383">
      <c r="A32383" s="6" t="inlineStr">
        <is>
          <t>230833</t>
        </is>
      </c>
      <c r="B32383" t="inlineStr">
        <is>
          <t>AGUASCALIENTES AUTOMOTRIZ</t>
        </is>
      </c>
    </row>
    <row r="32384">
      <c r="A32384" s="6" t="inlineStr">
        <is>
          <t>230834</t>
        </is>
      </c>
      <c r="B32384" t="inlineStr">
        <is>
          <t>MAYOREO ELECTRONICO PENINSULAR</t>
        </is>
      </c>
    </row>
    <row r="32385">
      <c r="A32385" s="6" t="inlineStr">
        <is>
          <t>230835</t>
        </is>
      </c>
      <c r="B32385" t="inlineStr">
        <is>
          <t>DESARROLLADORA SIERRA MADRE</t>
        </is>
      </c>
    </row>
    <row r="32386">
      <c r="A32386" s="6" t="inlineStr">
        <is>
          <t>230836</t>
        </is>
      </c>
      <c r="B32386" t="inlineStr">
        <is>
          <t>GRUPO INSTALADOR DE TELECOMUNICACIONES SATELITALES DE LATINOAMERICA</t>
        </is>
      </c>
    </row>
    <row r="32387">
      <c r="A32387" s="6" t="inlineStr">
        <is>
          <t>230837</t>
        </is>
      </c>
      <c r="B32387" t="inlineStr">
        <is>
          <t>PS TECH MEDICAL DESIGN</t>
        </is>
      </c>
    </row>
    <row r="32388">
      <c r="A32388" s="6" t="inlineStr">
        <is>
          <t>230838</t>
        </is>
      </c>
      <c r="B32388" t="inlineStr">
        <is>
          <t>AUREA COMERCIAL</t>
        </is>
      </c>
    </row>
    <row r="32389">
      <c r="A32389" s="6" t="inlineStr">
        <is>
          <t>230839</t>
        </is>
      </c>
      <c r="B32389" t="inlineStr">
        <is>
          <t>CONSTRUCTORA BRIGUE</t>
        </is>
      </c>
    </row>
    <row r="32390">
      <c r="A32390" s="6" t="inlineStr">
        <is>
          <t>230840</t>
        </is>
      </c>
      <c r="B32390" t="inlineStr">
        <is>
          <t>PRODUCTORES PECUARIOS SAN EUGENIO</t>
        </is>
      </c>
    </row>
    <row r="32391">
      <c r="A32391" s="6" t="inlineStr">
        <is>
          <t>230841</t>
        </is>
      </c>
      <c r="B32391" t="inlineStr">
        <is>
          <t>CENTRO DE ACOPIO PROAGRO</t>
        </is>
      </c>
    </row>
    <row r="32392">
      <c r="A32392" s="6" t="inlineStr">
        <is>
          <t>230842</t>
        </is>
      </c>
      <c r="B32392" t="inlineStr">
        <is>
          <t>FOMEC</t>
        </is>
      </c>
    </row>
    <row r="32393">
      <c r="A32393" s="6" t="inlineStr">
        <is>
          <t>230843</t>
        </is>
      </c>
      <c r="B32393" t="inlineStr">
        <is>
          <t>BEST PRODUCE</t>
        </is>
      </c>
    </row>
    <row r="32394">
      <c r="A32394" s="6" t="inlineStr">
        <is>
          <t>230844</t>
        </is>
      </c>
      <c r="B32394" t="inlineStr">
        <is>
          <t>FRESHCOURT</t>
        </is>
      </c>
    </row>
    <row r="32395">
      <c r="A32395" s="6" t="inlineStr">
        <is>
          <t>230845</t>
        </is>
      </c>
      <c r="B32395" t="inlineStr">
        <is>
          <t>COMPANIA FERNANDEZ DE MERIDA</t>
        </is>
      </c>
    </row>
    <row r="32396">
      <c r="A32396" s="6" t="inlineStr">
        <is>
          <t>230846</t>
        </is>
      </c>
      <c r="B32396" t="inlineStr">
        <is>
          <t>GRUPO CINTE SOLUCIONES DE INTEGRACION</t>
        </is>
      </c>
    </row>
    <row r="32397">
      <c r="A32397" s="6" t="inlineStr">
        <is>
          <t>230847</t>
        </is>
      </c>
      <c r="B32397" t="inlineStr">
        <is>
          <t>GC ALLIANCE</t>
        </is>
      </c>
    </row>
    <row r="32398">
      <c r="A32398" s="6" t="inlineStr">
        <is>
          <t>230848</t>
        </is>
      </c>
      <c r="B32398" t="inlineStr">
        <is>
          <t>GRUPO ARRENDADOR DEL SURESTE</t>
        </is>
      </c>
    </row>
    <row r="32399">
      <c r="A32399" s="6" t="inlineStr">
        <is>
          <t>230849</t>
        </is>
      </c>
      <c r="B32399" t="inlineStr">
        <is>
          <t>NICRO PLATING GRUPO</t>
        </is>
      </c>
    </row>
    <row r="32400">
      <c r="A32400" s="6" t="inlineStr">
        <is>
          <t>230850</t>
        </is>
      </c>
      <c r="B32400" t="inlineStr">
        <is>
          <t>INDUSTRIAS RIHAN</t>
        </is>
      </c>
    </row>
    <row r="32401">
      <c r="A32401" s="6" t="inlineStr">
        <is>
          <t>230851</t>
        </is>
      </c>
      <c r="B32401" t="inlineStr">
        <is>
          <t>INTROCOMPEZ</t>
        </is>
      </c>
    </row>
    <row r="32402">
      <c r="A32402" s="6" t="inlineStr">
        <is>
          <t>230852</t>
        </is>
      </c>
      <c r="B32402" t="inlineStr">
        <is>
          <t>THE COLONIAL ROOF TILE</t>
        </is>
      </c>
    </row>
    <row r="32403">
      <c r="A32403" s="6" t="inlineStr">
        <is>
          <t>230853</t>
        </is>
      </c>
      <c r="B32403" t="inlineStr">
        <is>
          <t>GRUPO SHOE MAT</t>
        </is>
      </c>
    </row>
    <row r="32404">
      <c r="A32404" s="6" t="inlineStr">
        <is>
          <t>230854</t>
        </is>
      </c>
      <c r="B32404" t="inlineStr">
        <is>
          <t>CASA SAN EXPEDITO</t>
        </is>
      </c>
    </row>
    <row r="32405">
      <c r="A32405" s="6" t="inlineStr">
        <is>
          <t>230855</t>
        </is>
      </c>
      <c r="B32405" t="inlineStr">
        <is>
          <t>ETIFLEX</t>
        </is>
      </c>
    </row>
    <row r="32406">
      <c r="A32406" s="6" t="inlineStr">
        <is>
          <t>230856</t>
        </is>
      </c>
      <c r="B32406" t="inlineStr">
        <is>
          <t>CLORO INTERNACIONAL</t>
        </is>
      </c>
    </row>
    <row r="32407">
      <c r="A32407" s="6" t="inlineStr">
        <is>
          <t>230857</t>
        </is>
      </c>
      <c r="B32407" t="inlineStr">
        <is>
          <t>PRODUCTOS ESPECIALES ELECTRO METAL MECANICOS</t>
        </is>
      </c>
    </row>
    <row r="32408">
      <c r="A32408" s="6" t="inlineStr">
        <is>
          <t>230858</t>
        </is>
      </c>
      <c r="B32408" t="inlineStr">
        <is>
          <t>FONDO MONEX N</t>
        </is>
      </c>
    </row>
    <row r="32409">
      <c r="A32409" s="6" t="inlineStr">
        <is>
          <t>230859</t>
        </is>
      </c>
      <c r="B32409" t="inlineStr">
        <is>
          <t>INMOBILIARIA MARTIN</t>
        </is>
      </c>
    </row>
    <row r="32410">
      <c r="A32410" s="6" t="inlineStr">
        <is>
          <t>230860</t>
        </is>
      </c>
      <c r="B32410" t="inlineStr">
        <is>
          <t>CENTURION GLOBAL FUND</t>
        </is>
      </c>
    </row>
    <row r="32411">
      <c r="A32411" s="6" t="inlineStr">
        <is>
          <t>230861</t>
        </is>
      </c>
      <c r="B32411" t="inlineStr">
        <is>
          <t>AGRICOLA LOS TITANES</t>
        </is>
      </c>
    </row>
    <row r="32412">
      <c r="A32412" s="6" t="inlineStr">
        <is>
          <t>230862</t>
        </is>
      </c>
      <c r="B32412" t="inlineStr">
        <is>
          <t>TECNOLOGIA Y DISENO INDUSTRIAL</t>
        </is>
      </c>
    </row>
    <row r="32413">
      <c r="A32413" s="6" t="inlineStr">
        <is>
          <t>230863</t>
        </is>
      </c>
      <c r="B32413" t="inlineStr">
        <is>
          <t>INDUSTRIAS NOCK</t>
        </is>
      </c>
    </row>
    <row r="32414">
      <c r="A32414" s="6" t="inlineStr">
        <is>
          <t>230864</t>
        </is>
      </c>
      <c r="B32414" t="inlineStr">
        <is>
          <t>MAVID ALMACENAJE Y DISTRIBUCION</t>
        </is>
      </c>
    </row>
    <row r="32415">
      <c r="A32415" s="6" t="inlineStr">
        <is>
          <t>230865</t>
        </is>
      </c>
      <c r="B32415" t="inlineStr">
        <is>
          <t>EL CAMARON SURENO</t>
        </is>
      </c>
    </row>
    <row r="32416">
      <c r="A32416" s="6" t="inlineStr">
        <is>
          <t>230866</t>
        </is>
      </c>
      <c r="B32416" t="inlineStr">
        <is>
          <t>OAXACA MIEL</t>
        </is>
      </c>
    </row>
    <row r="32417">
      <c r="A32417" s="6" t="inlineStr">
        <is>
          <t>230867</t>
        </is>
      </c>
      <c r="B32417" t="inlineStr">
        <is>
          <t>TECNOINSUMOS AGRICOLAS DE LA PIEDAD</t>
        </is>
      </c>
    </row>
    <row r="32418">
      <c r="A32418" s="6" t="inlineStr">
        <is>
          <t>230868</t>
        </is>
      </c>
      <c r="B32418" t="inlineStr">
        <is>
          <t>ESTACION DE SERVICIO APV</t>
        </is>
      </c>
    </row>
    <row r="32419">
      <c r="A32419" s="6" t="inlineStr">
        <is>
          <t>230869</t>
        </is>
      </c>
      <c r="B32419" t="inlineStr">
        <is>
          <t>PINTURA Y ENSAMBLES DE MEXICO</t>
        </is>
      </c>
    </row>
    <row r="32420">
      <c r="A32420" s="6" t="inlineStr">
        <is>
          <t>230870</t>
        </is>
      </c>
      <c r="B32420" t="inlineStr">
        <is>
          <t>MINORTE</t>
        </is>
      </c>
    </row>
    <row r="32421">
      <c r="A32421" s="6" t="inlineStr">
        <is>
          <t>230871</t>
        </is>
      </c>
      <c r="B32421" t="inlineStr">
        <is>
          <t>AGRICOLA ALTA POZO MANUEL</t>
        </is>
      </c>
    </row>
    <row r="32422">
      <c r="A32422" s="6" t="inlineStr">
        <is>
          <t>230872</t>
        </is>
      </c>
      <c r="B32422" t="inlineStr">
        <is>
          <t>MEXICO TOWERS PARTNERS</t>
        </is>
      </c>
    </row>
    <row r="32423">
      <c r="A32423" s="6" t="inlineStr">
        <is>
          <t>230873</t>
        </is>
      </c>
      <c r="B32423" t="inlineStr">
        <is>
          <t>AUTOTEK MEXICO</t>
        </is>
      </c>
    </row>
    <row r="32424">
      <c r="A32424" s="6" t="inlineStr">
        <is>
          <t>230874</t>
        </is>
      </c>
      <c r="B32424" t="inlineStr">
        <is>
          <t>K BASA</t>
        </is>
      </c>
    </row>
    <row r="32425">
      <c r="A32425" s="6" t="inlineStr">
        <is>
          <t>230875</t>
        </is>
      </c>
      <c r="B32425" t="inlineStr">
        <is>
          <t>PROCESADORA RIO NUEVO</t>
        </is>
      </c>
    </row>
    <row r="32426">
      <c r="A32426" s="6" t="inlineStr">
        <is>
          <t>230876</t>
        </is>
      </c>
      <c r="B32426" t="inlineStr">
        <is>
          <t>MIYAZAKI SEIKO DE MEXICO</t>
        </is>
      </c>
    </row>
    <row r="32427">
      <c r="A32427" s="6" t="inlineStr">
        <is>
          <t>230877</t>
        </is>
      </c>
      <c r="B32427" t="inlineStr">
        <is>
          <t>NIFCO CENTRAL MEXICO</t>
        </is>
      </c>
    </row>
    <row r="32428">
      <c r="A32428" s="6" t="inlineStr">
        <is>
          <t>230878</t>
        </is>
      </c>
      <c r="B32428" t="inlineStr">
        <is>
          <t>BANCO MONEX DIVISION FIDUCIARIA F234</t>
        </is>
      </c>
    </row>
    <row r="32429">
      <c r="A32429" s="6" t="inlineStr">
        <is>
          <t>230879</t>
        </is>
      </c>
      <c r="B32429" t="inlineStr">
        <is>
          <t>BANCO MONEX DIVISION FIDUCIARIA F233</t>
        </is>
      </c>
    </row>
    <row r="32430">
      <c r="A32430" s="6" t="inlineStr">
        <is>
          <t>230880</t>
        </is>
      </c>
      <c r="B32430" t="inlineStr">
        <is>
          <t>PVH MEXICO</t>
        </is>
      </c>
    </row>
    <row r="32431">
      <c r="A32431" s="6" t="inlineStr">
        <is>
          <t>230881</t>
        </is>
      </c>
      <c r="B32431" t="inlineStr">
        <is>
          <t>ELISUR COMERCIALIZADORA</t>
        </is>
      </c>
    </row>
    <row r="32432">
      <c r="A32432" s="6" t="inlineStr">
        <is>
          <t>230882</t>
        </is>
      </c>
      <c r="B32432" t="inlineStr">
        <is>
          <t>COMERCIALIZADORA Y PROMOTORA LOMAS</t>
        </is>
      </c>
    </row>
    <row r="32433">
      <c r="A32433" s="6" t="inlineStr">
        <is>
          <t>230883</t>
        </is>
      </c>
      <c r="B32433" t="inlineStr">
        <is>
          <t>PRODUCTORES AGRICOLAS DE ELOTA</t>
        </is>
      </c>
    </row>
    <row r="32434">
      <c r="A32434" s="6" t="inlineStr">
        <is>
          <t>230884</t>
        </is>
      </c>
      <c r="B32434" t="inlineStr">
        <is>
          <t>COMERCIALIZADORA INTEGRAL JYM DEL CENTRO</t>
        </is>
      </c>
    </row>
    <row r="32435">
      <c r="A32435" s="6" t="inlineStr">
        <is>
          <t>230885</t>
        </is>
      </c>
      <c r="B32435" t="inlineStr">
        <is>
          <t>BC INTELIGENCE SERVICES</t>
        </is>
      </c>
    </row>
    <row r="32436">
      <c r="A32436" s="6" t="inlineStr">
        <is>
          <t>230886</t>
        </is>
      </c>
      <c r="B32436" t="inlineStr">
        <is>
          <t>CONTROL Y FUERZA VAZQUEZ</t>
        </is>
      </c>
    </row>
    <row r="32437">
      <c r="A32437" s="6" t="inlineStr">
        <is>
          <t>230887</t>
        </is>
      </c>
      <c r="B32437" t="inlineStr">
        <is>
          <t>I KUNIK MEXICO</t>
        </is>
      </c>
    </row>
    <row r="32438">
      <c r="A32438" s="6" t="inlineStr">
        <is>
          <t>230888</t>
        </is>
      </c>
      <c r="B32438" t="inlineStr">
        <is>
          <t>SAMPLING INNOVATION AND MULTIPACKING</t>
        </is>
      </c>
    </row>
    <row r="32439">
      <c r="A32439" s="6" t="inlineStr">
        <is>
          <t>230889</t>
        </is>
      </c>
      <c r="B32439" t="inlineStr">
        <is>
          <t>TRANSPORTES CHILCHOTA</t>
        </is>
      </c>
    </row>
    <row r="32440">
      <c r="A32440" s="6" t="inlineStr">
        <is>
          <t>230890</t>
        </is>
      </c>
      <c r="B32440" t="inlineStr">
        <is>
          <t>COMPANIA EOLICA LA MESA</t>
        </is>
      </c>
    </row>
    <row r="32441">
      <c r="A32441" s="6" t="inlineStr">
        <is>
          <t>230891</t>
        </is>
      </c>
      <c r="B32441" t="inlineStr">
        <is>
          <t>COMPANIA EOLOELECTRICA DE CIUDAD VICTORIA</t>
        </is>
      </c>
    </row>
    <row r="32442">
      <c r="A32442" s="6" t="inlineStr">
        <is>
          <t>230892</t>
        </is>
      </c>
      <c r="B32442" t="inlineStr">
        <is>
          <t>UNIDAD PORCICOLA KANTUNIL</t>
        </is>
      </c>
    </row>
    <row r="32443">
      <c r="A32443" s="6" t="inlineStr">
        <is>
          <t>230893</t>
        </is>
      </c>
      <c r="B32443" t="inlineStr">
        <is>
          <t>SAN FELIPE BEACH CLUB</t>
        </is>
      </c>
    </row>
    <row r="32444">
      <c r="A32444" s="6" t="inlineStr">
        <is>
          <t>230894</t>
        </is>
      </c>
      <c r="B32444" t="inlineStr">
        <is>
          <t>FIDEICOMISO BIM EL DORADO RANCH 85100051</t>
        </is>
      </c>
    </row>
    <row r="32445">
      <c r="A32445" s="6" t="inlineStr">
        <is>
          <t>230895</t>
        </is>
      </c>
      <c r="B32445" t="inlineStr">
        <is>
          <t>SISTEMAS CBT</t>
        </is>
      </c>
    </row>
    <row r="32446">
      <c r="A32446" s="6" t="inlineStr">
        <is>
          <t>230896</t>
        </is>
      </c>
      <c r="B32446" t="inlineStr">
        <is>
          <t>TELECOMUNICACIONES DE CERRITOS</t>
        </is>
      </c>
    </row>
    <row r="32447">
      <c r="A32447" s="6" t="inlineStr">
        <is>
          <t>230897</t>
        </is>
      </c>
      <c r="B32447" t="inlineStr">
        <is>
          <t>CINTAS Y CIERRES AZTECA</t>
        </is>
      </c>
    </row>
    <row r="32448">
      <c r="A32448" s="6" t="inlineStr">
        <is>
          <t>230898</t>
        </is>
      </c>
      <c r="B32448" t="inlineStr">
        <is>
          <t>CABLE TV COLOTLAN</t>
        </is>
      </c>
    </row>
    <row r="32449">
      <c r="A32449" s="6" t="inlineStr">
        <is>
          <t>230899</t>
        </is>
      </c>
      <c r="B32449" t="inlineStr">
        <is>
          <t>CONSTRUEQUIPOS ESPECIALIZADOS</t>
        </is>
      </c>
    </row>
    <row r="32450">
      <c r="A32450" s="6" t="inlineStr">
        <is>
          <t>230900</t>
        </is>
      </c>
      <c r="B32450" t="inlineStr">
        <is>
          <t>CORTINA TAGLEISOARD Y CIA</t>
        </is>
      </c>
    </row>
    <row r="32451">
      <c r="A32451" s="6" t="inlineStr">
        <is>
          <t>230901</t>
        </is>
      </c>
      <c r="B32451" t="inlineStr">
        <is>
          <t>DACISA</t>
        </is>
      </c>
    </row>
    <row r="32452">
      <c r="A32452" s="6" t="inlineStr">
        <is>
          <t>230902</t>
        </is>
      </c>
      <c r="B32452" t="inlineStr">
        <is>
          <t>DELTA CINCO Y CIA</t>
        </is>
      </c>
    </row>
    <row r="32453">
      <c r="A32453" s="6" t="inlineStr">
        <is>
          <t>230903</t>
        </is>
      </c>
      <c r="B32453" t="inlineStr">
        <is>
          <t>DILBOOK</t>
        </is>
      </c>
    </row>
    <row r="32454">
      <c r="A32454" s="6" t="inlineStr">
        <is>
          <t>230904</t>
        </is>
      </c>
      <c r="B32454" t="inlineStr">
        <is>
          <t>AUTOPARTES EDISON</t>
        </is>
      </c>
    </row>
    <row r="32455">
      <c r="A32455" s="6" t="inlineStr">
        <is>
          <t>230905</t>
        </is>
      </c>
      <c r="B32455" t="inlineStr">
        <is>
          <t>BAZAR INDIA</t>
        </is>
      </c>
    </row>
    <row r="32456">
      <c r="A32456" s="6" t="inlineStr">
        <is>
          <t>230906</t>
        </is>
      </c>
      <c r="B32456" t="inlineStr">
        <is>
          <t>DACOR</t>
        </is>
      </c>
    </row>
    <row r="32457">
      <c r="A32457" s="6" t="inlineStr">
        <is>
          <t>230907</t>
        </is>
      </c>
      <c r="B32457" t="inlineStr">
        <is>
          <t>DOBLAJE AUDIO TRADUCCION</t>
        </is>
      </c>
    </row>
    <row r="32458">
      <c r="A32458" s="6" t="inlineStr">
        <is>
          <t>230908</t>
        </is>
      </c>
      <c r="B32458" t="inlineStr">
        <is>
          <t>DISTRIBUCIONES INDUSTRIALES MAT</t>
        </is>
      </c>
    </row>
    <row r="32459">
      <c r="A32459" s="6" t="inlineStr">
        <is>
          <t>230909</t>
        </is>
      </c>
      <c r="B32459" t="inlineStr">
        <is>
          <t>DUROPLAST</t>
        </is>
      </c>
    </row>
    <row r="32460">
      <c r="A32460" s="6" t="inlineStr">
        <is>
          <t>230910</t>
        </is>
      </c>
      <c r="B32460" t="inlineStr">
        <is>
          <t>Y TEC KEYLEX MEXICO</t>
        </is>
      </c>
    </row>
    <row r="32461">
      <c r="A32461" s="6" t="inlineStr">
        <is>
          <t>230911</t>
        </is>
      </c>
      <c r="B32461" t="inlineStr">
        <is>
          <t>PALMA URANIO</t>
        </is>
      </c>
    </row>
    <row r="32462">
      <c r="A32462" s="6" t="inlineStr">
        <is>
          <t>230912</t>
        </is>
      </c>
      <c r="B32462" t="inlineStr">
        <is>
          <t>EYENTREPENEUR CORPORATIVO</t>
        </is>
      </c>
    </row>
    <row r="32463">
      <c r="A32463" s="6" t="inlineStr">
        <is>
          <t>230913</t>
        </is>
      </c>
      <c r="B32463" t="inlineStr">
        <is>
          <t>ARGO ENGINEERING</t>
        </is>
      </c>
    </row>
    <row r="32464">
      <c r="A32464" s="6" t="inlineStr">
        <is>
          <t>230914</t>
        </is>
      </c>
      <c r="B32464" t="inlineStr">
        <is>
          <t>ELASTOTEC</t>
        </is>
      </c>
    </row>
    <row r="32465">
      <c r="A32465" s="6" t="inlineStr">
        <is>
          <t>230915</t>
        </is>
      </c>
      <c r="B32465" t="inlineStr">
        <is>
          <t>ETAL BAKER</t>
        </is>
      </c>
    </row>
    <row r="32466">
      <c r="A32466" s="6" t="inlineStr">
        <is>
          <t>230916</t>
        </is>
      </c>
      <c r="B32466" t="inlineStr">
        <is>
          <t>EXPERT TRADING</t>
        </is>
      </c>
    </row>
    <row r="32467">
      <c r="A32467" s="6" t="inlineStr">
        <is>
          <t>230917</t>
        </is>
      </c>
      <c r="B32467" t="inlineStr">
        <is>
          <t>INDUSTRIAS FERRETI</t>
        </is>
      </c>
    </row>
    <row r="32468">
      <c r="A32468" s="6" t="inlineStr">
        <is>
          <t>230918</t>
        </is>
      </c>
      <c r="B32468" t="inlineStr">
        <is>
          <t>LA FOTO EXACTA</t>
        </is>
      </c>
    </row>
    <row r="32469">
      <c r="A32469" s="6" t="inlineStr">
        <is>
          <t>230919</t>
        </is>
      </c>
      <c r="B32469" t="inlineStr">
        <is>
          <t>ENVIROMAQ</t>
        </is>
      </c>
    </row>
    <row r="32470">
      <c r="A32470" s="6" t="inlineStr">
        <is>
          <t>230920</t>
        </is>
      </c>
      <c r="B32470" t="inlineStr">
        <is>
          <t>CASA RIONDA</t>
        </is>
      </c>
    </row>
    <row r="32471">
      <c r="A32471" s="6" t="inlineStr">
        <is>
          <t>230921</t>
        </is>
      </c>
      <c r="B32471" t="inlineStr">
        <is>
          <t>EQUIPOS INDUSTRIALES DE LIMPIEZA</t>
        </is>
      </c>
    </row>
    <row r="32472">
      <c r="A32472" s="6" t="inlineStr">
        <is>
          <t>230922</t>
        </is>
      </c>
      <c r="B32472" t="inlineStr">
        <is>
          <t>GLOBAL MANAGEMENT</t>
        </is>
      </c>
    </row>
    <row r="32473">
      <c r="A32473" s="6" t="inlineStr">
        <is>
          <t>230923</t>
        </is>
      </c>
      <c r="B32473" t="inlineStr">
        <is>
          <t>COMPANIA GENERAL DE ELECTRONICA</t>
        </is>
      </c>
    </row>
    <row r="32474">
      <c r="A32474" s="6" t="inlineStr">
        <is>
          <t>230924</t>
        </is>
      </c>
      <c r="B32474" t="inlineStr">
        <is>
          <t>HA INGENIEROS</t>
        </is>
      </c>
    </row>
    <row r="32475">
      <c r="A32475" s="6" t="inlineStr">
        <is>
          <t>230925</t>
        </is>
      </c>
      <c r="B32475" t="inlineStr">
        <is>
          <t>HILATURAS PARRAS</t>
        </is>
      </c>
    </row>
    <row r="32476">
      <c r="A32476" s="6" t="inlineStr">
        <is>
          <t>230926</t>
        </is>
      </c>
      <c r="B32476" t="inlineStr">
        <is>
          <t>IBERMUNDO</t>
        </is>
      </c>
    </row>
    <row r="32477">
      <c r="A32477" s="6" t="inlineStr">
        <is>
          <t>230927</t>
        </is>
      </c>
      <c r="B32477" t="inlineStr">
        <is>
          <t>INDUSTEX FIV</t>
        </is>
      </c>
    </row>
    <row r="32478">
      <c r="A32478" s="6" t="inlineStr">
        <is>
          <t>230928</t>
        </is>
      </c>
      <c r="B32478" t="inlineStr">
        <is>
          <t>INTERBRAVO</t>
        </is>
      </c>
    </row>
    <row r="32479">
      <c r="A32479" s="6" t="inlineStr">
        <is>
          <t>230929</t>
        </is>
      </c>
      <c r="B32479" t="inlineStr">
        <is>
          <t>INDUSTRIAS PLASTICAS MEDICAS</t>
        </is>
      </c>
    </row>
    <row r="32480">
      <c r="A32480" s="6" t="inlineStr">
        <is>
          <t>230930</t>
        </is>
      </c>
      <c r="B32480" t="inlineStr">
        <is>
          <t>ISATEL DE MEXICO</t>
        </is>
      </c>
    </row>
    <row r="32481">
      <c r="A32481" s="6" t="inlineStr">
        <is>
          <t>230931</t>
        </is>
      </c>
      <c r="B32481" t="inlineStr">
        <is>
          <t>AMIGOS DE TORREON</t>
        </is>
      </c>
    </row>
    <row r="32482">
      <c r="A32482" s="6" t="inlineStr">
        <is>
          <t>230932</t>
        </is>
      </c>
      <c r="B32482" t="inlineStr">
        <is>
          <t>PASCAL GROUP</t>
        </is>
      </c>
    </row>
    <row r="32483">
      <c r="A32483" s="6" t="inlineStr">
        <is>
          <t>230933</t>
        </is>
      </c>
      <c r="B32483" t="inlineStr">
        <is>
          <t>LAS FABRICAS DE LYON</t>
        </is>
      </c>
    </row>
    <row r="32484">
      <c r="A32484" s="6" t="inlineStr">
        <is>
          <t>230934</t>
        </is>
      </c>
      <c r="B32484" t="inlineStr">
        <is>
          <t>MARCAS PROMOCIONALES</t>
        </is>
      </c>
    </row>
    <row r="32485">
      <c r="A32485" s="6" t="inlineStr">
        <is>
          <t>230935</t>
        </is>
      </c>
      <c r="B32485" t="inlineStr">
        <is>
          <t>SERVICIOS ADMINISTRATIVOS MONDA</t>
        </is>
      </c>
    </row>
    <row r="32486">
      <c r="A32486" s="6" t="inlineStr">
        <is>
          <t>230936</t>
        </is>
      </c>
      <c r="B32486" t="inlineStr">
        <is>
          <t>MULTIVIA</t>
        </is>
      </c>
    </row>
    <row r="32487">
      <c r="A32487" s="6" t="inlineStr">
        <is>
          <t>230937</t>
        </is>
      </c>
      <c r="B32487" t="inlineStr">
        <is>
          <t>DISTRIBUIDORA LA NOGALERA</t>
        </is>
      </c>
    </row>
    <row r="32488">
      <c r="A32488" s="6" t="inlineStr">
        <is>
          <t>230938</t>
        </is>
      </c>
      <c r="B32488" t="inlineStr">
        <is>
          <t>KOSMIKO</t>
        </is>
      </c>
    </row>
    <row r="32489">
      <c r="A32489" s="6" t="inlineStr">
        <is>
          <t>230939</t>
        </is>
      </c>
      <c r="B32489" t="inlineStr">
        <is>
          <t>CENAGE</t>
        </is>
      </c>
    </row>
    <row r="32490">
      <c r="A32490" s="6" t="inlineStr">
        <is>
          <t>230940</t>
        </is>
      </c>
      <c r="B32490" t="inlineStr">
        <is>
          <t>MMS MEDIA BRANDS MEXICO</t>
        </is>
      </c>
    </row>
    <row r="32491">
      <c r="A32491" s="6" t="inlineStr">
        <is>
          <t>230941</t>
        </is>
      </c>
      <c r="B32491" t="inlineStr">
        <is>
          <t>ANTEXTEXTIL</t>
        </is>
      </c>
    </row>
    <row r="32492">
      <c r="A32492" s="6" t="inlineStr">
        <is>
          <t>230942</t>
        </is>
      </c>
      <c r="B32492" t="inlineStr">
        <is>
          <t>ALMACENAMIENTOS SUBTERRANEOS SHALAPA</t>
        </is>
      </c>
    </row>
    <row r="32493">
      <c r="A32493" s="6" t="inlineStr">
        <is>
          <t>230943</t>
        </is>
      </c>
      <c r="B32493" t="inlineStr">
        <is>
          <t>MINERA Y METALURGICA DEL BOLEO</t>
        </is>
      </c>
    </row>
    <row r="32494">
      <c r="A32494" s="6" t="inlineStr">
        <is>
          <t>230944</t>
        </is>
      </c>
      <c r="B32494" t="inlineStr">
        <is>
          <t>AGROPECUARIA EL HUIZACHE</t>
        </is>
      </c>
    </row>
    <row r="32495">
      <c r="A32495" s="6" t="inlineStr">
        <is>
          <t>230945</t>
        </is>
      </c>
      <c r="B32495" t="inlineStr">
        <is>
          <t>OILSERV</t>
        </is>
      </c>
    </row>
    <row r="32496">
      <c r="A32496" s="6" t="inlineStr">
        <is>
          <t>230946</t>
        </is>
      </c>
      <c r="B32496" t="inlineStr">
        <is>
          <t>SAN GRATO</t>
        </is>
      </c>
    </row>
    <row r="32497">
      <c r="A32497" s="6" t="inlineStr">
        <is>
          <t>230947</t>
        </is>
      </c>
      <c r="B32497" t="inlineStr">
        <is>
          <t>GOWAN SEMILLAS</t>
        </is>
      </c>
    </row>
    <row r="32498">
      <c r="A32498" s="6" t="inlineStr">
        <is>
          <t>230948</t>
        </is>
      </c>
      <c r="B32498" t="inlineStr">
        <is>
          <t>GPI Y ASOCIADOS</t>
        </is>
      </c>
    </row>
    <row r="32499">
      <c r="A32499" s="6" t="inlineStr">
        <is>
          <t>230949</t>
        </is>
      </c>
      <c r="B32499" t="inlineStr">
        <is>
          <t>EMBUTIDOS CORONA</t>
        </is>
      </c>
    </row>
    <row r="32500">
      <c r="A32500" s="6" t="inlineStr">
        <is>
          <t>230950</t>
        </is>
      </c>
      <c r="B32500" t="inlineStr">
        <is>
          <t>PINTURAS HEMPEL DE MEXICO</t>
        </is>
      </c>
    </row>
    <row r="32501">
      <c r="A32501" s="6" t="inlineStr">
        <is>
          <t>230951</t>
        </is>
      </c>
      <c r="B32501" t="inlineStr">
        <is>
          <t>FIRST CLASS VACATIONS</t>
        </is>
      </c>
    </row>
    <row r="32502">
      <c r="A32502" s="6" t="inlineStr">
        <is>
          <t>230952</t>
        </is>
      </c>
      <c r="B32502" t="inlineStr">
        <is>
          <t>FANTASIAS Y REGALOS CORREO MAYOR</t>
        </is>
      </c>
    </row>
    <row r="32503">
      <c r="A32503" s="6" t="inlineStr">
        <is>
          <t>230953</t>
        </is>
      </c>
      <c r="B32503" t="inlineStr">
        <is>
          <t>HIDRO ELECTRA</t>
        </is>
      </c>
    </row>
    <row r="32504">
      <c r="A32504" s="6" t="inlineStr">
        <is>
          <t>230954</t>
        </is>
      </c>
      <c r="B32504" t="inlineStr">
        <is>
          <t>IMPORTACIONES ELECTRICAS Y FERRETERASSV</t>
        </is>
      </c>
    </row>
    <row r="32505">
      <c r="A32505" s="6" t="inlineStr">
        <is>
          <t>230955</t>
        </is>
      </c>
      <c r="B32505" t="inlineStr">
        <is>
          <t>LABORATORIOS CERTIFICADOS</t>
        </is>
      </c>
    </row>
    <row r="32506">
      <c r="A32506" s="6" t="inlineStr">
        <is>
          <t>230956</t>
        </is>
      </c>
      <c r="B32506" t="inlineStr">
        <is>
          <t>LOGIMPEX</t>
        </is>
      </c>
    </row>
    <row r="32507">
      <c r="A32507" s="6" t="inlineStr">
        <is>
          <t>230957</t>
        </is>
      </c>
      <c r="B32507" t="inlineStr">
        <is>
          <t>LUMITECH MEXICANA</t>
        </is>
      </c>
    </row>
    <row r="32508">
      <c r="A32508" s="6" t="inlineStr">
        <is>
          <t>230958</t>
        </is>
      </c>
      <c r="B32508" t="inlineStr">
        <is>
          <t>RENTA DE MAQUINARIA BARRANCO</t>
        </is>
      </c>
    </row>
    <row r="32509">
      <c r="A32509" s="6" t="inlineStr">
        <is>
          <t>230959</t>
        </is>
      </c>
      <c r="B32509" t="inlineStr">
        <is>
          <t>NATIONAL FIRE</t>
        </is>
      </c>
    </row>
    <row r="32510">
      <c r="A32510" s="6" t="inlineStr">
        <is>
          <t>230960</t>
        </is>
      </c>
      <c r="B32510" t="inlineStr">
        <is>
          <t>RENESOLA MEXICO</t>
        </is>
      </c>
    </row>
    <row r="32511">
      <c r="A32511" s="6" t="inlineStr">
        <is>
          <t>230961</t>
        </is>
      </c>
      <c r="B32511" t="inlineStr">
        <is>
          <t>LATIN 7</t>
        </is>
      </c>
    </row>
    <row r="32512">
      <c r="A32512" s="6" t="inlineStr">
        <is>
          <t>230962</t>
        </is>
      </c>
      <c r="B32512" t="inlineStr">
        <is>
          <t>PARAGRAFICOS</t>
        </is>
      </c>
    </row>
    <row r="32513">
      <c r="A32513" s="6" t="inlineStr">
        <is>
          <t>230963</t>
        </is>
      </c>
      <c r="B32513" t="inlineStr">
        <is>
          <t>MEADE INSTRUMENTS MEXICO</t>
        </is>
      </c>
    </row>
    <row r="32514">
      <c r="A32514" s="6" t="inlineStr">
        <is>
          <t>230964</t>
        </is>
      </c>
      <c r="B32514" t="inlineStr">
        <is>
          <t>INMOBILIARIA RORIBE</t>
        </is>
      </c>
    </row>
    <row r="32515">
      <c r="A32515" s="6" t="inlineStr">
        <is>
          <t>230965</t>
        </is>
      </c>
      <c r="B32515" t="inlineStr">
        <is>
          <t>NEURONIC MEXICANA</t>
        </is>
      </c>
    </row>
    <row r="32516">
      <c r="A32516" s="6" t="inlineStr">
        <is>
          <t>230966</t>
        </is>
      </c>
      <c r="B32516" t="inlineStr">
        <is>
          <t>OPERADORA DC</t>
        </is>
      </c>
    </row>
    <row r="32517">
      <c r="A32517" s="6" t="inlineStr">
        <is>
          <t>230967</t>
        </is>
      </c>
      <c r="B32517" t="inlineStr">
        <is>
          <t>ORELLANA INTER TRADE</t>
        </is>
      </c>
    </row>
    <row r="32518">
      <c r="A32518" s="6" t="inlineStr">
        <is>
          <t>230968</t>
        </is>
      </c>
      <c r="B32518" t="inlineStr">
        <is>
          <t>ORIGINA</t>
        </is>
      </c>
    </row>
    <row r="32519">
      <c r="A32519" s="6" t="inlineStr">
        <is>
          <t>230969</t>
        </is>
      </c>
      <c r="B32519" t="inlineStr">
        <is>
          <t>PLANICA AUDIOVIDEO</t>
        </is>
      </c>
    </row>
    <row r="32520">
      <c r="A32520" s="6" t="inlineStr">
        <is>
          <t>230970</t>
        </is>
      </c>
      <c r="B32520" t="inlineStr">
        <is>
          <t>SISTDE TELECOMUNICACION POR CABLE</t>
        </is>
      </c>
    </row>
    <row r="32521">
      <c r="A32521" s="6" t="inlineStr">
        <is>
          <t>230971</t>
        </is>
      </c>
      <c r="B32521" t="inlineStr">
        <is>
          <t>PROQUIGAMA</t>
        </is>
      </c>
    </row>
    <row r="32522">
      <c r="A32522" s="6" t="inlineStr">
        <is>
          <t>230972</t>
        </is>
      </c>
      <c r="B32522" t="inlineStr">
        <is>
          <t>PROVISIONES SAMANO</t>
        </is>
      </c>
    </row>
    <row r="32523">
      <c r="A32523" s="6" t="inlineStr">
        <is>
          <t>230973</t>
        </is>
      </c>
      <c r="B32523" t="inlineStr">
        <is>
          <t>REFACCIONES Y MOTORES</t>
        </is>
      </c>
    </row>
    <row r="32524">
      <c r="A32524" s="6" t="inlineStr">
        <is>
          <t>230974</t>
        </is>
      </c>
      <c r="B32524" t="inlineStr">
        <is>
          <t>SALTEX</t>
        </is>
      </c>
    </row>
    <row r="32525">
      <c r="A32525" s="6" t="inlineStr">
        <is>
          <t>230975</t>
        </is>
      </c>
      <c r="B32525" t="inlineStr">
        <is>
          <t>CORPORACION INDUSTRIAL SANIPLAST</t>
        </is>
      </c>
    </row>
    <row r="32526">
      <c r="A32526" s="6" t="inlineStr">
        <is>
          <t>230976</t>
        </is>
      </c>
      <c r="B32526" t="inlineStr">
        <is>
          <t>SATMEX CORPORATIVO</t>
        </is>
      </c>
    </row>
    <row r="32527">
      <c r="A32527" s="6" t="inlineStr">
        <is>
          <t>230977</t>
        </is>
      </c>
      <c r="B32527" t="inlineStr">
        <is>
          <t>TRANSPORTACION MEXICO ALEMANA</t>
        </is>
      </c>
    </row>
    <row r="32528">
      <c r="A32528" s="6" t="inlineStr">
        <is>
          <t>230978</t>
        </is>
      </c>
      <c r="B32528" t="inlineStr">
        <is>
          <t>SATMEX SERVICIOS TECNICOS</t>
        </is>
      </c>
    </row>
    <row r="32529">
      <c r="A32529" s="6" t="inlineStr">
        <is>
          <t>230979</t>
        </is>
      </c>
      <c r="B32529" t="inlineStr">
        <is>
          <t>TJ INGENIERIA Y ENSAMBLE</t>
        </is>
      </c>
    </row>
    <row r="32530">
      <c r="A32530" s="6" t="inlineStr">
        <is>
          <t>230980</t>
        </is>
      </c>
      <c r="B32530" t="inlineStr">
        <is>
          <t>PUNTO Y VINO</t>
        </is>
      </c>
    </row>
    <row r="32531">
      <c r="A32531" s="6" t="inlineStr">
        <is>
          <t>230981</t>
        </is>
      </c>
      <c r="B32531" t="inlineStr">
        <is>
          <t>SERVEM DE MEXICO</t>
        </is>
      </c>
    </row>
    <row r="32532">
      <c r="A32532" s="6" t="inlineStr">
        <is>
          <t>230982</t>
        </is>
      </c>
      <c r="B32532" t="inlineStr">
        <is>
          <t>ASOCIACION AGRICOLA LOCAL EJIDAL DEL VALLE DEL CARRIZO PRODUCTORES DE HORTALIZAS GRANOS Y FRUTAS</t>
        </is>
      </c>
    </row>
    <row r="32533">
      <c r="A32533" s="6" t="inlineStr">
        <is>
          <t>230983</t>
        </is>
      </c>
      <c r="B32533" t="inlineStr">
        <is>
          <t>COGENERACION CADEREYTA</t>
        </is>
      </c>
    </row>
    <row r="32534">
      <c r="A32534" s="6" t="inlineStr">
        <is>
          <t>230984</t>
        </is>
      </c>
      <c r="B32534" t="inlineStr">
        <is>
          <t>AIRCRETE MEXICO</t>
        </is>
      </c>
    </row>
    <row r="32535">
      <c r="A32535" s="6" t="inlineStr">
        <is>
          <t>230985</t>
        </is>
      </c>
      <c r="B32535" t="inlineStr">
        <is>
          <t>TRANSNATURAL</t>
        </is>
      </c>
    </row>
    <row r="32536">
      <c r="A32536" s="6" t="inlineStr">
        <is>
          <t>230986</t>
        </is>
      </c>
      <c r="B32536" t="inlineStr">
        <is>
          <t>HELLER MACHINE TOOLS DE MEXICO</t>
        </is>
      </c>
    </row>
    <row r="32537">
      <c r="A32537" s="6" t="inlineStr">
        <is>
          <t>230987</t>
        </is>
      </c>
      <c r="B32537" t="inlineStr">
        <is>
          <t>DEFRAK INTEGRATED SERVICES</t>
        </is>
      </c>
    </row>
    <row r="32538">
      <c r="A32538" s="6" t="inlineStr">
        <is>
          <t>230988</t>
        </is>
      </c>
      <c r="B32538" t="inlineStr">
        <is>
          <t>SEARCH SOLUTIONS</t>
        </is>
      </c>
    </row>
    <row r="32539">
      <c r="A32539" s="6" t="inlineStr">
        <is>
          <t>230989</t>
        </is>
      </c>
      <c r="B32539" t="inlineStr">
        <is>
          <t>MULTIMEDIA CTI</t>
        </is>
      </c>
    </row>
    <row r="32540">
      <c r="A32540" s="6" t="inlineStr">
        <is>
          <t>230990</t>
        </is>
      </c>
      <c r="B32540" t="inlineStr">
        <is>
          <t>DTZ MEXICO</t>
        </is>
      </c>
    </row>
    <row r="32541">
      <c r="A32541" s="6" t="inlineStr">
        <is>
          <t>230991</t>
        </is>
      </c>
      <c r="B32541" t="inlineStr">
        <is>
          <t>MGC MEXICO</t>
        </is>
      </c>
    </row>
    <row r="32542">
      <c r="A32542" s="6" t="inlineStr">
        <is>
          <t>230992</t>
        </is>
      </c>
      <c r="B32542" t="inlineStr">
        <is>
          <t>GEEKIT</t>
        </is>
      </c>
    </row>
    <row r="32543">
      <c r="A32543" s="6" t="inlineStr">
        <is>
          <t>230993</t>
        </is>
      </c>
      <c r="B32543" t="inlineStr">
        <is>
          <t>MEXCOEL</t>
        </is>
      </c>
    </row>
    <row r="32544">
      <c r="A32544" s="6" t="inlineStr">
        <is>
          <t>230994</t>
        </is>
      </c>
      <c r="B32544" t="inlineStr">
        <is>
          <t>ECOVASOS</t>
        </is>
      </c>
    </row>
    <row r="32545">
      <c r="A32545" s="6" t="inlineStr">
        <is>
          <t>230995</t>
        </is>
      </c>
      <c r="B32545" t="inlineStr">
        <is>
          <t>ABEINSA JUAREZ N III</t>
        </is>
      </c>
    </row>
    <row r="32546">
      <c r="A32546" s="6" t="inlineStr">
        <is>
          <t>230996</t>
        </is>
      </c>
      <c r="B32546" t="inlineStr">
        <is>
          <t>MATERIALES DEL ISTMO</t>
        </is>
      </c>
    </row>
    <row r="32547">
      <c r="A32547" s="6" t="inlineStr">
        <is>
          <t>230997</t>
        </is>
      </c>
      <c r="B32547" t="inlineStr">
        <is>
          <t>INMOBILIARIA CANELS</t>
        </is>
      </c>
    </row>
    <row r="32548">
      <c r="A32548" s="6" t="inlineStr">
        <is>
          <t>230998</t>
        </is>
      </c>
      <c r="B32548" t="inlineStr">
        <is>
          <t>SINTETIC MEXICANA</t>
        </is>
      </c>
    </row>
    <row r="32549">
      <c r="A32549" s="6" t="inlineStr">
        <is>
          <t>230999</t>
        </is>
      </c>
      <c r="B32549" t="inlineStr">
        <is>
          <t>SISTEAGUA</t>
        </is>
      </c>
    </row>
    <row r="32550">
      <c r="A32550" s="6" t="inlineStr">
        <is>
          <t>231000</t>
        </is>
      </c>
      <c r="B32550" t="inlineStr">
        <is>
          <t>SOCIEDAD NACIONAL DE RADIO</t>
        </is>
      </c>
    </row>
    <row r="32551">
      <c r="A32551" s="6" t="inlineStr">
        <is>
          <t>231001</t>
        </is>
      </c>
      <c r="B32551" t="inlineStr">
        <is>
          <t>SYVCO</t>
        </is>
      </c>
    </row>
    <row r="32552">
      <c r="A32552" s="6" t="inlineStr">
        <is>
          <t>231002</t>
        </is>
      </c>
      <c r="B32552" t="inlineStr">
        <is>
          <t>TONIVISA CO</t>
        </is>
      </c>
    </row>
    <row r="32553">
      <c r="A32553" s="6" t="inlineStr">
        <is>
          <t>231003</t>
        </is>
      </c>
      <c r="B32553" t="inlineStr">
        <is>
          <t>TRANSPORTES Y COMUNICACION</t>
        </is>
      </c>
    </row>
    <row r="32554">
      <c r="A32554" s="6" t="inlineStr">
        <is>
          <t>231004</t>
        </is>
      </c>
      <c r="B32554" t="inlineStr">
        <is>
          <t>EQUIPOS COMPUTACIONALES DE MEXICO</t>
        </is>
      </c>
    </row>
    <row r="32555">
      <c r="A32555" s="6" t="inlineStr">
        <is>
          <t>231005</t>
        </is>
      </c>
      <c r="B32555" t="inlineStr">
        <is>
          <t>VIDALTEX</t>
        </is>
      </c>
    </row>
    <row r="32556">
      <c r="A32556" s="6" t="inlineStr">
        <is>
          <t>231006</t>
        </is>
      </c>
      <c r="B32556" t="inlineStr">
        <is>
          <t>VISAFLOR</t>
        </is>
      </c>
    </row>
    <row r="32557">
      <c r="A32557" s="6" t="inlineStr">
        <is>
          <t>231007</t>
        </is>
      </c>
      <c r="B32557" t="inlineStr">
        <is>
          <t>VITALMEX INTERAMERICANA</t>
        </is>
      </c>
    </row>
    <row r="32558">
      <c r="A32558" s="6" t="inlineStr">
        <is>
          <t>231008</t>
        </is>
      </c>
      <c r="B32558" t="inlineStr">
        <is>
          <t>VITOS DE MEXICO</t>
        </is>
      </c>
    </row>
    <row r="32559">
      <c r="A32559" s="6" t="inlineStr">
        <is>
          <t>231009</t>
        </is>
      </c>
      <c r="B32559" t="inlineStr">
        <is>
          <t>VITROCANCELES</t>
        </is>
      </c>
    </row>
    <row r="32560">
      <c r="A32560" s="6" t="inlineStr">
        <is>
          <t>231010</t>
        </is>
      </c>
      <c r="B32560" t="inlineStr">
        <is>
          <t>TEW</t>
        </is>
      </c>
    </row>
    <row r="32561">
      <c r="A32561" s="6" t="inlineStr">
        <is>
          <t>231011</t>
        </is>
      </c>
      <c r="B32561" t="inlineStr">
        <is>
          <t>XBCH</t>
        </is>
      </c>
    </row>
    <row r="32562">
      <c r="A32562" s="6" t="inlineStr">
        <is>
          <t>231012</t>
        </is>
      </c>
      <c r="B32562" t="inlineStr">
        <is>
          <t>141 WORLDWIDE</t>
        </is>
      </c>
    </row>
    <row r="32563">
      <c r="A32563" s="6" t="inlineStr">
        <is>
          <t>231013</t>
        </is>
      </c>
      <c r="B32563" t="inlineStr">
        <is>
          <t>MAYA HONEY</t>
        </is>
      </c>
    </row>
    <row r="32564">
      <c r="A32564" s="6" t="inlineStr">
        <is>
          <t>231014</t>
        </is>
      </c>
      <c r="B32564" t="inlineStr">
        <is>
          <t>DESARROLLO INMOBILIARIO RIO GRANDE</t>
        </is>
      </c>
    </row>
    <row r="32565">
      <c r="A32565" s="6" t="inlineStr">
        <is>
          <t>231015</t>
        </is>
      </c>
      <c r="B32565" t="inlineStr">
        <is>
          <t>SUNTEX</t>
        </is>
      </c>
    </row>
    <row r="32566">
      <c r="A32566" s="6" t="inlineStr">
        <is>
          <t>231016</t>
        </is>
      </c>
      <c r="B32566" t="inlineStr">
        <is>
          <t>CORPORACION INMOBILIA</t>
        </is>
      </c>
    </row>
    <row r="32567">
      <c r="A32567" s="6" t="inlineStr">
        <is>
          <t>231017</t>
        </is>
      </c>
      <c r="B32567" t="inlineStr">
        <is>
          <t>SOSEJO</t>
        </is>
      </c>
    </row>
    <row r="32568">
      <c r="A32568" s="6" t="inlineStr">
        <is>
          <t>231018</t>
        </is>
      </c>
      <c r="B32568" t="inlineStr">
        <is>
          <t>INDUSTRIAS TECNICAS MEXICANAS</t>
        </is>
      </c>
    </row>
    <row r="32569">
      <c r="A32569" s="6" t="inlineStr">
        <is>
          <t>231019</t>
        </is>
      </c>
      <c r="B32569" t="inlineStr">
        <is>
          <t>ZUCCHELLI ALPHA DE MEXICO</t>
        </is>
      </c>
    </row>
    <row r="32570">
      <c r="A32570" s="6" t="inlineStr">
        <is>
          <t>231020</t>
        </is>
      </c>
      <c r="B32570" t="inlineStr">
        <is>
          <t>AUROVIDA FARMACEUTICA</t>
        </is>
      </c>
    </row>
    <row r="32571">
      <c r="A32571" s="6" t="inlineStr">
        <is>
          <t>231021</t>
        </is>
      </c>
      <c r="B32571" t="inlineStr">
        <is>
          <t>MMPM HUMAN RESOURCES</t>
        </is>
      </c>
    </row>
    <row r="32572">
      <c r="A32572" s="6" t="inlineStr">
        <is>
          <t>231022</t>
        </is>
      </c>
      <c r="B32572" t="inlineStr">
        <is>
          <t>KYOKUTO BOEKI KAISHA MEXICO</t>
        </is>
      </c>
    </row>
    <row r="32573">
      <c r="A32573" s="6" t="inlineStr">
        <is>
          <t>231023</t>
        </is>
      </c>
      <c r="B32573" t="inlineStr">
        <is>
          <t>NAGAKURA ENGINEERING WORKS MEXICO</t>
        </is>
      </c>
    </row>
    <row r="32574">
      <c r="A32574" s="6" t="inlineStr">
        <is>
          <t>231024</t>
        </is>
      </c>
      <c r="B32574" t="inlineStr">
        <is>
          <t>YAMATO TRANSPORT MEXICO</t>
        </is>
      </c>
    </row>
    <row r="32575">
      <c r="A32575" s="6" t="inlineStr">
        <is>
          <t>231025</t>
        </is>
      </c>
      <c r="B32575" t="inlineStr">
        <is>
          <t>PARKER ENG DE MEXICO</t>
        </is>
      </c>
    </row>
    <row r="32576">
      <c r="A32576" s="6" t="inlineStr">
        <is>
          <t>231026</t>
        </is>
      </c>
      <c r="B32576" t="inlineStr">
        <is>
          <t>DOWA THERMOTECH MEXICO</t>
        </is>
      </c>
    </row>
    <row r="32577">
      <c r="A32577" s="6" t="inlineStr">
        <is>
          <t>231027</t>
        </is>
      </c>
      <c r="B32577" t="inlineStr">
        <is>
          <t>EXEDY MEXICO AFTERMARKET SALES</t>
        </is>
      </c>
    </row>
    <row r="32578">
      <c r="A32578" s="6" t="inlineStr">
        <is>
          <t>231028</t>
        </is>
      </c>
      <c r="B32578" t="inlineStr">
        <is>
          <t>NUKABE MEXICANA</t>
        </is>
      </c>
    </row>
    <row r="32579">
      <c r="A32579" s="6" t="inlineStr">
        <is>
          <t>231029</t>
        </is>
      </c>
      <c r="B32579" t="inlineStr">
        <is>
          <t>MC MACHINERY SYSTEMS DE MEXICO</t>
        </is>
      </c>
    </row>
    <row r="32580">
      <c r="A32580" s="6" t="inlineStr">
        <is>
          <t>231030</t>
        </is>
      </c>
      <c r="B32580" t="inlineStr">
        <is>
          <t>SAGA TEKKOHSHO MEXICANA</t>
        </is>
      </c>
    </row>
    <row r="32581">
      <c r="A32581" s="6" t="inlineStr">
        <is>
          <t>231031</t>
        </is>
      </c>
      <c r="B32581" t="inlineStr">
        <is>
          <t>ISEWAN DE MEXICO</t>
        </is>
      </c>
    </row>
    <row r="32582">
      <c r="A32582" s="6" t="inlineStr">
        <is>
          <t>231032</t>
        </is>
      </c>
      <c r="B32582" t="inlineStr">
        <is>
          <t>VISCOTEC MEXICO</t>
        </is>
      </c>
    </row>
    <row r="32583">
      <c r="A32583" s="6" t="inlineStr">
        <is>
          <t>231033</t>
        </is>
      </c>
      <c r="B32583" t="inlineStr">
        <is>
          <t>NAFAR LABORATORIOS</t>
        </is>
      </c>
    </row>
    <row r="32584">
      <c r="A32584" s="6" t="inlineStr">
        <is>
          <t>231034</t>
        </is>
      </c>
      <c r="B32584" t="inlineStr">
        <is>
          <t>BAJIO POST</t>
        </is>
      </c>
    </row>
    <row r="32585">
      <c r="A32585" s="6" t="inlineStr">
        <is>
          <t>231035</t>
        </is>
      </c>
      <c r="B32585" t="inlineStr">
        <is>
          <t>MEXTRADE INTERNACIONAL</t>
        </is>
      </c>
    </row>
    <row r="32586">
      <c r="A32586" s="6" t="inlineStr">
        <is>
          <t>231036</t>
        </is>
      </c>
      <c r="B32586" t="inlineStr">
        <is>
          <t>CLEVER FILTRACION MEXICO</t>
        </is>
      </c>
    </row>
    <row r="32587">
      <c r="A32587" s="6" t="inlineStr">
        <is>
          <t>231037</t>
        </is>
      </c>
      <c r="B32587" t="inlineStr">
        <is>
          <t>EQUIPOS INTERFERENCIALES DE MEXICO</t>
        </is>
      </c>
    </row>
    <row r="32588">
      <c r="A32588" s="6" t="inlineStr">
        <is>
          <t>231038</t>
        </is>
      </c>
      <c r="B32588" t="inlineStr">
        <is>
          <t>DINAMICA DEL PACIFICO</t>
        </is>
      </c>
    </row>
    <row r="32589">
      <c r="A32589" s="6" t="inlineStr">
        <is>
          <t>231039</t>
        </is>
      </c>
      <c r="B32589" t="inlineStr">
        <is>
          <t>ARGUZ FRONTERA</t>
        </is>
      </c>
    </row>
    <row r="32590">
      <c r="A32590" s="6" t="inlineStr">
        <is>
          <t>231040</t>
        </is>
      </c>
      <c r="B32590" t="inlineStr">
        <is>
          <t>CORPORATIVO TECNOLOGICO Y FINANCIERO TECH ADVANCED</t>
        </is>
      </c>
    </row>
    <row r="32591">
      <c r="A32591" s="6" t="inlineStr">
        <is>
          <t>231041</t>
        </is>
      </c>
      <c r="B32591" t="inlineStr">
        <is>
          <t>CALEFACCION MODERNA MEXICANA</t>
        </is>
      </c>
    </row>
    <row r="32592">
      <c r="A32592" s="6" t="inlineStr">
        <is>
          <t>231042</t>
        </is>
      </c>
      <c r="B32592" t="inlineStr">
        <is>
          <t>LA CASA DEL PASTELERO</t>
        </is>
      </c>
    </row>
    <row r="32593">
      <c r="A32593" s="6" t="inlineStr">
        <is>
          <t>231043</t>
        </is>
      </c>
      <c r="B32593" t="inlineStr">
        <is>
          <t>BANCO INVEX SA FIDUCIARIO DEL FIDEICOMISO 2065</t>
        </is>
      </c>
    </row>
    <row r="32594">
      <c r="A32594" s="6" t="inlineStr">
        <is>
          <t>231044</t>
        </is>
      </c>
      <c r="B32594" t="inlineStr">
        <is>
          <t>SCANMEX DEL CENTRO</t>
        </is>
      </c>
    </row>
    <row r="32595">
      <c r="A32595" s="6" t="inlineStr">
        <is>
          <t>231045</t>
        </is>
      </c>
      <c r="B32595" t="inlineStr">
        <is>
          <t>SCANMEX DEL NORTE</t>
        </is>
      </c>
    </row>
    <row r="32596">
      <c r="A32596" s="6" t="inlineStr">
        <is>
          <t>231046</t>
        </is>
      </c>
      <c r="B32596" t="inlineStr">
        <is>
          <t>GO2TECH GLOBAL</t>
        </is>
      </c>
    </row>
    <row r="32597">
      <c r="A32597" s="6" t="inlineStr">
        <is>
          <t>231047</t>
        </is>
      </c>
      <c r="B32597" t="inlineStr">
        <is>
          <t>LOS MIRASOLES</t>
        </is>
      </c>
    </row>
    <row r="32598">
      <c r="A32598" s="6" t="inlineStr">
        <is>
          <t>231048</t>
        </is>
      </c>
      <c r="B32598" t="inlineStr">
        <is>
          <t>ITRUST</t>
        </is>
      </c>
    </row>
    <row r="32599">
      <c r="A32599" s="6" t="inlineStr">
        <is>
          <t>231049</t>
        </is>
      </c>
      <c r="B32599" t="inlineStr">
        <is>
          <t>LANDAPROMEX</t>
        </is>
      </c>
    </row>
    <row r="32600">
      <c r="A32600" s="6" t="inlineStr">
        <is>
          <t>231050</t>
        </is>
      </c>
      <c r="B32600" t="inlineStr">
        <is>
          <t>ACABADOS D 10</t>
        </is>
      </c>
    </row>
    <row r="32601">
      <c r="A32601" s="6" t="inlineStr">
        <is>
          <t>231051</t>
        </is>
      </c>
      <c r="B32601" t="inlineStr">
        <is>
          <t>MANUFACTURAS PUEBLO VIEJO INDUSTRIAL</t>
        </is>
      </c>
    </row>
    <row r="32602">
      <c r="A32602" s="6" t="inlineStr">
        <is>
          <t>231052</t>
        </is>
      </c>
      <c r="B32602" t="inlineStr">
        <is>
          <t>VECRE</t>
        </is>
      </c>
    </row>
    <row r="32603">
      <c r="A32603" s="6" t="inlineStr">
        <is>
          <t>231053</t>
        </is>
      </c>
      <c r="B32603" t="inlineStr">
        <is>
          <t>SERVICIOS EJECUTIVOS IMPULSE</t>
        </is>
      </c>
    </row>
    <row r="32604">
      <c r="A32604" s="6" t="inlineStr">
        <is>
          <t>231054</t>
        </is>
      </c>
      <c r="B32604" t="inlineStr">
        <is>
          <t>LOWELLMEX</t>
        </is>
      </c>
    </row>
    <row r="32605">
      <c r="A32605" s="6" t="inlineStr">
        <is>
          <t>231055</t>
        </is>
      </c>
      <c r="B32605" t="inlineStr">
        <is>
          <t>PROMOTORA DE MAQUINARIA</t>
        </is>
      </c>
    </row>
    <row r="32606">
      <c r="A32606" s="6" t="inlineStr">
        <is>
          <t>231056</t>
        </is>
      </c>
      <c r="B32606" t="inlineStr">
        <is>
          <t>TECHNICAL SUPPLIER</t>
        </is>
      </c>
    </row>
    <row r="32607">
      <c r="A32607" s="6" t="inlineStr">
        <is>
          <t>231057</t>
        </is>
      </c>
      <c r="B32607" t="inlineStr">
        <is>
          <t>GANADERA LOS JITOS</t>
        </is>
      </c>
    </row>
    <row r="32608">
      <c r="A32608" s="6" t="inlineStr">
        <is>
          <t>231058</t>
        </is>
      </c>
      <c r="B32608" t="inlineStr">
        <is>
          <t>EL CHIRIMOYO</t>
        </is>
      </c>
    </row>
    <row r="32609">
      <c r="A32609" s="6" t="inlineStr">
        <is>
          <t>231059</t>
        </is>
      </c>
      <c r="B32609" t="inlineStr">
        <is>
          <t>MINERA CAMARGO</t>
        </is>
      </c>
    </row>
    <row r="32610">
      <c r="A32610" s="6" t="inlineStr">
        <is>
          <t>231060</t>
        </is>
      </c>
      <c r="B32610" t="inlineStr">
        <is>
          <t>DONGHEE MEXICO</t>
        </is>
      </c>
    </row>
    <row r="32611">
      <c r="A32611" s="6" t="inlineStr">
        <is>
          <t>231061</t>
        </is>
      </c>
      <c r="B32611" t="inlineStr">
        <is>
          <t>SERVICIOS INTEGRADOS MAMM</t>
        </is>
      </c>
    </row>
    <row r="32612">
      <c r="A32612" s="6" t="inlineStr">
        <is>
          <t>231062</t>
        </is>
      </c>
      <c r="B32612" t="inlineStr">
        <is>
          <t>CONTROL Y FUERZA VAZQUEZ</t>
        </is>
      </c>
    </row>
    <row r="32613">
      <c r="A32613" s="6" t="inlineStr">
        <is>
          <t>231063</t>
        </is>
      </c>
      <c r="B32613" t="inlineStr">
        <is>
          <t>INMOBILIARIA OLFAM</t>
        </is>
      </c>
    </row>
    <row r="32614">
      <c r="A32614" s="6" t="inlineStr">
        <is>
          <t>231064</t>
        </is>
      </c>
      <c r="B32614" t="inlineStr">
        <is>
          <t>VAZQUEZ PAYAN AUTOPARTES</t>
        </is>
      </c>
    </row>
    <row r="32615">
      <c r="A32615" s="6" t="inlineStr">
        <is>
          <t>231065</t>
        </is>
      </c>
      <c r="B32615" t="inlineStr">
        <is>
          <t>EOLICA TRES MESAS</t>
        </is>
      </c>
    </row>
    <row r="32616">
      <c r="A32616" s="6" t="inlineStr">
        <is>
          <t>231066</t>
        </is>
      </c>
      <c r="B32616" t="inlineStr">
        <is>
          <t>EOLICA TRES MESAS 2</t>
        </is>
      </c>
    </row>
    <row r="32617">
      <c r="A32617" s="6" t="inlineStr">
        <is>
          <t>231067</t>
        </is>
      </c>
      <c r="B32617" t="inlineStr">
        <is>
          <t>GENTERA</t>
        </is>
      </c>
    </row>
    <row r="32618">
      <c r="A32618" s="6" t="inlineStr">
        <is>
          <t>231068</t>
        </is>
      </c>
      <c r="B32618" t="inlineStr">
        <is>
          <t>SOPHIA INVESTMENTS</t>
        </is>
      </c>
    </row>
    <row r="32619">
      <c r="A32619" s="6" t="inlineStr">
        <is>
          <t>231069</t>
        </is>
      </c>
      <c r="B32619" t="inlineStr">
        <is>
          <t>GRUPO INDUSTRIAL BRE</t>
        </is>
      </c>
    </row>
    <row r="32620">
      <c r="A32620" s="6" t="inlineStr">
        <is>
          <t>231070</t>
        </is>
      </c>
      <c r="B32620" t="inlineStr">
        <is>
          <t>DEPO AUTOLAMP MEXICO</t>
        </is>
      </c>
    </row>
    <row r="32621">
      <c r="A32621" s="6" t="inlineStr">
        <is>
          <t>231071</t>
        </is>
      </c>
      <c r="B32621" t="inlineStr">
        <is>
          <t>GENTERA</t>
        </is>
      </c>
    </row>
    <row r="32622">
      <c r="A32622" s="6" t="inlineStr">
        <is>
          <t>231072</t>
        </is>
      </c>
      <c r="B32622" t="inlineStr">
        <is>
          <t>SOPHIA INVESTMENTS</t>
        </is>
      </c>
    </row>
    <row r="32623">
      <c r="A32623" s="6" t="inlineStr">
        <is>
          <t>231073</t>
        </is>
      </c>
      <c r="B32623" t="inlineStr">
        <is>
          <t>GRUPO INDUSTRIAL BRE</t>
        </is>
      </c>
    </row>
    <row r="32624">
      <c r="A32624" s="6" t="inlineStr">
        <is>
          <t>231074</t>
        </is>
      </c>
      <c r="B32624" t="inlineStr">
        <is>
          <t>DEPO AUTOLAMP MEXICO</t>
        </is>
      </c>
    </row>
    <row r="32625">
      <c r="A32625" s="6" t="inlineStr">
        <is>
          <t>231075</t>
        </is>
      </c>
      <c r="B32625" t="inlineStr">
        <is>
          <t>GENTERA</t>
        </is>
      </c>
    </row>
    <row r="32626">
      <c r="A32626" s="6" t="inlineStr">
        <is>
          <t>231076</t>
        </is>
      </c>
      <c r="B32626" t="inlineStr">
        <is>
          <t>SOPHIA INVESTMENTS</t>
        </is>
      </c>
    </row>
    <row r="32627">
      <c r="A32627" s="6" t="inlineStr">
        <is>
          <t>231077</t>
        </is>
      </c>
      <c r="B32627" t="inlineStr">
        <is>
          <t>GRUPO INDUSTRIAL BRE</t>
        </is>
      </c>
    </row>
    <row r="32628">
      <c r="A32628" s="6" t="inlineStr">
        <is>
          <t>231078</t>
        </is>
      </c>
      <c r="B32628" t="inlineStr">
        <is>
          <t>DEPO AUTOLAMP MEXICO</t>
        </is>
      </c>
    </row>
    <row r="32629">
      <c r="A32629" s="6" t="inlineStr">
        <is>
          <t>231079</t>
        </is>
      </c>
      <c r="B32629" t="inlineStr">
        <is>
          <t>BII INC FNYSEFCU</t>
        </is>
      </c>
    </row>
    <row r="32630">
      <c r="A32630" s="6" t="inlineStr">
        <is>
          <t>231080</t>
        </is>
      </c>
      <c r="B32630" t="inlineStr">
        <is>
          <t>PPG MEXICO</t>
        </is>
      </c>
    </row>
    <row r="32631">
      <c r="A32631" s="6" t="inlineStr">
        <is>
          <t>231081</t>
        </is>
      </c>
      <c r="B32631" t="inlineStr">
        <is>
          <t>IMPORTACIONES DE MEXICO Y LATINOAMERICA</t>
        </is>
      </c>
    </row>
    <row r="32632">
      <c r="A32632" s="6" t="inlineStr">
        <is>
          <t>231082</t>
        </is>
      </c>
      <c r="B32632" t="inlineStr">
        <is>
          <t>ADOROTE</t>
        </is>
      </c>
    </row>
    <row r="32633">
      <c r="A32633" s="6" t="inlineStr">
        <is>
          <t>231083</t>
        </is>
      </c>
      <c r="B32633" t="inlineStr">
        <is>
          <t>TAG INTERNATIONAL DE MEXICO</t>
        </is>
      </c>
    </row>
    <row r="32634">
      <c r="A32634" s="6" t="inlineStr">
        <is>
          <t>231084</t>
        </is>
      </c>
      <c r="B32634" t="inlineStr">
        <is>
          <t>CORPORACION MUSICAL DALIA</t>
        </is>
      </c>
    </row>
    <row r="32635">
      <c r="A32635" s="6" t="inlineStr">
        <is>
          <t>231085</t>
        </is>
      </c>
      <c r="B32635" t="inlineStr">
        <is>
          <t>VILLAS DE LA MARINA GRUPO INMOBILIRIO</t>
        </is>
      </c>
    </row>
    <row r="32636">
      <c r="A32636" s="6" t="inlineStr">
        <is>
          <t>231086</t>
        </is>
      </c>
      <c r="B32636" t="inlineStr">
        <is>
          <t>RIO TIJUANA COMPANIA CONSTRUCTORA</t>
        </is>
      </c>
    </row>
    <row r="32637">
      <c r="A32637" s="6" t="inlineStr">
        <is>
          <t>231087</t>
        </is>
      </c>
      <c r="B32637" t="inlineStr">
        <is>
          <t>VIDEO CABLE DEL CENTRO</t>
        </is>
      </c>
    </row>
    <row r="32638">
      <c r="A32638" s="6" t="inlineStr">
        <is>
          <t>231088</t>
        </is>
      </c>
      <c r="B32638" t="inlineStr">
        <is>
          <t>ELECTRONICA SEMYPAR</t>
        </is>
      </c>
    </row>
    <row r="32639">
      <c r="A32639" s="6" t="inlineStr">
        <is>
          <t>231089</t>
        </is>
      </c>
      <c r="B32639" t="inlineStr">
        <is>
          <t>AVANTARE CONSULTORES</t>
        </is>
      </c>
    </row>
    <row r="32640">
      <c r="A32640" s="6" t="inlineStr">
        <is>
          <t>231090</t>
        </is>
      </c>
      <c r="B32640" t="inlineStr">
        <is>
          <t>FRISA PRESTADORA DE SERVICIOS</t>
        </is>
      </c>
    </row>
    <row r="32641">
      <c r="A32641" s="6" t="inlineStr">
        <is>
          <t>231091</t>
        </is>
      </c>
      <c r="B32641" t="inlineStr">
        <is>
          <t>MADERAS Y DERIVADOS RIVERO</t>
        </is>
      </c>
    </row>
    <row r="32642">
      <c r="A32642" s="6" t="inlineStr">
        <is>
          <t>231092</t>
        </is>
      </c>
      <c r="B32642" t="inlineStr">
        <is>
          <t>NUTRIMENTOS MINERALES DE HIDALGO FONDO DE AHORRO</t>
        </is>
      </c>
    </row>
    <row r="32643">
      <c r="A32643" s="6" t="inlineStr">
        <is>
          <t>231093</t>
        </is>
      </c>
      <c r="B32643" t="inlineStr">
        <is>
          <t>NUTRIMENTOS MINERALES</t>
        </is>
      </c>
    </row>
    <row r="32644">
      <c r="A32644" s="6" t="inlineStr">
        <is>
          <t>231094</t>
        </is>
      </c>
      <c r="B32644" t="inlineStr">
        <is>
          <t>OPCIONES INTEGRALES DE ARRENDAMIENTO FONDO DE AHORRO DE EMPLEADOS</t>
        </is>
      </c>
    </row>
    <row r="32645">
      <c r="A32645" s="6" t="inlineStr">
        <is>
          <t>231095</t>
        </is>
      </c>
      <c r="B32645" t="inlineStr">
        <is>
          <t>NUTRIMENTOS MINERALES FONDO DE AHORRO</t>
        </is>
      </c>
    </row>
    <row r="32646">
      <c r="A32646" s="6" t="inlineStr">
        <is>
          <t>231096</t>
        </is>
      </c>
      <c r="B32646" t="inlineStr">
        <is>
          <t>REMOLQUES Y SISALIADOS DE TRANSSA</t>
        </is>
      </c>
    </row>
    <row r="32647">
      <c r="A32647" s="6" t="inlineStr">
        <is>
          <t>231097</t>
        </is>
      </c>
      <c r="B32647" t="inlineStr">
        <is>
          <t>WEGOCHEM MEXICANA</t>
        </is>
      </c>
    </row>
    <row r="32648">
      <c r="A32648" s="6" t="inlineStr">
        <is>
          <t>231098</t>
        </is>
      </c>
      <c r="B32648" t="inlineStr">
        <is>
          <t>BALAM</t>
        </is>
      </c>
    </row>
    <row r="32649">
      <c r="A32649" s="6" t="inlineStr">
        <is>
          <t>231099</t>
        </is>
      </c>
      <c r="B32649" t="inlineStr">
        <is>
          <t>ESTAMPADOS EL REFUGIO</t>
        </is>
      </c>
    </row>
    <row r="32650">
      <c r="A32650" s="6" t="inlineStr">
        <is>
          <t>231100</t>
        </is>
      </c>
      <c r="B32650" t="inlineStr">
        <is>
          <t>AGRIESTRELLA</t>
        </is>
      </c>
    </row>
    <row r="32651">
      <c r="A32651" s="6" t="inlineStr">
        <is>
          <t>231101</t>
        </is>
      </c>
      <c r="B32651" t="inlineStr">
        <is>
          <t>DISTRIBUIDORA DE IMPRESOS</t>
        </is>
      </c>
    </row>
    <row r="32652">
      <c r="A32652" s="6" t="inlineStr">
        <is>
          <t>231102</t>
        </is>
      </c>
      <c r="B32652" t="inlineStr">
        <is>
          <t>INMOBILIARIA ISLA ENSUEÑO</t>
        </is>
      </c>
    </row>
    <row r="32653">
      <c r="A32653" s="6" t="inlineStr">
        <is>
          <t>231103</t>
        </is>
      </c>
      <c r="B32653" t="inlineStr">
        <is>
          <t>MEGA TOP</t>
        </is>
      </c>
    </row>
    <row r="32654">
      <c r="A32654" s="6" t="inlineStr">
        <is>
          <t>231104</t>
        </is>
      </c>
      <c r="B32654" t="inlineStr">
        <is>
          <t>REMOLQUES Y CARROCERIAS LORESA</t>
        </is>
      </c>
    </row>
    <row r="32655">
      <c r="A32655" s="6" t="inlineStr">
        <is>
          <t>231105</t>
        </is>
      </c>
      <c r="B32655" t="inlineStr">
        <is>
          <t>AGROPRODUCTORES LA PALMA</t>
        </is>
      </c>
    </row>
    <row r="32656">
      <c r="A32656" s="6" t="inlineStr">
        <is>
          <t>231106</t>
        </is>
      </c>
      <c r="B32656" t="inlineStr">
        <is>
          <t>GRUPO UNIDERMA</t>
        </is>
      </c>
    </row>
    <row r="32657">
      <c r="A32657" s="6" t="inlineStr">
        <is>
          <t>231107</t>
        </is>
      </c>
      <c r="B32657" t="inlineStr">
        <is>
          <t>OEC FREIGHT</t>
        </is>
      </c>
    </row>
    <row r="32658">
      <c r="A32658" s="6" t="inlineStr">
        <is>
          <t>231108</t>
        </is>
      </c>
      <c r="B32658" t="inlineStr">
        <is>
          <t>RANCHO SAN EPIGMENIO</t>
        </is>
      </c>
    </row>
    <row r="32659">
      <c r="A32659" s="6" t="inlineStr">
        <is>
          <t>231109</t>
        </is>
      </c>
      <c r="B32659" t="inlineStr">
        <is>
          <t>VMA MEXICO DISTRIBUCION</t>
        </is>
      </c>
    </row>
    <row r="32660">
      <c r="A32660" s="6" t="inlineStr">
        <is>
          <t>231110</t>
        </is>
      </c>
      <c r="B32660" t="inlineStr">
        <is>
          <t>IMPORTADORA HABIMEX</t>
        </is>
      </c>
    </row>
    <row r="32661">
      <c r="A32661" s="6" t="inlineStr">
        <is>
          <t>231111</t>
        </is>
      </c>
      <c r="B32661" t="inlineStr">
        <is>
          <t>SERVICIOS Y ASESORIA LA MAZORCA</t>
        </is>
      </c>
    </row>
    <row r="32662">
      <c r="A32662" s="6" t="inlineStr">
        <is>
          <t>231112</t>
        </is>
      </c>
      <c r="B32662" t="inlineStr">
        <is>
          <t>IMPORTACIONES CARRILLO REYES</t>
        </is>
      </c>
    </row>
    <row r="32663">
      <c r="A32663" s="6" t="inlineStr">
        <is>
          <t>231113</t>
        </is>
      </c>
      <c r="B32663" t="inlineStr">
        <is>
          <t>MICHELIN MEXICO SERVICES</t>
        </is>
      </c>
    </row>
    <row r="32664">
      <c r="A32664" s="6" t="inlineStr">
        <is>
          <t>231114</t>
        </is>
      </c>
      <c r="B32664" t="inlineStr">
        <is>
          <t>GRUPO AUTOTRANSPORTES VELAZQUEZ DE VERACRUZ</t>
        </is>
      </c>
    </row>
    <row r="32665">
      <c r="A32665" s="6" t="inlineStr">
        <is>
          <t>231115</t>
        </is>
      </c>
      <c r="B32665" t="inlineStr">
        <is>
          <t>GARAGE TOOLS</t>
        </is>
      </c>
    </row>
    <row r="32666">
      <c r="A32666" s="6" t="inlineStr">
        <is>
          <t>231116</t>
        </is>
      </c>
      <c r="B32666" t="inlineStr">
        <is>
          <t>ESTRUCTURAS Y PERFILES DE MEXICALI</t>
        </is>
      </c>
    </row>
    <row r="32667">
      <c r="A32667" s="6" t="inlineStr">
        <is>
          <t>231117</t>
        </is>
      </c>
      <c r="B32667" t="inlineStr">
        <is>
          <t>ABRONIA</t>
        </is>
      </c>
    </row>
    <row r="32668">
      <c r="A32668" s="6" t="inlineStr">
        <is>
          <t>231118</t>
        </is>
      </c>
      <c r="B32668" t="inlineStr">
        <is>
          <t>GRUPO CONFECCIONES ALLEN</t>
        </is>
      </c>
    </row>
    <row r="32669">
      <c r="A32669" s="6" t="inlineStr">
        <is>
          <t>231119</t>
        </is>
      </c>
      <c r="B32669" t="inlineStr">
        <is>
          <t>LEILEI GLOBAL</t>
        </is>
      </c>
    </row>
    <row r="32670">
      <c r="A32670" s="6" t="inlineStr">
        <is>
          <t>231120</t>
        </is>
      </c>
      <c r="B32670" t="inlineStr">
        <is>
          <t>WILD TOURS</t>
        </is>
      </c>
    </row>
    <row r="32671">
      <c r="A32671" s="6" t="inlineStr">
        <is>
          <t>231121</t>
        </is>
      </c>
      <c r="B32671" t="inlineStr">
        <is>
          <t>EL CANTIL CONDOMINIOS</t>
        </is>
      </c>
    </row>
    <row r="32672">
      <c r="A32672" s="6" t="inlineStr">
        <is>
          <t>231122</t>
        </is>
      </c>
      <c r="B32672" t="inlineStr">
        <is>
          <t>CULIACAN MOTORS</t>
        </is>
      </c>
    </row>
    <row r="32673">
      <c r="A32673" s="6" t="inlineStr">
        <is>
          <t>231123</t>
        </is>
      </c>
      <c r="B32673" t="inlineStr">
        <is>
          <t>GLOBO NET INTERNATIONAL</t>
        </is>
      </c>
    </row>
    <row r="32674">
      <c r="A32674" s="6" t="inlineStr">
        <is>
          <t>231124</t>
        </is>
      </c>
      <c r="B32674" t="inlineStr">
        <is>
          <t>HORTIBAJA</t>
        </is>
      </c>
    </row>
    <row r="32675">
      <c r="A32675" s="6" t="inlineStr">
        <is>
          <t>231125</t>
        </is>
      </c>
      <c r="B32675" t="inlineStr">
        <is>
          <t>POLICRETO DE MEXICO</t>
        </is>
      </c>
    </row>
    <row r="32676">
      <c r="A32676" s="6" t="inlineStr">
        <is>
          <t>231126</t>
        </is>
      </c>
      <c r="B32676" t="inlineStr">
        <is>
          <t>COMERCIAL LUNIP</t>
        </is>
      </c>
    </row>
    <row r="32677">
      <c r="A32677" s="6" t="inlineStr">
        <is>
          <t>231127</t>
        </is>
      </c>
      <c r="B32677" t="inlineStr">
        <is>
          <t>IMPULSORA POBLANA</t>
        </is>
      </c>
    </row>
    <row r="32678">
      <c r="A32678" s="6" t="inlineStr">
        <is>
          <t>231128</t>
        </is>
      </c>
      <c r="B32678" t="inlineStr">
        <is>
          <t>AUTOLIV COMPONENTS MEXICO</t>
        </is>
      </c>
    </row>
    <row r="32679">
      <c r="A32679" s="6" t="inlineStr">
        <is>
          <t>231129</t>
        </is>
      </c>
      <c r="B32679" t="inlineStr">
        <is>
          <t>PRODUCTORA DE MATERIALES MILENIO</t>
        </is>
      </c>
    </row>
    <row r="32680">
      <c r="A32680" s="6" t="inlineStr">
        <is>
          <t>231130</t>
        </is>
      </c>
      <c r="B32680" t="inlineStr">
        <is>
          <t>REMER SOLUCIONES A LA INVERSION</t>
        </is>
      </c>
    </row>
    <row r="32681">
      <c r="A32681" s="6" t="inlineStr">
        <is>
          <t>231131</t>
        </is>
      </c>
      <c r="B32681" t="inlineStr">
        <is>
          <t>PROMOTORA SURF ROYALE</t>
        </is>
      </c>
    </row>
    <row r="32682">
      <c r="A32682" s="6" t="inlineStr">
        <is>
          <t>231132</t>
        </is>
      </c>
      <c r="B32682" t="inlineStr">
        <is>
          <t>MCKEY DE MEXICO</t>
        </is>
      </c>
    </row>
    <row r="32683">
      <c r="A32683" s="6" t="inlineStr">
        <is>
          <t>231133</t>
        </is>
      </c>
      <c r="B32683" t="inlineStr">
        <is>
          <t>MAJERAS COMPANY</t>
        </is>
      </c>
    </row>
    <row r="32684">
      <c r="A32684" s="6" t="inlineStr">
        <is>
          <t>500000</t>
        </is>
      </c>
      <c r="B32684" t="inlineStr">
        <is>
          <t>ABARCA DUARTE MARYBEL</t>
        </is>
      </c>
    </row>
    <row r="32685">
      <c r="A32685" s="6" t="inlineStr">
        <is>
          <t>500001</t>
        </is>
      </c>
      <c r="B32685" t="inlineStr">
        <is>
          <t>ABARCA FERNÁNDEZ RAFAEL</t>
        </is>
      </c>
    </row>
    <row r="32686">
      <c r="A32686" s="6" t="inlineStr">
        <is>
          <t>500002</t>
        </is>
      </c>
      <c r="B32686" t="inlineStr">
        <is>
          <t>ABARCA LEOPOLDO BERNAL</t>
        </is>
      </c>
    </row>
    <row r="32687">
      <c r="A32687" s="6" t="inlineStr">
        <is>
          <t>500003</t>
        </is>
      </c>
      <c r="B32687" t="inlineStr">
        <is>
          <t>ABBUD GARCÍA DANIELLA</t>
        </is>
      </c>
    </row>
    <row r="32688">
      <c r="A32688" s="6" t="inlineStr">
        <is>
          <t>500004</t>
        </is>
      </c>
      <c r="B32688" t="inlineStr">
        <is>
          <t>ABDO GARCÍA ALEJANDRO</t>
        </is>
      </c>
    </row>
    <row r="32689">
      <c r="A32689" s="6" t="inlineStr">
        <is>
          <t>500005</t>
        </is>
      </c>
      <c r="B32689" t="inlineStr">
        <is>
          <t>ABED ABOUMRAD DELFINA</t>
        </is>
      </c>
    </row>
    <row r="32690">
      <c r="A32690" s="6" t="inlineStr">
        <is>
          <t>500006</t>
        </is>
      </c>
      <c r="B32690" t="inlineStr">
        <is>
          <t>ABED CESIN JACQUELINE</t>
        </is>
      </c>
    </row>
    <row r="32691">
      <c r="A32691" s="6" t="inlineStr">
        <is>
          <t>500007</t>
        </is>
      </c>
      <c r="B32691" t="inlineStr">
        <is>
          <t>ABELLA ARMELLA LUIS MANUEL</t>
        </is>
      </c>
    </row>
    <row r="32692">
      <c r="A32692" s="6" t="inlineStr">
        <is>
          <t>500008</t>
        </is>
      </c>
      <c r="B32692" t="inlineStr">
        <is>
          <t>ABELLO DE ABIEGA LUIS MANUEL</t>
        </is>
      </c>
    </row>
    <row r="32693">
      <c r="A32693" s="6" t="inlineStr">
        <is>
          <t>500009</t>
        </is>
      </c>
      <c r="B32693" t="inlineStr">
        <is>
          <t>ABOUCHARD MACCISE SALOMON</t>
        </is>
      </c>
    </row>
    <row r="32694">
      <c r="A32694" s="6" t="inlineStr">
        <is>
          <t>500010</t>
        </is>
      </c>
      <c r="B32694" t="inlineStr">
        <is>
          <t>ABOUMRAD HADDAD LUIS FELIPE</t>
        </is>
      </c>
    </row>
    <row r="32695">
      <c r="A32695" s="6" t="inlineStr">
        <is>
          <t>500011</t>
        </is>
      </c>
      <c r="B32695" t="inlineStr">
        <is>
          <t>ABRAHAM PEREGRINA PABLO</t>
        </is>
      </c>
    </row>
    <row r="32696">
      <c r="A32696" s="6" t="inlineStr">
        <is>
          <t>500012</t>
        </is>
      </c>
      <c r="B32696" t="inlineStr">
        <is>
          <t>ABRUCH LINDER MIGUEL</t>
        </is>
      </c>
    </row>
    <row r="32697">
      <c r="A32697" s="6" t="inlineStr">
        <is>
          <t>500013</t>
        </is>
      </c>
      <c r="B32697" t="inlineStr">
        <is>
          <t>ABUAF FIS ELIAS</t>
        </is>
      </c>
    </row>
    <row r="32698">
      <c r="A32698" s="6" t="inlineStr">
        <is>
          <t>500014</t>
        </is>
      </c>
      <c r="B32698" t="inlineStr">
        <is>
          <t>ABUD CAHLUNI ROMES DE JESUS</t>
        </is>
      </c>
    </row>
    <row r="32699">
      <c r="A32699" s="6" t="inlineStr">
        <is>
          <t>500015</t>
        </is>
      </c>
      <c r="B32699" t="inlineStr">
        <is>
          <t>ABUD FLORES NELDA DEYSSA</t>
        </is>
      </c>
    </row>
    <row r="32700">
      <c r="A32700" s="6" t="inlineStr">
        <is>
          <t>500016</t>
        </is>
      </c>
      <c r="B32700" t="inlineStr">
        <is>
          <t>ABUD RAMÍREZ RAMÓN</t>
        </is>
      </c>
    </row>
    <row r="32701">
      <c r="A32701" s="6" t="inlineStr">
        <is>
          <t>500017</t>
        </is>
      </c>
      <c r="B32701" t="inlineStr">
        <is>
          <t>ACEDO KRAYEM CARLOS</t>
        </is>
      </c>
    </row>
    <row r="32702">
      <c r="A32702" s="6" t="inlineStr">
        <is>
          <t>500018</t>
        </is>
      </c>
      <c r="B32702" t="inlineStr">
        <is>
          <t>ACEDO MORENO RAFAEL</t>
        </is>
      </c>
    </row>
    <row r="32703">
      <c r="A32703" s="6" t="inlineStr">
        <is>
          <t>500019</t>
        </is>
      </c>
      <c r="B32703" t="inlineStr">
        <is>
          <t>ACERO VARELA MARÍA DE LOS ANGELES</t>
        </is>
      </c>
    </row>
    <row r="32704">
      <c r="A32704" s="6" t="inlineStr">
        <is>
          <t>500020</t>
        </is>
      </c>
      <c r="B32704" t="inlineStr">
        <is>
          <t>ACEVEDO ÁVILA ENRIQUE ERNESTO</t>
        </is>
      </c>
    </row>
    <row r="32705">
      <c r="A32705" s="6" t="inlineStr">
        <is>
          <t>500021</t>
        </is>
      </c>
      <c r="B32705" t="inlineStr">
        <is>
          <t>ACEVEDO HERNÁNDEZ SERGIO</t>
        </is>
      </c>
    </row>
    <row r="32706">
      <c r="A32706" s="6" t="inlineStr">
        <is>
          <t>500022</t>
        </is>
      </c>
      <c r="B32706" t="inlineStr">
        <is>
          <t>ACEVEDO SONI GLORIA</t>
        </is>
      </c>
    </row>
    <row r="32707">
      <c r="A32707" s="6" t="inlineStr">
        <is>
          <t>500023</t>
        </is>
      </c>
      <c r="B32707" t="inlineStr">
        <is>
          <t>ACEVES DE LA FUENTE JOSE ANTONIO</t>
        </is>
      </c>
    </row>
    <row r="32708">
      <c r="A32708" s="6" t="inlineStr">
        <is>
          <t>500024</t>
        </is>
      </c>
      <c r="B32708" t="inlineStr">
        <is>
          <t>ACEVES GA ROSA MARTHA GRACIELA</t>
        </is>
      </c>
    </row>
    <row r="32709">
      <c r="A32709" s="6" t="inlineStr">
        <is>
          <t>500025</t>
        </is>
      </c>
      <c r="B32709" t="inlineStr">
        <is>
          <t>ACEVES GÓMEZ MARTHA CECILIA</t>
        </is>
      </c>
    </row>
    <row r="32710">
      <c r="A32710" s="6" t="inlineStr">
        <is>
          <t>500026</t>
        </is>
      </c>
      <c r="B32710" t="inlineStr">
        <is>
          <t>ACEVES MIRAMÓNTES MARÍA DE LA LUZ</t>
        </is>
      </c>
    </row>
    <row r="32711">
      <c r="A32711" s="6" t="inlineStr">
        <is>
          <t>500027</t>
        </is>
      </c>
      <c r="B32711" t="inlineStr">
        <is>
          <t>ACEVES MIRAMÓNTES MARÍA ESTELA</t>
        </is>
      </c>
    </row>
    <row r="32712">
      <c r="A32712" s="6" t="inlineStr">
        <is>
          <t>500028</t>
        </is>
      </c>
      <c r="B32712" t="inlineStr">
        <is>
          <t>ACEVES SEPÚLVEDA FELIX</t>
        </is>
      </c>
    </row>
    <row r="32713">
      <c r="A32713" s="6" t="inlineStr">
        <is>
          <t>500029</t>
        </is>
      </c>
      <c r="B32713" t="inlineStr">
        <is>
          <t>ACEVES TORRES ERNESTO</t>
        </is>
      </c>
    </row>
    <row r="32714">
      <c r="A32714" s="6" t="inlineStr">
        <is>
          <t>500030</t>
        </is>
      </c>
      <c r="B32714" t="inlineStr">
        <is>
          <t>ACHAR ESTHER NAHMAD</t>
        </is>
      </c>
    </row>
    <row r="32715">
      <c r="A32715" s="6" t="inlineStr">
        <is>
          <t>500031</t>
        </is>
      </c>
      <c r="B32715" t="inlineStr">
        <is>
          <t>ACHO MONZON EDUARDO</t>
        </is>
      </c>
    </row>
    <row r="32716">
      <c r="A32716" s="6" t="inlineStr">
        <is>
          <t>500032</t>
        </is>
      </c>
      <c r="B32716" t="inlineStr">
        <is>
          <t>ACOSTA CASTRO CARLOS ANTONIO</t>
        </is>
      </c>
    </row>
    <row r="32717">
      <c r="A32717" s="6" t="inlineStr">
        <is>
          <t>500033</t>
        </is>
      </c>
      <c r="B32717" t="inlineStr">
        <is>
          <t>ACOSTA CHAVIRA JULIETA</t>
        </is>
      </c>
    </row>
    <row r="32718">
      <c r="A32718" s="6" t="inlineStr">
        <is>
          <t>500034</t>
        </is>
      </c>
      <c r="B32718" t="inlineStr">
        <is>
          <t>ACOSTA CORTES ROSA CATALINA</t>
        </is>
      </c>
    </row>
    <row r="32719">
      <c r="A32719" s="6" t="inlineStr">
        <is>
          <t>500035</t>
        </is>
      </c>
      <c r="B32719" t="inlineStr">
        <is>
          <t>ACOSTA GÓMEZ ALEJANDRO</t>
        </is>
      </c>
    </row>
    <row r="32720">
      <c r="A32720" s="6" t="inlineStr">
        <is>
          <t>500036</t>
        </is>
      </c>
      <c r="B32720" t="inlineStr">
        <is>
          <t>ACOSTA GÓMEZ GLORIA ALICIA</t>
        </is>
      </c>
    </row>
    <row r="32721">
      <c r="A32721" s="6" t="inlineStr">
        <is>
          <t>500037</t>
        </is>
      </c>
      <c r="B32721" t="inlineStr">
        <is>
          <t>ACOSTA MELENDEZ MANUELA</t>
        </is>
      </c>
    </row>
    <row r="32722">
      <c r="A32722" s="6" t="inlineStr">
        <is>
          <t>500038</t>
        </is>
      </c>
      <c r="B32722" t="inlineStr">
        <is>
          <t>ACOSTA PEÑALVER MA MARISELA</t>
        </is>
      </c>
    </row>
    <row r="32723">
      <c r="A32723" s="6" t="inlineStr">
        <is>
          <t>500039</t>
        </is>
      </c>
      <c r="B32723" t="inlineStr">
        <is>
          <t>ACOSTA PONCE BELINDA GUADALUPE</t>
        </is>
      </c>
    </row>
    <row r="32724">
      <c r="A32724" s="6" t="inlineStr">
        <is>
          <t>500040</t>
        </is>
      </c>
      <c r="B32724" t="inlineStr">
        <is>
          <t>ACOSTA ROSALES MARINA</t>
        </is>
      </c>
    </row>
    <row r="32725">
      <c r="A32725" s="6" t="inlineStr">
        <is>
          <t>500041</t>
        </is>
      </c>
      <c r="B32725" t="inlineStr">
        <is>
          <t>ACOSTA SUÁREZ LUIS ENRIQUE</t>
        </is>
      </c>
    </row>
    <row r="32726">
      <c r="A32726" s="6" t="inlineStr">
        <is>
          <t>500042</t>
        </is>
      </c>
      <c r="B32726" t="inlineStr">
        <is>
          <t>ACOSTA VITAL FRANCISCO JAVIER</t>
        </is>
      </c>
    </row>
    <row r="32727">
      <c r="A32727" s="6" t="inlineStr">
        <is>
          <t>500043</t>
        </is>
      </c>
      <c r="B32727" t="inlineStr">
        <is>
          <t>ACUÑA FERNÁNDEZ ANA TERESA</t>
        </is>
      </c>
    </row>
    <row r="32728">
      <c r="A32728" s="6" t="inlineStr">
        <is>
          <t>500044</t>
        </is>
      </c>
      <c r="B32728" t="inlineStr">
        <is>
          <t>ACUÑA GONZÁLEZ MA BELEN</t>
        </is>
      </c>
    </row>
    <row r="32729">
      <c r="A32729" s="6" t="inlineStr">
        <is>
          <t>500045</t>
        </is>
      </c>
      <c r="B32729" t="inlineStr">
        <is>
          <t>ACUÑA OLIVARES ROBERTO</t>
        </is>
      </c>
    </row>
    <row r="32730">
      <c r="A32730" s="6" t="inlineStr">
        <is>
          <t>500046</t>
        </is>
      </c>
      <c r="B32730" t="inlineStr">
        <is>
          <t>ADAM ADAM ALFREDO</t>
        </is>
      </c>
    </row>
    <row r="32731">
      <c r="A32731" s="6" t="inlineStr">
        <is>
          <t>500047</t>
        </is>
      </c>
      <c r="B32731" t="inlineStr">
        <is>
          <t>ADDISON NUSSBAUM PETER</t>
        </is>
      </c>
    </row>
    <row r="32732">
      <c r="A32732" s="6" t="inlineStr">
        <is>
          <t>500048</t>
        </is>
      </c>
      <c r="B32732" t="inlineStr">
        <is>
          <t>ADIB CARRERA AMADO ALBERTO</t>
        </is>
      </c>
    </row>
    <row r="32733">
      <c r="A32733" s="6" t="inlineStr">
        <is>
          <t>500049</t>
        </is>
      </c>
      <c r="B32733" t="inlineStr">
        <is>
          <t>ADISSI COHEN ALBERTO</t>
        </is>
      </c>
    </row>
    <row r="32734">
      <c r="A32734" s="6" t="inlineStr">
        <is>
          <t>500050</t>
        </is>
      </c>
      <c r="B32734" t="inlineStr">
        <is>
          <t>ADISSI PALOMBO MARCOS</t>
        </is>
      </c>
    </row>
    <row r="32735">
      <c r="A32735" s="6" t="inlineStr">
        <is>
          <t>500051</t>
        </is>
      </c>
      <c r="B32735" t="inlineStr">
        <is>
          <t>ADISSI PALOMBO MOISES</t>
        </is>
      </c>
    </row>
    <row r="32736">
      <c r="A32736" s="6" t="inlineStr">
        <is>
          <t>500052</t>
        </is>
      </c>
      <c r="B32736" t="inlineStr">
        <is>
          <t>AGNESI BRACAMONTES JUAN PABLO</t>
        </is>
      </c>
    </row>
    <row r="32737">
      <c r="A32737" s="6" t="inlineStr">
        <is>
          <t>500053</t>
        </is>
      </c>
      <c r="B32737" t="inlineStr">
        <is>
          <t>AGRAZ CRUZ GUADALUPE LORENA</t>
        </is>
      </c>
    </row>
    <row r="32738">
      <c r="A32738" s="6" t="inlineStr">
        <is>
          <t>500054</t>
        </is>
      </c>
      <c r="B32738" t="inlineStr">
        <is>
          <t>AGUADO MATA SILVIA</t>
        </is>
      </c>
    </row>
    <row r="32739">
      <c r="A32739" s="6" t="inlineStr">
        <is>
          <t>500055</t>
        </is>
      </c>
      <c r="B32739" t="inlineStr">
        <is>
          <t>AGUADO QUINTANA MARÍA</t>
        </is>
      </c>
    </row>
    <row r="32740">
      <c r="A32740" s="6" t="inlineStr">
        <is>
          <t>500056</t>
        </is>
      </c>
      <c r="B32740" t="inlineStr">
        <is>
          <t>AGUADO VILLAGÓMEZ CARLOS ARMANDO</t>
        </is>
      </c>
    </row>
    <row r="32741">
      <c r="A32741" s="6" t="inlineStr">
        <is>
          <t>500057</t>
        </is>
      </c>
      <c r="B32741" t="inlineStr">
        <is>
          <t>AGUAYO ROQUE FERNANDO</t>
        </is>
      </c>
    </row>
    <row r="32742">
      <c r="A32742" s="6" t="inlineStr">
        <is>
          <t>500058</t>
        </is>
      </c>
      <c r="B32742" t="inlineStr">
        <is>
          <t>AGUERREBERE SALIDO ARACELI</t>
        </is>
      </c>
    </row>
    <row r="32743">
      <c r="A32743" s="6" t="inlineStr">
        <is>
          <t>500059</t>
        </is>
      </c>
      <c r="B32743" t="inlineStr">
        <is>
          <t>AGUILAR AGUILAR ANA PAOLA</t>
        </is>
      </c>
    </row>
    <row r="32744">
      <c r="A32744" s="6" t="inlineStr">
        <is>
          <t>500060</t>
        </is>
      </c>
      <c r="B32744" t="inlineStr">
        <is>
          <t>AGUILAR AGUILAR ANDREA</t>
        </is>
      </c>
    </row>
    <row r="32745">
      <c r="A32745" s="6" t="inlineStr">
        <is>
          <t>500061</t>
        </is>
      </c>
      <c r="B32745" t="inlineStr">
        <is>
          <t>AGUILAR ALVARE MARTÍNEZ LASTRA</t>
        </is>
      </c>
    </row>
    <row r="32746">
      <c r="A32746" s="6" t="inlineStr">
        <is>
          <t>500062</t>
        </is>
      </c>
      <c r="B32746" t="inlineStr">
        <is>
          <t>AGUILAR ARECHIGA J FELIX</t>
        </is>
      </c>
    </row>
    <row r="32747">
      <c r="A32747" s="6" t="inlineStr">
        <is>
          <t>500063</t>
        </is>
      </c>
      <c r="B32747" t="inlineStr">
        <is>
          <t>AGUILAR BELL STELLA</t>
        </is>
      </c>
    </row>
    <row r="32748">
      <c r="A32748" s="6" t="inlineStr">
        <is>
          <t>500064</t>
        </is>
      </c>
      <c r="B32748" t="inlineStr">
        <is>
          <t>AGUILAR CANELA MARIO RAUL</t>
        </is>
      </c>
    </row>
    <row r="32749">
      <c r="A32749" s="6" t="inlineStr">
        <is>
          <t>500065</t>
        </is>
      </c>
      <c r="B32749" t="inlineStr">
        <is>
          <t>AGUILAR CEBALLOS ALEJANDRO</t>
        </is>
      </c>
    </row>
    <row r="32750">
      <c r="A32750" s="6" t="inlineStr">
        <is>
          <t>500066</t>
        </is>
      </c>
      <c r="B32750" t="inlineStr">
        <is>
          <t>AGUILAR CENDEJAS JOSE</t>
        </is>
      </c>
    </row>
    <row r="32751">
      <c r="A32751" s="6" t="inlineStr">
        <is>
          <t>500067</t>
        </is>
      </c>
      <c r="B32751" t="inlineStr">
        <is>
          <t>AGUILAR DE AMTMANN STELLA</t>
        </is>
      </c>
    </row>
    <row r="32752">
      <c r="A32752" s="6" t="inlineStr">
        <is>
          <t>500068</t>
        </is>
      </c>
      <c r="B32752" t="inlineStr">
        <is>
          <t>AGUILAR EDDY JAIME</t>
        </is>
      </c>
    </row>
    <row r="32753">
      <c r="A32753" s="6" t="inlineStr">
        <is>
          <t>500069</t>
        </is>
      </c>
      <c r="B32753" t="inlineStr">
        <is>
          <t>AGUILAR GARCÍA BENJAMIN</t>
        </is>
      </c>
    </row>
    <row r="32754">
      <c r="A32754" s="6" t="inlineStr">
        <is>
          <t>500070</t>
        </is>
      </c>
      <c r="B32754" t="inlineStr">
        <is>
          <t>AGUILAR GONZÁLEZ DE LA VEGA MARÍA</t>
        </is>
      </c>
    </row>
    <row r="32755">
      <c r="A32755" s="6" t="inlineStr">
        <is>
          <t>500071</t>
        </is>
      </c>
      <c r="B32755" t="inlineStr">
        <is>
          <t>AGUILAR GUIZAR GONZALO</t>
        </is>
      </c>
    </row>
    <row r="32756">
      <c r="A32756" s="6" t="inlineStr">
        <is>
          <t>500072</t>
        </is>
      </c>
      <c r="B32756" t="inlineStr">
        <is>
          <t>AGUILAR GUTIÉRREZ BENJAMIN GUADALUPE</t>
        </is>
      </c>
    </row>
    <row r="32757">
      <c r="A32757" s="6" t="inlineStr">
        <is>
          <t>500073</t>
        </is>
      </c>
      <c r="B32757" t="inlineStr">
        <is>
          <t>AGUILAR HERRERA MARÍA DE JESUS</t>
        </is>
      </c>
    </row>
    <row r="32758">
      <c r="A32758" s="6" t="inlineStr">
        <is>
          <t>500074</t>
        </is>
      </c>
      <c r="B32758" t="inlineStr">
        <is>
          <t>AGUILAR HERRERÍAS LUIS ENRIQUE</t>
        </is>
      </c>
    </row>
    <row r="32759">
      <c r="A32759" s="6" t="inlineStr">
        <is>
          <t>500075</t>
        </is>
      </c>
      <c r="B32759" t="inlineStr">
        <is>
          <t>AGUILAR JARAMILLO ROSA ELENA</t>
        </is>
      </c>
    </row>
    <row r="32760">
      <c r="A32760" s="6" t="inlineStr">
        <is>
          <t>500076</t>
        </is>
      </c>
      <c r="B32760" t="inlineStr">
        <is>
          <t>AGUILAR LEÐERO CARLOTA</t>
        </is>
      </c>
    </row>
    <row r="32761">
      <c r="A32761" s="6" t="inlineStr">
        <is>
          <t>500077</t>
        </is>
      </c>
      <c r="B32761" t="inlineStr">
        <is>
          <t>AGUILAR MARQUEZ ARMANDO</t>
        </is>
      </c>
    </row>
    <row r="32762">
      <c r="A32762" s="6" t="inlineStr">
        <is>
          <t>500078</t>
        </is>
      </c>
      <c r="B32762" t="inlineStr">
        <is>
          <t>AGUILAR MAYTORENA ANA PAULA</t>
        </is>
      </c>
    </row>
    <row r="32763">
      <c r="A32763" s="6" t="inlineStr">
        <is>
          <t>500079</t>
        </is>
      </c>
      <c r="B32763" t="inlineStr">
        <is>
          <t>AGUILAR OLIVARES RAFAEL</t>
        </is>
      </c>
    </row>
    <row r="32764">
      <c r="A32764" s="6" t="inlineStr">
        <is>
          <t>500080</t>
        </is>
      </c>
      <c r="B32764" t="inlineStr">
        <is>
          <t>AGUILAR QUINTA SALVADOR CARLOS</t>
        </is>
      </c>
    </row>
    <row r="32765">
      <c r="A32765" s="6" t="inlineStr">
        <is>
          <t>500081</t>
        </is>
      </c>
      <c r="B32765" t="inlineStr">
        <is>
          <t>AGUILAR RESPLENDINO ALEJANDRO ANTONIO</t>
        </is>
      </c>
    </row>
    <row r="32766">
      <c r="A32766" s="6" t="inlineStr">
        <is>
          <t>500082</t>
        </is>
      </c>
      <c r="B32766" t="inlineStr">
        <is>
          <t>AGUILAR RIVERA JOSE MANUEL</t>
        </is>
      </c>
    </row>
    <row r="32767">
      <c r="A32767" s="6" t="inlineStr">
        <is>
          <t>500083</t>
        </is>
      </c>
      <c r="B32767" t="inlineStr">
        <is>
          <t>AGUILAR SANDERS ELVIA TERESA</t>
        </is>
      </c>
    </row>
    <row r="32768">
      <c r="A32768" s="6" t="inlineStr">
        <is>
          <t>500084</t>
        </is>
      </c>
      <c r="B32768" t="inlineStr">
        <is>
          <t>AGUILAR SU ALBERTO DE LA SERNA</t>
        </is>
      </c>
    </row>
    <row r="32769">
      <c r="A32769" s="6" t="inlineStr">
        <is>
          <t>500085</t>
        </is>
      </c>
      <c r="B32769" t="inlineStr">
        <is>
          <t>AGUILAR TAVERA RAUL</t>
        </is>
      </c>
    </row>
    <row r="32770">
      <c r="A32770" s="6" t="inlineStr">
        <is>
          <t>500086</t>
        </is>
      </c>
      <c r="B32770" t="inlineStr">
        <is>
          <t>AGUILAR VALDEZ JUAN</t>
        </is>
      </c>
    </row>
    <row r="32771">
      <c r="A32771" s="6" t="inlineStr">
        <is>
          <t>500087</t>
        </is>
      </c>
      <c r="B32771" t="inlineStr">
        <is>
          <t>AGUILAR VALENCIA MARÍA DE JESUS</t>
        </is>
      </c>
    </row>
    <row r="32772">
      <c r="A32772" s="6" t="inlineStr">
        <is>
          <t>500088</t>
        </is>
      </c>
      <c r="B32772" t="inlineStr">
        <is>
          <t>AGUILAR VALENCIA MARÍA DE LOS</t>
        </is>
      </c>
    </row>
    <row r="32773">
      <c r="A32773" s="6" t="inlineStr">
        <is>
          <t>500089</t>
        </is>
      </c>
      <c r="B32773" t="inlineStr">
        <is>
          <t>AGUILAR VELEZ DANIEL</t>
        </is>
      </c>
    </row>
    <row r="32774">
      <c r="A32774" s="6" t="inlineStr">
        <is>
          <t>500090</t>
        </is>
      </c>
      <c r="B32774" t="inlineStr">
        <is>
          <t>AGUILAR VERONICA ROJAS</t>
        </is>
      </c>
    </row>
    <row r="32775">
      <c r="A32775" s="6" t="inlineStr">
        <is>
          <t>500091</t>
        </is>
      </c>
      <c r="B32775" t="inlineStr">
        <is>
          <t>AGUILAR VILLALOBOS CARLOS</t>
        </is>
      </c>
    </row>
    <row r="32776">
      <c r="A32776" s="6" t="inlineStr">
        <is>
          <t>500092</t>
        </is>
      </c>
      <c r="B32776" t="inlineStr">
        <is>
          <t>AGUILAR YAMAOKA IRMA</t>
        </is>
      </c>
    </row>
    <row r="32777">
      <c r="A32777" s="6" t="inlineStr">
        <is>
          <t>500093</t>
        </is>
      </c>
      <c r="B32777" t="inlineStr">
        <is>
          <t>AGUILAR ZAMBRANO VERONICA</t>
        </is>
      </c>
    </row>
    <row r="32778">
      <c r="A32778" s="6" t="inlineStr">
        <is>
          <t>500094</t>
        </is>
      </c>
      <c r="B32778" t="inlineStr">
        <is>
          <t>AGUILAR ZINSER ALONSO</t>
        </is>
      </c>
    </row>
    <row r="32779">
      <c r="A32779" s="6" t="inlineStr">
        <is>
          <t>500095</t>
        </is>
      </c>
      <c r="B32779" t="inlineStr">
        <is>
          <t>AGUILERA ARAIZA MANUEL</t>
        </is>
      </c>
    </row>
    <row r="32780">
      <c r="A32780" s="6" t="inlineStr">
        <is>
          <t>500096</t>
        </is>
      </c>
      <c r="B32780" t="inlineStr">
        <is>
          <t>AGUILERA ÁVILA JOSE EDUARDO</t>
        </is>
      </c>
    </row>
    <row r="32781">
      <c r="A32781" s="6" t="inlineStr">
        <is>
          <t>500097</t>
        </is>
      </c>
      <c r="B32781" t="inlineStr">
        <is>
          <t>AGUILERA COLLON FRANCES MAXINE</t>
        </is>
      </c>
    </row>
    <row r="32782">
      <c r="A32782" s="6" t="inlineStr">
        <is>
          <t>500098</t>
        </is>
      </c>
      <c r="B32782" t="inlineStr">
        <is>
          <t>AGUILERA MARTHA GÓMEZ</t>
        </is>
      </c>
    </row>
    <row r="32783">
      <c r="A32783" s="6" t="inlineStr">
        <is>
          <t>500099</t>
        </is>
      </c>
      <c r="B32783" t="inlineStr">
        <is>
          <t>AGUILERA ORTEGA VIOLETA</t>
        </is>
      </c>
    </row>
    <row r="32784">
      <c r="A32784" s="6" t="inlineStr">
        <is>
          <t>500100</t>
        </is>
      </c>
      <c r="B32784" t="inlineStr">
        <is>
          <t>AGUINAGA GUTIÉRREZ BERTA PATRICIA</t>
        </is>
      </c>
    </row>
    <row r="32785">
      <c r="A32785" s="6" t="inlineStr">
        <is>
          <t>500101</t>
        </is>
      </c>
      <c r="B32785" t="inlineStr">
        <is>
          <t>AGUIÑIGA MORA MARÍA GUADALUPE</t>
        </is>
      </c>
    </row>
    <row r="32786">
      <c r="A32786" s="6" t="inlineStr">
        <is>
          <t>500102</t>
        </is>
      </c>
      <c r="B32786" t="inlineStr">
        <is>
          <t>AGUIRRE ALATORRE J LUZ</t>
        </is>
      </c>
    </row>
    <row r="32787">
      <c r="A32787" s="6" t="inlineStr">
        <is>
          <t>500103</t>
        </is>
      </c>
      <c r="B32787" t="inlineStr">
        <is>
          <t>AGUIRRE BORBOA RICARDO</t>
        </is>
      </c>
    </row>
    <row r="32788">
      <c r="A32788" s="6" t="inlineStr">
        <is>
          <t>500104</t>
        </is>
      </c>
      <c r="B32788" t="inlineStr">
        <is>
          <t>AGUIRRE CHAVEZ VITO ALESSIO</t>
        </is>
      </c>
    </row>
    <row r="32789">
      <c r="A32789" s="6" t="inlineStr">
        <is>
          <t>500105</t>
        </is>
      </c>
      <c r="B32789" t="inlineStr">
        <is>
          <t>AGUIRRE DE SANCHEZ ABIGAIL</t>
        </is>
      </c>
    </row>
    <row r="32790">
      <c r="A32790" s="6" t="inlineStr">
        <is>
          <t>500106</t>
        </is>
      </c>
      <c r="B32790" t="inlineStr">
        <is>
          <t>AGUIRRE DÍAZ DE LA VEGA ANTONI</t>
        </is>
      </c>
    </row>
    <row r="32791">
      <c r="A32791" s="6" t="inlineStr">
        <is>
          <t>500107</t>
        </is>
      </c>
      <c r="B32791" t="inlineStr">
        <is>
          <t>AGUIRRE GARCÍA GUADALUPE</t>
        </is>
      </c>
    </row>
    <row r="32792">
      <c r="A32792" s="6" t="inlineStr">
        <is>
          <t>500108</t>
        </is>
      </c>
      <c r="B32792" t="inlineStr">
        <is>
          <t>AGUIRRE GARCÍA LEOPOLDO</t>
        </is>
      </c>
    </row>
    <row r="32793">
      <c r="A32793" s="6" t="inlineStr">
        <is>
          <t>500109</t>
        </is>
      </c>
      <c r="B32793" t="inlineStr">
        <is>
          <t>AGUIRRE GONZAL JESUS OCTAVIANO</t>
        </is>
      </c>
    </row>
    <row r="32794">
      <c r="A32794" s="6" t="inlineStr">
        <is>
          <t>500110</t>
        </is>
      </c>
      <c r="B32794" t="inlineStr">
        <is>
          <t>AGUIRRE HERNÁNDEZ NORMA GUADALUPE</t>
        </is>
      </c>
    </row>
    <row r="32795">
      <c r="A32795" s="6" t="inlineStr">
        <is>
          <t>500111</t>
        </is>
      </c>
      <c r="B32795" t="inlineStr">
        <is>
          <t>AGUIRRE LIDIA GONZÁLEZ ANGULO</t>
        </is>
      </c>
    </row>
    <row r="32796">
      <c r="A32796" s="6" t="inlineStr">
        <is>
          <t>500112</t>
        </is>
      </c>
      <c r="B32796" t="inlineStr">
        <is>
          <t>AGUIRRE PONCE DE LE JOSE ANGEL</t>
        </is>
      </c>
    </row>
    <row r="32797">
      <c r="A32797" s="6" t="inlineStr">
        <is>
          <t>500113</t>
        </is>
      </c>
      <c r="B32797" t="inlineStr">
        <is>
          <t>AGUIRRE QUINTANA ANTONIO</t>
        </is>
      </c>
    </row>
    <row r="32798">
      <c r="A32798" s="6" t="inlineStr">
        <is>
          <t>500114</t>
        </is>
      </c>
      <c r="B32798" t="inlineStr">
        <is>
          <t>AGUIRRE RAFAEL FELIPE DE JESUS</t>
        </is>
      </c>
    </row>
    <row r="32799">
      <c r="A32799" s="6" t="inlineStr">
        <is>
          <t>500115</t>
        </is>
      </c>
      <c r="B32799" t="inlineStr">
        <is>
          <t>AGUIRRE SUÁREZ MIGUEL</t>
        </is>
      </c>
    </row>
    <row r="32800">
      <c r="A32800" s="6" t="inlineStr">
        <is>
          <t>500116</t>
        </is>
      </c>
      <c r="B32800" t="inlineStr">
        <is>
          <t>AGUIRRE TORRES EDUARDO</t>
        </is>
      </c>
    </row>
    <row r="32801">
      <c r="A32801" s="6" t="inlineStr">
        <is>
          <t>500117</t>
        </is>
      </c>
      <c r="B32801" t="inlineStr">
        <is>
          <t>AGUIRRE TOVAR ELISA DEL SOCORRO</t>
        </is>
      </c>
    </row>
    <row r="32802">
      <c r="A32802" s="6" t="inlineStr">
        <is>
          <t>500118</t>
        </is>
      </c>
      <c r="B32802" t="inlineStr">
        <is>
          <t>AGUSTIN SANTOS ABDON</t>
        </is>
      </c>
    </row>
    <row r="32803">
      <c r="A32803" s="6" t="inlineStr">
        <is>
          <t>500119</t>
        </is>
      </c>
      <c r="B32803" t="inlineStr">
        <is>
          <t>AHMAD SIDDIQUI NIAZ</t>
        </is>
      </c>
    </row>
    <row r="32804">
      <c r="A32804" s="6" t="inlineStr">
        <is>
          <t>500120</t>
        </is>
      </c>
      <c r="B32804" t="inlineStr">
        <is>
          <t>AHMAD VALES FARID</t>
        </is>
      </c>
    </row>
    <row r="32805">
      <c r="A32805" s="6" t="inlineStr">
        <is>
          <t>500121</t>
        </is>
      </c>
      <c r="B32805" t="inlineStr">
        <is>
          <t>AHNERT NEUKI ERNESTO LUITPOLDO</t>
        </is>
      </c>
    </row>
    <row r="32806">
      <c r="A32806" s="6" t="inlineStr">
        <is>
          <t>500122</t>
        </is>
      </c>
      <c r="B32806" t="inlineStr">
        <is>
          <t>AHUMADA CLEMENTE JORGE LUIS</t>
        </is>
      </c>
    </row>
    <row r="32807">
      <c r="A32807" s="6" t="inlineStr">
        <is>
          <t>500123</t>
        </is>
      </c>
      <c r="B32807" t="inlineStr">
        <is>
          <t>AHUMADA ROMERO MANUEL ROMAN</t>
        </is>
      </c>
    </row>
    <row r="32808">
      <c r="A32808" s="6" t="inlineStr">
        <is>
          <t>500124</t>
        </is>
      </c>
      <c r="B32808" t="inlineStr">
        <is>
          <t>AHUMADA RUSSEK PATRICIO GERMAN</t>
        </is>
      </c>
    </row>
    <row r="32809">
      <c r="A32809" s="6" t="inlineStr">
        <is>
          <t>500125</t>
        </is>
      </c>
      <c r="B32809" t="inlineStr">
        <is>
          <t>AJA GÓMEZ CATALINA</t>
        </is>
      </c>
    </row>
    <row r="32810">
      <c r="A32810" s="6" t="inlineStr">
        <is>
          <t>500126</t>
        </is>
      </c>
      <c r="B32810" t="inlineStr">
        <is>
          <t>AKELE ACHCAR JORGE</t>
        </is>
      </c>
    </row>
    <row r="32811">
      <c r="A32811" s="6" t="inlineStr">
        <is>
          <t>500127</t>
        </is>
      </c>
      <c r="B32811" t="inlineStr">
        <is>
          <t>AKRAM AZIZ ELIAS</t>
        </is>
      </c>
    </row>
    <row r="32812">
      <c r="A32812" s="6" t="inlineStr">
        <is>
          <t>500128</t>
        </is>
      </c>
      <c r="B32812" t="inlineStr">
        <is>
          <t>ALAMILLO FALCON MANUEL</t>
        </is>
      </c>
    </row>
    <row r="32813">
      <c r="A32813" s="6" t="inlineStr">
        <is>
          <t>500129</t>
        </is>
      </c>
      <c r="B32813" t="inlineStr">
        <is>
          <t>ALANIS FRAGA MARIO GUSTAVO</t>
        </is>
      </c>
    </row>
    <row r="32814">
      <c r="A32814" s="6" t="inlineStr">
        <is>
          <t>500130</t>
        </is>
      </c>
      <c r="B32814" t="inlineStr">
        <is>
          <t>ALANIS GONZÁLEZ LUIS MANUEL</t>
        </is>
      </c>
    </row>
    <row r="32815">
      <c r="A32815" s="6" t="inlineStr">
        <is>
          <t>500131</t>
        </is>
      </c>
      <c r="B32815" t="inlineStr">
        <is>
          <t>ALANIS GONZÁLEZ MARTHA ALICIA</t>
        </is>
      </c>
    </row>
    <row r="32816">
      <c r="A32816" s="6" t="inlineStr">
        <is>
          <t>500132</t>
        </is>
      </c>
      <c r="B32816" t="inlineStr">
        <is>
          <t>ALANIS MARTÍNEZ JOSE LUIS</t>
        </is>
      </c>
    </row>
    <row r="32817">
      <c r="A32817" s="6" t="inlineStr">
        <is>
          <t>500133</t>
        </is>
      </c>
      <c r="B32817" t="inlineStr">
        <is>
          <t>ALANIS RAMÍREZ JORGE</t>
        </is>
      </c>
    </row>
    <row r="32818">
      <c r="A32818" s="6" t="inlineStr">
        <is>
          <t>500134</t>
        </is>
      </c>
      <c r="B32818" t="inlineStr">
        <is>
          <t>ALANIS RODRÍGUEZ HUGO ARGELIO</t>
        </is>
      </c>
    </row>
    <row r="32819">
      <c r="A32819" s="6" t="inlineStr">
        <is>
          <t>500135</t>
        </is>
      </c>
      <c r="B32819" t="inlineStr">
        <is>
          <t>ALANIS SALAZAR RODRIGO EVERARDO</t>
        </is>
      </c>
    </row>
    <row r="32820">
      <c r="A32820" s="6" t="inlineStr">
        <is>
          <t>500136</t>
        </is>
      </c>
      <c r="B32820" t="inlineStr">
        <is>
          <t>ALARCON CELADA VICTOR MANUEL</t>
        </is>
      </c>
    </row>
    <row r="32821">
      <c r="A32821" s="6" t="inlineStr">
        <is>
          <t>500137</t>
        </is>
      </c>
      <c r="B32821" t="inlineStr">
        <is>
          <t>ALARCON DÍAZ DEL CASTILLO RAFAEL</t>
        </is>
      </c>
    </row>
    <row r="32822">
      <c r="A32822" s="6" t="inlineStr">
        <is>
          <t>500138</t>
        </is>
      </c>
      <c r="B32822" t="inlineStr">
        <is>
          <t>ALARCON GA CONCEPCION VICTORIA</t>
        </is>
      </c>
    </row>
    <row r="32823">
      <c r="A32823" s="6" t="inlineStr">
        <is>
          <t>500139</t>
        </is>
      </c>
      <c r="B32823" t="inlineStr">
        <is>
          <t>ALARCON IRIGOYEN JOSE</t>
        </is>
      </c>
    </row>
    <row r="32824">
      <c r="A32824" s="6" t="inlineStr">
        <is>
          <t>500140</t>
        </is>
      </c>
      <c r="B32824" t="inlineStr">
        <is>
          <t>ALARCON IRIGOYEN LUIS ALBERTO</t>
        </is>
      </c>
    </row>
    <row r="32825">
      <c r="A32825" s="6" t="inlineStr">
        <is>
          <t>500141</t>
        </is>
      </c>
      <c r="B32825" t="inlineStr">
        <is>
          <t>ALARCON LUQUE JORGE ARTURO</t>
        </is>
      </c>
    </row>
    <row r="32826">
      <c r="A32826" s="6" t="inlineStr">
        <is>
          <t>500142</t>
        </is>
      </c>
      <c r="B32826" t="inlineStr">
        <is>
          <t>ALARCON MARQUEZ GASTON FLAVIO</t>
        </is>
      </c>
    </row>
    <row r="32827">
      <c r="A32827" s="6" t="inlineStr">
        <is>
          <t>500143</t>
        </is>
      </c>
      <c r="B32827" t="inlineStr">
        <is>
          <t>ALARCON MARTÍNEZ ALFREDO DEMETRIO</t>
        </is>
      </c>
    </row>
    <row r="32828">
      <c r="A32828" s="6" t="inlineStr">
        <is>
          <t>500144</t>
        </is>
      </c>
      <c r="B32828" t="inlineStr">
        <is>
          <t>ALARCON MENCHACA MARÍA ISABEL</t>
        </is>
      </c>
    </row>
    <row r="32829">
      <c r="A32829" s="6" t="inlineStr">
        <is>
          <t>500145</t>
        </is>
      </c>
      <c r="B32829" t="inlineStr">
        <is>
          <t>ALARCON VILLASEÐOR LUCIA</t>
        </is>
      </c>
    </row>
    <row r="32830">
      <c r="A32830" s="6" t="inlineStr">
        <is>
          <t>500146</t>
        </is>
      </c>
      <c r="B32830" t="inlineStr">
        <is>
          <t>ALARCON Y VILLASEÑOR MARÍA EUGENIA</t>
        </is>
      </c>
    </row>
    <row r="32831">
      <c r="A32831" s="6" t="inlineStr">
        <is>
          <t>500147</t>
        </is>
      </c>
      <c r="B32831" t="inlineStr">
        <is>
          <t>ALATORRE DRESEL CARLOS FRANCISCO</t>
        </is>
      </c>
    </row>
    <row r="32832">
      <c r="A32832" s="6" t="inlineStr">
        <is>
          <t>500148</t>
        </is>
      </c>
      <c r="B32832" t="inlineStr">
        <is>
          <t>ALATORRE ESTRADA MARÍA ISABEL</t>
        </is>
      </c>
    </row>
    <row r="32833">
      <c r="A32833" s="6" t="inlineStr">
        <is>
          <t>500149</t>
        </is>
      </c>
      <c r="B32833" t="inlineStr">
        <is>
          <t>ALATORREY AVENDAÑO FRANCISCO JOSE EMILIO</t>
        </is>
      </c>
    </row>
    <row r="32834">
      <c r="A32834" s="6" t="inlineStr">
        <is>
          <t>500150</t>
        </is>
      </c>
      <c r="B32834" t="inlineStr">
        <is>
          <t>ALATRIS SEALTIEL JOSE DE JESUS</t>
        </is>
      </c>
    </row>
    <row r="32835">
      <c r="A32835" s="6" t="inlineStr">
        <is>
          <t>500151</t>
        </is>
      </c>
      <c r="B32835" t="inlineStr">
        <is>
          <t>ALAZRAKI PFEFFER MAURICIO</t>
        </is>
      </c>
    </row>
    <row r="32836">
      <c r="A32836" s="6" t="inlineStr">
        <is>
          <t>500152</t>
        </is>
      </c>
      <c r="B32836" t="inlineStr">
        <is>
          <t>ALBA GONZÁLEZ ROSA LUZ DE</t>
        </is>
      </c>
    </row>
    <row r="32837">
      <c r="A32837" s="6" t="inlineStr">
        <is>
          <t>500153</t>
        </is>
      </c>
      <c r="B32837" t="inlineStr">
        <is>
          <t>ALBA LITIC CONTRERAS Y AGUILAR</t>
        </is>
      </c>
    </row>
    <row r="32838">
      <c r="A32838" s="6" t="inlineStr">
        <is>
          <t>500154</t>
        </is>
      </c>
      <c r="B32838" t="inlineStr">
        <is>
          <t>ALBA PARADA LORENZO CAMILO</t>
        </is>
      </c>
    </row>
    <row r="32839">
      <c r="A32839" s="6" t="inlineStr">
        <is>
          <t>500155</t>
        </is>
      </c>
      <c r="B32839" t="inlineStr">
        <is>
          <t>ALBA SIERRA JESSICA ROXANA</t>
        </is>
      </c>
    </row>
    <row r="32840">
      <c r="A32840" s="6" t="inlineStr">
        <is>
          <t>500156</t>
        </is>
      </c>
      <c r="B32840" t="inlineStr">
        <is>
          <t>ALBA VIESCA MARÍA DE GUADALUPE</t>
        </is>
      </c>
    </row>
    <row r="32841">
      <c r="A32841" s="6" t="inlineStr">
        <is>
          <t>500157</t>
        </is>
      </c>
      <c r="B32841" t="inlineStr">
        <is>
          <t>ALBARRAN OCHOA KIM</t>
        </is>
      </c>
    </row>
    <row r="32842">
      <c r="A32842" s="6" t="inlineStr">
        <is>
          <t>500158</t>
        </is>
      </c>
      <c r="B32842" t="inlineStr">
        <is>
          <t>ALBARRAN RODRÍGUEZ IRENE</t>
        </is>
      </c>
    </row>
    <row r="32843">
      <c r="A32843" s="6" t="inlineStr">
        <is>
          <t>500159</t>
        </is>
      </c>
      <c r="B32843" t="inlineStr">
        <is>
          <t>ALBARRAN SAN MA DE LOS ANGELES</t>
        </is>
      </c>
    </row>
    <row r="32844">
      <c r="A32844" s="6" t="inlineStr">
        <is>
          <t>500160</t>
        </is>
      </c>
      <c r="B32844" t="inlineStr">
        <is>
          <t>ALBERT BUCHANAN PAUL</t>
        </is>
      </c>
    </row>
    <row r="32845">
      <c r="A32845" s="6" t="inlineStr">
        <is>
          <t>500161</t>
        </is>
      </c>
      <c r="B32845" t="inlineStr">
        <is>
          <t>ALBORES GARCÍA VICTOR ARNULFO</t>
        </is>
      </c>
    </row>
    <row r="32846">
      <c r="A32846" s="6" t="inlineStr">
        <is>
          <t>500162</t>
        </is>
      </c>
      <c r="B32846" t="inlineStr">
        <is>
          <t>ALBORES JESUS GUTIÉRREZ</t>
        </is>
      </c>
    </row>
    <row r="32847">
      <c r="A32847" s="6" t="inlineStr">
        <is>
          <t>500163</t>
        </is>
      </c>
      <c r="B32847" t="inlineStr">
        <is>
          <t>ALBORES VELASCO MARTHA EUGENIA</t>
        </is>
      </c>
    </row>
    <row r="32848">
      <c r="A32848" s="6" t="inlineStr">
        <is>
          <t>500164</t>
        </is>
      </c>
      <c r="B32848" t="inlineStr">
        <is>
          <t>ALCAIDE ESPERANZA MARÍA ELENA</t>
        </is>
      </c>
    </row>
    <row r="32849">
      <c r="A32849" s="6" t="inlineStr">
        <is>
          <t>500165</t>
        </is>
      </c>
      <c r="B32849" t="inlineStr">
        <is>
          <t>ALCALA  WELTER LORENZA</t>
        </is>
      </c>
    </row>
    <row r="32850">
      <c r="A32850" s="6" t="inlineStr">
        <is>
          <t>500166</t>
        </is>
      </c>
      <c r="B32850" t="inlineStr">
        <is>
          <t>ALCALA CAMBEROS ROSA DELIA</t>
        </is>
      </c>
    </row>
    <row r="32851">
      <c r="A32851" s="6" t="inlineStr">
        <is>
          <t>500167</t>
        </is>
      </c>
      <c r="B32851" t="inlineStr">
        <is>
          <t>ALCALA GEREZ GERMAN</t>
        </is>
      </c>
    </row>
    <row r="32852">
      <c r="A32852" s="6" t="inlineStr">
        <is>
          <t>500168</t>
        </is>
      </c>
      <c r="B32852" t="inlineStr">
        <is>
          <t>ALCALA JIMENEZ RICARDO</t>
        </is>
      </c>
    </row>
    <row r="32853">
      <c r="A32853" s="6" t="inlineStr">
        <is>
          <t>500169</t>
        </is>
      </c>
      <c r="B32853" t="inlineStr">
        <is>
          <t>ALCALA LORENA RAMÍREZ</t>
        </is>
      </c>
    </row>
    <row r="32854">
      <c r="A32854" s="6" t="inlineStr">
        <is>
          <t>500170</t>
        </is>
      </c>
      <c r="B32854" t="inlineStr">
        <is>
          <t>ALCALA SAAVEDRA FERNANDO</t>
        </is>
      </c>
    </row>
    <row r="32855">
      <c r="A32855" s="6" t="inlineStr">
        <is>
          <t>500171</t>
        </is>
      </c>
      <c r="B32855" t="inlineStr">
        <is>
          <t>ALCALDE MARTÍNEZ FEDERICO</t>
        </is>
      </c>
    </row>
    <row r="32856">
      <c r="A32856" s="6" t="inlineStr">
        <is>
          <t>500172</t>
        </is>
      </c>
      <c r="B32856" t="inlineStr">
        <is>
          <t>ALCANTAR ENRIQUEZ JULIO CESAR</t>
        </is>
      </c>
    </row>
    <row r="32857">
      <c r="A32857" s="6" t="inlineStr">
        <is>
          <t>500173</t>
        </is>
      </c>
      <c r="B32857" t="inlineStr">
        <is>
          <t>ALCANTAR LÓPEZ MARÍA BERTA</t>
        </is>
      </c>
    </row>
    <row r="32858">
      <c r="A32858" s="6" t="inlineStr">
        <is>
          <t>500174</t>
        </is>
      </c>
      <c r="B32858" t="inlineStr">
        <is>
          <t>ALCANTARA ALBA CARLOS</t>
        </is>
      </c>
    </row>
    <row r="32859">
      <c r="A32859" s="6" t="inlineStr">
        <is>
          <t>500175</t>
        </is>
      </c>
      <c r="B32859" t="inlineStr">
        <is>
          <t>ALCANTARA ALEJANDRA ALISEDA</t>
        </is>
      </c>
    </row>
    <row r="32860">
      <c r="A32860" s="6" t="inlineStr">
        <is>
          <t>500176</t>
        </is>
      </c>
      <c r="B32860" t="inlineStr">
        <is>
          <t>ALCANTARA CORTES ERNESTO LUIS</t>
        </is>
      </c>
    </row>
    <row r="32861">
      <c r="A32861" s="6" t="inlineStr">
        <is>
          <t>500177</t>
        </is>
      </c>
      <c r="B32861" t="inlineStr">
        <is>
          <t>ALCANTARA GONZÁLEZ MARÍA GUADALUPE</t>
        </is>
      </c>
    </row>
    <row r="32862">
      <c r="A32862" s="6" t="inlineStr">
        <is>
          <t>500178</t>
        </is>
      </c>
      <c r="B32862" t="inlineStr">
        <is>
          <t>ALCANTARA HERNÁNDEZ FERNANDO</t>
        </is>
      </c>
    </row>
    <row r="32863">
      <c r="A32863" s="6" t="inlineStr">
        <is>
          <t>500179</t>
        </is>
      </c>
      <c r="B32863" t="inlineStr">
        <is>
          <t>ALCANTARA PAST GABRIEL ANTOLIN</t>
        </is>
      </c>
    </row>
    <row r="32864">
      <c r="A32864" s="6" t="inlineStr">
        <is>
          <t>500180</t>
        </is>
      </c>
      <c r="B32864" t="inlineStr">
        <is>
          <t>ALCANTARA Y SERRANO ISABEL</t>
        </is>
      </c>
    </row>
    <row r="32865">
      <c r="A32865" s="6" t="inlineStr">
        <is>
          <t>500181</t>
        </is>
      </c>
      <c r="B32865" t="inlineStr">
        <is>
          <t>ALCARAZ LEYVA ALFONSO</t>
        </is>
      </c>
    </row>
    <row r="32866">
      <c r="A32866" s="6" t="inlineStr">
        <is>
          <t>500182</t>
        </is>
      </c>
      <c r="B32866" t="inlineStr">
        <is>
          <t>ALCARAZ MORENO JOSEFINA</t>
        </is>
      </c>
    </row>
    <row r="32867">
      <c r="A32867" s="6" t="inlineStr">
        <is>
          <t>500183</t>
        </is>
      </c>
      <c r="B32867" t="inlineStr">
        <is>
          <t>ALCARAZ SOTO GONZALO</t>
        </is>
      </c>
    </row>
    <row r="32868">
      <c r="A32868" s="6" t="inlineStr">
        <is>
          <t>500184</t>
        </is>
      </c>
      <c r="B32868" t="inlineStr">
        <is>
          <t>ALCAUTER RUEDA MAYRA</t>
        </is>
      </c>
    </row>
    <row r="32869">
      <c r="A32869" s="6" t="inlineStr">
        <is>
          <t>500185</t>
        </is>
      </c>
      <c r="B32869" t="inlineStr">
        <is>
          <t>ALCAYDE ORRACA JUAN CARLOS</t>
        </is>
      </c>
    </row>
    <row r="32870">
      <c r="A32870" s="6" t="inlineStr">
        <is>
          <t>500186</t>
        </is>
      </c>
      <c r="B32870" t="inlineStr">
        <is>
          <t>ALCAZA MONICA RAMÍREZ</t>
        </is>
      </c>
    </row>
    <row r="32871">
      <c r="A32871" s="6" t="inlineStr">
        <is>
          <t>500187</t>
        </is>
      </c>
      <c r="B32871" t="inlineStr">
        <is>
          <t>ALCOCER BERRIOZA MARÍA LORENZA</t>
        </is>
      </c>
    </row>
    <row r="32872">
      <c r="A32872" s="6" t="inlineStr">
        <is>
          <t>500188</t>
        </is>
      </c>
      <c r="B32872" t="inlineStr">
        <is>
          <t>ALCOCER MALDONADO JOSE LUIS</t>
        </is>
      </c>
    </row>
    <row r="32873">
      <c r="A32873" s="6" t="inlineStr">
        <is>
          <t>500189</t>
        </is>
      </c>
      <c r="B32873" t="inlineStr">
        <is>
          <t>ALDAMA SAAVEDRA GABRIELA</t>
        </is>
      </c>
    </row>
    <row r="32874">
      <c r="A32874" s="6" t="inlineStr">
        <is>
          <t>500190</t>
        </is>
      </c>
      <c r="B32874" t="inlineStr">
        <is>
          <t>ALDANA ENRIQUE FUENTES</t>
        </is>
      </c>
    </row>
    <row r="32875">
      <c r="A32875" s="6" t="inlineStr">
        <is>
          <t>500191</t>
        </is>
      </c>
      <c r="B32875" t="inlineStr">
        <is>
          <t>ALDANA GÓMEZ JULIO CESAR</t>
        </is>
      </c>
    </row>
    <row r="32876">
      <c r="A32876" s="6" t="inlineStr">
        <is>
          <t>500192</t>
        </is>
      </c>
      <c r="B32876" t="inlineStr">
        <is>
          <t>ALDAPE CASTILLO JUSTINO</t>
        </is>
      </c>
    </row>
    <row r="32877">
      <c r="A32877" s="6" t="inlineStr">
        <is>
          <t>500193</t>
        </is>
      </c>
      <c r="B32877" t="inlineStr">
        <is>
          <t>ALDAPE GARCÍA ERNESTO</t>
        </is>
      </c>
    </row>
    <row r="32878">
      <c r="A32878" s="6" t="inlineStr">
        <is>
          <t>500194</t>
        </is>
      </c>
      <c r="B32878" t="inlineStr">
        <is>
          <t>ALDAPE MALDONADO JOSE FRANCISCO</t>
        </is>
      </c>
    </row>
    <row r="32879">
      <c r="A32879" s="6" t="inlineStr">
        <is>
          <t>500195</t>
        </is>
      </c>
      <c r="B32879" t="inlineStr">
        <is>
          <t>ALDRETE ARMENTA ALBERTO</t>
        </is>
      </c>
    </row>
    <row r="32880">
      <c r="A32880" s="6" t="inlineStr">
        <is>
          <t>500196</t>
        </is>
      </c>
      <c r="B32880" t="inlineStr">
        <is>
          <t>ALDRETE ENRIQUE ECHEVARRIA</t>
        </is>
      </c>
    </row>
    <row r="32881">
      <c r="A32881" s="6" t="inlineStr">
        <is>
          <t>500197</t>
        </is>
      </c>
      <c r="B32881" t="inlineStr">
        <is>
          <t>ALDRETE MACIAS ISIS</t>
        </is>
      </c>
    </row>
    <row r="32882">
      <c r="A32882" s="6" t="inlineStr">
        <is>
          <t>500198</t>
        </is>
      </c>
      <c r="B32882" t="inlineStr">
        <is>
          <t>ALDUCIN PEREZ CUELLAR ANTONIO</t>
        </is>
      </c>
    </row>
    <row r="32883">
      <c r="A32883" s="6" t="inlineStr">
        <is>
          <t>500199</t>
        </is>
      </c>
      <c r="B32883" t="inlineStr">
        <is>
          <t>ALDUCIN THOMALEN MARÍA LUISA</t>
        </is>
      </c>
    </row>
    <row r="32884">
      <c r="A32884" s="6" t="inlineStr">
        <is>
          <t>500200</t>
        </is>
      </c>
      <c r="B32884" t="inlineStr">
        <is>
          <t>ALDUENDA BERNAL JOSÉ ANTONIO</t>
        </is>
      </c>
    </row>
    <row r="32885">
      <c r="A32885" s="6" t="inlineStr">
        <is>
          <t>500201</t>
        </is>
      </c>
      <c r="B32885" t="inlineStr">
        <is>
          <t>ALEGRIA DE LA BARRA HAYDEE</t>
        </is>
      </c>
    </row>
    <row r="32886">
      <c r="A32886" s="6" t="inlineStr">
        <is>
          <t>500202</t>
        </is>
      </c>
      <c r="B32886" t="inlineStr">
        <is>
          <t>ALEGRIA ESCAMILLA ROSA LUZ</t>
        </is>
      </c>
    </row>
    <row r="32887">
      <c r="A32887" s="6" t="inlineStr">
        <is>
          <t>500203</t>
        </is>
      </c>
      <c r="B32887" t="inlineStr">
        <is>
          <t>ALEJANDRE CHAVEZ NOEMI</t>
        </is>
      </c>
    </row>
    <row r="32888">
      <c r="A32888" s="6" t="inlineStr">
        <is>
          <t>500204</t>
        </is>
      </c>
      <c r="B32888" t="inlineStr">
        <is>
          <t>ALEMAN DE GIRON BEATRIZ</t>
        </is>
      </c>
    </row>
    <row r="32889">
      <c r="A32889" s="6" t="inlineStr">
        <is>
          <t>500205</t>
        </is>
      </c>
      <c r="B32889" t="inlineStr">
        <is>
          <t>ALENZUELA DOSAL CARLOS ENRIQUE</t>
        </is>
      </c>
    </row>
    <row r="32890">
      <c r="A32890" s="6" t="inlineStr">
        <is>
          <t>500206</t>
        </is>
      </c>
      <c r="B32890" t="inlineStr">
        <is>
          <t>ALESSIO Y GONZÁLEZ TAMARA TRINIDAD</t>
        </is>
      </c>
    </row>
    <row r="32891">
      <c r="A32891" s="6" t="inlineStr">
        <is>
          <t>500207</t>
        </is>
      </c>
      <c r="B32891" t="inlineStr">
        <is>
          <t>ALEXANDER HASENCLEVER RICHARD</t>
        </is>
      </c>
    </row>
    <row r="32892">
      <c r="A32892" s="6" t="inlineStr">
        <is>
          <t>500208</t>
        </is>
      </c>
      <c r="B32892" t="inlineStr">
        <is>
          <t>ALFARO DE LA B MARÍA DE LA LUZ</t>
        </is>
      </c>
    </row>
    <row r="32893">
      <c r="A32893" s="6" t="inlineStr">
        <is>
          <t>500209</t>
        </is>
      </c>
      <c r="B32893" t="inlineStr">
        <is>
          <t>ALFARO MORALES JAVIER</t>
        </is>
      </c>
    </row>
    <row r="32894">
      <c r="A32894" s="6" t="inlineStr">
        <is>
          <t>500210</t>
        </is>
      </c>
      <c r="B32894" t="inlineStr">
        <is>
          <t>ALFARO SALVADOR AGUILERA</t>
        </is>
      </c>
    </row>
    <row r="32895">
      <c r="A32895" s="6" t="inlineStr">
        <is>
          <t>500211</t>
        </is>
      </c>
      <c r="B32895" t="inlineStr">
        <is>
          <t>ALFEREZ SERUR DANIEL</t>
        </is>
      </c>
    </row>
    <row r="32896">
      <c r="A32896" s="6" t="inlineStr">
        <is>
          <t>500212</t>
        </is>
      </c>
      <c r="B32896" t="inlineStr">
        <is>
          <t>ALFEREZ SERUR HILDA FABIOLA</t>
        </is>
      </c>
    </row>
    <row r="32897">
      <c r="A32897" s="6" t="inlineStr">
        <is>
          <t>500213</t>
        </is>
      </c>
      <c r="B32897" t="inlineStr">
        <is>
          <t>ALFONSIN EMMA SENTIES</t>
        </is>
      </c>
    </row>
    <row r="32898">
      <c r="A32898" s="6" t="inlineStr">
        <is>
          <t>500214</t>
        </is>
      </c>
      <c r="B32898" t="inlineStr">
        <is>
          <t>ALFONSO OLIVERA FRANCISCO</t>
        </is>
      </c>
    </row>
    <row r="32899">
      <c r="A32899" s="6" t="inlineStr">
        <is>
          <t>500215</t>
        </is>
      </c>
      <c r="B32899" t="inlineStr">
        <is>
          <t>ALFREDO MARTIN VICTOR RAYMUNDO</t>
        </is>
      </c>
    </row>
    <row r="32900">
      <c r="A32900" s="6" t="inlineStr">
        <is>
          <t>500216</t>
        </is>
      </c>
      <c r="B32900" t="inlineStr">
        <is>
          <t>ALLENDE CABRAL ARMANDO</t>
        </is>
      </c>
    </row>
    <row r="32901">
      <c r="A32901" s="6" t="inlineStr">
        <is>
          <t>500217</t>
        </is>
      </c>
      <c r="B32901" t="inlineStr">
        <is>
          <t>ALLENDE CRUZ ANGELA</t>
        </is>
      </c>
    </row>
    <row r="32902">
      <c r="A32902" s="6" t="inlineStr">
        <is>
          <t>500218</t>
        </is>
      </c>
      <c r="B32902" t="inlineStr">
        <is>
          <t>ALLERHAND RAMÍREZ HEIDI</t>
        </is>
      </c>
    </row>
    <row r="32903">
      <c r="A32903" s="6" t="inlineStr">
        <is>
          <t>500219</t>
        </is>
      </c>
      <c r="B32903" t="inlineStr">
        <is>
          <t>ALMADA ISLAS GILBERTO</t>
        </is>
      </c>
    </row>
    <row r="32904">
      <c r="A32904" s="6" t="inlineStr">
        <is>
          <t>500220</t>
        </is>
      </c>
      <c r="B32904" t="inlineStr">
        <is>
          <t>ALMADA NAGY GEORGINA</t>
        </is>
      </c>
    </row>
    <row r="32905">
      <c r="A32905" s="6" t="inlineStr">
        <is>
          <t>500221</t>
        </is>
      </c>
      <c r="B32905" t="inlineStr">
        <is>
          <t>ALMAGUER PALOMARES JESUS</t>
        </is>
      </c>
    </row>
    <row r="32906">
      <c r="A32906" s="6" t="inlineStr">
        <is>
          <t>500222</t>
        </is>
      </c>
      <c r="B32906" t="inlineStr">
        <is>
          <t>ALMANZA BELLO JAQUELIN</t>
        </is>
      </c>
    </row>
    <row r="32907">
      <c r="A32907" s="6" t="inlineStr">
        <is>
          <t>500223</t>
        </is>
      </c>
      <c r="B32907" t="inlineStr">
        <is>
          <t>ALMANZA ESTRADA MARTHA ELENA</t>
        </is>
      </c>
    </row>
    <row r="32908">
      <c r="A32908" s="6" t="inlineStr">
        <is>
          <t>500224</t>
        </is>
      </c>
      <c r="B32908" t="inlineStr">
        <is>
          <t>ALMANZA MOSQUEDA ANA ELENA</t>
        </is>
      </c>
    </row>
    <row r="32909">
      <c r="A32909" s="6" t="inlineStr">
        <is>
          <t>500225</t>
        </is>
      </c>
      <c r="B32909" t="inlineStr">
        <is>
          <t>ALMARAZ PETRI GUSTAVO FEDERICO</t>
        </is>
      </c>
    </row>
    <row r="32910">
      <c r="A32910" s="6" t="inlineStr">
        <is>
          <t>500226</t>
        </is>
      </c>
      <c r="B32910" t="inlineStr">
        <is>
          <t>ALMARAZ SALAZAR EULALIO</t>
        </is>
      </c>
    </row>
    <row r="32911">
      <c r="A32911" s="6" t="inlineStr">
        <is>
          <t>500227</t>
        </is>
      </c>
      <c r="B32911" t="inlineStr">
        <is>
          <t>ALMAZAN ANAYA CARLOS ALEJANDRO</t>
        </is>
      </c>
    </row>
    <row r="32912">
      <c r="A32912" s="6" t="inlineStr">
        <is>
          <t>500228</t>
        </is>
      </c>
      <c r="B32912" t="inlineStr">
        <is>
          <t>ALMAZAN CERECER GILFREDO</t>
        </is>
      </c>
    </row>
    <row r="32913">
      <c r="A32913" s="6" t="inlineStr">
        <is>
          <t>500229</t>
        </is>
      </c>
      <c r="B32913" t="inlineStr">
        <is>
          <t>ALMELA BERNAL MARIO ENRIQUE</t>
        </is>
      </c>
    </row>
    <row r="32914">
      <c r="A32914" s="6" t="inlineStr">
        <is>
          <t>500230</t>
        </is>
      </c>
      <c r="B32914" t="inlineStr">
        <is>
          <t>ALMONTE ALEJANDRO ADAME</t>
        </is>
      </c>
    </row>
    <row r="32915">
      <c r="A32915" s="6" t="inlineStr">
        <is>
          <t>500231</t>
        </is>
      </c>
      <c r="B32915" t="inlineStr">
        <is>
          <t>ALMUTH PLAB HAHNE CARMEN</t>
        </is>
      </c>
    </row>
    <row r="32916">
      <c r="A32916" s="6" t="inlineStr">
        <is>
          <t>500232</t>
        </is>
      </c>
      <c r="B32916" t="inlineStr">
        <is>
          <t>ALONSO ACEVES LUIS EDUARDO</t>
        </is>
      </c>
    </row>
    <row r="32917">
      <c r="A32917" s="6" t="inlineStr">
        <is>
          <t>500233</t>
        </is>
      </c>
      <c r="B32917" t="inlineStr">
        <is>
          <t>ALONSO BRAVO MAXIMINO</t>
        </is>
      </c>
    </row>
    <row r="32918">
      <c r="A32918" s="6" t="inlineStr">
        <is>
          <t>500234</t>
        </is>
      </c>
      <c r="B32918" t="inlineStr">
        <is>
          <t>ALONSO CAMPOSECO LILIANA</t>
        </is>
      </c>
    </row>
    <row r="32919">
      <c r="A32919" s="6" t="inlineStr">
        <is>
          <t>500235</t>
        </is>
      </c>
      <c r="B32919" t="inlineStr">
        <is>
          <t>ALONSO FENOCHIO REBECA AMPARO</t>
        </is>
      </c>
    </row>
    <row r="32920">
      <c r="A32920" s="6" t="inlineStr">
        <is>
          <t>500236</t>
        </is>
      </c>
      <c r="B32920" t="inlineStr">
        <is>
          <t>ALONSO FERNÁNDEZ FERMIN</t>
        </is>
      </c>
    </row>
    <row r="32921">
      <c r="A32921" s="6" t="inlineStr">
        <is>
          <t>500237</t>
        </is>
      </c>
      <c r="B32921" t="inlineStr">
        <is>
          <t>ALONSO FLORES LUIS ANTONIO</t>
        </is>
      </c>
    </row>
    <row r="32922">
      <c r="A32922" s="6" t="inlineStr">
        <is>
          <t>500238</t>
        </is>
      </c>
      <c r="B32922" t="inlineStr">
        <is>
          <t>ALONSO HERNÁNDEZ FERNANDO</t>
        </is>
      </c>
    </row>
    <row r="32923">
      <c r="A32923" s="6" t="inlineStr">
        <is>
          <t>500239</t>
        </is>
      </c>
      <c r="B32923" t="inlineStr">
        <is>
          <t>ALONSO HERNÁNDEZ IVAN EMILIO</t>
        </is>
      </c>
    </row>
    <row r="32924">
      <c r="A32924" s="6" t="inlineStr">
        <is>
          <t>500240</t>
        </is>
      </c>
      <c r="B32924" t="inlineStr">
        <is>
          <t>ALONSO JUAN BADIA</t>
        </is>
      </c>
    </row>
    <row r="32925">
      <c r="A32925" s="6" t="inlineStr">
        <is>
          <t>500241</t>
        </is>
      </c>
      <c r="B32925" t="inlineStr">
        <is>
          <t>ALONSO LÓPEZ JUAN PABLO</t>
        </is>
      </c>
    </row>
    <row r="32926">
      <c r="A32926" s="6" t="inlineStr">
        <is>
          <t>500242</t>
        </is>
      </c>
      <c r="B32926" t="inlineStr">
        <is>
          <t>ALONSO MARTIN FERNANDO</t>
        </is>
      </c>
    </row>
    <row r="32927">
      <c r="A32927" s="6" t="inlineStr">
        <is>
          <t>500243</t>
        </is>
      </c>
      <c r="B32927" t="inlineStr">
        <is>
          <t>ALONSO OROZCO JESUS</t>
        </is>
      </c>
    </row>
    <row r="32928">
      <c r="A32928" s="6" t="inlineStr">
        <is>
          <t>500244</t>
        </is>
      </c>
      <c r="B32928" t="inlineStr">
        <is>
          <t>ALONSO OROZCO SUSANA LORENA</t>
        </is>
      </c>
    </row>
    <row r="32929">
      <c r="A32929" s="6" t="inlineStr">
        <is>
          <t>500245</t>
        </is>
      </c>
      <c r="B32929" t="inlineStr">
        <is>
          <t>ALONSO REYES LUCIA ALMA ROSA</t>
        </is>
      </c>
    </row>
    <row r="32930">
      <c r="A32930" s="6" t="inlineStr">
        <is>
          <t>500246</t>
        </is>
      </c>
      <c r="B32930" t="inlineStr">
        <is>
          <t>ALONSO SANCHEZ ALBERTO</t>
        </is>
      </c>
    </row>
    <row r="32931">
      <c r="A32931" s="6" t="inlineStr">
        <is>
          <t>500247</t>
        </is>
      </c>
      <c r="B32931" t="inlineStr">
        <is>
          <t>ALONSO STIVALET AGNI</t>
        </is>
      </c>
    </row>
    <row r="32932">
      <c r="A32932" s="6" t="inlineStr">
        <is>
          <t>500248</t>
        </is>
      </c>
      <c r="B32932" t="inlineStr">
        <is>
          <t>ALONSO TRINCAD MARÍA DEL ROCIO</t>
        </is>
      </c>
    </row>
    <row r="32933">
      <c r="A32933" s="6" t="inlineStr">
        <is>
          <t>500249</t>
        </is>
      </c>
      <c r="B32933" t="inlineStr">
        <is>
          <t>ALONZO BENITEZ JOSE</t>
        </is>
      </c>
    </row>
    <row r="32934">
      <c r="A32934" s="6" t="inlineStr">
        <is>
          <t>500250</t>
        </is>
      </c>
      <c r="B32934" t="inlineStr">
        <is>
          <t>ALSINA MARTIN JAVIER</t>
        </is>
      </c>
    </row>
    <row r="32935">
      <c r="A32935" s="6" t="inlineStr">
        <is>
          <t>500251</t>
        </is>
      </c>
      <c r="B32935" t="inlineStr">
        <is>
          <t>ALTAGRACIA ARNAL MARÍA TERESA</t>
        </is>
      </c>
    </row>
    <row r="32936">
      <c r="A32936" s="6" t="inlineStr">
        <is>
          <t>500252</t>
        </is>
      </c>
      <c r="B32936" t="inlineStr">
        <is>
          <t>ALTAMIRAN OLGA MARÍA DOLORES M</t>
        </is>
      </c>
    </row>
    <row r="32937">
      <c r="A32937" s="6" t="inlineStr">
        <is>
          <t>500253</t>
        </is>
      </c>
      <c r="B32937" t="inlineStr">
        <is>
          <t>ALTAMIRANO HERNÁNDEZ ERNESTO</t>
        </is>
      </c>
    </row>
    <row r="32938">
      <c r="A32938" s="6" t="inlineStr">
        <is>
          <t>500254</t>
        </is>
      </c>
      <c r="B32938" t="inlineStr">
        <is>
          <t>ALTAMIRANO UNZUETA CARLOS</t>
        </is>
      </c>
    </row>
    <row r="32939">
      <c r="A32939" s="6" t="inlineStr">
        <is>
          <t>500255</t>
        </is>
      </c>
      <c r="B32939" t="inlineStr">
        <is>
          <t>ALTIERI AGUERA ILEANA</t>
        </is>
      </c>
    </row>
    <row r="32940">
      <c r="A32940" s="6" t="inlineStr">
        <is>
          <t>500256</t>
        </is>
      </c>
      <c r="B32940" t="inlineStr">
        <is>
          <t>ALTSCHULER CASTRO JORGE FEDERICO</t>
        </is>
      </c>
    </row>
    <row r="32941">
      <c r="A32941" s="6" t="inlineStr">
        <is>
          <t>500257</t>
        </is>
      </c>
      <c r="B32941" t="inlineStr">
        <is>
          <t>ALTUBE VIRUEGA JULIAN</t>
        </is>
      </c>
    </row>
    <row r="32942">
      <c r="A32942" s="6" t="inlineStr">
        <is>
          <t>500258</t>
        </is>
      </c>
      <c r="B32942" t="inlineStr">
        <is>
          <t>ALVA HERNÁNDEZ LUIS FELIPE DE JESUS</t>
        </is>
      </c>
    </row>
    <row r="32943">
      <c r="A32943" s="6" t="inlineStr">
        <is>
          <t>500259</t>
        </is>
      </c>
      <c r="B32943" t="inlineStr">
        <is>
          <t>ALVARADO AGU MARÍA DEL ROSARIO</t>
        </is>
      </c>
    </row>
    <row r="32944">
      <c r="A32944" s="6" t="inlineStr">
        <is>
          <t>500260</t>
        </is>
      </c>
      <c r="B32944" t="inlineStr">
        <is>
          <t>ALVARADO CHAPA JAVIER</t>
        </is>
      </c>
    </row>
    <row r="32945">
      <c r="A32945" s="6" t="inlineStr">
        <is>
          <t>500261</t>
        </is>
      </c>
      <c r="B32945" t="inlineStr">
        <is>
          <t>ALVARADO ENRIQUE ARTEAGA</t>
        </is>
      </c>
    </row>
    <row r="32946">
      <c r="A32946" s="6" t="inlineStr">
        <is>
          <t>500262</t>
        </is>
      </c>
      <c r="B32946" t="inlineStr">
        <is>
          <t>ALVARADO HERROZ MARCELA</t>
        </is>
      </c>
    </row>
    <row r="32947">
      <c r="A32947" s="6" t="inlineStr">
        <is>
          <t>500263</t>
        </is>
      </c>
      <c r="B32947" t="inlineStr">
        <is>
          <t>ALVARADO MEJIA LUIS EUGENIO</t>
        </is>
      </c>
    </row>
    <row r="32948">
      <c r="A32948" s="6" t="inlineStr">
        <is>
          <t>500264</t>
        </is>
      </c>
      <c r="B32948" t="inlineStr">
        <is>
          <t>ALVARADO ROBERTO LEOS</t>
        </is>
      </c>
    </row>
    <row r="32949">
      <c r="A32949" s="6" t="inlineStr">
        <is>
          <t>500265</t>
        </is>
      </c>
      <c r="B32949" t="inlineStr">
        <is>
          <t>ALVARADO ROSAS MANUEL DE JESUS</t>
        </is>
      </c>
    </row>
    <row r="32950">
      <c r="A32950" s="6" t="inlineStr">
        <is>
          <t>500266</t>
        </is>
      </c>
      <c r="B32950" t="inlineStr">
        <is>
          <t>ALVARADO SANCHEZ GUSTAVO</t>
        </is>
      </c>
    </row>
    <row r="32951">
      <c r="A32951" s="6" t="inlineStr">
        <is>
          <t>500267</t>
        </is>
      </c>
      <c r="B32951" t="inlineStr">
        <is>
          <t>ALVAREZ AGUILAR MARÍA ALEJANDRA</t>
        </is>
      </c>
    </row>
    <row r="32952">
      <c r="A32952" s="6" t="inlineStr">
        <is>
          <t>500268</t>
        </is>
      </c>
      <c r="B32952" t="inlineStr">
        <is>
          <t>ALVAREZ ALVAREZ ALFONSO</t>
        </is>
      </c>
    </row>
    <row r="32953">
      <c r="A32953" s="6" t="inlineStr">
        <is>
          <t>500269</t>
        </is>
      </c>
      <c r="B32953" t="inlineStr">
        <is>
          <t>ALVAREZ ALVAREZ IRMA YOLANDA</t>
        </is>
      </c>
    </row>
    <row r="32954">
      <c r="A32954" s="6" t="inlineStr">
        <is>
          <t>500270</t>
        </is>
      </c>
      <c r="B32954" t="inlineStr">
        <is>
          <t>ALVAREZ ALVAREZ TERESA</t>
        </is>
      </c>
    </row>
    <row r="32955">
      <c r="A32955" s="6" t="inlineStr">
        <is>
          <t>500271</t>
        </is>
      </c>
      <c r="B32955" t="inlineStr">
        <is>
          <t>ALVAREZ AMAYA LUZ DEL CARMEN</t>
        </is>
      </c>
    </row>
    <row r="32956">
      <c r="A32956" s="6" t="inlineStr">
        <is>
          <t>500272</t>
        </is>
      </c>
      <c r="B32956" t="inlineStr">
        <is>
          <t>ALVAREZ BAENA DIANA</t>
        </is>
      </c>
    </row>
    <row r="32957">
      <c r="A32957" s="6" t="inlineStr">
        <is>
          <t>500273</t>
        </is>
      </c>
      <c r="B32957" t="inlineStr">
        <is>
          <t>ALVAREZ BERMEJIL LUIS FERNANDO</t>
        </is>
      </c>
    </row>
    <row r="32958">
      <c r="A32958" s="6" t="inlineStr">
        <is>
          <t>500274</t>
        </is>
      </c>
      <c r="B32958" t="inlineStr">
        <is>
          <t>ALVAREZ BERNAL ENRIQUE</t>
        </is>
      </c>
    </row>
    <row r="32959">
      <c r="A32959" s="6" t="inlineStr">
        <is>
          <t>500275</t>
        </is>
      </c>
      <c r="B32959" t="inlineStr">
        <is>
          <t>ALVAREZ CALVO GUADALUPE ELISA</t>
        </is>
      </c>
    </row>
    <row r="32960">
      <c r="A32960" s="6" t="inlineStr">
        <is>
          <t>500276</t>
        </is>
      </c>
      <c r="B32960" t="inlineStr">
        <is>
          <t>ALVAREZ CARDOSO MARÍA ISABEL</t>
        </is>
      </c>
    </row>
    <row r="32961">
      <c r="A32961" s="6" t="inlineStr">
        <is>
          <t>500277</t>
        </is>
      </c>
      <c r="B32961" t="inlineStr">
        <is>
          <t>ALVAREZ CERVANTES ERNESTO</t>
        </is>
      </c>
    </row>
    <row r="32962">
      <c r="A32962" s="6" t="inlineStr">
        <is>
          <t>500278</t>
        </is>
      </c>
      <c r="B32962" t="inlineStr">
        <is>
          <t>ALVAREZ COTERA MARÍA DOLORES</t>
        </is>
      </c>
    </row>
    <row r="32963">
      <c r="A32963" s="6" t="inlineStr">
        <is>
          <t>500279</t>
        </is>
      </c>
      <c r="B32963" t="inlineStr">
        <is>
          <t>ALVAREZ CRESPO ROSA EVELIA</t>
        </is>
      </c>
    </row>
    <row r="32964">
      <c r="A32964" s="6" t="inlineStr">
        <is>
          <t>500280</t>
        </is>
      </c>
      <c r="B32964" t="inlineStr">
        <is>
          <t>ALVAREZ CUEVAS HILDA</t>
        </is>
      </c>
    </row>
    <row r="32965">
      <c r="A32965" s="6" t="inlineStr">
        <is>
          <t>500281</t>
        </is>
      </c>
      <c r="B32965" t="inlineStr">
        <is>
          <t>ALVAREZ DEL CAMEN MARÍA VICTORIA</t>
        </is>
      </c>
    </row>
    <row r="32966">
      <c r="A32966" s="6" t="inlineStr">
        <is>
          <t>500282</t>
        </is>
      </c>
      <c r="B32966" t="inlineStr">
        <is>
          <t>ALVAREZ DELGADO ISMAEL</t>
        </is>
      </c>
    </row>
    <row r="32967">
      <c r="A32967" s="6" t="inlineStr">
        <is>
          <t>500283</t>
        </is>
      </c>
      <c r="B32967" t="inlineStr">
        <is>
          <t>ALVAREZ DOMINGUEZ ERNESTO</t>
        </is>
      </c>
    </row>
    <row r="32968">
      <c r="A32968" s="6" t="inlineStr">
        <is>
          <t>500284</t>
        </is>
      </c>
      <c r="B32968" t="inlineStr">
        <is>
          <t>ALVAREZ FE GONZÁLEZ DE LA VEGA</t>
        </is>
      </c>
    </row>
    <row r="32969">
      <c r="A32969" s="6" t="inlineStr">
        <is>
          <t>500285</t>
        </is>
      </c>
      <c r="B32969" t="inlineStr">
        <is>
          <t>ALVAREZ FERNANDO ELIAS CALLES</t>
        </is>
      </c>
    </row>
    <row r="32970">
      <c r="A32970" s="6" t="inlineStr">
        <is>
          <t>500286</t>
        </is>
      </c>
      <c r="B32970" t="inlineStr">
        <is>
          <t>ALVAREZ FRANCISCO CASANOVA</t>
        </is>
      </c>
    </row>
    <row r="32971">
      <c r="A32971" s="6" t="inlineStr">
        <is>
          <t>500287</t>
        </is>
      </c>
      <c r="B32971" t="inlineStr">
        <is>
          <t>ALVAREZ GARCÍA JESUS</t>
        </is>
      </c>
    </row>
    <row r="32972">
      <c r="A32972" s="6" t="inlineStr">
        <is>
          <t>500288</t>
        </is>
      </c>
      <c r="B32972" t="inlineStr">
        <is>
          <t>ALVAREZ GARCÍA JOSE DE JESUS</t>
        </is>
      </c>
    </row>
    <row r="32973">
      <c r="A32973" s="6" t="inlineStr">
        <is>
          <t>500289</t>
        </is>
      </c>
      <c r="B32973" t="inlineStr">
        <is>
          <t>ALVAREZ GUERRA MARÍA ROSA</t>
        </is>
      </c>
    </row>
    <row r="32974">
      <c r="A32974" s="6" t="inlineStr">
        <is>
          <t>500290</t>
        </is>
      </c>
      <c r="B32974" t="inlineStr">
        <is>
          <t>ALVAREZ GUERRERO JAVIER</t>
        </is>
      </c>
    </row>
    <row r="32975">
      <c r="A32975" s="6" t="inlineStr">
        <is>
          <t>500291</t>
        </is>
      </c>
      <c r="B32975" t="inlineStr">
        <is>
          <t>ALVAREZ HERRERA YOLANDA PATRICIA</t>
        </is>
      </c>
    </row>
    <row r="32976">
      <c r="A32976" s="6" t="inlineStr">
        <is>
          <t>500292</t>
        </is>
      </c>
      <c r="B32976" t="inlineStr">
        <is>
          <t>ALVAREZ ICAZA LONGORIA GUADALUPE</t>
        </is>
      </c>
    </row>
    <row r="32977">
      <c r="A32977" s="6" t="inlineStr">
        <is>
          <t>500293</t>
        </is>
      </c>
      <c r="B32977" t="inlineStr">
        <is>
          <t>ALVAREZ LASO FRANCISCO JOSE</t>
        </is>
      </c>
    </row>
    <row r="32978">
      <c r="A32978" s="6" t="inlineStr">
        <is>
          <t>500294</t>
        </is>
      </c>
      <c r="B32978" t="inlineStr">
        <is>
          <t>ALVAREZ LÓPEZ JORGE</t>
        </is>
      </c>
    </row>
    <row r="32979">
      <c r="A32979" s="6" t="inlineStr">
        <is>
          <t>500295</t>
        </is>
      </c>
      <c r="B32979" t="inlineStr">
        <is>
          <t>ALVAREZ LÓPEZ SALVADOR</t>
        </is>
      </c>
    </row>
    <row r="32980">
      <c r="A32980" s="6" t="inlineStr">
        <is>
          <t>500296</t>
        </is>
      </c>
      <c r="B32980" t="inlineStr">
        <is>
          <t>ALVAREZ M IDANIA DE LOS ANGELES</t>
        </is>
      </c>
    </row>
    <row r="32981">
      <c r="A32981" s="6" t="inlineStr">
        <is>
          <t>500297</t>
        </is>
      </c>
      <c r="B32981" t="inlineStr">
        <is>
          <t>ALVAREZ MAGAÑA EDUARDO</t>
        </is>
      </c>
    </row>
    <row r="32982">
      <c r="A32982" s="6" t="inlineStr">
        <is>
          <t>500298</t>
        </is>
      </c>
      <c r="B32982" t="inlineStr">
        <is>
          <t>ALVAREZ MARQUEZ ALEJANDRO</t>
        </is>
      </c>
    </row>
    <row r="32983">
      <c r="A32983" s="6" t="inlineStr">
        <is>
          <t>500299</t>
        </is>
      </c>
      <c r="B32983" t="inlineStr">
        <is>
          <t>ALVAREZ MEDINA IMELDA</t>
        </is>
      </c>
    </row>
    <row r="32984">
      <c r="A32984" s="6" t="inlineStr">
        <is>
          <t>500300</t>
        </is>
      </c>
      <c r="B32984" t="inlineStr">
        <is>
          <t>ALVAREZ MELENDEZ RAUL ARMANDO</t>
        </is>
      </c>
    </row>
    <row r="32985">
      <c r="A32985" s="6" t="inlineStr">
        <is>
          <t>500301</t>
        </is>
      </c>
      <c r="B32985" t="inlineStr">
        <is>
          <t>ALVAREZ MUÑOZ MARÍA GUADALUPE</t>
        </is>
      </c>
    </row>
    <row r="32986">
      <c r="A32986" s="6" t="inlineStr">
        <is>
          <t>500302</t>
        </is>
      </c>
      <c r="B32986" t="inlineStr">
        <is>
          <t>ALVAREZ NAVARRETE JGUADALUPE</t>
        </is>
      </c>
    </row>
    <row r="32987">
      <c r="A32987" s="6" t="inlineStr">
        <is>
          <t>500303</t>
        </is>
      </c>
      <c r="B32987" t="inlineStr">
        <is>
          <t>ALVAREZ NAVARRETE MIGUEL</t>
        </is>
      </c>
    </row>
    <row r="32988">
      <c r="A32988" s="6" t="inlineStr">
        <is>
          <t>500304</t>
        </is>
      </c>
      <c r="B32988" t="inlineStr">
        <is>
          <t>ALVAREZ OCHOA JORGE</t>
        </is>
      </c>
    </row>
    <row r="32989">
      <c r="A32989" s="6" t="inlineStr">
        <is>
          <t>500305</t>
        </is>
      </c>
      <c r="B32989" t="inlineStr">
        <is>
          <t>ALVAREZ P FRANCISCO JAVIER FERNANDO</t>
        </is>
      </c>
    </row>
    <row r="32990">
      <c r="A32990" s="6" t="inlineStr">
        <is>
          <t>500306</t>
        </is>
      </c>
      <c r="B32990" t="inlineStr">
        <is>
          <t>ALVAREZ PELLON MARÍA ISABEL</t>
        </is>
      </c>
    </row>
    <row r="32991">
      <c r="A32991" s="6" t="inlineStr">
        <is>
          <t>500307</t>
        </is>
      </c>
      <c r="B32991" t="inlineStr">
        <is>
          <t>ALVAREZ PEREZ MAURICIO</t>
        </is>
      </c>
    </row>
    <row r="32992">
      <c r="A32992" s="6" t="inlineStr">
        <is>
          <t>500308</t>
        </is>
      </c>
      <c r="B32992" t="inlineStr">
        <is>
          <t>ALVAREZ PINEDA MA GUADALUPE</t>
        </is>
      </c>
    </row>
    <row r="32993">
      <c r="A32993" s="6" t="inlineStr">
        <is>
          <t>500309</t>
        </is>
      </c>
      <c r="B32993" t="inlineStr">
        <is>
          <t>ALVAREZ RABAGO MIGUEL ANGEL</t>
        </is>
      </c>
    </row>
    <row r="32994">
      <c r="A32994" s="6" t="inlineStr">
        <is>
          <t>500310</t>
        </is>
      </c>
      <c r="B32994" t="inlineStr">
        <is>
          <t>ALVAREZ SANCHEZ ESTELA</t>
        </is>
      </c>
    </row>
    <row r="32995">
      <c r="A32995" s="6" t="inlineStr">
        <is>
          <t>500311</t>
        </is>
      </c>
      <c r="B32995" t="inlineStr">
        <is>
          <t>ALVAREZ SANCHEZ FAUSTINO</t>
        </is>
      </c>
    </row>
    <row r="32996">
      <c r="A32996" s="6" t="inlineStr">
        <is>
          <t>500312</t>
        </is>
      </c>
      <c r="B32996" t="inlineStr">
        <is>
          <t>ALVAREZ SOBERA MARÍA COVADONGA</t>
        </is>
      </c>
    </row>
    <row r="32997">
      <c r="A32997" s="6" t="inlineStr">
        <is>
          <t>500313</t>
        </is>
      </c>
      <c r="B32997" t="inlineStr">
        <is>
          <t>ALVAREZ SOBERANIS MA. ESTELA</t>
        </is>
      </c>
    </row>
    <row r="32998">
      <c r="A32998" s="6" t="inlineStr">
        <is>
          <t>500314</t>
        </is>
      </c>
      <c r="B32998" t="inlineStr">
        <is>
          <t>ALVAREZ SOBERANIS MARÍA INES</t>
        </is>
      </c>
    </row>
    <row r="32999">
      <c r="A32999" s="6" t="inlineStr">
        <is>
          <t>500315</t>
        </is>
      </c>
      <c r="B32999" t="inlineStr">
        <is>
          <t>ALVAREZ T MARÍA DE LAS ANGUSTI</t>
        </is>
      </c>
    </row>
    <row r="33000">
      <c r="A33000" s="6" t="inlineStr">
        <is>
          <t>500316</t>
        </is>
      </c>
      <c r="B33000" t="inlineStr">
        <is>
          <t>ALVAREZ TAYLOR KATYA</t>
        </is>
      </c>
    </row>
    <row r="33001">
      <c r="A33001" s="6" t="inlineStr">
        <is>
          <t>500317</t>
        </is>
      </c>
      <c r="B33001" t="inlineStr">
        <is>
          <t>ALVAREZ TOSTADO ELIZABETH LARA</t>
        </is>
      </c>
    </row>
    <row r="33002">
      <c r="A33002" s="6" t="inlineStr">
        <is>
          <t>500318</t>
        </is>
      </c>
      <c r="B33002" t="inlineStr">
        <is>
          <t>ALVAREZ Y GARCÍA MARÍA ISABEL</t>
        </is>
      </c>
    </row>
    <row r="33003">
      <c r="A33003" s="6" t="inlineStr">
        <is>
          <t>500319</t>
        </is>
      </c>
      <c r="B33003" t="inlineStr">
        <is>
          <t>ALVAREZ Y NUDO AURELIO JOSE</t>
        </is>
      </c>
    </row>
    <row r="33004">
      <c r="A33004" s="6" t="inlineStr">
        <is>
          <t>500320</t>
        </is>
      </c>
      <c r="B33004" t="inlineStr">
        <is>
          <t>ALVERDE VIVEROS JIMENA</t>
        </is>
      </c>
    </row>
    <row r="33005">
      <c r="A33005" s="6" t="inlineStr">
        <is>
          <t>500321</t>
        </is>
      </c>
      <c r="B33005" t="inlineStr">
        <is>
          <t>ALVIDREZ PEREZ ARMIDA</t>
        </is>
      </c>
    </row>
    <row r="33006">
      <c r="A33006" s="6" t="inlineStr">
        <is>
          <t>500322</t>
        </is>
      </c>
      <c r="B33006" t="inlineStr">
        <is>
          <t>ALZAGA BARQUIN IRENE ELVIRA</t>
        </is>
      </c>
    </row>
    <row r="33007">
      <c r="A33007" s="6" t="inlineStr">
        <is>
          <t>500323</t>
        </is>
      </c>
      <c r="B33007" t="inlineStr">
        <is>
          <t>ALZAGA BARQUIN MARÍA TERESA</t>
        </is>
      </c>
    </row>
    <row r="33008">
      <c r="A33008" s="6" t="inlineStr">
        <is>
          <t>500324</t>
        </is>
      </c>
      <c r="B33008" t="inlineStr">
        <is>
          <t>ALZAGA BELTRÁN OLIVERIO FRANCISCO</t>
        </is>
      </c>
    </row>
    <row r="33009">
      <c r="A33009" s="6" t="inlineStr">
        <is>
          <t>500325</t>
        </is>
      </c>
      <c r="B33009" t="inlineStr">
        <is>
          <t>ALZANDO NIETO HUMBERTO</t>
        </is>
      </c>
    </row>
    <row r="33010">
      <c r="A33010" s="6" t="inlineStr">
        <is>
          <t>500326</t>
        </is>
      </c>
      <c r="B33010" t="inlineStr">
        <is>
          <t>AMADOR MENDEZ HECTOR</t>
        </is>
      </c>
    </row>
    <row r="33011">
      <c r="A33011" s="6" t="inlineStr">
        <is>
          <t>500327</t>
        </is>
      </c>
      <c r="B33011" t="inlineStr">
        <is>
          <t>AMARA ALVAREZ ENRIQUE</t>
        </is>
      </c>
    </row>
    <row r="33012">
      <c r="A33012" s="6" t="inlineStr">
        <is>
          <t>500328</t>
        </is>
      </c>
      <c r="B33012" t="inlineStr">
        <is>
          <t>AMARILLAS BRISE MIGUEL EDUARDO</t>
        </is>
      </c>
    </row>
    <row r="33013">
      <c r="A33013" s="6" t="inlineStr">
        <is>
          <t>500329</t>
        </is>
      </c>
      <c r="B33013" t="inlineStr">
        <is>
          <t>AMARÚ MARES EDUARDO</t>
        </is>
      </c>
    </row>
    <row r="33014">
      <c r="A33014" s="6" t="inlineStr">
        <is>
          <t>500330</t>
        </is>
      </c>
      <c r="B33014" t="inlineStr">
        <is>
          <t>AMAYA RIVERA JUAN CARLOS</t>
        </is>
      </c>
    </row>
    <row r="33015">
      <c r="A33015" s="6" t="inlineStr">
        <is>
          <t>500331</t>
        </is>
      </c>
      <c r="B33015" t="inlineStr">
        <is>
          <t>AMBE ROMANO SALOMON</t>
        </is>
      </c>
    </row>
    <row r="33016">
      <c r="A33016" s="6" t="inlineStr">
        <is>
          <t>500332</t>
        </is>
      </c>
      <c r="B33016" t="inlineStr">
        <is>
          <t>AMBRA FAYAD SAID</t>
        </is>
      </c>
    </row>
    <row r="33017">
      <c r="A33017" s="6" t="inlineStr">
        <is>
          <t>500333</t>
        </is>
      </c>
      <c r="B33017" t="inlineStr">
        <is>
          <t>AMBRIZ CARRANZA JUANA</t>
        </is>
      </c>
    </row>
    <row r="33018">
      <c r="A33018" s="6" t="inlineStr">
        <is>
          <t>500334</t>
        </is>
      </c>
      <c r="B33018" t="inlineStr">
        <is>
          <t>AMBRIZ OCHOA FRANCISCO ARIEL</t>
        </is>
      </c>
    </row>
    <row r="33019">
      <c r="A33019" s="6" t="inlineStr">
        <is>
          <t>500335</t>
        </is>
      </c>
      <c r="B33019" t="inlineStr">
        <is>
          <t>AMBRIZ OCHOA HECTOR</t>
        </is>
      </c>
    </row>
    <row r="33020">
      <c r="A33020" s="6" t="inlineStr">
        <is>
          <t>500336</t>
        </is>
      </c>
      <c r="B33020" t="inlineStr">
        <is>
          <t>AMBROSI CORTES MARÍAM</t>
        </is>
      </c>
    </row>
    <row r="33021">
      <c r="A33021" s="6" t="inlineStr">
        <is>
          <t>500337</t>
        </is>
      </c>
      <c r="B33021" t="inlineStr">
        <is>
          <t>AMEZCUA BAUTISTA HUMBERTO</t>
        </is>
      </c>
    </row>
    <row r="33022">
      <c r="A33022" s="6" t="inlineStr">
        <is>
          <t>500338</t>
        </is>
      </c>
      <c r="B33022" t="inlineStr">
        <is>
          <t>AMEZCUA CHAVEZ LUIS BERNARDINO</t>
        </is>
      </c>
    </row>
    <row r="33023">
      <c r="A33023" s="6" t="inlineStr">
        <is>
          <t>500339</t>
        </is>
      </c>
      <c r="B33023" t="inlineStr">
        <is>
          <t>AMEZCUA ESPINO CARMEN MARÍA</t>
        </is>
      </c>
    </row>
    <row r="33024">
      <c r="A33024" s="6" t="inlineStr">
        <is>
          <t>500340</t>
        </is>
      </c>
      <c r="B33024" t="inlineStr">
        <is>
          <t>AMEZCUA OROZCO JOSE DE JESUS</t>
        </is>
      </c>
    </row>
    <row r="33025">
      <c r="A33025" s="6" t="inlineStr">
        <is>
          <t>500341</t>
        </is>
      </c>
      <c r="B33025" t="inlineStr">
        <is>
          <t>AMEZCUA PEREZ JORGE MARTIN</t>
        </is>
      </c>
    </row>
    <row r="33026">
      <c r="A33026" s="6" t="inlineStr">
        <is>
          <t>500342</t>
        </is>
      </c>
      <c r="B33026" t="inlineStr">
        <is>
          <t>AMEZCUA SOLORZA ALFREDO MANUEL</t>
        </is>
      </c>
    </row>
    <row r="33027">
      <c r="A33027" s="6" t="inlineStr">
        <is>
          <t>500343</t>
        </is>
      </c>
      <c r="B33027" t="inlineStr">
        <is>
          <t>AMEZCUA Y VILLANUEVA QUIRINO</t>
        </is>
      </c>
    </row>
    <row r="33028">
      <c r="A33028" s="6" t="inlineStr">
        <is>
          <t>500344</t>
        </is>
      </c>
      <c r="B33028" t="inlineStr">
        <is>
          <t>AMIEVA FERMIN MATEO</t>
        </is>
      </c>
    </row>
    <row r="33029">
      <c r="A33029" s="6" t="inlineStr">
        <is>
          <t>500345</t>
        </is>
      </c>
      <c r="B33029" t="inlineStr">
        <is>
          <t>AMIEVA HUERTA BEATRIZ</t>
        </is>
      </c>
    </row>
    <row r="33030">
      <c r="A33030" s="6" t="inlineStr">
        <is>
          <t>500346</t>
        </is>
      </c>
      <c r="B33030" t="inlineStr">
        <is>
          <t>AMIGA JASQUI SALOMON</t>
        </is>
      </c>
    </row>
    <row r="33031">
      <c r="A33031" s="6" t="inlineStr">
        <is>
          <t>500347</t>
        </is>
      </c>
      <c r="B33031" t="inlineStr">
        <is>
          <t>AMKIE ABADI EDUARDO</t>
        </is>
      </c>
    </row>
    <row r="33032">
      <c r="A33032" s="6" t="inlineStr">
        <is>
          <t>500348</t>
        </is>
      </c>
      <c r="B33032" t="inlineStr">
        <is>
          <t>AMOR LEDESMA MARÍA DE LA PAZ</t>
        </is>
      </c>
    </row>
    <row r="33033">
      <c r="A33033" s="6" t="inlineStr">
        <is>
          <t>500349</t>
        </is>
      </c>
      <c r="B33033" t="inlineStr">
        <is>
          <t>AMOR PRATS DIEGO</t>
        </is>
      </c>
    </row>
    <row r="33034">
      <c r="A33034" s="6" t="inlineStr">
        <is>
          <t>500350</t>
        </is>
      </c>
      <c r="B33034" t="inlineStr">
        <is>
          <t>AMPUDIA MELLO ERNESTO</t>
        </is>
      </c>
    </row>
    <row r="33035">
      <c r="A33035" s="6" t="inlineStr">
        <is>
          <t>500351</t>
        </is>
      </c>
      <c r="B33035" t="inlineStr">
        <is>
          <t>ANADON NOCHEBUEN ALBANO BARUCH</t>
        </is>
      </c>
    </row>
    <row r="33036">
      <c r="A33036" s="6" t="inlineStr">
        <is>
          <t>500352</t>
        </is>
      </c>
      <c r="B33036" t="inlineStr">
        <is>
          <t>ANAYA BUSTAMANTE RAUL</t>
        </is>
      </c>
    </row>
    <row r="33037">
      <c r="A33037" s="6" t="inlineStr">
        <is>
          <t>500353</t>
        </is>
      </c>
      <c r="B33037" t="inlineStr">
        <is>
          <t>ANAYA DÍAZ LAURA JOSEFINA</t>
        </is>
      </c>
    </row>
    <row r="33038">
      <c r="A33038" s="6" t="inlineStr">
        <is>
          <t>500354</t>
        </is>
      </c>
      <c r="B33038" t="inlineStr">
        <is>
          <t>ANAYA JAVIER LOZANO</t>
        </is>
      </c>
    </row>
    <row r="33039">
      <c r="A33039" s="6" t="inlineStr">
        <is>
          <t>500355</t>
        </is>
      </c>
      <c r="B33039" t="inlineStr">
        <is>
          <t>ANAYA PARDO GUILLERMO</t>
        </is>
      </c>
    </row>
    <row r="33040">
      <c r="A33040" s="6" t="inlineStr">
        <is>
          <t>500356</t>
        </is>
      </c>
      <c r="B33040" t="inlineStr">
        <is>
          <t>ANAYA RAMIRO ARIAS</t>
        </is>
      </c>
    </row>
    <row r="33041">
      <c r="A33041" s="6" t="inlineStr">
        <is>
          <t>500357</t>
        </is>
      </c>
      <c r="B33041" t="inlineStr">
        <is>
          <t>ANAYA ROBLES MARÍA CRISTINA</t>
        </is>
      </c>
    </row>
    <row r="33042">
      <c r="A33042" s="6" t="inlineStr">
        <is>
          <t>500358</t>
        </is>
      </c>
      <c r="B33042" t="inlineStr">
        <is>
          <t>ANCIRA GARCÍA HILDA</t>
        </is>
      </c>
    </row>
    <row r="33043">
      <c r="A33043" s="6" t="inlineStr">
        <is>
          <t>500359</t>
        </is>
      </c>
      <c r="B33043" t="inlineStr">
        <is>
          <t>ANCIRA MARGARET MOORE</t>
        </is>
      </c>
    </row>
    <row r="33044">
      <c r="A33044" s="6" t="inlineStr">
        <is>
          <t>500360</t>
        </is>
      </c>
      <c r="B33044" t="inlineStr">
        <is>
          <t>ANDA GARCÍA FELIPE DE JESUS DE</t>
        </is>
      </c>
    </row>
    <row r="33045">
      <c r="A33045" s="6" t="inlineStr">
        <is>
          <t>500361</t>
        </is>
      </c>
      <c r="B33045" t="inlineStr">
        <is>
          <t>ANDA SANCHEZ JOSE DE</t>
        </is>
      </c>
    </row>
    <row r="33046">
      <c r="A33046" s="6" t="inlineStr">
        <is>
          <t>500362</t>
        </is>
      </c>
      <c r="B33046" t="inlineStr">
        <is>
          <t>ANDA URIBE VICTOR MANUEL DE</t>
        </is>
      </c>
    </row>
    <row r="33047">
      <c r="A33047" s="6" t="inlineStr">
        <is>
          <t>500363</t>
        </is>
      </c>
      <c r="B33047" t="inlineStr">
        <is>
          <t>ANDONIE MENA JORGE SABAS</t>
        </is>
      </c>
    </row>
    <row r="33048">
      <c r="A33048" s="6" t="inlineStr">
        <is>
          <t>500364</t>
        </is>
      </c>
      <c r="B33048" t="inlineStr">
        <is>
          <t>ANDRACA DUMIT ROXANA</t>
        </is>
      </c>
    </row>
    <row r="33049">
      <c r="A33049" s="6" t="inlineStr">
        <is>
          <t>500365</t>
        </is>
      </c>
      <c r="B33049" t="inlineStr">
        <is>
          <t>ANDRADE ANDRADE MARIO</t>
        </is>
      </c>
    </row>
    <row r="33050">
      <c r="A33050" s="6" t="inlineStr">
        <is>
          <t>500366</t>
        </is>
      </c>
      <c r="B33050" t="inlineStr">
        <is>
          <t>ANDRADE CASTRO FIDEL</t>
        </is>
      </c>
    </row>
    <row r="33051">
      <c r="A33051" s="6" t="inlineStr">
        <is>
          <t>500367</t>
        </is>
      </c>
      <c r="B33051" t="inlineStr">
        <is>
          <t>ANDRADE DÍAZ MARÍA CELESTE</t>
        </is>
      </c>
    </row>
    <row r="33052">
      <c r="A33052" s="6" t="inlineStr">
        <is>
          <t>500368</t>
        </is>
      </c>
      <c r="B33052" t="inlineStr">
        <is>
          <t>ANDRADE MENDEZ JAIME</t>
        </is>
      </c>
    </row>
    <row r="33053">
      <c r="A33053" s="6" t="inlineStr">
        <is>
          <t>500369</t>
        </is>
      </c>
      <c r="B33053" t="inlineStr">
        <is>
          <t>ANDRADE RENTER SILVIA GABRIELA</t>
        </is>
      </c>
    </row>
    <row r="33054">
      <c r="A33054" s="6" t="inlineStr">
        <is>
          <t>500370</t>
        </is>
      </c>
      <c r="B33054" t="inlineStr">
        <is>
          <t>ANDRADE RENTERIA EMILIO</t>
        </is>
      </c>
    </row>
    <row r="33055">
      <c r="A33055" s="6" t="inlineStr">
        <is>
          <t>500371</t>
        </is>
      </c>
      <c r="B33055" t="inlineStr">
        <is>
          <t>ANDRADE ZAMORA YOLANDA</t>
        </is>
      </c>
    </row>
    <row r="33056">
      <c r="A33056" s="6" t="inlineStr">
        <is>
          <t>500372</t>
        </is>
      </c>
      <c r="B33056" t="inlineStr">
        <is>
          <t>ANDRE LAURENT LIONEL</t>
        </is>
      </c>
    </row>
    <row r="33057">
      <c r="A33057" s="6" t="inlineStr">
        <is>
          <t>500373</t>
        </is>
      </c>
      <c r="B33057" t="inlineStr">
        <is>
          <t>ANGELES ALARCON RAMIRO</t>
        </is>
      </c>
    </row>
    <row r="33058">
      <c r="A33058" s="6" t="inlineStr">
        <is>
          <t>500374</t>
        </is>
      </c>
      <c r="B33058" t="inlineStr">
        <is>
          <t>ANGELES RODRÍGUEZ MARÍA MAGDALENA</t>
        </is>
      </c>
    </row>
    <row r="33059">
      <c r="A33059" s="6" t="inlineStr">
        <is>
          <t>500375</t>
        </is>
      </c>
      <c r="B33059" t="inlineStr">
        <is>
          <t>ANGELES ROLDAN JOSE DE JESUS</t>
        </is>
      </c>
    </row>
    <row r="33060">
      <c r="A33060" s="6" t="inlineStr">
        <is>
          <t>500376</t>
        </is>
      </c>
      <c r="B33060" t="inlineStr">
        <is>
          <t>ANGUIANO CORTES RODRIGO</t>
        </is>
      </c>
    </row>
    <row r="33061">
      <c r="A33061" s="6" t="inlineStr">
        <is>
          <t>500377</t>
        </is>
      </c>
      <c r="B33061" t="inlineStr">
        <is>
          <t>ANGUIANO JOSE</t>
        </is>
      </c>
    </row>
    <row r="33062">
      <c r="A33062" s="6" t="inlineStr">
        <is>
          <t>500378</t>
        </is>
      </c>
      <c r="B33062" t="inlineStr">
        <is>
          <t>ANGULO CASTELLANOS ANDREA ISABEL</t>
        </is>
      </c>
    </row>
    <row r="33063">
      <c r="A33063" s="6" t="inlineStr">
        <is>
          <t>500379</t>
        </is>
      </c>
      <c r="B33063" t="inlineStr">
        <is>
          <t>ANGULO CASTILL JORGE ALEJANDRO</t>
        </is>
      </c>
    </row>
    <row r="33064">
      <c r="A33064" s="6" t="inlineStr">
        <is>
          <t>500380</t>
        </is>
      </c>
      <c r="B33064" t="inlineStr">
        <is>
          <t>ANGULO LÓPEZ ADRIANA ITZEL</t>
        </is>
      </c>
    </row>
    <row r="33065">
      <c r="A33065" s="6" t="inlineStr">
        <is>
          <t>500381</t>
        </is>
      </c>
      <c r="B33065" t="inlineStr">
        <is>
          <t>ANGULO LÓPEZ LIZBETH ANETTE</t>
        </is>
      </c>
    </row>
    <row r="33066">
      <c r="A33066" s="6" t="inlineStr">
        <is>
          <t>500382</t>
        </is>
      </c>
      <c r="B33066" t="inlineStr">
        <is>
          <t>ANGULO ROJAS EDMUNDO MANUEL</t>
        </is>
      </c>
    </row>
    <row r="33067">
      <c r="A33067" s="6" t="inlineStr">
        <is>
          <t>500383</t>
        </is>
      </c>
      <c r="B33067" t="inlineStr">
        <is>
          <t>ANGULO TERRAZAS DIEGO</t>
        </is>
      </c>
    </row>
    <row r="33068">
      <c r="A33068" s="6" t="inlineStr">
        <is>
          <t>500384</t>
        </is>
      </c>
      <c r="B33068" t="inlineStr">
        <is>
          <t>ANGULO TERRAZAS JIMENA</t>
        </is>
      </c>
    </row>
    <row r="33069">
      <c r="A33069" s="6" t="inlineStr">
        <is>
          <t>500385</t>
        </is>
      </c>
      <c r="B33069" t="inlineStr">
        <is>
          <t>ANGULO VALDEZ CESAR LEOBARDO</t>
        </is>
      </c>
    </row>
    <row r="33070">
      <c r="A33070" s="6" t="inlineStr">
        <is>
          <t>500386</t>
        </is>
      </c>
      <c r="B33070" t="inlineStr">
        <is>
          <t>ANGULO VALDEZ VICTOR HUGO</t>
        </is>
      </c>
    </row>
    <row r="33071">
      <c r="A33071" s="6" t="inlineStr">
        <is>
          <t>500387</t>
        </is>
      </c>
      <c r="B33071" t="inlineStr">
        <is>
          <t>ANN PALMER ELIZABETH</t>
        </is>
      </c>
    </row>
    <row r="33072">
      <c r="A33072" s="6" t="inlineStr">
        <is>
          <t>500388</t>
        </is>
      </c>
      <c r="B33072" t="inlineStr">
        <is>
          <t>ANNE DENNISON HILARY</t>
        </is>
      </c>
    </row>
    <row r="33073">
      <c r="A33073" s="6" t="inlineStr">
        <is>
          <t>500389</t>
        </is>
      </c>
      <c r="B33073" t="inlineStr">
        <is>
          <t>ANSELMO ESTRADA MARÍA GUADALUPE</t>
        </is>
      </c>
    </row>
    <row r="33074">
      <c r="A33074" s="6" t="inlineStr">
        <is>
          <t>500390</t>
        </is>
      </c>
      <c r="B33074" t="inlineStr">
        <is>
          <t>ANTHONY SMITH ROGER</t>
        </is>
      </c>
    </row>
    <row r="33075">
      <c r="A33075" s="6" t="inlineStr">
        <is>
          <t>500391</t>
        </is>
      </c>
      <c r="B33075" t="inlineStr">
        <is>
          <t>ANTILLON LUKEN CARLOS GERARDO</t>
        </is>
      </c>
    </row>
    <row r="33076">
      <c r="A33076" s="6" t="inlineStr">
        <is>
          <t>500392</t>
        </is>
      </c>
      <c r="B33076" t="inlineStr">
        <is>
          <t>ANTOINE NASSIF GEORGES</t>
        </is>
      </c>
    </row>
    <row r="33077">
      <c r="A33077" s="6" t="inlineStr">
        <is>
          <t>500393</t>
        </is>
      </c>
      <c r="B33077" t="inlineStr">
        <is>
          <t>ANTON CORRO JOSE</t>
        </is>
      </c>
    </row>
    <row r="33078">
      <c r="A33078" s="6" t="inlineStr">
        <is>
          <t>500394</t>
        </is>
      </c>
      <c r="B33078" t="inlineStr">
        <is>
          <t>ANZALDUA PRIETO JOSE LUIS</t>
        </is>
      </c>
    </row>
    <row r="33079">
      <c r="A33079" s="6" t="inlineStr">
        <is>
          <t>500395</t>
        </is>
      </c>
      <c r="B33079" t="inlineStr">
        <is>
          <t>ANZO CHIBRAS HORTENSIA</t>
        </is>
      </c>
    </row>
    <row r="33080">
      <c r="A33080" s="6" t="inlineStr">
        <is>
          <t>500396</t>
        </is>
      </c>
      <c r="B33080" t="inlineStr">
        <is>
          <t>AQUINO ORTIZ LUIS AURELIO</t>
        </is>
      </c>
    </row>
    <row r="33081">
      <c r="A33081" s="6" t="inlineStr">
        <is>
          <t>500397</t>
        </is>
      </c>
      <c r="B33081" t="inlineStr">
        <is>
          <t>AQUIQUE AÑORVE ARMANDO</t>
        </is>
      </c>
    </row>
    <row r="33082">
      <c r="A33082" s="6" t="inlineStr">
        <is>
          <t>500398</t>
        </is>
      </c>
      <c r="B33082" t="inlineStr">
        <is>
          <t>AQUIQUE AÑORVE MARÍA ANTONIETA</t>
        </is>
      </c>
    </row>
    <row r="33083">
      <c r="A33083" s="6" t="inlineStr">
        <is>
          <t>500399</t>
        </is>
      </c>
      <c r="B33083" t="inlineStr">
        <is>
          <t>AQUIQUE AÑORVE OSCAR</t>
        </is>
      </c>
    </row>
    <row r="33084">
      <c r="A33084" s="6" t="inlineStr">
        <is>
          <t>500400</t>
        </is>
      </c>
      <c r="B33084" t="inlineStr">
        <is>
          <t>ARAGON CHACON MARCELA BEATRIZ</t>
        </is>
      </c>
    </row>
    <row r="33085">
      <c r="A33085" s="6" t="inlineStr">
        <is>
          <t>500401</t>
        </is>
      </c>
      <c r="B33085" t="inlineStr">
        <is>
          <t>ARAGON SAN EMETERIO MARÍA TERESA DE JESUS</t>
        </is>
      </c>
    </row>
    <row r="33086">
      <c r="A33086" s="6" t="inlineStr">
        <is>
          <t>500402</t>
        </is>
      </c>
      <c r="B33086" t="inlineStr">
        <is>
          <t>ARAIZA ALEJANDRO GUAJARDO</t>
        </is>
      </c>
    </row>
    <row r="33087">
      <c r="A33087" s="6" t="inlineStr">
        <is>
          <t>500403</t>
        </is>
      </c>
      <c r="B33087" t="inlineStr">
        <is>
          <t>ARAIZA DUEÑAS CESAR</t>
        </is>
      </c>
    </row>
    <row r="33088">
      <c r="A33088" s="6" t="inlineStr">
        <is>
          <t>500404</t>
        </is>
      </c>
      <c r="B33088" t="inlineStr">
        <is>
          <t>ARAIZA ROMO RICARDO AUGUSTO</t>
        </is>
      </c>
    </row>
    <row r="33089">
      <c r="A33089" s="6" t="inlineStr">
        <is>
          <t>500405</t>
        </is>
      </c>
      <c r="B33089" t="inlineStr">
        <is>
          <t>ARAMBURO DE LA HOZ ALFREDO</t>
        </is>
      </c>
    </row>
    <row r="33090">
      <c r="A33090" s="6" t="inlineStr">
        <is>
          <t>500406</t>
        </is>
      </c>
      <c r="B33090" t="inlineStr">
        <is>
          <t>ARAMBURO GRAPPIN CARLOS ALAIN</t>
        </is>
      </c>
    </row>
    <row r="33091">
      <c r="A33091" s="6" t="inlineStr">
        <is>
          <t>500407</t>
        </is>
      </c>
      <c r="B33091" t="inlineStr">
        <is>
          <t>ARAMBURU MADA HUMBERTO TEODORO</t>
        </is>
      </c>
    </row>
    <row r="33092">
      <c r="A33092" s="6" t="inlineStr">
        <is>
          <t>500408</t>
        </is>
      </c>
      <c r="B33092" t="inlineStr">
        <is>
          <t>ARAMBURU MADARIAGA ALFONSO OCTAVIO</t>
        </is>
      </c>
    </row>
    <row r="33093">
      <c r="A33093" s="6" t="inlineStr">
        <is>
          <t>500409</t>
        </is>
      </c>
      <c r="B33093" t="inlineStr">
        <is>
          <t>ARANA DE LA GARZA LEONARDO</t>
        </is>
      </c>
    </row>
    <row r="33094">
      <c r="A33094" s="6" t="inlineStr">
        <is>
          <t>500410</t>
        </is>
      </c>
      <c r="B33094" t="inlineStr">
        <is>
          <t>ARANA ESCOBAR SEBASTIAN</t>
        </is>
      </c>
    </row>
    <row r="33095">
      <c r="A33095" s="6" t="inlineStr">
        <is>
          <t>500411</t>
        </is>
      </c>
      <c r="B33095" t="inlineStr">
        <is>
          <t>ARANDA FRAUSTRO MARÍA CRISTINA</t>
        </is>
      </c>
    </row>
    <row r="33096">
      <c r="A33096" s="6" t="inlineStr">
        <is>
          <t>500412</t>
        </is>
      </c>
      <c r="B33096" t="inlineStr">
        <is>
          <t>ARANGO ALVAREZ GUSTAVO</t>
        </is>
      </c>
    </row>
    <row r="33097">
      <c r="A33097" s="6" t="inlineStr">
        <is>
          <t>500413</t>
        </is>
      </c>
      <c r="B33097" t="inlineStr">
        <is>
          <t>ARANZABAL LASAGABASTER XAVIER</t>
        </is>
      </c>
    </row>
    <row r="33098">
      <c r="A33098" s="6" t="inlineStr">
        <is>
          <t>500414</t>
        </is>
      </c>
      <c r="B33098" t="inlineStr">
        <is>
          <t>ARAQUE BALLESTEROS MARÍA ELENA</t>
        </is>
      </c>
    </row>
    <row r="33099">
      <c r="A33099" s="6" t="inlineStr">
        <is>
          <t>500415</t>
        </is>
      </c>
      <c r="B33099" t="inlineStr">
        <is>
          <t>ARAUJO GARRIDO JUAN ANTONIO</t>
        </is>
      </c>
    </row>
    <row r="33100">
      <c r="A33100" s="6" t="inlineStr">
        <is>
          <t>500416</t>
        </is>
      </c>
      <c r="B33100" t="inlineStr">
        <is>
          <t>ARAUJO HERNÁNDEZ MANUEL</t>
        </is>
      </c>
    </row>
    <row r="33101">
      <c r="A33101" s="6" t="inlineStr">
        <is>
          <t>500417</t>
        </is>
      </c>
      <c r="B33101" t="inlineStr">
        <is>
          <t>ARBESU GA VICENTE JOSE GERARDO</t>
        </is>
      </c>
    </row>
    <row r="33102">
      <c r="A33102" s="6" t="inlineStr">
        <is>
          <t>500418</t>
        </is>
      </c>
      <c r="B33102" t="inlineStr">
        <is>
          <t>ARBOLEYA ANCIRA JORGE MARTIN</t>
        </is>
      </c>
    </row>
    <row r="33103">
      <c r="A33103" s="6" t="inlineStr">
        <is>
          <t>500419</t>
        </is>
      </c>
      <c r="B33103" t="inlineStr">
        <is>
          <t>ARBONA PEREZ ANDRES DE JESUS</t>
        </is>
      </c>
    </row>
    <row r="33104">
      <c r="A33104" s="6" t="inlineStr">
        <is>
          <t>500420</t>
        </is>
      </c>
      <c r="B33104" t="inlineStr">
        <is>
          <t>ARCADIO RAMÍREZ JOSE EPIFANIO</t>
        </is>
      </c>
    </row>
    <row r="33105">
      <c r="A33105" s="6" t="inlineStr">
        <is>
          <t>500421</t>
        </is>
      </c>
      <c r="B33105" t="inlineStr">
        <is>
          <t>ARCE ARTEAGA OLIVIA GUADALUPE</t>
        </is>
      </c>
    </row>
    <row r="33106">
      <c r="A33106" s="6" t="inlineStr">
        <is>
          <t>500422</t>
        </is>
      </c>
      <c r="B33106" t="inlineStr">
        <is>
          <t>ARCE ROSAS LORETO RAMÓN</t>
        </is>
      </c>
    </row>
    <row r="33107">
      <c r="A33107" s="6" t="inlineStr">
        <is>
          <t>500423</t>
        </is>
      </c>
      <c r="B33107" t="inlineStr">
        <is>
          <t>ARCE RUIZ FERNANDO ENRIQUE</t>
        </is>
      </c>
    </row>
    <row r="33108">
      <c r="A33108" s="6" t="inlineStr">
        <is>
          <t>500424</t>
        </is>
      </c>
      <c r="B33108" t="inlineStr">
        <is>
          <t>ARCINIEGA RAMÍREZ EVANGELINA EUGENIA</t>
        </is>
      </c>
    </row>
    <row r="33109">
      <c r="A33109" s="6" t="inlineStr">
        <is>
          <t>500425</t>
        </is>
      </c>
      <c r="B33109" t="inlineStr">
        <is>
          <t>ARCINIEGA RAMÍREZ MARÍA ENRIQUETA</t>
        </is>
      </c>
    </row>
    <row r="33110">
      <c r="A33110" s="6" t="inlineStr">
        <is>
          <t>500426</t>
        </is>
      </c>
      <c r="B33110" t="inlineStr">
        <is>
          <t>ARDURA GONZÁLEZ FERNANDO</t>
        </is>
      </c>
    </row>
    <row r="33111">
      <c r="A33111" s="6" t="inlineStr">
        <is>
          <t>500427</t>
        </is>
      </c>
      <c r="B33111" t="inlineStr">
        <is>
          <t>ARECHABALA LÓPEZ AURORA ARTEMISA</t>
        </is>
      </c>
    </row>
    <row r="33112">
      <c r="A33112" s="6" t="inlineStr">
        <is>
          <t>500428</t>
        </is>
      </c>
      <c r="B33112" t="inlineStr">
        <is>
          <t>ARECHAVALA RODRÍGUEZ CRISTINA MARÍA</t>
        </is>
      </c>
    </row>
    <row r="33113">
      <c r="A33113" s="6" t="inlineStr">
        <is>
          <t>500429</t>
        </is>
      </c>
      <c r="B33113" t="inlineStr">
        <is>
          <t>ARELLANO ALONSO JORGE</t>
        </is>
      </c>
    </row>
    <row r="33114">
      <c r="A33114" s="6" t="inlineStr">
        <is>
          <t>500430</t>
        </is>
      </c>
      <c r="B33114" t="inlineStr">
        <is>
          <t>ARELLANO DE LA GARZA ROBERTO</t>
        </is>
      </c>
    </row>
    <row r="33115">
      <c r="A33115" s="6" t="inlineStr">
        <is>
          <t>500431</t>
        </is>
      </c>
      <c r="B33115" t="inlineStr">
        <is>
          <t>ARELLANO GARCÍA AURORA</t>
        </is>
      </c>
    </row>
    <row r="33116">
      <c r="A33116" s="6" t="inlineStr">
        <is>
          <t>500432</t>
        </is>
      </c>
      <c r="B33116" t="inlineStr">
        <is>
          <t>ARELLANO GARCÍA VIRGINIA</t>
        </is>
      </c>
    </row>
    <row r="33117">
      <c r="A33117" s="6" t="inlineStr">
        <is>
          <t>500433</t>
        </is>
      </c>
      <c r="B33117" t="inlineStr">
        <is>
          <t>ARELLANO LAURA RAMÍREZ</t>
        </is>
      </c>
    </row>
    <row r="33118">
      <c r="A33118" s="6" t="inlineStr">
        <is>
          <t>500434</t>
        </is>
      </c>
      <c r="B33118" t="inlineStr">
        <is>
          <t>ARELLANO LONGORIA MARISOL</t>
        </is>
      </c>
    </row>
    <row r="33119">
      <c r="A33119" s="6" t="inlineStr">
        <is>
          <t>500435</t>
        </is>
      </c>
      <c r="B33119" t="inlineStr">
        <is>
          <t>ARELLANO PICOS HILARIO</t>
        </is>
      </c>
    </row>
    <row r="33120">
      <c r="A33120" s="6" t="inlineStr">
        <is>
          <t>500436</t>
        </is>
      </c>
      <c r="B33120" t="inlineStr">
        <is>
          <t>ARELLANO SOTA CARLOS ERNESTO</t>
        </is>
      </c>
    </row>
    <row r="33121">
      <c r="A33121" s="6" t="inlineStr">
        <is>
          <t>500437</t>
        </is>
      </c>
      <c r="B33121" t="inlineStr">
        <is>
          <t>ARELLANO VILLEGAS SALVADOR</t>
        </is>
      </c>
    </row>
    <row r="33122">
      <c r="A33122" s="6" t="inlineStr">
        <is>
          <t>500438</t>
        </is>
      </c>
      <c r="B33122" t="inlineStr">
        <is>
          <t>ARELLANO VIOLAN RAMÓN DE JESUS</t>
        </is>
      </c>
    </row>
    <row r="33123">
      <c r="A33123" s="6" t="inlineStr">
        <is>
          <t>500439</t>
        </is>
      </c>
      <c r="B33123" t="inlineStr">
        <is>
          <t>ARELLANO ZAZUETA CELINA</t>
        </is>
      </c>
    </row>
    <row r="33124">
      <c r="A33124" s="6" t="inlineStr">
        <is>
          <t>500440</t>
        </is>
      </c>
      <c r="B33124" t="inlineStr">
        <is>
          <t>ARENA TORRESLAN LUZ DE LOURDES</t>
        </is>
      </c>
    </row>
    <row r="33125">
      <c r="A33125" s="6" t="inlineStr">
        <is>
          <t>500441</t>
        </is>
      </c>
      <c r="B33125" t="inlineStr">
        <is>
          <t>ARENAS ACEVES FRANCISCO</t>
        </is>
      </c>
    </row>
    <row r="33126">
      <c r="A33126" s="6" t="inlineStr">
        <is>
          <t>500442</t>
        </is>
      </c>
      <c r="B33126" t="inlineStr">
        <is>
          <t>ARENAS BRAVO JESUS</t>
        </is>
      </c>
    </row>
    <row r="33127">
      <c r="A33127" s="6" t="inlineStr">
        <is>
          <t>500443</t>
        </is>
      </c>
      <c r="B33127" t="inlineStr">
        <is>
          <t>ARENAS CARRILLO PABLO MIGUEL</t>
        </is>
      </c>
    </row>
    <row r="33128">
      <c r="A33128" s="6" t="inlineStr">
        <is>
          <t>500444</t>
        </is>
      </c>
      <c r="B33128" t="inlineStr">
        <is>
          <t>ARENAS LÓPEZ JUAN RAMÓN</t>
        </is>
      </c>
    </row>
    <row r="33129">
      <c r="A33129" s="6" t="inlineStr">
        <is>
          <t>500445</t>
        </is>
      </c>
      <c r="B33129" t="inlineStr">
        <is>
          <t>ARENAS LÓPEZ MARÍA DEL CARMEN</t>
        </is>
      </c>
    </row>
    <row r="33130">
      <c r="A33130" s="6" t="inlineStr">
        <is>
          <t>500446</t>
        </is>
      </c>
      <c r="B33130" t="inlineStr">
        <is>
          <t>ARENAS SOTO MARÍA TERESA</t>
        </is>
      </c>
    </row>
    <row r="33131">
      <c r="A33131" s="6" t="inlineStr">
        <is>
          <t>500447</t>
        </is>
      </c>
      <c r="B33131" t="inlineStr">
        <is>
          <t>ARENAS WIELDFELDT GUSTAVO</t>
        </is>
      </c>
    </row>
    <row r="33132">
      <c r="A33132" s="6" t="inlineStr">
        <is>
          <t>500448</t>
        </is>
      </c>
      <c r="B33132" t="inlineStr">
        <is>
          <t>ARES VALDES FRANCISCO JAVIER</t>
        </is>
      </c>
    </row>
    <row r="33133">
      <c r="A33133" s="6" t="inlineStr">
        <is>
          <t>500449</t>
        </is>
      </c>
      <c r="B33133" t="inlineStr">
        <is>
          <t>ARETXABALA PEREZ JOKIN</t>
        </is>
      </c>
    </row>
    <row r="33134">
      <c r="A33134" s="6" t="inlineStr">
        <is>
          <t>500450</t>
        </is>
      </c>
      <c r="B33134" t="inlineStr">
        <is>
          <t>AREVALO ZAMORA EUFROSINA</t>
        </is>
      </c>
    </row>
    <row r="33135">
      <c r="A33135" s="6" t="inlineStr">
        <is>
          <t>500451</t>
        </is>
      </c>
      <c r="B33135" t="inlineStr">
        <is>
          <t>ARGUELLES RABELL LUIS RODOLFO</t>
        </is>
      </c>
    </row>
    <row r="33136">
      <c r="A33136" s="6" t="inlineStr">
        <is>
          <t>500452</t>
        </is>
      </c>
      <c r="B33136" t="inlineStr">
        <is>
          <t>ARGUELLES REYES JOSE PABLO RAMÓN</t>
        </is>
      </c>
    </row>
    <row r="33137">
      <c r="A33137" s="6" t="inlineStr">
        <is>
          <t>500453</t>
        </is>
      </c>
      <c r="B33137" t="inlineStr">
        <is>
          <t>ARGUELLES ROBL RUBEN ALEJANDRO</t>
        </is>
      </c>
    </row>
    <row r="33138">
      <c r="A33138" s="6" t="inlineStr">
        <is>
          <t>500454</t>
        </is>
      </c>
      <c r="B33138" t="inlineStr">
        <is>
          <t>ARGUELLO CALDERON DORA</t>
        </is>
      </c>
    </row>
    <row r="33139">
      <c r="A33139" s="6" t="inlineStr">
        <is>
          <t>500455</t>
        </is>
      </c>
      <c r="B33139" t="inlineStr">
        <is>
          <t>ARGUELLO LE CATALINA GUADALUPE</t>
        </is>
      </c>
    </row>
    <row r="33140">
      <c r="A33140" s="6" t="inlineStr">
        <is>
          <t>500456</t>
        </is>
      </c>
      <c r="B33140" t="inlineStr">
        <is>
          <t>ARGUERO DE VILLA MARÍA DOLORES</t>
        </is>
      </c>
    </row>
    <row r="33141">
      <c r="A33141" s="6" t="inlineStr">
        <is>
          <t>500457</t>
        </is>
      </c>
      <c r="B33141" t="inlineStr">
        <is>
          <t>ARIAS ALBERTO CORTES</t>
        </is>
      </c>
    </row>
    <row r="33142">
      <c r="A33142" s="6" t="inlineStr">
        <is>
          <t>500458</t>
        </is>
      </c>
      <c r="B33142" t="inlineStr">
        <is>
          <t>ARIAS BARRERA LUIS</t>
        </is>
      </c>
    </row>
    <row r="33143">
      <c r="A33143" s="6" t="inlineStr">
        <is>
          <t>500459</t>
        </is>
      </c>
      <c r="B33143" t="inlineStr">
        <is>
          <t>ARIAS ESPINOSA JOAQUIN ANTONIO</t>
        </is>
      </c>
    </row>
    <row r="33144">
      <c r="A33144" s="6" t="inlineStr">
        <is>
          <t>500460</t>
        </is>
      </c>
      <c r="B33144" t="inlineStr">
        <is>
          <t>ARIAS FRANCO ELISEO</t>
        </is>
      </c>
    </row>
    <row r="33145">
      <c r="A33145" s="6" t="inlineStr">
        <is>
          <t>500461</t>
        </is>
      </c>
      <c r="B33145" t="inlineStr">
        <is>
          <t>ARIAS MUÑOZ MARÍA ELENA</t>
        </is>
      </c>
    </row>
    <row r="33146">
      <c r="A33146" s="6" t="inlineStr">
        <is>
          <t>500462</t>
        </is>
      </c>
      <c r="B33146" t="inlineStr">
        <is>
          <t>ARIAS PANIAGUA JESUS MARTIN</t>
        </is>
      </c>
    </row>
    <row r="33147">
      <c r="A33147" s="6" t="inlineStr">
        <is>
          <t>500463</t>
        </is>
      </c>
      <c r="B33147" t="inlineStr">
        <is>
          <t>ARIAS RODRÍGUEZ MONICA ESPERANZA</t>
        </is>
      </c>
    </row>
    <row r="33148">
      <c r="A33148" s="6" t="inlineStr">
        <is>
          <t>500464</t>
        </is>
      </c>
      <c r="B33148" t="inlineStr">
        <is>
          <t>ARIAS ROJANO EDUARDO</t>
        </is>
      </c>
    </row>
    <row r="33149">
      <c r="A33149" s="6" t="inlineStr">
        <is>
          <t>500465</t>
        </is>
      </c>
      <c r="B33149" t="inlineStr">
        <is>
          <t>ARIAS TREJO JOSE ANTONIO</t>
        </is>
      </c>
    </row>
    <row r="33150">
      <c r="A33150" s="6" t="inlineStr">
        <is>
          <t>500466</t>
        </is>
      </c>
      <c r="B33150" t="inlineStr">
        <is>
          <t>ARIDE ARELLANO JEANETTE B</t>
        </is>
      </c>
    </row>
    <row r="33151">
      <c r="A33151" s="6" t="inlineStr">
        <is>
          <t>500467</t>
        </is>
      </c>
      <c r="B33151" t="inlineStr">
        <is>
          <t>ARISTA MARTÍNEZ MARÍA ANTONIETA</t>
        </is>
      </c>
    </row>
    <row r="33152">
      <c r="A33152" s="6" t="inlineStr">
        <is>
          <t>500468</t>
        </is>
      </c>
      <c r="B33152" t="inlineStr">
        <is>
          <t>ARIVE ANGELINA ARAIZA GUEVARA</t>
        </is>
      </c>
    </row>
    <row r="33153">
      <c r="A33153" s="6" t="inlineStr">
        <is>
          <t>500469</t>
        </is>
      </c>
      <c r="B33153" t="inlineStr">
        <is>
          <t>ARIZMENDI URIBE EFRAIN</t>
        </is>
      </c>
    </row>
    <row r="33154">
      <c r="A33154" s="6" t="inlineStr">
        <is>
          <t>500470</t>
        </is>
      </c>
      <c r="B33154" t="inlineStr">
        <is>
          <t>ARIZTI PAEZ CARLOS MANUEL</t>
        </is>
      </c>
    </row>
    <row r="33155">
      <c r="A33155" s="6" t="inlineStr">
        <is>
          <t>500471</t>
        </is>
      </c>
      <c r="B33155" t="inlineStr">
        <is>
          <t>ARJONA ARGUELLES DIEGO</t>
        </is>
      </c>
    </row>
    <row r="33156">
      <c r="A33156" s="6" t="inlineStr">
        <is>
          <t>500472</t>
        </is>
      </c>
      <c r="B33156" t="inlineStr">
        <is>
          <t>ARJONA ARGUELLES PEDRO MANUEL</t>
        </is>
      </c>
    </row>
    <row r="33157">
      <c r="A33157" s="6" t="inlineStr">
        <is>
          <t>500473</t>
        </is>
      </c>
      <c r="B33157" t="inlineStr">
        <is>
          <t>ARMA GARCÍA BUSTAMANTE ALFONSO</t>
        </is>
      </c>
    </row>
    <row r="33158">
      <c r="A33158" s="6" t="inlineStr">
        <is>
          <t>500474</t>
        </is>
      </c>
      <c r="B33158" t="inlineStr">
        <is>
          <t>ARMANDINA CITLA MARTÍNEZ LÓPEZ</t>
        </is>
      </c>
    </row>
    <row r="33159">
      <c r="A33159" s="6" t="inlineStr">
        <is>
          <t>500475</t>
        </is>
      </c>
      <c r="B33159" t="inlineStr">
        <is>
          <t>ARMENDARIZ VILLALOBOS ALEJANDRO</t>
        </is>
      </c>
    </row>
    <row r="33160">
      <c r="A33160" s="6" t="inlineStr">
        <is>
          <t>500476</t>
        </is>
      </c>
      <c r="B33160" t="inlineStr">
        <is>
          <t>ARMENTA ARMENTA CANDELARIA</t>
        </is>
      </c>
    </row>
    <row r="33161">
      <c r="A33161" s="6" t="inlineStr">
        <is>
          <t>500477</t>
        </is>
      </c>
      <c r="B33161" t="inlineStr">
        <is>
          <t>ARMENTA LOWEREE GILBERTO</t>
        </is>
      </c>
    </row>
    <row r="33162">
      <c r="A33162" s="6" t="inlineStr">
        <is>
          <t>500478</t>
        </is>
      </c>
      <c r="B33162" t="inlineStr">
        <is>
          <t>ARMENTA MEDINA CARLOS GUSTAVO</t>
        </is>
      </c>
    </row>
    <row r="33163">
      <c r="A33163" s="6" t="inlineStr">
        <is>
          <t>500479</t>
        </is>
      </c>
      <c r="B33163" t="inlineStr">
        <is>
          <t>ARMENTA MEJIA JESUS GREGORIO</t>
        </is>
      </c>
    </row>
    <row r="33164">
      <c r="A33164" s="6" t="inlineStr">
        <is>
          <t>500480</t>
        </is>
      </c>
      <c r="B33164" t="inlineStr">
        <is>
          <t>ARMERIA TRAPALA LAURA</t>
        </is>
      </c>
    </row>
    <row r="33165">
      <c r="A33165" s="6" t="inlineStr">
        <is>
          <t>500481</t>
        </is>
      </c>
      <c r="B33165" t="inlineStr">
        <is>
          <t>ARMIDA VEREA DIEGO ANTONIO</t>
        </is>
      </c>
    </row>
    <row r="33166">
      <c r="A33166" s="6" t="inlineStr">
        <is>
          <t>500482</t>
        </is>
      </c>
      <c r="B33166" t="inlineStr">
        <is>
          <t>ARNAUD GALGUERA SERGIO</t>
        </is>
      </c>
    </row>
    <row r="33167">
      <c r="A33167" s="6" t="inlineStr">
        <is>
          <t>500483</t>
        </is>
      </c>
      <c r="B33167" t="inlineStr">
        <is>
          <t>ARNAUD GONZÁLEZ CIPRIANO</t>
        </is>
      </c>
    </row>
    <row r="33168">
      <c r="A33168" s="6" t="inlineStr">
        <is>
          <t>500484</t>
        </is>
      </c>
      <c r="B33168" t="inlineStr">
        <is>
          <t>ARNOUX DE TREVIÑO GRACIELA</t>
        </is>
      </c>
    </row>
    <row r="33169">
      <c r="A33169" s="6" t="inlineStr">
        <is>
          <t>500485</t>
        </is>
      </c>
      <c r="B33169" t="inlineStr">
        <is>
          <t>ARREDONDO ESTRADA MARÍA LUISA</t>
        </is>
      </c>
    </row>
    <row r="33170">
      <c r="A33170" s="6" t="inlineStr">
        <is>
          <t>500486</t>
        </is>
      </c>
      <c r="B33170" t="inlineStr">
        <is>
          <t>ARREGUI ALATORRE FRANCISCO</t>
        </is>
      </c>
    </row>
    <row r="33171">
      <c r="A33171" s="6" t="inlineStr">
        <is>
          <t>500487</t>
        </is>
      </c>
      <c r="B33171" t="inlineStr">
        <is>
          <t>ARREGUI GONZALE MARÍA CRISTINA</t>
        </is>
      </c>
    </row>
    <row r="33172">
      <c r="A33172" s="6" t="inlineStr">
        <is>
          <t>500488</t>
        </is>
      </c>
      <c r="B33172" t="inlineStr">
        <is>
          <t>ARREGUI GONZÁLEZ MARÍANA</t>
        </is>
      </c>
    </row>
    <row r="33173">
      <c r="A33173" s="6" t="inlineStr">
        <is>
          <t>500489</t>
        </is>
      </c>
      <c r="B33173" t="inlineStr">
        <is>
          <t>ARREOLA JIMENEZ ABELARDO</t>
        </is>
      </c>
    </row>
    <row r="33174">
      <c r="A33174" s="6" t="inlineStr">
        <is>
          <t>500490</t>
        </is>
      </c>
      <c r="B33174" t="inlineStr">
        <is>
          <t>ARREOLA STEGER MARÍA DEL CARMEN</t>
        </is>
      </c>
    </row>
    <row r="33175">
      <c r="A33175" s="6" t="inlineStr">
        <is>
          <t>500491</t>
        </is>
      </c>
      <c r="B33175" t="inlineStr">
        <is>
          <t>ARREOLA VALLECILLO DAVID FERNANDO</t>
        </is>
      </c>
    </row>
    <row r="33176">
      <c r="A33176" s="6" t="inlineStr">
        <is>
          <t>500492</t>
        </is>
      </c>
      <c r="B33176" t="inlineStr">
        <is>
          <t>ARRIAGA ABRAHAM MYRNA</t>
        </is>
      </c>
    </row>
    <row r="33177">
      <c r="A33177" s="6" t="inlineStr">
        <is>
          <t>500493</t>
        </is>
      </c>
      <c r="B33177" t="inlineStr">
        <is>
          <t>ARRIAGA ANTONIO HERNÁNDEZ</t>
        </is>
      </c>
    </row>
    <row r="33178">
      <c r="A33178" s="6" t="inlineStr">
        <is>
          <t>500494</t>
        </is>
      </c>
      <c r="B33178" t="inlineStr">
        <is>
          <t>ARRIAGA BUSTAMANTE MARGARITA</t>
        </is>
      </c>
    </row>
    <row r="33179">
      <c r="A33179" s="6" t="inlineStr">
        <is>
          <t>500495</t>
        </is>
      </c>
      <c r="B33179" t="inlineStr">
        <is>
          <t>ARRIAGA GUERRERO MARÍA DEL CARMEN</t>
        </is>
      </c>
    </row>
    <row r="33180">
      <c r="A33180" s="6" t="inlineStr">
        <is>
          <t>500496</t>
        </is>
      </c>
      <c r="B33180" t="inlineStr">
        <is>
          <t>ARRIAGA PAULO URIBE</t>
        </is>
      </c>
    </row>
    <row r="33181">
      <c r="A33181" s="6" t="inlineStr">
        <is>
          <t>500497</t>
        </is>
      </c>
      <c r="B33181" t="inlineStr">
        <is>
          <t>ARRIETA HERNÁNDEZ LUIS IGNACIO</t>
        </is>
      </c>
    </row>
    <row r="33182">
      <c r="A33182" s="6" t="inlineStr">
        <is>
          <t>500498</t>
        </is>
      </c>
      <c r="B33182" t="inlineStr">
        <is>
          <t>ARRIOLA HERNÁNDEZ CARLOS ALBERTO</t>
        </is>
      </c>
    </row>
    <row r="33183">
      <c r="A33183" s="6" t="inlineStr">
        <is>
          <t>500499</t>
        </is>
      </c>
      <c r="B33183" t="inlineStr">
        <is>
          <t>ARRIOLA PEREZ JUNIOR ALBERTO</t>
        </is>
      </c>
    </row>
    <row r="33184">
      <c r="A33184" s="6" t="inlineStr">
        <is>
          <t>500500</t>
        </is>
      </c>
      <c r="B33184" t="inlineStr">
        <is>
          <t>ARRIOLA VALDES EDUARDO</t>
        </is>
      </c>
    </row>
    <row r="33185">
      <c r="A33185" s="6" t="inlineStr">
        <is>
          <t>500501</t>
        </is>
      </c>
      <c r="B33185" t="inlineStr">
        <is>
          <t>ARROYO BOLIO JOSE DANIEL</t>
        </is>
      </c>
    </row>
    <row r="33186">
      <c r="A33186" s="6" t="inlineStr">
        <is>
          <t>500502</t>
        </is>
      </c>
      <c r="B33186" t="inlineStr">
        <is>
          <t>ARROYO CUEVAS LUIS SEVERINO</t>
        </is>
      </c>
    </row>
    <row r="33187">
      <c r="A33187" s="6" t="inlineStr">
        <is>
          <t>500503</t>
        </is>
      </c>
      <c r="B33187" t="inlineStr">
        <is>
          <t>ARROYO DENA YOLANDA</t>
        </is>
      </c>
    </row>
    <row r="33188">
      <c r="A33188" s="6" t="inlineStr">
        <is>
          <t>500504</t>
        </is>
      </c>
      <c r="B33188" t="inlineStr">
        <is>
          <t>ARROYO FIGUEROA FABIOLA</t>
        </is>
      </c>
    </row>
    <row r="33189">
      <c r="A33189" s="6" t="inlineStr">
        <is>
          <t>500505</t>
        </is>
      </c>
      <c r="B33189" t="inlineStr">
        <is>
          <t>ARROYO JIMENEZ FRANCISCO</t>
        </is>
      </c>
    </row>
    <row r="33190">
      <c r="A33190" s="6" t="inlineStr">
        <is>
          <t>500506</t>
        </is>
      </c>
      <c r="B33190" t="inlineStr">
        <is>
          <t>ARROYO MACHIAVELO MARCELA</t>
        </is>
      </c>
    </row>
    <row r="33191">
      <c r="A33191" s="6" t="inlineStr">
        <is>
          <t>500507</t>
        </is>
      </c>
      <c r="B33191" t="inlineStr">
        <is>
          <t>ARROYO PEREZ MARÍA ROSA ELENA</t>
        </is>
      </c>
    </row>
    <row r="33192">
      <c r="A33192" s="6" t="inlineStr">
        <is>
          <t>500508</t>
        </is>
      </c>
      <c r="B33192" t="inlineStr">
        <is>
          <t>ARROYO SANCHEZ SALVADOR</t>
        </is>
      </c>
    </row>
    <row r="33193">
      <c r="A33193" s="6" t="inlineStr">
        <is>
          <t>500509</t>
        </is>
      </c>
      <c r="B33193" t="inlineStr">
        <is>
          <t>ARROYO VAZQUEZ LEON</t>
        </is>
      </c>
    </row>
    <row r="33194">
      <c r="A33194" s="6" t="inlineStr">
        <is>
          <t>500510</t>
        </is>
      </c>
      <c r="B33194" t="inlineStr">
        <is>
          <t>ARROYO VOGEL JORGE DEL SAGRADO CORAZON</t>
        </is>
      </c>
    </row>
    <row r="33195">
      <c r="A33195" s="6" t="inlineStr">
        <is>
          <t>500511</t>
        </is>
      </c>
      <c r="B33195" t="inlineStr">
        <is>
          <t>ARROYO VOGEL MARÍA EUGENIA</t>
        </is>
      </c>
    </row>
    <row r="33196">
      <c r="A33196" s="6" t="inlineStr">
        <is>
          <t>500512</t>
        </is>
      </c>
      <c r="B33196" t="inlineStr">
        <is>
          <t>ARRUBARRENA ARAG VICTOR MANUEL</t>
        </is>
      </c>
    </row>
    <row r="33197">
      <c r="A33197" s="6" t="inlineStr">
        <is>
          <t>500513</t>
        </is>
      </c>
      <c r="B33197" t="inlineStr">
        <is>
          <t>ARRUBARRENA PINO MANUEL GERARDO</t>
        </is>
      </c>
    </row>
    <row r="33198">
      <c r="A33198" s="6" t="inlineStr">
        <is>
          <t>500514</t>
        </is>
      </c>
      <c r="B33198" t="inlineStr">
        <is>
          <t>ARTEAGA ALVARADO MARÍA ALMA LI</t>
        </is>
      </c>
    </row>
    <row r="33199">
      <c r="A33199" s="6" t="inlineStr">
        <is>
          <t>500515</t>
        </is>
      </c>
      <c r="B33199" t="inlineStr">
        <is>
          <t>ARTEAGA MENA JOSE LUIS</t>
        </is>
      </c>
    </row>
    <row r="33200">
      <c r="A33200" s="6" t="inlineStr">
        <is>
          <t>500516</t>
        </is>
      </c>
      <c r="B33200" t="inlineStr">
        <is>
          <t>ARTHUR MARIE ANNE BESWICK</t>
        </is>
      </c>
    </row>
    <row r="33201">
      <c r="A33201" s="6" t="inlineStr">
        <is>
          <t>500517</t>
        </is>
      </c>
      <c r="B33201" t="inlineStr">
        <is>
          <t>ARTHUR SHELBY FREDERICK</t>
        </is>
      </c>
    </row>
    <row r="33202">
      <c r="A33202" s="6" t="inlineStr">
        <is>
          <t>500518</t>
        </is>
      </c>
      <c r="B33202" t="inlineStr">
        <is>
          <t>ARTOLA SUSANA ROMERO</t>
        </is>
      </c>
    </row>
    <row r="33203">
      <c r="A33203" s="6" t="inlineStr">
        <is>
          <t>500519</t>
        </is>
      </c>
      <c r="B33203" t="inlineStr">
        <is>
          <t>ARVIZO BENCOMO EVA EULALIA</t>
        </is>
      </c>
    </row>
    <row r="33204">
      <c r="A33204" s="6" t="inlineStr">
        <is>
          <t>500520</t>
        </is>
      </c>
      <c r="B33204" t="inlineStr">
        <is>
          <t>ARZATE CHAVEZ JOSE FERNANDO</t>
        </is>
      </c>
    </row>
    <row r="33205">
      <c r="A33205" s="6" t="inlineStr">
        <is>
          <t>500521</t>
        </is>
      </c>
      <c r="B33205" t="inlineStr">
        <is>
          <t>ARZBERGER KARNER BERNHARD</t>
        </is>
      </c>
    </row>
    <row r="33206">
      <c r="A33206" s="6" t="inlineStr">
        <is>
          <t>500522</t>
        </is>
      </c>
      <c r="B33206" t="inlineStr">
        <is>
          <t>ARZOLA GARCÍA SOFIA</t>
        </is>
      </c>
    </row>
    <row r="33207">
      <c r="A33207" s="6" t="inlineStr">
        <is>
          <t>500523</t>
        </is>
      </c>
      <c r="B33207" t="inlineStr">
        <is>
          <t>ASCENCIO ASCENCIO ANDREA VALERIA</t>
        </is>
      </c>
    </row>
    <row r="33208">
      <c r="A33208" s="6" t="inlineStr">
        <is>
          <t>500524</t>
        </is>
      </c>
      <c r="B33208" t="inlineStr">
        <is>
          <t>ASCENCIO ASCENCIO JAIME ALEJANDRO</t>
        </is>
      </c>
    </row>
    <row r="33209">
      <c r="A33209" s="6" t="inlineStr">
        <is>
          <t>500525</t>
        </is>
      </c>
      <c r="B33209" t="inlineStr">
        <is>
          <t>ASCENCIO ASCENCIO SANDRA MARCELA</t>
        </is>
      </c>
    </row>
    <row r="33210">
      <c r="A33210" s="6" t="inlineStr">
        <is>
          <t>500526</t>
        </is>
      </c>
      <c r="B33210" t="inlineStr">
        <is>
          <t>ASCENCIO CASILLAS MARÍA ESTHER SANDRA</t>
        </is>
      </c>
    </row>
    <row r="33211">
      <c r="A33211" s="6" t="inlineStr">
        <is>
          <t>500527</t>
        </is>
      </c>
      <c r="B33211" t="inlineStr">
        <is>
          <t>ASCENCIO FIGUEROA JAIME</t>
        </is>
      </c>
    </row>
    <row r="33212">
      <c r="A33212" s="6" t="inlineStr">
        <is>
          <t>500528</t>
        </is>
      </c>
      <c r="B33212" t="inlineStr">
        <is>
          <t>ASCENCIO FIGUEROA MARÍA ELENA</t>
        </is>
      </c>
    </row>
    <row r="33213">
      <c r="A33213" s="6" t="inlineStr">
        <is>
          <t>500529</t>
        </is>
      </c>
      <c r="B33213" t="inlineStr">
        <is>
          <t>ASCENCIO GASCON RAMÓN OSVALDO</t>
        </is>
      </c>
    </row>
    <row r="33214">
      <c r="A33214" s="6" t="inlineStr">
        <is>
          <t>500530</t>
        </is>
      </c>
      <c r="B33214" t="inlineStr">
        <is>
          <t>ASCENCIO Y VIVERO PRISCA MARÍA</t>
        </is>
      </c>
    </row>
    <row r="33215">
      <c r="A33215" s="6" t="inlineStr">
        <is>
          <t>500531</t>
        </is>
      </c>
      <c r="B33215" t="inlineStr">
        <is>
          <t>ASCENSIO TORRES EFRAIN</t>
        </is>
      </c>
    </row>
    <row r="33216">
      <c r="A33216" s="6" t="inlineStr">
        <is>
          <t>500532</t>
        </is>
      </c>
      <c r="B33216" t="inlineStr">
        <is>
          <t>ASCOLANI GARCÍA REBECA</t>
        </is>
      </c>
    </row>
    <row r="33217">
      <c r="A33217" s="6" t="inlineStr">
        <is>
          <t>500533</t>
        </is>
      </c>
      <c r="B33217" t="inlineStr">
        <is>
          <t>ASTIAZARAN FRANCISCO NORIEGA</t>
        </is>
      </c>
    </row>
    <row r="33218">
      <c r="A33218" s="6" t="inlineStr">
        <is>
          <t>500534</t>
        </is>
      </c>
      <c r="B33218" t="inlineStr">
        <is>
          <t>ASTIAZARAN ORCI RICARDO JOSE</t>
        </is>
      </c>
    </row>
    <row r="33219">
      <c r="A33219" s="6" t="inlineStr">
        <is>
          <t>500535</t>
        </is>
      </c>
      <c r="B33219" t="inlineStr">
        <is>
          <t>ASUNSOLO WALTZ JACQUELINE</t>
        </is>
      </c>
    </row>
    <row r="33220">
      <c r="A33220" s="6" t="inlineStr">
        <is>
          <t>500536</t>
        </is>
      </c>
      <c r="B33220" t="inlineStr">
        <is>
          <t>ATRISTAIN ANTONIO D AMIANO</t>
        </is>
      </c>
    </row>
    <row r="33221">
      <c r="A33221" s="6" t="inlineStr">
        <is>
          <t>500537</t>
        </is>
      </c>
      <c r="B33221" t="inlineStr">
        <is>
          <t>ATTIE LANIADO ISIDORO</t>
        </is>
      </c>
    </row>
    <row r="33222">
      <c r="A33222" s="6" t="inlineStr">
        <is>
          <t>500538</t>
        </is>
      </c>
      <c r="B33222" t="inlineStr">
        <is>
          <t>ATTOLINI PESQUEIRA BOSCO</t>
        </is>
      </c>
    </row>
    <row r="33223">
      <c r="A33223" s="6" t="inlineStr">
        <is>
          <t>500539</t>
        </is>
      </c>
      <c r="B33223" t="inlineStr">
        <is>
          <t>AUDELO HOL CARLOS ALBERTO GERARDO</t>
        </is>
      </c>
    </row>
    <row r="33224">
      <c r="A33224" s="6" t="inlineStr">
        <is>
          <t>500540</t>
        </is>
      </c>
      <c r="B33224" t="inlineStr">
        <is>
          <t>AULD GUEVARA JOSE CARLOS</t>
        </is>
      </c>
    </row>
    <row r="33225">
      <c r="A33225" s="6" t="inlineStr">
        <is>
          <t>500541</t>
        </is>
      </c>
      <c r="B33225" t="inlineStr">
        <is>
          <t>AURA MELBA CHIU TRIMMER</t>
        </is>
      </c>
    </row>
    <row r="33226">
      <c r="A33226" s="6" t="inlineStr">
        <is>
          <t>500542</t>
        </is>
      </c>
      <c r="B33226" t="inlineStr">
        <is>
          <t>AUTREY MAZA ZITA LUZ</t>
        </is>
      </c>
    </row>
    <row r="33227">
      <c r="A33227" s="6" t="inlineStr">
        <is>
          <t>500543</t>
        </is>
      </c>
      <c r="B33227" t="inlineStr">
        <is>
          <t>AUTRIQUE RUIZ JUAN ALBERTO</t>
        </is>
      </c>
    </row>
    <row r="33228">
      <c r="A33228" s="6" t="inlineStr">
        <is>
          <t>500544</t>
        </is>
      </c>
      <c r="B33228" t="inlineStr">
        <is>
          <t>AUTRIQUE RUIZ LAURA MARGARITA</t>
        </is>
      </c>
    </row>
    <row r="33229">
      <c r="A33229" s="6" t="inlineStr">
        <is>
          <t>500545</t>
        </is>
      </c>
      <c r="B33229" t="inlineStr">
        <is>
          <t>AUXILIO HURTA HERMELINDA MARÍA</t>
        </is>
      </c>
    </row>
    <row r="33230">
      <c r="A33230" s="6" t="inlineStr">
        <is>
          <t>500546</t>
        </is>
      </c>
      <c r="B33230" t="inlineStr">
        <is>
          <t>AVALOS ARGUELLO MA DEL CARMEN</t>
        </is>
      </c>
    </row>
    <row r="33231">
      <c r="A33231" s="6" t="inlineStr">
        <is>
          <t>500547</t>
        </is>
      </c>
      <c r="B33231" t="inlineStr">
        <is>
          <t>AVALOS CORTES JAIME ALBERTO</t>
        </is>
      </c>
    </row>
    <row r="33232">
      <c r="A33232" s="6" t="inlineStr">
        <is>
          <t>500548</t>
        </is>
      </c>
      <c r="B33232" t="inlineStr">
        <is>
          <t>AVALOS GONZÁLEZ GUILLERMO</t>
        </is>
      </c>
    </row>
    <row r="33233">
      <c r="A33233" s="6" t="inlineStr">
        <is>
          <t>500549</t>
        </is>
      </c>
      <c r="B33233" t="inlineStr">
        <is>
          <t>AVELAR GAR CARLOTA JOSEFINA</t>
        </is>
      </c>
    </row>
    <row r="33234">
      <c r="A33234" s="6" t="inlineStr">
        <is>
          <t>500550</t>
        </is>
      </c>
      <c r="B33234" t="inlineStr">
        <is>
          <t>AVELLANEDA CHIGUINDO MALLELA</t>
        </is>
      </c>
    </row>
    <row r="33235">
      <c r="A33235" s="6" t="inlineStr">
        <is>
          <t>500551</t>
        </is>
      </c>
      <c r="B33235" t="inlineStr">
        <is>
          <t>AVENDAÑO ZATARAI MARÍA CECILIA</t>
        </is>
      </c>
    </row>
    <row r="33236">
      <c r="A33236" s="6" t="inlineStr">
        <is>
          <t>500552</t>
        </is>
      </c>
      <c r="B33236" t="inlineStr">
        <is>
          <t>ÁVILA ALDRETE MARÍA MARGARITA</t>
        </is>
      </c>
    </row>
    <row r="33237">
      <c r="A33237" s="6" t="inlineStr">
        <is>
          <t>500553</t>
        </is>
      </c>
      <c r="B33237" t="inlineStr">
        <is>
          <t>ÁVILA ALORDA ALEJANDRO ANTONIO</t>
        </is>
      </c>
    </row>
    <row r="33238">
      <c r="A33238" s="6" t="inlineStr">
        <is>
          <t>500554</t>
        </is>
      </c>
      <c r="B33238" t="inlineStr">
        <is>
          <t>ÁVILA CARREON JOSE ANTONIO</t>
        </is>
      </c>
    </row>
    <row r="33239">
      <c r="A33239" s="6" t="inlineStr">
        <is>
          <t>500555</t>
        </is>
      </c>
      <c r="B33239" t="inlineStr">
        <is>
          <t>ÁVILA CASTILLO HILARIO</t>
        </is>
      </c>
    </row>
    <row r="33240">
      <c r="A33240" s="6" t="inlineStr">
        <is>
          <t>500556</t>
        </is>
      </c>
      <c r="B33240" t="inlineStr">
        <is>
          <t>ÁVILA COVARRUBIAS LEONIDES</t>
        </is>
      </c>
    </row>
    <row r="33241">
      <c r="A33241" s="6" t="inlineStr">
        <is>
          <t>500557</t>
        </is>
      </c>
      <c r="B33241" t="inlineStr">
        <is>
          <t>ÁVILA DÍAZ ALMA ROSA</t>
        </is>
      </c>
    </row>
    <row r="33242">
      <c r="A33242" s="6" t="inlineStr">
        <is>
          <t>500558</t>
        </is>
      </c>
      <c r="B33242" t="inlineStr">
        <is>
          <t>ÁVILA FLORES LUIS RAUL</t>
        </is>
      </c>
    </row>
    <row r="33243">
      <c r="A33243" s="6" t="inlineStr">
        <is>
          <t>500559</t>
        </is>
      </c>
      <c r="B33243" t="inlineStr">
        <is>
          <t>ÁVILA FORTANELLI NOE</t>
        </is>
      </c>
    </row>
    <row r="33244">
      <c r="A33244" s="6" t="inlineStr">
        <is>
          <t>500560</t>
        </is>
      </c>
      <c r="B33244" t="inlineStr">
        <is>
          <t>ÁVILA MANUEL GERARDO</t>
        </is>
      </c>
    </row>
    <row r="33245">
      <c r="A33245" s="6" t="inlineStr">
        <is>
          <t>500561</t>
        </is>
      </c>
      <c r="B33245" t="inlineStr">
        <is>
          <t>ÁVILA RAMÍREZ ARTURO</t>
        </is>
      </c>
    </row>
    <row r="33246">
      <c r="A33246" s="6" t="inlineStr">
        <is>
          <t>500562</t>
        </is>
      </c>
      <c r="B33246" t="inlineStr">
        <is>
          <t>ÁVILA RUIZ JUAN ROBERTO</t>
        </is>
      </c>
    </row>
    <row r="33247">
      <c r="A33247" s="6" t="inlineStr">
        <is>
          <t>500563</t>
        </is>
      </c>
      <c r="B33247" t="inlineStr">
        <is>
          <t>ÁVILA SERGIO MARTÍNEZ</t>
        </is>
      </c>
    </row>
    <row r="33248">
      <c r="A33248" s="6" t="inlineStr">
        <is>
          <t>500564</t>
        </is>
      </c>
      <c r="B33248" t="inlineStr">
        <is>
          <t>ÁVILA VILLARREAL MAURICIO AURELIO</t>
        </is>
      </c>
    </row>
    <row r="33249">
      <c r="A33249" s="6" t="inlineStr">
        <is>
          <t>500565</t>
        </is>
      </c>
      <c r="B33249" t="inlineStr">
        <is>
          <t>AVILES AGUIRRE GUILLERMO</t>
        </is>
      </c>
    </row>
    <row r="33250">
      <c r="A33250" s="6" t="inlineStr">
        <is>
          <t>500566</t>
        </is>
      </c>
      <c r="B33250" t="inlineStr">
        <is>
          <t>AVILES CATALA MARÍA DEL CARMEN</t>
        </is>
      </c>
    </row>
    <row r="33251">
      <c r="A33251" s="6" t="inlineStr">
        <is>
          <t>500567</t>
        </is>
      </c>
      <c r="B33251" t="inlineStr">
        <is>
          <t>AVILES HERNÁNDEZ ROSA</t>
        </is>
      </c>
    </row>
    <row r="33252">
      <c r="A33252" s="6" t="inlineStr">
        <is>
          <t>500568</t>
        </is>
      </c>
      <c r="B33252" t="inlineStr">
        <is>
          <t>AVILES PINALES JOSE RAUL</t>
        </is>
      </c>
    </row>
    <row r="33253">
      <c r="A33253" s="6" t="inlineStr">
        <is>
          <t>500569</t>
        </is>
      </c>
      <c r="B33253" t="inlineStr">
        <is>
          <t>AVILEZ ROSALES SARA MARÍA DEL SOCORRO</t>
        </is>
      </c>
    </row>
    <row r="33254">
      <c r="A33254" s="6" t="inlineStr">
        <is>
          <t>500570</t>
        </is>
      </c>
      <c r="B33254" t="inlineStr">
        <is>
          <t>AVIÑA OLIVARES FRANCISCA</t>
        </is>
      </c>
    </row>
    <row r="33255">
      <c r="A33255" s="6" t="inlineStr">
        <is>
          <t>500571</t>
        </is>
      </c>
      <c r="B33255" t="inlineStr">
        <is>
          <t>AVIÑA PEREZ LUIS ALFONSO</t>
        </is>
      </c>
    </row>
    <row r="33256">
      <c r="A33256" s="6" t="inlineStr">
        <is>
          <t>500572</t>
        </is>
      </c>
      <c r="B33256" t="inlineStr">
        <is>
          <t>AXALCO DÍAZ FELIX</t>
        </is>
      </c>
    </row>
    <row r="33257">
      <c r="A33257" s="6" t="inlineStr">
        <is>
          <t>500573</t>
        </is>
      </c>
      <c r="B33257" t="inlineStr">
        <is>
          <t>AYALA CUEVAS ELIAS</t>
        </is>
      </c>
    </row>
    <row r="33258">
      <c r="A33258" s="6" t="inlineStr">
        <is>
          <t>500574</t>
        </is>
      </c>
      <c r="B33258" t="inlineStr">
        <is>
          <t>AYALA HERNÁNDEZ DULCE HANINA</t>
        </is>
      </c>
    </row>
    <row r="33259">
      <c r="A33259" s="6" t="inlineStr">
        <is>
          <t>500575</t>
        </is>
      </c>
      <c r="B33259" t="inlineStr">
        <is>
          <t>AYALA MON MARÍA DE LOS ANGELES</t>
        </is>
      </c>
    </row>
    <row r="33260">
      <c r="A33260" s="6" t="inlineStr">
        <is>
          <t>500576</t>
        </is>
      </c>
      <c r="B33260" t="inlineStr">
        <is>
          <t>AYALA SEPÚLVEDA BRAULIO JESUS</t>
        </is>
      </c>
    </row>
    <row r="33261">
      <c r="A33261" s="6" t="inlineStr">
        <is>
          <t>500577</t>
        </is>
      </c>
      <c r="B33261" t="inlineStr">
        <is>
          <t>AYALA ZAVALA ALFONSO</t>
        </is>
      </c>
    </row>
    <row r="33262">
      <c r="A33262" s="6" t="inlineStr">
        <is>
          <t>500578</t>
        </is>
      </c>
      <c r="B33262" t="inlineStr">
        <is>
          <t>AYANEGUI MORALES BLANCA ELENA</t>
        </is>
      </c>
    </row>
    <row r="33263">
      <c r="A33263" s="6" t="inlineStr">
        <is>
          <t>500579</t>
        </is>
      </c>
      <c r="B33263" t="inlineStr">
        <is>
          <t>AYENSA AMBROSI JOSE MARÍA</t>
        </is>
      </c>
    </row>
    <row r="33264">
      <c r="A33264" s="6" t="inlineStr">
        <is>
          <t>500580</t>
        </is>
      </c>
      <c r="B33264" t="inlineStr">
        <is>
          <t>AYMES BLANCHET ANDRES ALEJANDRO</t>
        </is>
      </c>
    </row>
    <row r="33265">
      <c r="A33265" s="6" t="inlineStr">
        <is>
          <t>500581</t>
        </is>
      </c>
      <c r="B33265" t="inlineStr">
        <is>
          <t>AYON RAMOS EDUARDO ARNULFO</t>
        </is>
      </c>
    </row>
    <row r="33266">
      <c r="A33266" s="6" t="inlineStr">
        <is>
          <t>500582</t>
        </is>
      </c>
      <c r="B33266" t="inlineStr">
        <is>
          <t>AYUB GONZÁLEZ JORGE EDUARDO</t>
        </is>
      </c>
    </row>
    <row r="33267">
      <c r="A33267" s="6" t="inlineStr">
        <is>
          <t>500583</t>
        </is>
      </c>
      <c r="B33267" t="inlineStr">
        <is>
          <t>AZAR RIVERA MARÍA MONICA</t>
        </is>
      </c>
    </row>
    <row r="33268">
      <c r="A33268" s="6" t="inlineStr">
        <is>
          <t>500584</t>
        </is>
      </c>
      <c r="B33268" t="inlineStr">
        <is>
          <t>AZNAR PEREZ MONICA PATRICIA</t>
        </is>
      </c>
    </row>
    <row r="33269">
      <c r="A33269" s="6" t="inlineStr">
        <is>
          <t>500585</t>
        </is>
      </c>
      <c r="B33269" t="inlineStr">
        <is>
          <t>AZUARA NOSARI MARÍA EUGENIA</t>
        </is>
      </c>
    </row>
    <row r="33270">
      <c r="A33270" s="6" t="inlineStr">
        <is>
          <t>500586</t>
        </is>
      </c>
      <c r="B33270" t="inlineStr">
        <is>
          <t>AZUELA MATU CARMEN GUILLERMINA</t>
        </is>
      </c>
    </row>
    <row r="33271">
      <c r="A33271" s="6" t="inlineStr">
        <is>
          <t>500587</t>
        </is>
      </c>
      <c r="B33271" t="inlineStr">
        <is>
          <t>AZUL OLTE MODAK GUEVARA</t>
        </is>
      </c>
    </row>
    <row r="33272">
      <c r="A33272" s="6" t="inlineStr">
        <is>
          <t>500588</t>
        </is>
      </c>
      <c r="B33272" t="inlineStr">
        <is>
          <t>AZZARIO HERNÁNDEZ JORGE ADRIAN</t>
        </is>
      </c>
    </row>
    <row r="33273">
      <c r="A33273" s="6" t="inlineStr">
        <is>
          <t>500589</t>
        </is>
      </c>
      <c r="B33273" t="inlineStr">
        <is>
          <t>BAC RAIGORODSHI ABEL</t>
        </is>
      </c>
    </row>
    <row r="33274">
      <c r="A33274" s="6" t="inlineStr">
        <is>
          <t>500590</t>
        </is>
      </c>
      <c r="B33274" t="inlineStr">
        <is>
          <t>BACA MORALES HECTOR FRANCISCO</t>
        </is>
      </c>
    </row>
    <row r="33275">
      <c r="A33275" s="6" t="inlineStr">
        <is>
          <t>500591</t>
        </is>
      </c>
      <c r="B33275" t="inlineStr">
        <is>
          <t>BACQUERIE OCAMPO MIGUEL ANGEL</t>
        </is>
      </c>
    </row>
    <row r="33276">
      <c r="A33276" s="6" t="inlineStr">
        <is>
          <t>500592</t>
        </is>
      </c>
      <c r="B33276" t="inlineStr">
        <is>
          <t>BADALLO GARCÍA GIL</t>
        </is>
      </c>
    </row>
    <row r="33277">
      <c r="A33277" s="6" t="inlineStr">
        <is>
          <t>500593</t>
        </is>
      </c>
      <c r="B33277" t="inlineStr">
        <is>
          <t>BADILLO ALVAREZ JOSE</t>
        </is>
      </c>
    </row>
    <row r="33278">
      <c r="A33278" s="6" t="inlineStr">
        <is>
          <t>500594</t>
        </is>
      </c>
      <c r="B33278" t="inlineStr">
        <is>
          <t>BADILLO DOMINGUEZ RODOLFO</t>
        </is>
      </c>
    </row>
    <row r="33279">
      <c r="A33279" s="6" t="inlineStr">
        <is>
          <t>500595</t>
        </is>
      </c>
      <c r="B33279" t="inlineStr">
        <is>
          <t>BAEZ MENDOZA JOSE ANTONIO</t>
        </is>
      </c>
    </row>
    <row r="33280">
      <c r="A33280" s="6" t="inlineStr">
        <is>
          <t>500596</t>
        </is>
      </c>
      <c r="B33280" t="inlineStr">
        <is>
          <t>BAEZ MORENO ENRIQUE</t>
        </is>
      </c>
    </row>
    <row r="33281">
      <c r="A33281" s="6" t="inlineStr">
        <is>
          <t>500597</t>
        </is>
      </c>
      <c r="B33281" t="inlineStr">
        <is>
          <t>BAEZA ALMARAZ DOLORES PATRICIA</t>
        </is>
      </c>
    </row>
    <row r="33282">
      <c r="A33282" s="6" t="inlineStr">
        <is>
          <t>500598</t>
        </is>
      </c>
      <c r="B33282" t="inlineStr">
        <is>
          <t>BAEZA CORRAL NESTOR</t>
        </is>
      </c>
    </row>
    <row r="33283">
      <c r="A33283" s="6" t="inlineStr">
        <is>
          <t>500599</t>
        </is>
      </c>
      <c r="B33283" t="inlineStr">
        <is>
          <t>BAEZA RAMOS JOSE HUMBERTO</t>
        </is>
      </c>
    </row>
    <row r="33284">
      <c r="A33284" s="6" t="inlineStr">
        <is>
          <t>500600</t>
        </is>
      </c>
      <c r="B33284" t="inlineStr">
        <is>
          <t>BAGES MARTÍNEZ MARÍA</t>
        </is>
      </c>
    </row>
    <row r="33285">
      <c r="A33285" s="6" t="inlineStr">
        <is>
          <t>500601</t>
        </is>
      </c>
      <c r="B33285" t="inlineStr">
        <is>
          <t>BAILLERES GONZÁLEZ ALBERTO</t>
        </is>
      </c>
    </row>
    <row r="33286">
      <c r="A33286" s="6" t="inlineStr">
        <is>
          <t>500602</t>
        </is>
      </c>
      <c r="B33286" t="inlineStr">
        <is>
          <t>BAILLERES GONZÁLEZ CELIA</t>
        </is>
      </c>
    </row>
    <row r="33287">
      <c r="A33287" s="6" t="inlineStr">
        <is>
          <t>500603</t>
        </is>
      </c>
      <c r="B33287" t="inlineStr">
        <is>
          <t>BAILLERES GONZÁLEZ SUSANA</t>
        </is>
      </c>
    </row>
    <row r="33288">
      <c r="A33288" s="6" t="inlineStr">
        <is>
          <t>500604</t>
        </is>
      </c>
      <c r="B33288" t="inlineStr">
        <is>
          <t>BAKER HARDY IAN</t>
        </is>
      </c>
    </row>
    <row r="33289">
      <c r="A33289" s="6" t="inlineStr">
        <is>
          <t>500605</t>
        </is>
      </c>
      <c r="B33289" t="inlineStr">
        <is>
          <t>BALANDRAN GODINEZ MA EUGENIA</t>
        </is>
      </c>
    </row>
    <row r="33290">
      <c r="A33290" s="6" t="inlineStr">
        <is>
          <t>500606</t>
        </is>
      </c>
      <c r="B33290" t="inlineStr">
        <is>
          <t>BALAS HOP ISAAC</t>
        </is>
      </c>
    </row>
    <row r="33291">
      <c r="A33291" s="6" t="inlineStr">
        <is>
          <t>500607</t>
        </is>
      </c>
      <c r="B33291" t="inlineStr">
        <is>
          <t>BALAS HOP JUAN</t>
        </is>
      </c>
    </row>
    <row r="33292">
      <c r="A33292" s="6" t="inlineStr">
        <is>
          <t>500608</t>
        </is>
      </c>
      <c r="B33292" t="inlineStr">
        <is>
          <t>BALBOA CARPIO NIDIA</t>
        </is>
      </c>
    </row>
    <row r="33293">
      <c r="A33293" s="6" t="inlineStr">
        <is>
          <t>500609</t>
        </is>
      </c>
      <c r="B33293" t="inlineStr">
        <is>
          <t>BALCAZAR ARENAS JOAQUIN</t>
        </is>
      </c>
    </row>
    <row r="33294">
      <c r="A33294" s="6" t="inlineStr">
        <is>
          <t>500610</t>
        </is>
      </c>
      <c r="B33294" t="inlineStr">
        <is>
          <t>BALCAZAR BRITO ABIGAIL</t>
        </is>
      </c>
    </row>
    <row r="33295">
      <c r="A33295" s="6" t="inlineStr">
        <is>
          <t>500611</t>
        </is>
      </c>
      <c r="B33295" t="inlineStr">
        <is>
          <t>BALDERAS SABANERO LUIS ISAURO</t>
        </is>
      </c>
    </row>
    <row r="33296">
      <c r="A33296" s="6" t="inlineStr">
        <is>
          <t>500612</t>
        </is>
      </c>
      <c r="B33296" t="inlineStr">
        <is>
          <t>BALDERRAMA GARCÍA MAURICIO</t>
        </is>
      </c>
    </row>
    <row r="33297">
      <c r="A33297" s="6" t="inlineStr">
        <is>
          <t>500613</t>
        </is>
      </c>
      <c r="B33297" t="inlineStr">
        <is>
          <t>BALL BURSTEIN NAHUM</t>
        </is>
      </c>
    </row>
    <row r="33298">
      <c r="A33298" s="6" t="inlineStr">
        <is>
          <t>500614</t>
        </is>
      </c>
      <c r="B33298" t="inlineStr">
        <is>
          <t>BALLESCA LOYO LUIS</t>
        </is>
      </c>
    </row>
    <row r="33299">
      <c r="A33299" s="6" t="inlineStr">
        <is>
          <t>500615</t>
        </is>
      </c>
      <c r="B33299" t="inlineStr">
        <is>
          <t>BALLESTEROS CORRALES FRANCISCO DE JESUS</t>
        </is>
      </c>
    </row>
    <row r="33300">
      <c r="A33300" s="6" t="inlineStr">
        <is>
          <t>500616</t>
        </is>
      </c>
      <c r="B33300" t="inlineStr">
        <is>
          <t>BALLESTEROS DAVO MANUEL IGNACIO</t>
        </is>
      </c>
    </row>
    <row r="33301">
      <c r="A33301" s="6" t="inlineStr">
        <is>
          <t>500617</t>
        </is>
      </c>
      <c r="B33301" t="inlineStr">
        <is>
          <t>BALLESTEROS FR CARLOS MAURICIO</t>
        </is>
      </c>
    </row>
    <row r="33302">
      <c r="A33302" s="6" t="inlineStr">
        <is>
          <t>500618</t>
        </is>
      </c>
      <c r="B33302" t="inlineStr">
        <is>
          <t>BALLESTEROS MARÍA DEL SOCORRO</t>
        </is>
      </c>
    </row>
    <row r="33303">
      <c r="A33303" s="6" t="inlineStr">
        <is>
          <t>500619</t>
        </is>
      </c>
      <c r="B33303" t="inlineStr">
        <is>
          <t>BALLESTEROS ROBLEDO AZUCENA</t>
        </is>
      </c>
    </row>
    <row r="33304">
      <c r="A33304" s="6" t="inlineStr">
        <is>
          <t>500620</t>
        </is>
      </c>
      <c r="B33304" t="inlineStr">
        <is>
          <t>BALLESTEROS SALVADOR CABRAL</t>
        </is>
      </c>
    </row>
    <row r="33305">
      <c r="A33305" s="6" t="inlineStr">
        <is>
          <t>500621</t>
        </is>
      </c>
      <c r="B33305" t="inlineStr">
        <is>
          <t>BALMORI BARRO ANTONIO</t>
        </is>
      </c>
    </row>
    <row r="33306">
      <c r="A33306" s="6" t="inlineStr">
        <is>
          <t>500622</t>
        </is>
      </c>
      <c r="B33306" t="inlineStr">
        <is>
          <t>BALTAZAR GUADARRAMA ALEJANDRO JESUS</t>
        </is>
      </c>
    </row>
    <row r="33307">
      <c r="A33307" s="6" t="inlineStr">
        <is>
          <t>500623</t>
        </is>
      </c>
      <c r="B33307" t="inlineStr">
        <is>
          <t>BALTIERRA DOMINGUEZ ARACELI</t>
        </is>
      </c>
    </row>
    <row r="33308">
      <c r="A33308" s="6" t="inlineStr">
        <is>
          <t>500624</t>
        </is>
      </c>
      <c r="B33308" t="inlineStr">
        <is>
          <t>BALZARETTI RAMIR LUIS MAURICIO</t>
        </is>
      </c>
    </row>
    <row r="33309">
      <c r="A33309" s="6" t="inlineStr">
        <is>
          <t>500625</t>
        </is>
      </c>
      <c r="B33309" t="inlineStr">
        <is>
          <t>BANCHS LÓPEZ FERNANDO</t>
        </is>
      </c>
    </row>
    <row r="33310">
      <c r="A33310" s="6" t="inlineStr">
        <is>
          <t>500626</t>
        </is>
      </c>
      <c r="B33310" t="inlineStr">
        <is>
          <t>BANDA MARTÍNEZ JOSE LUIS</t>
        </is>
      </c>
    </row>
    <row r="33311">
      <c r="A33311" s="6" t="inlineStr">
        <is>
          <t>500627</t>
        </is>
      </c>
      <c r="B33311" t="inlineStr">
        <is>
          <t>BANDALA VAZQUEZ HUGO</t>
        </is>
      </c>
    </row>
    <row r="33312">
      <c r="A33312" s="6" t="inlineStr">
        <is>
          <t>500628</t>
        </is>
      </c>
      <c r="B33312" t="inlineStr">
        <is>
          <t>BANDRICH CHAVEZ MARÍA CRISTINA</t>
        </is>
      </c>
    </row>
    <row r="33313">
      <c r="A33313" s="6" t="inlineStr">
        <is>
          <t>500629</t>
        </is>
      </c>
      <c r="B33313" t="inlineStr">
        <is>
          <t>BANEGAS BUENO RAYSA</t>
        </is>
      </c>
    </row>
    <row r="33314">
      <c r="A33314" s="6" t="inlineStr">
        <is>
          <t>500630</t>
        </is>
      </c>
      <c r="B33314" t="inlineStr">
        <is>
          <t>BAÑALES NARANJO ANTONIO</t>
        </is>
      </c>
    </row>
    <row r="33315">
      <c r="A33315" s="6" t="inlineStr">
        <is>
          <t>500631</t>
        </is>
      </c>
      <c r="B33315" t="inlineStr">
        <is>
          <t>BAÑOS PAZ SILVINO LAMBERTO</t>
        </is>
      </c>
    </row>
    <row r="33316">
      <c r="A33316" s="6" t="inlineStr">
        <is>
          <t>500632</t>
        </is>
      </c>
      <c r="B33316" t="inlineStr">
        <is>
          <t>BAÑOS RUIZ PERLA LEONORILDA</t>
        </is>
      </c>
    </row>
    <row r="33317">
      <c r="A33317" s="6" t="inlineStr">
        <is>
          <t>500633</t>
        </is>
      </c>
      <c r="B33317" t="inlineStr">
        <is>
          <t>BAÑUELOS AGUILAR URSULA ICHETL</t>
        </is>
      </c>
    </row>
    <row r="33318">
      <c r="A33318" s="6" t="inlineStr">
        <is>
          <t>500634</t>
        </is>
      </c>
      <c r="B33318" t="inlineStr">
        <is>
          <t>BAÑUELOS TELLEZ FRANCISCO JOSE</t>
        </is>
      </c>
    </row>
    <row r="33319">
      <c r="A33319" s="6" t="inlineStr">
        <is>
          <t>500635</t>
        </is>
      </c>
      <c r="B33319" t="inlineStr">
        <is>
          <t>BAPTISTA BAROCIO SUSANA</t>
        </is>
      </c>
    </row>
    <row r="33320">
      <c r="A33320" s="6" t="inlineStr">
        <is>
          <t>500636</t>
        </is>
      </c>
      <c r="B33320" t="inlineStr">
        <is>
          <t>BAPTISTA LUCIO MANUEL</t>
        </is>
      </c>
    </row>
    <row r="33321">
      <c r="A33321" s="6" t="inlineStr">
        <is>
          <t>500637</t>
        </is>
      </c>
      <c r="B33321" t="inlineStr">
        <is>
          <t>BAQUER LUIS MORAGREGA</t>
        </is>
      </c>
    </row>
    <row r="33322">
      <c r="A33322" s="6" t="inlineStr">
        <is>
          <t>500638</t>
        </is>
      </c>
      <c r="B33322" t="inlineStr">
        <is>
          <t>BAQUIER VIVANC MARÍA MAGDALENA</t>
        </is>
      </c>
    </row>
    <row r="33323">
      <c r="A33323" s="6" t="inlineStr">
        <is>
          <t>500639</t>
        </is>
      </c>
      <c r="B33323" t="inlineStr">
        <is>
          <t>BAR GABRIELA OLIVIA DEL CARMEN</t>
        </is>
      </c>
    </row>
    <row r="33324">
      <c r="A33324" s="6" t="inlineStr">
        <is>
          <t>500640</t>
        </is>
      </c>
      <c r="B33324" t="inlineStr">
        <is>
          <t>BARAHONA ORTIZ GONZALO</t>
        </is>
      </c>
    </row>
    <row r="33325">
      <c r="A33325" s="6" t="inlineStr">
        <is>
          <t>500641</t>
        </is>
      </c>
      <c r="B33325" t="inlineStr">
        <is>
          <t>BARAHONA VILLEGAS ANA AURORA</t>
        </is>
      </c>
    </row>
    <row r="33326">
      <c r="A33326" s="6" t="inlineStr">
        <is>
          <t>500642</t>
        </is>
      </c>
      <c r="B33326" t="inlineStr">
        <is>
          <t>BARAHONA VILLEGAS GONZALO</t>
        </is>
      </c>
    </row>
    <row r="33327">
      <c r="A33327" s="6" t="inlineStr">
        <is>
          <t>500643</t>
        </is>
      </c>
      <c r="B33327" t="inlineStr">
        <is>
          <t>BARAJAS OLVERA ANTONIO</t>
        </is>
      </c>
    </row>
    <row r="33328">
      <c r="A33328" s="6" t="inlineStr">
        <is>
          <t>500644</t>
        </is>
      </c>
      <c r="B33328" t="inlineStr">
        <is>
          <t>BARAJAS SANCHEZ AURELIO</t>
        </is>
      </c>
    </row>
    <row r="33329">
      <c r="A33329" s="6" t="inlineStr">
        <is>
          <t>500645</t>
        </is>
      </c>
      <c r="B33329" t="inlineStr">
        <is>
          <t>BARAJAS SILVA ESPERANZA</t>
        </is>
      </c>
    </row>
    <row r="33330">
      <c r="A33330" s="6" t="inlineStr">
        <is>
          <t>500646</t>
        </is>
      </c>
      <c r="B33330" t="inlineStr">
        <is>
          <t>BARAJAS Y CONTRERAS RAFAEL</t>
        </is>
      </c>
    </row>
    <row r="33331">
      <c r="A33331" s="6" t="inlineStr">
        <is>
          <t>500647</t>
        </is>
      </c>
      <c r="B33331" t="inlineStr">
        <is>
          <t>BARBA CABRERA SERGIO</t>
        </is>
      </c>
    </row>
    <row r="33332">
      <c r="A33332" s="6" t="inlineStr">
        <is>
          <t>500648</t>
        </is>
      </c>
      <c r="B33332" t="inlineStr">
        <is>
          <t>BARBA CERVANTES JOSE HUGO</t>
        </is>
      </c>
    </row>
    <row r="33333">
      <c r="A33333" s="6" t="inlineStr">
        <is>
          <t>500649</t>
        </is>
      </c>
      <c r="B33333" t="inlineStr">
        <is>
          <t>BARBA GONZÁLEZ ENRIQUE</t>
        </is>
      </c>
    </row>
    <row r="33334">
      <c r="A33334" s="6" t="inlineStr">
        <is>
          <t>500650</t>
        </is>
      </c>
      <c r="B33334" t="inlineStr">
        <is>
          <t>BARBA GONZÁLEZ EVARISTO</t>
        </is>
      </c>
    </row>
    <row r="33335">
      <c r="A33335" s="6" t="inlineStr">
        <is>
          <t>500651</t>
        </is>
      </c>
      <c r="B33335" t="inlineStr">
        <is>
          <t>BARBA HERNÁNDEZ ALFREDO</t>
        </is>
      </c>
    </row>
    <row r="33336">
      <c r="A33336" s="6" t="inlineStr">
        <is>
          <t>500652</t>
        </is>
      </c>
      <c r="B33336" t="inlineStr">
        <is>
          <t>BARBA MARTIN JUAN ENRIQUE</t>
        </is>
      </c>
    </row>
    <row r="33337">
      <c r="A33337" s="6" t="inlineStr">
        <is>
          <t>500653</t>
        </is>
      </c>
      <c r="B33337" t="inlineStr">
        <is>
          <t>BARBA NAVA JUAN DE DIOS</t>
        </is>
      </c>
    </row>
    <row r="33338">
      <c r="A33338" s="6" t="inlineStr">
        <is>
          <t>500654</t>
        </is>
      </c>
      <c r="B33338" t="inlineStr">
        <is>
          <t>BARBA SALVADOR TERRONES</t>
        </is>
      </c>
    </row>
    <row r="33339">
      <c r="A33339" s="6" t="inlineStr">
        <is>
          <t>500655</t>
        </is>
      </c>
      <c r="B33339" t="inlineStr">
        <is>
          <t>BARBABOSA KUBLI JUAN DE DIOS</t>
        </is>
      </c>
    </row>
    <row r="33340">
      <c r="A33340" s="6" t="inlineStr">
        <is>
          <t>500656</t>
        </is>
      </c>
      <c r="B33340" t="inlineStr">
        <is>
          <t>BARBABOSA VE VERONICA CRISTINA</t>
        </is>
      </c>
    </row>
    <row r="33341">
      <c r="A33341" s="6" t="inlineStr">
        <is>
          <t>500657</t>
        </is>
      </c>
      <c r="B33341" t="inlineStr">
        <is>
          <t>BARBARELLA GONZÁLEZ ORT BLANCA</t>
        </is>
      </c>
    </row>
    <row r="33342">
      <c r="A33342" s="6" t="inlineStr">
        <is>
          <t>500658</t>
        </is>
      </c>
      <c r="B33342" t="inlineStr">
        <is>
          <t>BARBARIN JAVIER AYENSA</t>
        </is>
      </c>
    </row>
    <row r="33343">
      <c r="A33343" s="6" t="inlineStr">
        <is>
          <t>500659</t>
        </is>
      </c>
      <c r="B33343" t="inlineStr">
        <is>
          <t>BARBON BASURTO MARÍA DEL CONSUELO</t>
        </is>
      </c>
    </row>
    <row r="33344">
      <c r="A33344" s="6" t="inlineStr">
        <is>
          <t>500660</t>
        </is>
      </c>
      <c r="B33344" t="inlineStr">
        <is>
          <t>BARBOSA GÓMEZ LUIS EMILIO</t>
        </is>
      </c>
    </row>
    <row r="33345">
      <c r="A33345" s="6" t="inlineStr">
        <is>
          <t>500661</t>
        </is>
      </c>
      <c r="B33345" t="inlineStr">
        <is>
          <t>BARBOSA VIVANCO MARÍA ENRIQUETA</t>
        </is>
      </c>
    </row>
    <row r="33346">
      <c r="A33346" s="6" t="inlineStr">
        <is>
          <t>500662</t>
        </is>
      </c>
      <c r="B33346" t="inlineStr">
        <is>
          <t>BARCELO MIRANDA GONZALO</t>
        </is>
      </c>
    </row>
    <row r="33347">
      <c r="A33347" s="6" t="inlineStr">
        <is>
          <t>500663</t>
        </is>
      </c>
      <c r="B33347" t="inlineStr">
        <is>
          <t>BARCENA ALONSO JAVIER TIMOTEO</t>
        </is>
      </c>
    </row>
    <row r="33348">
      <c r="A33348" s="6" t="inlineStr">
        <is>
          <t>500664</t>
        </is>
      </c>
      <c r="B33348" t="inlineStr">
        <is>
          <t>BARCENAS PEREZ LUIS BENJAMIN</t>
        </is>
      </c>
    </row>
    <row r="33349">
      <c r="A33349" s="6" t="inlineStr">
        <is>
          <t>500665</t>
        </is>
      </c>
      <c r="B33349" t="inlineStr">
        <is>
          <t>BARCO AGUILAR GABRIEL DEL</t>
        </is>
      </c>
    </row>
    <row r="33350">
      <c r="A33350" s="6" t="inlineStr">
        <is>
          <t>500666</t>
        </is>
      </c>
      <c r="B33350" t="inlineStr">
        <is>
          <t>BARCOS MELGAR PABLO</t>
        </is>
      </c>
    </row>
    <row r="33351">
      <c r="A33351" s="6" t="inlineStr">
        <is>
          <t>500667</t>
        </is>
      </c>
      <c r="B33351" t="inlineStr">
        <is>
          <t>BARNES JANET LILLIAN</t>
        </is>
      </c>
    </row>
    <row r="33352">
      <c r="A33352" s="6" t="inlineStr">
        <is>
          <t>500668</t>
        </is>
      </c>
      <c r="B33352" t="inlineStr">
        <is>
          <t>BARNETCHE POUS JORGE</t>
        </is>
      </c>
    </row>
    <row r="33353">
      <c r="A33353" s="6" t="inlineStr">
        <is>
          <t>500669</t>
        </is>
      </c>
      <c r="B33353" t="inlineStr">
        <is>
          <t>BARNETCHE VALDEZ LUIS ARTURO</t>
        </is>
      </c>
    </row>
    <row r="33354">
      <c r="A33354" s="6" t="inlineStr">
        <is>
          <t>500670</t>
        </is>
      </c>
      <c r="B33354" t="inlineStr">
        <is>
          <t>BARNOLA GABRIELA DE ALBA</t>
        </is>
      </c>
    </row>
    <row r="33355">
      <c r="A33355" s="6" t="inlineStr">
        <is>
          <t>500671</t>
        </is>
      </c>
      <c r="B33355" t="inlineStr">
        <is>
          <t>BARQUIN DONNADIEU MARTHA DEL PILAR</t>
        </is>
      </c>
    </row>
    <row r="33356">
      <c r="A33356" s="6" t="inlineStr">
        <is>
          <t>500672</t>
        </is>
      </c>
      <c r="B33356" t="inlineStr">
        <is>
          <t>BARQUIN RUIZ ANICETO</t>
        </is>
      </c>
    </row>
    <row r="33357">
      <c r="A33357" s="6" t="inlineStr">
        <is>
          <t>500673</t>
        </is>
      </c>
      <c r="B33357" t="inlineStr">
        <is>
          <t>BARQUIN RUIZ MIGUEL ANGEL</t>
        </is>
      </c>
    </row>
    <row r="33358">
      <c r="A33358" s="6" t="inlineStr">
        <is>
          <t>500674</t>
        </is>
      </c>
      <c r="B33358" t="inlineStr">
        <is>
          <t>BARRAGAN ALFA MARÍA DEL CARMEN</t>
        </is>
      </c>
    </row>
    <row r="33359">
      <c r="A33359" s="6" t="inlineStr">
        <is>
          <t>500675</t>
        </is>
      </c>
      <c r="B33359" t="inlineStr">
        <is>
          <t>BARRAGAN AVALOS ALEJANDRO</t>
        </is>
      </c>
    </row>
    <row r="33360">
      <c r="A33360" s="6" t="inlineStr">
        <is>
          <t>500676</t>
        </is>
      </c>
      <c r="B33360" t="inlineStr">
        <is>
          <t>BARRAGAN COBIAN OSCAR</t>
        </is>
      </c>
    </row>
    <row r="33361">
      <c r="A33361" s="6" t="inlineStr">
        <is>
          <t>500677</t>
        </is>
      </c>
      <c r="B33361" t="inlineStr">
        <is>
          <t>BARRAGAN CORRAL IGNACIO</t>
        </is>
      </c>
    </row>
    <row r="33362">
      <c r="A33362" s="6" t="inlineStr">
        <is>
          <t>500678</t>
        </is>
      </c>
      <c r="B33362" t="inlineStr">
        <is>
          <t>BARRAGAN CORRO ASUNCION</t>
        </is>
      </c>
    </row>
    <row r="33363">
      <c r="A33363" s="6" t="inlineStr">
        <is>
          <t>500679</t>
        </is>
      </c>
      <c r="B33363" t="inlineStr">
        <is>
          <t>BARRAGAN GARIBA JOSE FRANCISCO</t>
        </is>
      </c>
    </row>
    <row r="33364">
      <c r="A33364" s="6" t="inlineStr">
        <is>
          <t>500680</t>
        </is>
      </c>
      <c r="B33364" t="inlineStr">
        <is>
          <t>BARRAGAN GARIBAY AGUSTIN</t>
        </is>
      </c>
    </row>
    <row r="33365">
      <c r="A33365" s="6" t="inlineStr">
        <is>
          <t>500681</t>
        </is>
      </c>
      <c r="B33365" t="inlineStr">
        <is>
          <t>BARRAGAN GRANILLO JOEL</t>
        </is>
      </c>
    </row>
    <row r="33366">
      <c r="A33366" s="6" t="inlineStr">
        <is>
          <t>500682</t>
        </is>
      </c>
      <c r="B33366" t="inlineStr">
        <is>
          <t>BARRAGAN OROZCO MARCELA PAULINA</t>
        </is>
      </c>
    </row>
    <row r="33367">
      <c r="A33367" s="6" t="inlineStr">
        <is>
          <t>500683</t>
        </is>
      </c>
      <c r="B33367" t="inlineStr">
        <is>
          <t>BARRAGAN OROZCO RICARDO</t>
        </is>
      </c>
    </row>
    <row r="33368">
      <c r="A33368" s="6" t="inlineStr">
        <is>
          <t>500684</t>
        </is>
      </c>
      <c r="B33368" t="inlineStr">
        <is>
          <t>BARRAGAN SCHWARZ MARÍA LUISA</t>
        </is>
      </c>
    </row>
    <row r="33369">
      <c r="A33369" s="6" t="inlineStr">
        <is>
          <t>500685</t>
        </is>
      </c>
      <c r="B33369" t="inlineStr">
        <is>
          <t>BARRAGAN TAPIA ANA BERTHA</t>
        </is>
      </c>
    </row>
    <row r="33370">
      <c r="A33370" s="6" t="inlineStr">
        <is>
          <t>500686</t>
        </is>
      </c>
      <c r="B33370" t="inlineStr">
        <is>
          <t>BARRAGAN VAZQUEZ MARÍA DEL CARMEN</t>
        </is>
      </c>
    </row>
    <row r="33371">
      <c r="A33371" s="6" t="inlineStr">
        <is>
          <t>500687</t>
        </is>
      </c>
      <c r="B33371" t="inlineStr">
        <is>
          <t>BARRAGAN VELAZQUEZ ALEJANDRO MARTIN</t>
        </is>
      </c>
    </row>
    <row r="33372">
      <c r="A33372" s="6" t="inlineStr">
        <is>
          <t>500688</t>
        </is>
      </c>
      <c r="B33372" t="inlineStr">
        <is>
          <t>BARRAN MARISELA BELTRÁN</t>
        </is>
      </c>
    </row>
    <row r="33373">
      <c r="A33373" s="6" t="inlineStr">
        <is>
          <t>500689</t>
        </is>
      </c>
      <c r="B33373" t="inlineStr">
        <is>
          <t>BARRAZA COBOS LUIS CARLOS</t>
        </is>
      </c>
    </row>
    <row r="33374">
      <c r="A33374" s="6" t="inlineStr">
        <is>
          <t>500690</t>
        </is>
      </c>
      <c r="B33374" t="inlineStr">
        <is>
          <t>BARRAZA FRANCISCO JAVIER</t>
        </is>
      </c>
    </row>
    <row r="33375">
      <c r="A33375" s="6" t="inlineStr">
        <is>
          <t>500691</t>
        </is>
      </c>
      <c r="B33375" t="inlineStr">
        <is>
          <t>BARRAZA GANTE CARLOS</t>
        </is>
      </c>
    </row>
    <row r="33376">
      <c r="A33376" s="6" t="inlineStr">
        <is>
          <t>500692</t>
        </is>
      </c>
      <c r="B33376" t="inlineStr">
        <is>
          <t>BARRAZA GUZMAN J GUADALUPE</t>
        </is>
      </c>
    </row>
    <row r="33377">
      <c r="A33377" s="6" t="inlineStr">
        <is>
          <t>500693</t>
        </is>
      </c>
      <c r="B33377" t="inlineStr">
        <is>
          <t>BARRAZA RODRÍGUEZ WILFREDO</t>
        </is>
      </c>
    </row>
    <row r="33378">
      <c r="A33378" s="6" t="inlineStr">
        <is>
          <t>500694</t>
        </is>
      </c>
      <c r="B33378" t="inlineStr">
        <is>
          <t>BARREDA ABASCAL ROBERTO</t>
        </is>
      </c>
    </row>
    <row r="33379">
      <c r="A33379" s="6" t="inlineStr">
        <is>
          <t>500695</t>
        </is>
      </c>
      <c r="B33379" t="inlineStr">
        <is>
          <t>BARREIRO ARPON ALEJANDRO</t>
        </is>
      </c>
    </row>
    <row r="33380">
      <c r="A33380" s="6" t="inlineStr">
        <is>
          <t>500696</t>
        </is>
      </c>
      <c r="B33380" t="inlineStr">
        <is>
          <t>BARREIRO VERA MARIO ANTONIO</t>
        </is>
      </c>
    </row>
    <row r="33381">
      <c r="A33381" s="6" t="inlineStr">
        <is>
          <t>500697</t>
        </is>
      </c>
      <c r="B33381" t="inlineStr">
        <is>
          <t>BARRERA BORTONI JOSE ANTONIO</t>
        </is>
      </c>
    </row>
    <row r="33382">
      <c r="A33382" s="6" t="inlineStr">
        <is>
          <t>500698</t>
        </is>
      </c>
      <c r="B33382" t="inlineStr">
        <is>
          <t>BARRERA GUZMAN VANESSA</t>
        </is>
      </c>
    </row>
    <row r="33383">
      <c r="A33383" s="6" t="inlineStr">
        <is>
          <t>500699</t>
        </is>
      </c>
      <c r="B33383" t="inlineStr">
        <is>
          <t>BARRERA HUERTA DANIEL</t>
        </is>
      </c>
    </row>
    <row r="33384">
      <c r="A33384" s="6" t="inlineStr">
        <is>
          <t>500700</t>
        </is>
      </c>
      <c r="B33384" t="inlineStr">
        <is>
          <t>BARRERA LOZANO LAURA</t>
        </is>
      </c>
    </row>
    <row r="33385">
      <c r="A33385" s="6" t="inlineStr">
        <is>
          <t>500701</t>
        </is>
      </c>
      <c r="B33385" t="inlineStr">
        <is>
          <t>BARRERA NAVARRO NORMA SILVIA</t>
        </is>
      </c>
    </row>
    <row r="33386">
      <c r="A33386" s="6" t="inlineStr">
        <is>
          <t>500702</t>
        </is>
      </c>
      <c r="B33386" t="inlineStr">
        <is>
          <t>BARRERA OCHOA PATRICIA</t>
        </is>
      </c>
    </row>
    <row r="33387">
      <c r="A33387" s="6" t="inlineStr">
        <is>
          <t>500703</t>
        </is>
      </c>
      <c r="B33387" t="inlineStr">
        <is>
          <t>BARRERA Y ALEJANDRE HECTOR ARTURO</t>
        </is>
      </c>
    </row>
    <row r="33388">
      <c r="A33388" s="6" t="inlineStr">
        <is>
          <t>500704</t>
        </is>
      </c>
      <c r="B33388" t="inlineStr">
        <is>
          <t>BARRERAS MURRIETA MARÍA DE LOS REYES</t>
        </is>
      </c>
    </row>
    <row r="33389">
      <c r="A33389" s="6" t="inlineStr">
        <is>
          <t>500705</t>
        </is>
      </c>
      <c r="B33389" t="inlineStr">
        <is>
          <t>BARRETO GALICIA DANIELLA</t>
        </is>
      </c>
    </row>
    <row r="33390">
      <c r="A33390" s="6" t="inlineStr">
        <is>
          <t>500706</t>
        </is>
      </c>
      <c r="B33390" t="inlineStr">
        <is>
          <t>BARRETO GUERRERO MARCOS</t>
        </is>
      </c>
    </row>
    <row r="33391">
      <c r="A33391" s="6" t="inlineStr">
        <is>
          <t>500707</t>
        </is>
      </c>
      <c r="B33391" t="inlineStr">
        <is>
          <t>BARRIENTOS EMILIANO SERGIO</t>
        </is>
      </c>
    </row>
    <row r="33392">
      <c r="A33392" s="6" t="inlineStr">
        <is>
          <t>500708</t>
        </is>
      </c>
      <c r="B33392" t="inlineStr">
        <is>
          <t>BARRIENTOS LOZANO JESUS</t>
        </is>
      </c>
    </row>
    <row r="33393">
      <c r="A33393" s="6" t="inlineStr">
        <is>
          <t>500709</t>
        </is>
      </c>
      <c r="B33393" t="inlineStr">
        <is>
          <t>BARRIENTOS SAAVEDRA LUIS HUMBERTO</t>
        </is>
      </c>
    </row>
    <row r="33394">
      <c r="A33394" s="6" t="inlineStr">
        <is>
          <t>500710</t>
        </is>
      </c>
      <c r="B33394" t="inlineStr">
        <is>
          <t>BARRIENTOS SANTILLAN HIGINIO</t>
        </is>
      </c>
    </row>
    <row r="33395">
      <c r="A33395" s="6" t="inlineStr">
        <is>
          <t>500711</t>
        </is>
      </c>
      <c r="B33395" t="inlineStr">
        <is>
          <t>BARRIENTOS SANTILLAN LUIS JESUS</t>
        </is>
      </c>
    </row>
    <row r="33396">
      <c r="A33396" s="6" t="inlineStr">
        <is>
          <t>500712</t>
        </is>
      </c>
      <c r="B33396" t="inlineStr">
        <is>
          <t>BARRIGA MARTÍNEZ JESUS DÍAZ</t>
        </is>
      </c>
    </row>
    <row r="33397">
      <c r="A33397" s="6" t="inlineStr">
        <is>
          <t>500713</t>
        </is>
      </c>
      <c r="B33397" t="inlineStr">
        <is>
          <t>BARRIO AGUIRRE ALEJANDRA</t>
        </is>
      </c>
    </row>
    <row r="33398">
      <c r="A33398" s="6" t="inlineStr">
        <is>
          <t>500714</t>
        </is>
      </c>
      <c r="B33398" t="inlineStr">
        <is>
          <t>BARRIOS CAZARES ROGELIO GENARO</t>
        </is>
      </c>
    </row>
    <row r="33399">
      <c r="A33399" s="6" t="inlineStr">
        <is>
          <t>500715</t>
        </is>
      </c>
      <c r="B33399" t="inlineStr">
        <is>
          <t>BARRIOS GONZÁLEZ MARIO ALBERTO</t>
        </is>
      </c>
    </row>
    <row r="33400">
      <c r="A33400" s="6" t="inlineStr">
        <is>
          <t>500716</t>
        </is>
      </c>
      <c r="B33400" t="inlineStr">
        <is>
          <t>BARRIOS MORALES MARCO ANTONIO</t>
        </is>
      </c>
    </row>
    <row r="33401">
      <c r="A33401" s="6" t="inlineStr">
        <is>
          <t>500717</t>
        </is>
      </c>
      <c r="B33401" t="inlineStr">
        <is>
          <t>BARRIOS PEREZ MARÍA ANDREA</t>
        </is>
      </c>
    </row>
    <row r="33402">
      <c r="A33402" s="6" t="inlineStr">
        <is>
          <t>500718</t>
        </is>
      </c>
      <c r="B33402" t="inlineStr">
        <is>
          <t>BARRIOS PUGA LAURA OLIVIA</t>
        </is>
      </c>
    </row>
    <row r="33403">
      <c r="A33403" s="6" t="inlineStr">
        <is>
          <t>500719</t>
        </is>
      </c>
      <c r="B33403" t="inlineStr">
        <is>
          <t>BARRIOS VILLARREAL ADRIANA</t>
        </is>
      </c>
    </row>
    <row r="33404">
      <c r="A33404" s="6" t="inlineStr">
        <is>
          <t>500720</t>
        </is>
      </c>
      <c r="B33404" t="inlineStr">
        <is>
          <t>BARRO BORGARO GUILLERMO</t>
        </is>
      </c>
    </row>
    <row r="33405">
      <c r="A33405" s="6" t="inlineStr">
        <is>
          <t>500721</t>
        </is>
      </c>
      <c r="B33405" t="inlineStr">
        <is>
          <t>BARRON CORDOVA SERGIO ENRIQUE</t>
        </is>
      </c>
    </row>
    <row r="33406">
      <c r="A33406" s="6" t="inlineStr">
        <is>
          <t>500722</t>
        </is>
      </c>
      <c r="B33406" t="inlineStr">
        <is>
          <t>BARRON MARTINE RICARDO ENRIQUE</t>
        </is>
      </c>
    </row>
    <row r="33407">
      <c r="A33407" s="6" t="inlineStr">
        <is>
          <t>500723</t>
        </is>
      </c>
      <c r="B33407" t="inlineStr">
        <is>
          <t>BARRON MORALES RAFAEL LINO</t>
        </is>
      </c>
    </row>
    <row r="33408">
      <c r="A33408" s="6" t="inlineStr">
        <is>
          <t>500724</t>
        </is>
      </c>
      <c r="B33408" t="inlineStr">
        <is>
          <t>BARRON VARGAS ENRIQUE</t>
        </is>
      </c>
    </row>
    <row r="33409">
      <c r="A33409" s="6" t="inlineStr">
        <is>
          <t>500725</t>
        </is>
      </c>
      <c r="B33409" t="inlineStr">
        <is>
          <t>BARROS CARLOS SIERRA ESPINO</t>
        </is>
      </c>
    </row>
    <row r="33410">
      <c r="A33410" s="6" t="inlineStr">
        <is>
          <t>500726</t>
        </is>
      </c>
      <c r="B33410" t="inlineStr">
        <is>
          <t>BARROS ELORDUY EDUARDO</t>
        </is>
      </c>
    </row>
    <row r="33411">
      <c r="A33411" s="6" t="inlineStr">
        <is>
          <t>500727</t>
        </is>
      </c>
      <c r="B33411" t="inlineStr">
        <is>
          <t>BARROS ELORDUY ENRIQUE</t>
        </is>
      </c>
    </row>
    <row r="33412">
      <c r="A33412" s="6" t="inlineStr">
        <is>
          <t>500728</t>
        </is>
      </c>
      <c r="B33412" t="inlineStr">
        <is>
          <t>BARROS ELORDUY RODOLFO</t>
        </is>
      </c>
    </row>
    <row r="33413">
      <c r="A33413" s="6" t="inlineStr">
        <is>
          <t>500729</t>
        </is>
      </c>
      <c r="B33413" t="inlineStr">
        <is>
          <t>BARROSO AZCA GINA LORENZA DIEZ</t>
        </is>
      </c>
    </row>
    <row r="33414">
      <c r="A33414" s="6" t="inlineStr">
        <is>
          <t>500730</t>
        </is>
      </c>
      <c r="B33414" t="inlineStr">
        <is>
          <t>BARROSO BENITO GREGORIO</t>
        </is>
      </c>
    </row>
    <row r="33415">
      <c r="A33415" s="6" t="inlineStr">
        <is>
          <t>500731</t>
        </is>
      </c>
      <c r="B33415" t="inlineStr">
        <is>
          <t>BARROSO COMBE JORGE MARÍA</t>
        </is>
      </c>
    </row>
    <row r="33416">
      <c r="A33416" s="6" t="inlineStr">
        <is>
          <t>500732</t>
        </is>
      </c>
      <c r="B33416" t="inlineStr">
        <is>
          <t>BARROSO GONZÁLEZ LUIS GERARDO</t>
        </is>
      </c>
    </row>
    <row r="33417">
      <c r="A33417" s="6" t="inlineStr">
        <is>
          <t>500733</t>
        </is>
      </c>
      <c r="B33417" t="inlineStr">
        <is>
          <t>BARROSO SAÐUDO LAURA LILIANA</t>
        </is>
      </c>
    </row>
    <row r="33418">
      <c r="A33418" s="6" t="inlineStr">
        <is>
          <t>500734</t>
        </is>
      </c>
      <c r="B33418" t="inlineStr">
        <is>
          <t>BARRUETA ECHAZARR LUIS GONZALO</t>
        </is>
      </c>
    </row>
    <row r="33419">
      <c r="A33419" s="6" t="inlineStr">
        <is>
          <t>500735</t>
        </is>
      </c>
      <c r="B33419" t="inlineStr">
        <is>
          <t>BARRULL QUINTAN PAULINA ISABEL</t>
        </is>
      </c>
    </row>
    <row r="33420">
      <c r="A33420" s="6" t="inlineStr">
        <is>
          <t>500736</t>
        </is>
      </c>
      <c r="B33420" t="inlineStr">
        <is>
          <t>BARRULL QUINTANA JIMENA ISABEL</t>
        </is>
      </c>
    </row>
    <row r="33421">
      <c r="A33421" s="6" t="inlineStr">
        <is>
          <t>500737</t>
        </is>
      </c>
      <c r="B33421" t="inlineStr">
        <is>
          <t>BARRULL QUINTANA NURIA ISABEL</t>
        </is>
      </c>
    </row>
    <row r="33422">
      <c r="A33422" s="6" t="inlineStr">
        <is>
          <t>500738</t>
        </is>
      </c>
      <c r="B33422" t="inlineStr">
        <is>
          <t>BARRULL VIDAL JOSE ANTONIO</t>
        </is>
      </c>
    </row>
    <row r="33423">
      <c r="A33423" s="6" t="inlineStr">
        <is>
          <t>500739</t>
        </is>
      </c>
      <c r="B33423" t="inlineStr">
        <is>
          <t>BARTHEL CISNEROS MARÍA TERESA</t>
        </is>
      </c>
    </row>
    <row r="33424">
      <c r="A33424" s="6" t="inlineStr">
        <is>
          <t>500740</t>
        </is>
      </c>
      <c r="B33424" t="inlineStr">
        <is>
          <t>BARTILOTTI VAZQUEZ MARICELA</t>
        </is>
      </c>
    </row>
    <row r="33425">
      <c r="A33425" s="6" t="inlineStr">
        <is>
          <t>500741</t>
        </is>
      </c>
      <c r="B33425" t="inlineStr">
        <is>
          <t>BASAÐEZ JIMENEZ MANUEL</t>
        </is>
      </c>
    </row>
    <row r="33426">
      <c r="A33426" s="6" t="inlineStr">
        <is>
          <t>500742</t>
        </is>
      </c>
      <c r="B33426" t="inlineStr">
        <is>
          <t>BASAVE ROJAS MARCELO NOE</t>
        </is>
      </c>
    </row>
    <row r="33427">
      <c r="A33427" s="6" t="inlineStr">
        <is>
          <t>500743</t>
        </is>
      </c>
      <c r="B33427" t="inlineStr">
        <is>
          <t>BASCARAN URIA MARÍA LUISA</t>
        </is>
      </c>
    </row>
    <row r="33428">
      <c r="A33428" s="6" t="inlineStr">
        <is>
          <t>500744</t>
        </is>
      </c>
      <c r="B33428" t="inlineStr">
        <is>
          <t>BASSIGNANA ROSETTA ALESSANDRO</t>
        </is>
      </c>
    </row>
    <row r="33429">
      <c r="A33429" s="6" t="inlineStr">
        <is>
          <t>500745</t>
        </is>
      </c>
      <c r="B33429" t="inlineStr">
        <is>
          <t>BASSO URZUA EMANUEL</t>
        </is>
      </c>
    </row>
    <row r="33430">
      <c r="A33430" s="6" t="inlineStr">
        <is>
          <t>500746</t>
        </is>
      </c>
      <c r="B33430" t="inlineStr">
        <is>
          <t>BASSOCO ARELLANO LUZ MARÍA</t>
        </is>
      </c>
    </row>
    <row r="33431">
      <c r="A33431" s="6" t="inlineStr">
        <is>
          <t>500747</t>
        </is>
      </c>
      <c r="B33431" t="inlineStr">
        <is>
          <t>BASSOCO VELAZQUEZ RICARDO</t>
        </is>
      </c>
    </row>
    <row r="33432">
      <c r="A33432" s="6" t="inlineStr">
        <is>
          <t>500748</t>
        </is>
      </c>
      <c r="B33432" t="inlineStr">
        <is>
          <t>BASURTO PEREZ ARTURO</t>
        </is>
      </c>
    </row>
    <row r="33433">
      <c r="A33433" s="6" t="inlineStr">
        <is>
          <t>500749</t>
        </is>
      </c>
      <c r="B33433" t="inlineStr">
        <is>
          <t>BASURTO PEREZ CORAL EUGENIA</t>
        </is>
      </c>
    </row>
    <row r="33434">
      <c r="A33434" s="6" t="inlineStr">
        <is>
          <t>500750</t>
        </is>
      </c>
      <c r="B33434" t="inlineStr">
        <is>
          <t>BASURTO RAMOS JULIAN ANTONIO</t>
        </is>
      </c>
    </row>
    <row r="33435">
      <c r="A33435" s="6" t="inlineStr">
        <is>
          <t>500751</t>
        </is>
      </c>
      <c r="B33435" t="inlineStr">
        <is>
          <t>BATISTA PEÑA FERNANDO</t>
        </is>
      </c>
    </row>
    <row r="33436">
      <c r="A33436" s="6" t="inlineStr">
        <is>
          <t>500752</t>
        </is>
      </c>
      <c r="B33436" t="inlineStr">
        <is>
          <t>BAUR NEUBURGER MARCUS FEDERICO</t>
        </is>
      </c>
    </row>
    <row r="33437">
      <c r="A33437" s="6" t="inlineStr">
        <is>
          <t>500753</t>
        </is>
      </c>
      <c r="B33437" t="inlineStr">
        <is>
          <t>BAUTISTA CONSTANTINO RAMÍREZ</t>
        </is>
      </c>
    </row>
    <row r="33438">
      <c r="A33438" s="6" t="inlineStr">
        <is>
          <t>500754</t>
        </is>
      </c>
      <c r="B33438" t="inlineStr">
        <is>
          <t>BAUTISTA HERNÁNDEZ MANUEL</t>
        </is>
      </c>
    </row>
    <row r="33439">
      <c r="A33439" s="6" t="inlineStr">
        <is>
          <t>500755</t>
        </is>
      </c>
      <c r="B33439" t="inlineStr">
        <is>
          <t>BAUTISTA RUGGIERO ALEJANDRO</t>
        </is>
      </c>
    </row>
    <row r="33440">
      <c r="A33440" s="6" t="inlineStr">
        <is>
          <t>500756</t>
        </is>
      </c>
      <c r="B33440" t="inlineStr">
        <is>
          <t>BAUTISTA RUGGIERO LORENA</t>
        </is>
      </c>
    </row>
    <row r="33441">
      <c r="A33441" s="6" t="inlineStr">
        <is>
          <t>500757</t>
        </is>
      </c>
      <c r="B33441" t="inlineStr">
        <is>
          <t>BAUTISTA TRUEBA HUGO EDUARDO</t>
        </is>
      </c>
    </row>
    <row r="33442">
      <c r="A33442" s="6" t="inlineStr">
        <is>
          <t>500758</t>
        </is>
      </c>
      <c r="B33442" t="inlineStr">
        <is>
          <t>BAUTISTA YÁÑEZ LEOPOLDO</t>
        </is>
      </c>
    </row>
    <row r="33443">
      <c r="A33443" s="6" t="inlineStr">
        <is>
          <t>500759</t>
        </is>
      </c>
      <c r="B33443" t="inlineStr">
        <is>
          <t>BAUZA PERAL JUAN CARLOS</t>
        </is>
      </c>
    </row>
    <row r="33444">
      <c r="A33444" s="6" t="inlineStr">
        <is>
          <t>500760</t>
        </is>
      </c>
      <c r="B33444" t="inlineStr">
        <is>
          <t>BAYARDO RINCON JOSE VICENTE</t>
        </is>
      </c>
    </row>
    <row r="33445">
      <c r="A33445" s="6" t="inlineStr">
        <is>
          <t>500761</t>
        </is>
      </c>
      <c r="B33445" t="inlineStr">
        <is>
          <t>BAZ BRAUN SALVADOR JAVIER</t>
        </is>
      </c>
    </row>
    <row r="33446">
      <c r="A33446" s="6" t="inlineStr">
        <is>
          <t>500762</t>
        </is>
      </c>
      <c r="B33446" t="inlineStr">
        <is>
          <t>BAZUA RUEDA ENRIQUE RODOLFO</t>
        </is>
      </c>
    </row>
    <row r="33447">
      <c r="A33447" s="6" t="inlineStr">
        <is>
          <t>500763</t>
        </is>
      </c>
      <c r="B33447" t="inlineStr">
        <is>
          <t>BEARZOTTI FRANZINI GUSTAVO ALBERTO</t>
        </is>
      </c>
    </row>
    <row r="33448">
      <c r="A33448" s="6" t="inlineStr">
        <is>
          <t>500764</t>
        </is>
      </c>
      <c r="B33448" t="inlineStr">
        <is>
          <t>BEAS FIGUEROA GRACIELA</t>
        </is>
      </c>
    </row>
    <row r="33449">
      <c r="A33449" s="6" t="inlineStr">
        <is>
          <t>500765</t>
        </is>
      </c>
      <c r="B33449" t="inlineStr">
        <is>
          <t>BEAS PEREZ SERGIO MANUEL</t>
        </is>
      </c>
    </row>
    <row r="33450">
      <c r="A33450" s="6" t="inlineStr">
        <is>
          <t>500766</t>
        </is>
      </c>
      <c r="B33450" t="inlineStr">
        <is>
          <t>BEATH ROCHE ARMANDO ARTURO MAC</t>
        </is>
      </c>
    </row>
    <row r="33451">
      <c r="A33451" s="6" t="inlineStr">
        <is>
          <t>500767</t>
        </is>
      </c>
      <c r="B33451" t="inlineStr">
        <is>
          <t>BEATRICE ISA LANNELONGUE FAVRE</t>
        </is>
      </c>
    </row>
    <row r="33452">
      <c r="A33452" s="6" t="inlineStr">
        <is>
          <t>500768</t>
        </is>
      </c>
      <c r="B33452" t="inlineStr">
        <is>
          <t>BEATRIZ YÁÑEZ SERGIO</t>
        </is>
      </c>
    </row>
    <row r="33453">
      <c r="A33453" s="6" t="inlineStr">
        <is>
          <t>500769</t>
        </is>
      </c>
      <c r="B33453" t="inlineStr">
        <is>
          <t>BECERRA ARROYO VICTOR RAFAEL</t>
        </is>
      </c>
    </row>
    <row r="33454">
      <c r="A33454" s="6" t="inlineStr">
        <is>
          <t>500770</t>
        </is>
      </c>
      <c r="B33454" t="inlineStr">
        <is>
          <t>BECERRA CASTE GEORGINA MARTINA</t>
        </is>
      </c>
    </row>
    <row r="33455">
      <c r="A33455" s="6" t="inlineStr">
        <is>
          <t>500771</t>
        </is>
      </c>
      <c r="B33455" t="inlineStr">
        <is>
          <t>BECERRA IBARRA NICOLAS</t>
        </is>
      </c>
    </row>
    <row r="33456">
      <c r="A33456" s="6" t="inlineStr">
        <is>
          <t>500772</t>
        </is>
      </c>
      <c r="B33456" t="inlineStr">
        <is>
          <t>BECERRA MARTIN MARCELA AMALIA</t>
        </is>
      </c>
    </row>
    <row r="33457">
      <c r="A33457" s="6" t="inlineStr">
        <is>
          <t>500773</t>
        </is>
      </c>
      <c r="B33457" t="inlineStr">
        <is>
          <t>BECERRA MOYA ADRIANA ISABEL</t>
        </is>
      </c>
    </row>
    <row r="33458">
      <c r="A33458" s="6" t="inlineStr">
        <is>
          <t>500774</t>
        </is>
      </c>
      <c r="B33458" t="inlineStr">
        <is>
          <t>BECERRA NAVARRO RAMÓNA</t>
        </is>
      </c>
    </row>
    <row r="33459">
      <c r="A33459" s="6" t="inlineStr">
        <is>
          <t>500775</t>
        </is>
      </c>
      <c r="B33459" t="inlineStr">
        <is>
          <t>BECERRA PEREZ KATYA ALEJANDRA</t>
        </is>
      </c>
    </row>
    <row r="33460">
      <c r="A33460" s="6" t="inlineStr">
        <is>
          <t>500776</t>
        </is>
      </c>
      <c r="B33460" t="inlineStr">
        <is>
          <t>BECERRA TAPIA NERY DEL CARMEN</t>
        </is>
      </c>
    </row>
    <row r="33461">
      <c r="A33461" s="6" t="inlineStr">
        <is>
          <t>500777</t>
        </is>
      </c>
      <c r="B33461" t="inlineStr">
        <is>
          <t>BECERRIL ARIST BERTHA PATRICIA</t>
        </is>
      </c>
    </row>
    <row r="33462">
      <c r="A33462" s="6" t="inlineStr">
        <is>
          <t>500778</t>
        </is>
      </c>
      <c r="B33462" t="inlineStr">
        <is>
          <t>BECERRIL CASTILLO AGUSTIN</t>
        </is>
      </c>
    </row>
    <row r="33463">
      <c r="A33463" s="6" t="inlineStr">
        <is>
          <t>500779</t>
        </is>
      </c>
      <c r="B33463" t="inlineStr">
        <is>
          <t>BECERRIL CASTILLO ESTHER</t>
        </is>
      </c>
    </row>
    <row r="33464">
      <c r="A33464" s="6" t="inlineStr">
        <is>
          <t>500780</t>
        </is>
      </c>
      <c r="B33464" t="inlineStr">
        <is>
          <t>BECERRIL CORTES ANTONIA</t>
        </is>
      </c>
    </row>
    <row r="33465">
      <c r="A33465" s="6" t="inlineStr">
        <is>
          <t>500781</t>
        </is>
      </c>
      <c r="B33465" t="inlineStr">
        <is>
          <t>BECERRIL GUTIÉRREZ JOSE LUIS</t>
        </is>
      </c>
    </row>
    <row r="33466">
      <c r="A33466" s="6" t="inlineStr">
        <is>
          <t>500782</t>
        </is>
      </c>
      <c r="B33466" t="inlineStr">
        <is>
          <t>BECK HAHN ERWIN ALBRECHT</t>
        </is>
      </c>
    </row>
    <row r="33467">
      <c r="A33467" s="6" t="inlineStr">
        <is>
          <t>500783</t>
        </is>
      </c>
      <c r="B33467" t="inlineStr">
        <is>
          <t>BECKER DEL RIO ALEJANDRO</t>
        </is>
      </c>
    </row>
    <row r="33468">
      <c r="A33468" s="6" t="inlineStr">
        <is>
          <t>500784</t>
        </is>
      </c>
      <c r="B33468" t="inlineStr">
        <is>
          <t>BECKER GR BRITA JULIANE MARGAR</t>
        </is>
      </c>
    </row>
    <row r="33469">
      <c r="A33469" s="6" t="inlineStr">
        <is>
          <t>500785</t>
        </is>
      </c>
      <c r="B33469" t="inlineStr">
        <is>
          <t>BECKER MILSTEIN MARIO</t>
        </is>
      </c>
    </row>
    <row r="33470">
      <c r="A33470" s="6" t="inlineStr">
        <is>
          <t>500786</t>
        </is>
      </c>
      <c r="B33470" t="inlineStr">
        <is>
          <t>BECKER MILSTEIN SERGIO SAMUEL</t>
        </is>
      </c>
    </row>
    <row r="33471">
      <c r="A33471" s="6" t="inlineStr">
        <is>
          <t>500787</t>
        </is>
      </c>
      <c r="B33471" t="inlineStr">
        <is>
          <t>BECKER PEREZ ANA MICHELLE</t>
        </is>
      </c>
    </row>
    <row r="33472">
      <c r="A33472" s="6" t="inlineStr">
        <is>
          <t>500788</t>
        </is>
      </c>
      <c r="B33472" t="inlineStr">
        <is>
          <t>BECKER PEREZ MARÍA MERCEDES</t>
        </is>
      </c>
    </row>
    <row r="33473">
      <c r="A33473" s="6" t="inlineStr">
        <is>
          <t>500789</t>
        </is>
      </c>
      <c r="B33473" t="inlineStr">
        <is>
          <t>BECKER PEREZ RODRIGO</t>
        </is>
      </c>
    </row>
    <row r="33474">
      <c r="A33474" s="6" t="inlineStr">
        <is>
          <t>500790</t>
        </is>
      </c>
      <c r="B33474" t="inlineStr">
        <is>
          <t>BEDOLLA GUZMAN MA. SOCORRO</t>
        </is>
      </c>
    </row>
    <row r="33475">
      <c r="A33475" s="6" t="inlineStr">
        <is>
          <t>500791</t>
        </is>
      </c>
      <c r="B33475" t="inlineStr">
        <is>
          <t>BEGOÑA GOICOECHEA L ANA ALICIA</t>
        </is>
      </c>
    </row>
    <row r="33476">
      <c r="A33476" s="6" t="inlineStr">
        <is>
          <t>500792</t>
        </is>
      </c>
      <c r="B33476" t="inlineStr">
        <is>
          <t>BEGUERISSE D RODOLFO ALEJANDRO</t>
        </is>
      </c>
    </row>
    <row r="33477">
      <c r="A33477" s="6" t="inlineStr">
        <is>
          <t>500793</t>
        </is>
      </c>
      <c r="B33477" t="inlineStr">
        <is>
          <t>BEHN FREGOSO CARLOS GERMAN</t>
        </is>
      </c>
    </row>
    <row r="33478">
      <c r="A33478" s="6" t="inlineStr">
        <is>
          <t>500794</t>
        </is>
      </c>
      <c r="B33478" t="inlineStr">
        <is>
          <t>BEHN SANCHEZ MARÍA ANDREA</t>
        </is>
      </c>
    </row>
    <row r="33479">
      <c r="A33479" s="6" t="inlineStr">
        <is>
          <t>500795</t>
        </is>
      </c>
      <c r="B33479" t="inlineStr">
        <is>
          <t>BEJA FASTLICHT EDUARDO MATEO</t>
        </is>
      </c>
    </row>
    <row r="33480">
      <c r="A33480" s="6" t="inlineStr">
        <is>
          <t>500796</t>
        </is>
      </c>
      <c r="B33480" t="inlineStr">
        <is>
          <t>BEJAR BARBOSA MARÍA DE LOS ANGELES</t>
        </is>
      </c>
    </row>
    <row r="33481">
      <c r="A33481" s="6" t="inlineStr">
        <is>
          <t>500797</t>
        </is>
      </c>
      <c r="B33481" t="inlineStr">
        <is>
          <t>BEJAR ELO DANIEL</t>
        </is>
      </c>
    </row>
    <row r="33482">
      <c r="A33482" s="6" t="inlineStr">
        <is>
          <t>500798</t>
        </is>
      </c>
      <c r="B33482" t="inlineStr">
        <is>
          <t>BEJAR PARDO ELODIA</t>
        </is>
      </c>
    </row>
    <row r="33483">
      <c r="A33483" s="6" t="inlineStr">
        <is>
          <t>500799</t>
        </is>
      </c>
      <c r="B33483" t="inlineStr">
        <is>
          <t>BELAUNZARAN NORIEGA JUAN JAVIER</t>
        </is>
      </c>
    </row>
    <row r="33484">
      <c r="A33484" s="6" t="inlineStr">
        <is>
          <t>500800</t>
        </is>
      </c>
      <c r="B33484" t="inlineStr">
        <is>
          <t>BELDEN TORRES LORENZO</t>
        </is>
      </c>
    </row>
    <row r="33485">
      <c r="A33485" s="6" t="inlineStr">
        <is>
          <t>500801</t>
        </is>
      </c>
      <c r="B33485" t="inlineStr">
        <is>
          <t>BELENDA JUSTO MARÍA BEATRIZ</t>
        </is>
      </c>
    </row>
    <row r="33486">
      <c r="A33486" s="6" t="inlineStr">
        <is>
          <t>500802</t>
        </is>
      </c>
      <c r="B33486" t="inlineStr">
        <is>
          <t>BELLO MANUELA RAQUEL</t>
        </is>
      </c>
    </row>
    <row r="33487">
      <c r="A33487" s="6" t="inlineStr">
        <is>
          <t>500803</t>
        </is>
      </c>
      <c r="B33487" t="inlineStr">
        <is>
          <t>BELLO ROJAS ANDREA MARTHA</t>
        </is>
      </c>
    </row>
    <row r="33488">
      <c r="A33488" s="6" t="inlineStr">
        <is>
          <t>500804</t>
        </is>
      </c>
      <c r="B33488" t="inlineStr">
        <is>
          <t>BELTRÁN CRUZ BLANCA RITA</t>
        </is>
      </c>
    </row>
    <row r="33489">
      <c r="A33489" s="6" t="inlineStr">
        <is>
          <t>500805</t>
        </is>
      </c>
      <c r="B33489" t="inlineStr">
        <is>
          <t>BELTRÁN ESPINO ELISA</t>
        </is>
      </c>
    </row>
    <row r="33490">
      <c r="A33490" s="6" t="inlineStr">
        <is>
          <t>500806</t>
        </is>
      </c>
      <c r="B33490" t="inlineStr">
        <is>
          <t>BELTRÁN ESPINOZA FLORA CELINA</t>
        </is>
      </c>
    </row>
    <row r="33491">
      <c r="A33491" s="6" t="inlineStr">
        <is>
          <t>500807</t>
        </is>
      </c>
      <c r="B33491" t="inlineStr">
        <is>
          <t>BELTRÁN FERNÁNDEZ DE LARA RUTH</t>
        </is>
      </c>
    </row>
    <row r="33492">
      <c r="A33492" s="6" t="inlineStr">
        <is>
          <t>500808</t>
        </is>
      </c>
      <c r="B33492" t="inlineStr">
        <is>
          <t>BELTRÁN GARCÍA JORGE ARMANDO</t>
        </is>
      </c>
    </row>
    <row r="33493">
      <c r="A33493" s="6" t="inlineStr">
        <is>
          <t>500809</t>
        </is>
      </c>
      <c r="B33493" t="inlineStr">
        <is>
          <t>BELTRÁN JIMENEZ MARÍA TERESA</t>
        </is>
      </c>
    </row>
    <row r="33494">
      <c r="A33494" s="6" t="inlineStr">
        <is>
          <t>500810</t>
        </is>
      </c>
      <c r="B33494" t="inlineStr">
        <is>
          <t>BELTRÁN MAYORAL JOAQUIN</t>
        </is>
      </c>
    </row>
    <row r="33495">
      <c r="A33495" s="6" t="inlineStr">
        <is>
          <t>500811</t>
        </is>
      </c>
      <c r="B33495" t="inlineStr">
        <is>
          <t>BELTRÁN PELAYO RAMIRO</t>
        </is>
      </c>
    </row>
    <row r="33496">
      <c r="A33496" s="6" t="inlineStr">
        <is>
          <t>500812</t>
        </is>
      </c>
      <c r="B33496" t="inlineStr">
        <is>
          <t>BELTRÁN TABOADA ROSA MARÍA</t>
        </is>
      </c>
    </row>
    <row r="33497">
      <c r="A33497" s="6" t="inlineStr">
        <is>
          <t>500813</t>
        </is>
      </c>
      <c r="B33497" t="inlineStr">
        <is>
          <t>BELTRÁN TOVAR EDUARDO</t>
        </is>
      </c>
    </row>
    <row r="33498">
      <c r="A33498" s="6" t="inlineStr">
        <is>
          <t>500814</t>
        </is>
      </c>
      <c r="B33498" t="inlineStr">
        <is>
          <t>BELTRÁN USCANGA RAFAEL</t>
        </is>
      </c>
    </row>
    <row r="33499">
      <c r="A33499" s="6" t="inlineStr">
        <is>
          <t>500815</t>
        </is>
      </c>
      <c r="B33499" t="inlineStr">
        <is>
          <t>BELTRÁN WEISSNER ELSA</t>
        </is>
      </c>
    </row>
    <row r="33500">
      <c r="A33500" s="6" t="inlineStr">
        <is>
          <t>500816</t>
        </is>
      </c>
      <c r="B33500" t="inlineStr">
        <is>
          <t>BENABIB CORDOVA DAVID BENJAMIN</t>
        </is>
      </c>
    </row>
    <row r="33501">
      <c r="A33501" s="6" t="inlineStr">
        <is>
          <t>500817</t>
        </is>
      </c>
      <c r="B33501" t="inlineStr">
        <is>
          <t>BENAVIDES CHAPA REMIGIO</t>
        </is>
      </c>
    </row>
    <row r="33502">
      <c r="A33502" s="6" t="inlineStr">
        <is>
          <t>500818</t>
        </is>
      </c>
      <c r="B33502" t="inlineStr">
        <is>
          <t>BENAVIDES FRANCO ANA CECILIA</t>
        </is>
      </c>
    </row>
    <row r="33503">
      <c r="A33503" s="6" t="inlineStr">
        <is>
          <t>500819</t>
        </is>
      </c>
      <c r="B33503" t="inlineStr">
        <is>
          <t>BENAVIDES GONZALE JAVIER MARIO</t>
        </is>
      </c>
    </row>
    <row r="33504">
      <c r="A33504" s="6" t="inlineStr">
        <is>
          <t>500820</t>
        </is>
      </c>
      <c r="B33504" t="inlineStr">
        <is>
          <t>BENAVIDES MARTÍNEZ IRMA</t>
        </is>
      </c>
    </row>
    <row r="33505">
      <c r="A33505" s="6" t="inlineStr">
        <is>
          <t>500821</t>
        </is>
      </c>
      <c r="B33505" t="inlineStr">
        <is>
          <t>BENAVIDES ORTEGA LAURA PATRICIA</t>
        </is>
      </c>
    </row>
    <row r="33506">
      <c r="A33506" s="6" t="inlineStr">
        <is>
          <t>500822</t>
        </is>
      </c>
      <c r="B33506" t="inlineStr">
        <is>
          <t>BENAVIDES SORIANO GONZALO</t>
        </is>
      </c>
    </row>
    <row r="33507">
      <c r="A33507" s="6" t="inlineStr">
        <is>
          <t>500823</t>
        </is>
      </c>
      <c r="B33507" t="inlineStr">
        <is>
          <t>BENAVIDES TOSTA HECTOR ENRIQUE</t>
        </is>
      </c>
    </row>
    <row r="33508">
      <c r="A33508" s="6" t="inlineStr">
        <is>
          <t>500824</t>
        </is>
      </c>
      <c r="B33508" t="inlineStr">
        <is>
          <t>BENAVIDES TOSTAD DAVID EUGENIO</t>
        </is>
      </c>
    </row>
    <row r="33509">
      <c r="A33509" s="6" t="inlineStr">
        <is>
          <t>500825</t>
        </is>
      </c>
      <c r="B33509" t="inlineStr">
        <is>
          <t>BENAVIDES VALADEZ LUIS DANIEL</t>
        </is>
      </c>
    </row>
    <row r="33510">
      <c r="A33510" s="6" t="inlineStr">
        <is>
          <t>500826</t>
        </is>
      </c>
      <c r="B33510" t="inlineStr">
        <is>
          <t>BENAVIDES VALDES MARÍA ALBINA</t>
        </is>
      </c>
    </row>
    <row r="33511">
      <c r="A33511" s="6" t="inlineStr">
        <is>
          <t>500827</t>
        </is>
      </c>
      <c r="B33511" t="inlineStr">
        <is>
          <t>BENAVIDES VELA ARTURO</t>
        </is>
      </c>
    </row>
    <row r="33512">
      <c r="A33512" s="6" t="inlineStr">
        <is>
          <t>500828</t>
        </is>
      </c>
      <c r="B33512" t="inlineStr">
        <is>
          <t>BENAVIDES VILA ANA CRISTINA</t>
        </is>
      </c>
    </row>
    <row r="33513">
      <c r="A33513" s="6" t="inlineStr">
        <is>
          <t>500829</t>
        </is>
      </c>
      <c r="B33513" t="inlineStr">
        <is>
          <t>BENAVIDES VILA JUAN PABLO</t>
        </is>
      </c>
    </row>
    <row r="33514">
      <c r="A33514" s="6" t="inlineStr">
        <is>
          <t>500830</t>
        </is>
      </c>
      <c r="B33514" t="inlineStr">
        <is>
          <t>BENAVIDES VILA LUIS ANDRES</t>
        </is>
      </c>
    </row>
    <row r="33515">
      <c r="A33515" s="6" t="inlineStr">
        <is>
          <t>500831</t>
        </is>
      </c>
      <c r="B33515" t="inlineStr">
        <is>
          <t>BENAVIDEZ TAMAYO LAURA</t>
        </is>
      </c>
    </row>
    <row r="33516">
      <c r="A33516" s="6" t="inlineStr">
        <is>
          <t>500832</t>
        </is>
      </c>
      <c r="B33516" t="inlineStr">
        <is>
          <t>BENGOA SARDA MARÍA</t>
        </is>
      </c>
    </row>
    <row r="33517">
      <c r="A33517" s="6" t="inlineStr">
        <is>
          <t>500833</t>
        </is>
      </c>
      <c r="B33517" t="inlineStr">
        <is>
          <t>BENITEZ AGUILAR NOEL OSVALDO</t>
        </is>
      </c>
    </row>
    <row r="33518">
      <c r="A33518" s="6" t="inlineStr">
        <is>
          <t>500834</t>
        </is>
      </c>
      <c r="B33518" t="inlineStr">
        <is>
          <t>BENITEZ BRIBIESCA LUIS</t>
        </is>
      </c>
    </row>
    <row r="33519">
      <c r="A33519" s="6" t="inlineStr">
        <is>
          <t>500835</t>
        </is>
      </c>
      <c r="B33519" t="inlineStr">
        <is>
          <t>BENITEZ CORTES EDGAR</t>
        </is>
      </c>
    </row>
    <row r="33520">
      <c r="A33520" s="6" t="inlineStr">
        <is>
          <t>500836</t>
        </is>
      </c>
      <c r="B33520" t="inlineStr">
        <is>
          <t>BENITEZ ESQUIVEL JOSE</t>
        </is>
      </c>
    </row>
    <row r="33521">
      <c r="A33521" s="6" t="inlineStr">
        <is>
          <t>500837</t>
        </is>
      </c>
      <c r="B33521" t="inlineStr">
        <is>
          <t>BENITEZ GUTIÉRREZ MERCEDES</t>
        </is>
      </c>
    </row>
    <row r="33522">
      <c r="A33522" s="6" t="inlineStr">
        <is>
          <t>500838</t>
        </is>
      </c>
      <c r="B33522" t="inlineStr">
        <is>
          <t>BENITEZ HERNÁNDEZ LUIS</t>
        </is>
      </c>
    </row>
    <row r="33523">
      <c r="A33523" s="6" t="inlineStr">
        <is>
          <t>500839</t>
        </is>
      </c>
      <c r="B33523" t="inlineStr">
        <is>
          <t>BENITEZ RODRÍGUEZ FLORENTINO</t>
        </is>
      </c>
    </row>
    <row r="33524">
      <c r="A33524" s="6" t="inlineStr">
        <is>
          <t>500840</t>
        </is>
      </c>
      <c r="B33524" t="inlineStr">
        <is>
          <t>BENITEZ RODRÍGUEZ JOSE LUIS</t>
        </is>
      </c>
    </row>
    <row r="33525">
      <c r="A33525" s="6" t="inlineStr">
        <is>
          <t>500841</t>
        </is>
      </c>
      <c r="B33525" t="inlineStr">
        <is>
          <t>BENITEZ S MARÍA DE LOS ANGELES</t>
        </is>
      </c>
    </row>
    <row r="33526">
      <c r="A33526" s="6" t="inlineStr">
        <is>
          <t>500842</t>
        </is>
      </c>
      <c r="B33526" t="inlineStr">
        <is>
          <t>BENITEZ SOSA JORGE</t>
        </is>
      </c>
    </row>
    <row r="33527">
      <c r="A33527" s="6" t="inlineStr">
        <is>
          <t>500843</t>
        </is>
      </c>
      <c r="B33527" t="inlineStr">
        <is>
          <t>BENITO FRANCO ANTONIO AMADO</t>
        </is>
      </c>
    </row>
    <row r="33528">
      <c r="A33528" s="6" t="inlineStr">
        <is>
          <t>500844</t>
        </is>
      </c>
      <c r="B33528" t="inlineStr">
        <is>
          <t>BENOSIGLIO STRUGO ELVIRA</t>
        </is>
      </c>
    </row>
    <row r="33529">
      <c r="A33529" s="6" t="inlineStr">
        <is>
          <t>500845</t>
        </is>
      </c>
      <c r="B33529" t="inlineStr">
        <is>
          <t>BENOTTO CORTESE ELISABETTA</t>
        </is>
      </c>
    </row>
    <row r="33530">
      <c r="A33530" s="6" t="inlineStr">
        <is>
          <t>500846</t>
        </is>
      </c>
      <c r="B33530" t="inlineStr">
        <is>
          <t>BENOZILLO MORHAIM ISRAEL</t>
        </is>
      </c>
    </row>
    <row r="33531">
      <c r="A33531" s="6" t="inlineStr">
        <is>
          <t>500847</t>
        </is>
      </c>
      <c r="B33531" t="inlineStr">
        <is>
          <t>BERAZA FERNÁNDEZ VICTOR MANUEL</t>
        </is>
      </c>
    </row>
    <row r="33532">
      <c r="A33532" s="6" t="inlineStr">
        <is>
          <t>500848</t>
        </is>
      </c>
      <c r="B33532" t="inlineStr">
        <is>
          <t>BERBEROFF COLIN NICOLAS</t>
        </is>
      </c>
    </row>
    <row r="33533">
      <c r="A33533" s="6" t="inlineStr">
        <is>
          <t>500849</t>
        </is>
      </c>
      <c r="B33533" t="inlineStr">
        <is>
          <t>BERJON MACIAS JOSE ANTONIO</t>
        </is>
      </c>
    </row>
    <row r="33534">
      <c r="A33534" s="6" t="inlineStr">
        <is>
          <t>500850</t>
        </is>
      </c>
      <c r="B33534" t="inlineStr">
        <is>
          <t>BERJON MACIAS LUIS MIGUEL</t>
        </is>
      </c>
    </row>
    <row r="33535">
      <c r="A33535" s="6" t="inlineStr">
        <is>
          <t>500851</t>
        </is>
      </c>
      <c r="B33535" t="inlineStr">
        <is>
          <t>BERJON MACIAS MARÍA DEL CARMEN</t>
        </is>
      </c>
    </row>
    <row r="33536">
      <c r="A33536" s="6" t="inlineStr">
        <is>
          <t>500852</t>
        </is>
      </c>
      <c r="B33536" t="inlineStr">
        <is>
          <t>BERJON MACIAS MARÍA GUADALUPE</t>
        </is>
      </c>
    </row>
    <row r="33537">
      <c r="A33537" s="6" t="inlineStr">
        <is>
          <t>500853</t>
        </is>
      </c>
      <c r="B33537" t="inlineStr">
        <is>
          <t>BERKMAN SAUL SHENBERG</t>
        </is>
      </c>
    </row>
    <row r="33538">
      <c r="A33538" s="6" t="inlineStr">
        <is>
          <t>500854</t>
        </is>
      </c>
      <c r="B33538" t="inlineStr">
        <is>
          <t>BERKOVSKY EL MIMI MARÍA MILIZA</t>
        </is>
      </c>
    </row>
    <row r="33539">
      <c r="A33539" s="6" t="inlineStr">
        <is>
          <t>500855</t>
        </is>
      </c>
      <c r="B33539" t="inlineStr">
        <is>
          <t>BERLANGA CISNERO MARÍA EUGENIA</t>
        </is>
      </c>
    </row>
    <row r="33540">
      <c r="A33540" s="6" t="inlineStr">
        <is>
          <t>500856</t>
        </is>
      </c>
      <c r="B33540" t="inlineStr">
        <is>
          <t>BERMAN EPELBA ICEK ARON ADOLFO</t>
        </is>
      </c>
    </row>
    <row r="33541">
      <c r="A33541" s="6" t="inlineStr">
        <is>
          <t>500857</t>
        </is>
      </c>
      <c r="B33541" t="inlineStr">
        <is>
          <t>BERMAN SCHABES ESTHER</t>
        </is>
      </c>
    </row>
    <row r="33542">
      <c r="A33542" s="6" t="inlineStr">
        <is>
          <t>500858</t>
        </is>
      </c>
      <c r="B33542" t="inlineStr">
        <is>
          <t>BERMAN SCHABES SELMA</t>
        </is>
      </c>
    </row>
    <row r="33543">
      <c r="A33543" s="6" t="inlineStr">
        <is>
          <t>500859</t>
        </is>
      </c>
      <c r="B33543" t="inlineStr">
        <is>
          <t>BERMUDEZ BUTCHER JORGE SEBASTIAN</t>
        </is>
      </c>
    </row>
    <row r="33544">
      <c r="A33544" s="6" t="inlineStr">
        <is>
          <t>500860</t>
        </is>
      </c>
      <c r="B33544" t="inlineStr">
        <is>
          <t>BERNABE MERCADO ROSA MARÍA</t>
        </is>
      </c>
    </row>
    <row r="33545">
      <c r="A33545" s="6" t="inlineStr">
        <is>
          <t>500861</t>
        </is>
      </c>
      <c r="B33545" t="inlineStr">
        <is>
          <t>BERNAL ASCENCIO JOSEFINA</t>
        </is>
      </c>
    </row>
    <row r="33546">
      <c r="A33546" s="6" t="inlineStr">
        <is>
          <t>500862</t>
        </is>
      </c>
      <c r="B33546" t="inlineStr">
        <is>
          <t>BERNAL GARCÍA FRANCISCO</t>
        </is>
      </c>
    </row>
    <row r="33547">
      <c r="A33547" s="6" t="inlineStr">
        <is>
          <t>500863</t>
        </is>
      </c>
      <c r="B33547" t="inlineStr">
        <is>
          <t>BERNAL GONZÁLEZ ARCE RAFAEL ANTONIO</t>
        </is>
      </c>
    </row>
    <row r="33548">
      <c r="A33548" s="6" t="inlineStr">
        <is>
          <t>500864</t>
        </is>
      </c>
      <c r="B33548" t="inlineStr">
        <is>
          <t>BERNAL TAVARES LUIS FERNANDO</t>
        </is>
      </c>
    </row>
    <row r="33549">
      <c r="A33549" s="6" t="inlineStr">
        <is>
          <t>500865</t>
        </is>
      </c>
      <c r="B33549" t="inlineStr">
        <is>
          <t>BERNARDINI BORJA DIEGO ROBERTO</t>
        </is>
      </c>
    </row>
    <row r="33550">
      <c r="A33550" s="6" t="inlineStr">
        <is>
          <t>500866</t>
        </is>
      </c>
      <c r="B33550" t="inlineStr">
        <is>
          <t>BERNARDINI BORJA REGINA</t>
        </is>
      </c>
    </row>
    <row r="33551">
      <c r="A33551" s="6" t="inlineStr">
        <is>
          <t>500867</t>
        </is>
      </c>
      <c r="B33551" t="inlineStr">
        <is>
          <t>BERRON ACIER EDUARDO MARCELO</t>
        </is>
      </c>
    </row>
    <row r="33552">
      <c r="A33552" s="6" t="inlineStr">
        <is>
          <t>500868</t>
        </is>
      </c>
      <c r="B33552" t="inlineStr">
        <is>
          <t>BERRON LARA VIRGINIA</t>
        </is>
      </c>
    </row>
    <row r="33553">
      <c r="A33553" s="6" t="inlineStr">
        <is>
          <t>500869</t>
        </is>
      </c>
      <c r="B33553" t="inlineStr">
        <is>
          <t>BERRUECO IGNACIO HERNÁNDEZ</t>
        </is>
      </c>
    </row>
    <row r="33554">
      <c r="A33554" s="6" t="inlineStr">
        <is>
          <t>500870</t>
        </is>
      </c>
      <c r="B33554" t="inlineStr">
        <is>
          <t>BERRUETA JOSE ARMENTA</t>
        </is>
      </c>
    </row>
    <row r="33555">
      <c r="A33555" s="6" t="inlineStr">
        <is>
          <t>500871</t>
        </is>
      </c>
      <c r="B33555" t="inlineStr">
        <is>
          <t>BERRUETA VALLIN JORGE ENRIQUE</t>
        </is>
      </c>
    </row>
    <row r="33556">
      <c r="A33556" s="6" t="inlineStr">
        <is>
          <t>500872</t>
        </is>
      </c>
      <c r="B33556" t="inlineStr">
        <is>
          <t>BERRY ALEJANDRO SERRANO</t>
        </is>
      </c>
    </row>
    <row r="33557">
      <c r="A33557" s="6" t="inlineStr">
        <is>
          <t>500873</t>
        </is>
      </c>
      <c r="B33557" t="inlineStr">
        <is>
          <t>BERTHA GABRIELA FROST ÁVILA</t>
        </is>
      </c>
    </row>
    <row r="33558">
      <c r="A33558" s="6" t="inlineStr">
        <is>
          <t>500874</t>
        </is>
      </c>
      <c r="B33558" t="inlineStr">
        <is>
          <t>BERTRAN MARCE MARIO</t>
        </is>
      </c>
    </row>
    <row r="33559">
      <c r="A33559" s="6" t="inlineStr">
        <is>
          <t>500875</t>
        </is>
      </c>
      <c r="B33559" t="inlineStr">
        <is>
          <t>BERTRAND PARR FRANCISCO JAVIER</t>
        </is>
      </c>
    </row>
    <row r="33560">
      <c r="A33560" s="6" t="inlineStr">
        <is>
          <t>500876</t>
        </is>
      </c>
      <c r="B33560" t="inlineStr">
        <is>
          <t>BERUMEN MARGARITA ROCHA</t>
        </is>
      </c>
    </row>
    <row r="33561">
      <c r="A33561" s="6" t="inlineStr">
        <is>
          <t>500877</t>
        </is>
      </c>
      <c r="B33561" t="inlineStr">
        <is>
          <t>BERUMEN RIQUELME ALICIA</t>
        </is>
      </c>
    </row>
    <row r="33562">
      <c r="A33562" s="6" t="inlineStr">
        <is>
          <t>500878</t>
        </is>
      </c>
      <c r="B33562" t="inlineStr">
        <is>
          <t>BERZUNZA SYLVIA SANCHEZ</t>
        </is>
      </c>
    </row>
    <row r="33563">
      <c r="A33563" s="6" t="inlineStr">
        <is>
          <t>500879</t>
        </is>
      </c>
      <c r="B33563" t="inlineStr">
        <is>
          <t>BESSIE EUGEN BARRIENTOS ABARCA</t>
        </is>
      </c>
    </row>
    <row r="33564">
      <c r="A33564" s="6" t="inlineStr">
        <is>
          <t>500880</t>
        </is>
      </c>
      <c r="B33564" t="inlineStr">
        <is>
          <t>BETANCOURT CAR FELIX FRANCISCO</t>
        </is>
      </c>
    </row>
    <row r="33565">
      <c r="A33565" s="6" t="inlineStr">
        <is>
          <t>500881</t>
        </is>
      </c>
      <c r="B33565" t="inlineStr">
        <is>
          <t>BETANCOURT PATRICIA CONZUELO</t>
        </is>
      </c>
    </row>
    <row r="33566">
      <c r="A33566" s="6" t="inlineStr">
        <is>
          <t>500882</t>
        </is>
      </c>
      <c r="B33566" t="inlineStr">
        <is>
          <t>BEYER OBESO MARÍA ENRIQUETA</t>
        </is>
      </c>
    </row>
    <row r="33567">
      <c r="A33567" s="6" t="inlineStr">
        <is>
          <t>500883</t>
        </is>
      </c>
      <c r="B33567" t="inlineStr">
        <is>
          <t>BEYRUTE BRETON ROBERTO</t>
        </is>
      </c>
    </row>
    <row r="33568">
      <c r="A33568" s="6" t="inlineStr">
        <is>
          <t>500884</t>
        </is>
      </c>
      <c r="B33568" t="inlineStr">
        <is>
          <t>BIALIK PEREL SILVIA</t>
        </is>
      </c>
    </row>
    <row r="33569">
      <c r="A33569" s="6" t="inlineStr">
        <is>
          <t>500885</t>
        </is>
      </c>
      <c r="B33569" t="inlineStr">
        <is>
          <t>BIALOSTOZKY SZCLAR ARIEL</t>
        </is>
      </c>
    </row>
    <row r="33570">
      <c r="A33570" s="6" t="inlineStr">
        <is>
          <t>500886</t>
        </is>
      </c>
      <c r="B33570" t="inlineStr">
        <is>
          <t>BIBB MIRANDA DENISSE CAROLINA</t>
        </is>
      </c>
    </row>
    <row r="33571">
      <c r="A33571" s="6" t="inlineStr">
        <is>
          <t>500887</t>
        </is>
      </c>
      <c r="B33571" t="inlineStr">
        <is>
          <t>BICHARA GIACOMAN MOURRA CARLOS</t>
        </is>
      </c>
    </row>
    <row r="33572">
      <c r="A33572" s="6" t="inlineStr">
        <is>
          <t>500888</t>
        </is>
      </c>
      <c r="B33572" t="inlineStr">
        <is>
          <t>BIERZWINSKI KORZENNY SAUL</t>
        </is>
      </c>
    </row>
    <row r="33573">
      <c r="A33573" s="6" t="inlineStr">
        <is>
          <t>500889</t>
        </is>
      </c>
      <c r="B33573" t="inlineStr">
        <is>
          <t>BIGESCHI BAEZ ROMAN CAMILO</t>
        </is>
      </c>
    </row>
    <row r="33574">
      <c r="A33574" s="6" t="inlineStr">
        <is>
          <t>500890</t>
        </is>
      </c>
      <c r="B33574" t="inlineStr">
        <is>
          <t>BISTRAIN GARCÍA EVA GUILLERMINA</t>
        </is>
      </c>
    </row>
    <row r="33575">
      <c r="A33575" s="6" t="inlineStr">
        <is>
          <t>500891</t>
        </is>
      </c>
      <c r="B33575" t="inlineStr">
        <is>
          <t>BLANCA GARCÍA FRANCISCA MERCED</t>
        </is>
      </c>
    </row>
    <row r="33576">
      <c r="A33576" s="6" t="inlineStr">
        <is>
          <t>500892</t>
        </is>
      </c>
      <c r="B33576" t="inlineStr">
        <is>
          <t>BLANCA MARÍA DE LOURDES AURORA</t>
        </is>
      </c>
    </row>
    <row r="33577">
      <c r="A33577" s="6" t="inlineStr">
        <is>
          <t>500893</t>
        </is>
      </c>
      <c r="B33577" t="inlineStr">
        <is>
          <t>BLANCAS MARTINE MONICA ADRIANA</t>
        </is>
      </c>
    </row>
    <row r="33578">
      <c r="A33578" s="6" t="inlineStr">
        <is>
          <t>500894</t>
        </is>
      </c>
      <c r="B33578" t="inlineStr">
        <is>
          <t>BLANCO ALONSO JOSE MARÍA</t>
        </is>
      </c>
    </row>
    <row r="33579">
      <c r="A33579" s="6" t="inlineStr">
        <is>
          <t>500895</t>
        </is>
      </c>
      <c r="B33579" t="inlineStr">
        <is>
          <t>BLANCO FUENTEFRIA MARÍA DE LOS</t>
        </is>
      </c>
    </row>
    <row r="33580">
      <c r="A33580" s="6" t="inlineStr">
        <is>
          <t>500896</t>
        </is>
      </c>
      <c r="B33580" t="inlineStr">
        <is>
          <t>BLANCO GARCÍA MARÍA DEL ROSARIO</t>
        </is>
      </c>
    </row>
    <row r="33581">
      <c r="A33581" s="6" t="inlineStr">
        <is>
          <t>500897</t>
        </is>
      </c>
      <c r="B33581" t="inlineStr">
        <is>
          <t>BLANCO MALDONADO ALBERTO</t>
        </is>
      </c>
    </row>
    <row r="33582">
      <c r="A33582" s="6" t="inlineStr">
        <is>
          <t>500898</t>
        </is>
      </c>
      <c r="B33582" t="inlineStr">
        <is>
          <t>BLANCO OLIVERA EDGAR ALEJANDRO</t>
        </is>
      </c>
    </row>
    <row r="33583">
      <c r="A33583" s="6" t="inlineStr">
        <is>
          <t>500899</t>
        </is>
      </c>
      <c r="B33583" t="inlineStr">
        <is>
          <t>BLANCO PRECIADO J IGNACIO</t>
        </is>
      </c>
    </row>
    <row r="33584">
      <c r="A33584" s="6" t="inlineStr">
        <is>
          <t>500900</t>
        </is>
      </c>
      <c r="B33584" t="inlineStr">
        <is>
          <t>BLANK G MARI WENDOLYNN</t>
        </is>
      </c>
    </row>
    <row r="33585">
      <c r="A33585" s="6" t="inlineStr">
        <is>
          <t>500901</t>
        </is>
      </c>
      <c r="B33585" t="inlineStr">
        <is>
          <t>BLANKENAGEL SEDANO GRISELDA</t>
        </is>
      </c>
    </row>
    <row r="33586">
      <c r="A33586" s="6" t="inlineStr">
        <is>
          <t>500902</t>
        </is>
      </c>
      <c r="B33586" t="inlineStr">
        <is>
          <t>BLUMENKRON HERNÁNDEZ FERNANDO</t>
        </is>
      </c>
    </row>
    <row r="33587">
      <c r="A33587" s="6" t="inlineStr">
        <is>
          <t>500903</t>
        </is>
      </c>
      <c r="B33587" t="inlineStr">
        <is>
          <t>BOBADILLA JUAN JOSE</t>
        </is>
      </c>
    </row>
    <row r="33588">
      <c r="A33588" s="6" t="inlineStr">
        <is>
          <t>500904</t>
        </is>
      </c>
      <c r="B33588" t="inlineStr">
        <is>
          <t>BOCARD MERAZ FELIX ESTUARDO</t>
        </is>
      </c>
    </row>
    <row r="33589">
      <c r="A33589" s="6" t="inlineStr">
        <is>
          <t>500905</t>
        </is>
      </c>
      <c r="B33589" t="inlineStr">
        <is>
          <t>BOEHRINGER LUGO LILY BERTHA</t>
        </is>
      </c>
    </row>
    <row r="33590">
      <c r="A33590" s="6" t="inlineStr">
        <is>
          <t>500906</t>
        </is>
      </c>
      <c r="B33590" t="inlineStr">
        <is>
          <t>BOEHRINGER LUGO LUZ AMELIA</t>
        </is>
      </c>
    </row>
    <row r="33591">
      <c r="A33591" s="6" t="inlineStr">
        <is>
          <t>500907</t>
        </is>
      </c>
      <c r="B33591" t="inlineStr">
        <is>
          <t>BOEHRINGER LUGO PATRICIA</t>
        </is>
      </c>
    </row>
    <row r="33592">
      <c r="A33592" s="6" t="inlineStr">
        <is>
          <t>500908</t>
        </is>
      </c>
      <c r="B33592" t="inlineStr">
        <is>
          <t>BOJMAL LEUCOVE CLAUDE ALAIN</t>
        </is>
      </c>
    </row>
    <row r="33593">
      <c r="A33593" s="6" t="inlineStr">
        <is>
          <t>500909</t>
        </is>
      </c>
      <c r="B33593" t="inlineStr">
        <is>
          <t>BOLADO GUTIERR MARÍA DEL PILAR</t>
        </is>
      </c>
    </row>
    <row r="33594">
      <c r="A33594" s="6" t="inlineStr">
        <is>
          <t>500910</t>
        </is>
      </c>
      <c r="B33594" t="inlineStr">
        <is>
          <t>BOLANOS MEDRANO SARA GUADALUPE</t>
        </is>
      </c>
    </row>
    <row r="33595">
      <c r="A33595" s="6" t="inlineStr">
        <is>
          <t>500911</t>
        </is>
      </c>
      <c r="B33595" t="inlineStr">
        <is>
          <t>BOLANOS RODRÍGUEZ EPIFANIO JORGE</t>
        </is>
      </c>
    </row>
    <row r="33596">
      <c r="A33596" s="6" t="inlineStr">
        <is>
          <t>500912</t>
        </is>
      </c>
      <c r="B33596" t="inlineStr">
        <is>
          <t>BOLAÑOS CEDEÑO MARIO ALBERTO</t>
        </is>
      </c>
    </row>
    <row r="33597">
      <c r="A33597" s="6" t="inlineStr">
        <is>
          <t>500913</t>
        </is>
      </c>
      <c r="B33597" t="inlineStr">
        <is>
          <t>BOLAÑOS RODRÍGUEZ EPIFANIO JORGE</t>
        </is>
      </c>
    </row>
    <row r="33598">
      <c r="A33598" s="6" t="inlineStr">
        <is>
          <t>500914</t>
        </is>
      </c>
      <c r="B33598" t="inlineStr">
        <is>
          <t>BOLIO MENDEZ ALVARO ANTONIO</t>
        </is>
      </c>
    </row>
    <row r="33599">
      <c r="A33599" s="6" t="inlineStr">
        <is>
          <t>500915</t>
        </is>
      </c>
      <c r="B33599" t="inlineStr">
        <is>
          <t>BONAL MICHEL CECILIA</t>
        </is>
      </c>
    </row>
    <row r="33600">
      <c r="A33600" s="6" t="inlineStr">
        <is>
          <t>500916</t>
        </is>
      </c>
      <c r="B33600" t="inlineStr">
        <is>
          <t>BONARDEL OSUNA MARCEL</t>
        </is>
      </c>
    </row>
    <row r="33601">
      <c r="A33601" s="6" t="inlineStr">
        <is>
          <t>500917</t>
        </is>
      </c>
      <c r="B33601" t="inlineStr">
        <is>
          <t>BONERGES CRUZ MARTÍNEZ NATANAHEL</t>
        </is>
      </c>
    </row>
    <row r="33602">
      <c r="A33602" s="6" t="inlineStr">
        <is>
          <t>500918</t>
        </is>
      </c>
      <c r="B33602" t="inlineStr">
        <is>
          <t>BONFIL RIVERA ANGEL</t>
        </is>
      </c>
    </row>
    <row r="33603">
      <c r="A33603" s="6" t="inlineStr">
        <is>
          <t>500919</t>
        </is>
      </c>
      <c r="B33603" t="inlineStr">
        <is>
          <t>BONILLA LÓPEZ JUSTO ARTURO</t>
        </is>
      </c>
    </row>
    <row r="33604">
      <c r="A33604" s="6" t="inlineStr">
        <is>
          <t>500920</t>
        </is>
      </c>
      <c r="B33604" t="inlineStr">
        <is>
          <t>BONILLA RIUS ELISA</t>
        </is>
      </c>
    </row>
    <row r="33605">
      <c r="A33605" s="6" t="inlineStr">
        <is>
          <t>500921</t>
        </is>
      </c>
      <c r="B33605" t="inlineStr">
        <is>
          <t>BONILLA RUZ LUIS FERNANDO</t>
        </is>
      </c>
    </row>
    <row r="33606">
      <c r="A33606" s="6" t="inlineStr">
        <is>
          <t>500922</t>
        </is>
      </c>
      <c r="B33606" t="inlineStr">
        <is>
          <t>BONNIN ERALES MARÍA DEL CARMEN</t>
        </is>
      </c>
    </row>
    <row r="33607">
      <c r="A33607" s="6" t="inlineStr">
        <is>
          <t>500923</t>
        </is>
      </c>
      <c r="B33607" t="inlineStr">
        <is>
          <t>BORBON NAVA GERARDO</t>
        </is>
      </c>
    </row>
    <row r="33608">
      <c r="A33608" s="6" t="inlineStr">
        <is>
          <t>500924</t>
        </is>
      </c>
      <c r="B33608" t="inlineStr">
        <is>
          <t>BORBON ROMERO RAFAEL</t>
        </is>
      </c>
    </row>
    <row r="33609">
      <c r="A33609" s="6" t="inlineStr">
        <is>
          <t>500925</t>
        </is>
      </c>
      <c r="B33609" t="inlineStr">
        <is>
          <t>BORGES ESPINOSA JOSE RICARDO</t>
        </is>
      </c>
    </row>
    <row r="33610">
      <c r="A33610" s="6" t="inlineStr">
        <is>
          <t>500926</t>
        </is>
      </c>
      <c r="B33610" t="inlineStr">
        <is>
          <t>BORGETTI ECHAVARRIA JARED FRANCISCO</t>
        </is>
      </c>
    </row>
    <row r="33611">
      <c r="A33611" s="6" t="inlineStr">
        <is>
          <t>500927</t>
        </is>
      </c>
      <c r="B33611" t="inlineStr">
        <is>
          <t>BORJA AGUILAR CARLOS</t>
        </is>
      </c>
    </row>
    <row r="33612">
      <c r="A33612" s="6" t="inlineStr">
        <is>
          <t>500928</t>
        </is>
      </c>
      <c r="B33612" t="inlineStr">
        <is>
          <t>BORJA MARTÍNEZ CARLOS</t>
        </is>
      </c>
    </row>
    <row r="33613">
      <c r="A33613" s="6" t="inlineStr">
        <is>
          <t>500929</t>
        </is>
      </c>
      <c r="B33613" t="inlineStr">
        <is>
          <t>BORJA MARTÍNEZ FEDERICO</t>
        </is>
      </c>
    </row>
    <row r="33614">
      <c r="A33614" s="6" t="inlineStr">
        <is>
          <t>500930</t>
        </is>
      </c>
      <c r="B33614" t="inlineStr">
        <is>
          <t>BORJA MARTÍNEZ PATRICIA</t>
        </is>
      </c>
    </row>
    <row r="33615">
      <c r="A33615" s="6" t="inlineStr">
        <is>
          <t>500931</t>
        </is>
      </c>
      <c r="B33615" t="inlineStr">
        <is>
          <t>BORJA SARMIENTO REGINA</t>
        </is>
      </c>
    </row>
    <row r="33616">
      <c r="A33616" s="6" t="inlineStr">
        <is>
          <t>500932</t>
        </is>
      </c>
      <c r="B33616" t="inlineStr">
        <is>
          <t>BORJAS GARCÍA JAIME ANTONIO</t>
        </is>
      </c>
    </row>
    <row r="33617">
      <c r="A33617" s="6" t="inlineStr">
        <is>
          <t>500933</t>
        </is>
      </c>
      <c r="B33617" t="inlineStr">
        <is>
          <t>BORNACINI HERVELLA ALEJANDRO ALBERTO</t>
        </is>
      </c>
    </row>
    <row r="33618">
      <c r="A33618" s="6" t="inlineStr">
        <is>
          <t>500934</t>
        </is>
      </c>
      <c r="B33618" t="inlineStr">
        <is>
          <t>BORREGO ESTRADA GENARO</t>
        </is>
      </c>
    </row>
    <row r="33619">
      <c r="A33619" s="6" t="inlineStr">
        <is>
          <t>500935</t>
        </is>
      </c>
      <c r="B33619" t="inlineStr">
        <is>
          <t>BORUNDA ALVAREZ EVA PERLA</t>
        </is>
      </c>
    </row>
    <row r="33620">
      <c r="A33620" s="6" t="inlineStr">
        <is>
          <t>500936</t>
        </is>
      </c>
      <c r="B33620" t="inlineStr">
        <is>
          <t>BOSCH HERNÁNDEZ SERGIO</t>
        </is>
      </c>
    </row>
    <row r="33621">
      <c r="A33621" s="6" t="inlineStr">
        <is>
          <t>500937</t>
        </is>
      </c>
      <c r="B33621" t="inlineStr">
        <is>
          <t>BOTAS SOTO FRANCISCO JAVIER</t>
        </is>
      </c>
    </row>
    <row r="33622">
      <c r="A33622" s="6" t="inlineStr">
        <is>
          <t>500938</t>
        </is>
      </c>
      <c r="B33622" t="inlineStr">
        <is>
          <t>BOTELLO MEDRAN MARÍA NATIVIDAD</t>
        </is>
      </c>
    </row>
    <row r="33623">
      <c r="A33623" s="6" t="inlineStr">
        <is>
          <t>500939</t>
        </is>
      </c>
      <c r="B33623" t="inlineStr">
        <is>
          <t>BOTELLO ORTIZ LUCINDA</t>
        </is>
      </c>
    </row>
    <row r="33624">
      <c r="A33624" s="6" t="inlineStr">
        <is>
          <t>500940</t>
        </is>
      </c>
      <c r="B33624" t="inlineStr">
        <is>
          <t>BOTTI PATRICIA TREVIÑO</t>
        </is>
      </c>
    </row>
    <row r="33625">
      <c r="A33625" s="6" t="inlineStr">
        <is>
          <t>500941</t>
        </is>
      </c>
      <c r="B33625" t="inlineStr">
        <is>
          <t>BOURGET PARRA JOSE ALBERTO</t>
        </is>
      </c>
    </row>
    <row r="33626">
      <c r="A33626" s="6" t="inlineStr">
        <is>
          <t>500942</t>
        </is>
      </c>
      <c r="B33626" t="inlineStr">
        <is>
          <t>BOURGET PIETRASANTA JORGE RICARDO</t>
        </is>
      </c>
    </row>
    <row r="33627">
      <c r="A33627" s="6" t="inlineStr">
        <is>
          <t>500943</t>
        </is>
      </c>
      <c r="B33627" t="inlineStr">
        <is>
          <t>BOURGOING RODRI GABRIEL ARTURO</t>
        </is>
      </c>
    </row>
    <row r="33628">
      <c r="A33628" s="6" t="inlineStr">
        <is>
          <t>500944</t>
        </is>
      </c>
      <c r="B33628" t="inlineStr">
        <is>
          <t>BOURGUET MAGDALENA ROSA MARÍA</t>
        </is>
      </c>
    </row>
    <row r="33629">
      <c r="A33629" s="6" t="inlineStr">
        <is>
          <t>500945</t>
        </is>
      </c>
      <c r="B33629" t="inlineStr">
        <is>
          <t>BOURS ERNESTO STERLING</t>
        </is>
      </c>
    </row>
    <row r="33630">
      <c r="A33630" s="6" t="inlineStr">
        <is>
          <t>500946</t>
        </is>
      </c>
      <c r="B33630" t="inlineStr">
        <is>
          <t>BRACALELLO BRETON GIUSEPPE</t>
        </is>
      </c>
    </row>
    <row r="33631">
      <c r="A33631" s="6" t="inlineStr">
        <is>
          <t>500947</t>
        </is>
      </c>
      <c r="B33631" t="inlineStr">
        <is>
          <t>BRACAMONTES VAN HOO JACQUELINE</t>
        </is>
      </c>
    </row>
    <row r="33632">
      <c r="A33632" s="6" t="inlineStr">
        <is>
          <t>500948</t>
        </is>
      </c>
      <c r="B33632" t="inlineStr">
        <is>
          <t>BRAMBILA RUVALCABA PERLA LILIA</t>
        </is>
      </c>
    </row>
    <row r="33633">
      <c r="A33633" s="6" t="inlineStr">
        <is>
          <t>500949</t>
        </is>
      </c>
      <c r="B33633" t="inlineStr">
        <is>
          <t>BRAMBILA SUÁREZ LUIS CARLOS</t>
        </is>
      </c>
    </row>
    <row r="33634">
      <c r="A33634" s="6" t="inlineStr">
        <is>
          <t>500950</t>
        </is>
      </c>
      <c r="B33634" t="inlineStr">
        <is>
          <t>BRAMBILLA OSTOS JOSE LUIS</t>
        </is>
      </c>
    </row>
    <row r="33635">
      <c r="A33635" s="6" t="inlineStr">
        <is>
          <t>500951</t>
        </is>
      </c>
      <c r="B33635" t="inlineStr">
        <is>
          <t>BRASCH NILES KARINA ELISA</t>
        </is>
      </c>
    </row>
    <row r="33636">
      <c r="A33636" s="6" t="inlineStr">
        <is>
          <t>500952</t>
        </is>
      </c>
      <c r="B33636" t="inlineStr">
        <is>
          <t>BRAUN BRUCKMAN JACOBO</t>
        </is>
      </c>
    </row>
    <row r="33637">
      <c r="A33637" s="6" t="inlineStr">
        <is>
          <t>500953</t>
        </is>
      </c>
      <c r="B33637" t="inlineStr">
        <is>
          <t>BRAVO CAMPOS SUSANA</t>
        </is>
      </c>
    </row>
    <row r="33638">
      <c r="A33638" s="6" t="inlineStr">
        <is>
          <t>500954</t>
        </is>
      </c>
      <c r="B33638" t="inlineStr">
        <is>
          <t>BRAVO ESTUDILLO LILIANA</t>
        </is>
      </c>
    </row>
    <row r="33639">
      <c r="A33639" s="6" t="inlineStr">
        <is>
          <t>500955</t>
        </is>
      </c>
      <c r="B33639" t="inlineStr">
        <is>
          <t>BRAVO FLORES GABRIEL AUGUSTO</t>
        </is>
      </c>
    </row>
    <row r="33640">
      <c r="A33640" s="6" t="inlineStr">
        <is>
          <t>500956</t>
        </is>
      </c>
      <c r="B33640" t="inlineStr">
        <is>
          <t>BRAVO GALLARDO MARÍA LUISA</t>
        </is>
      </c>
    </row>
    <row r="33641">
      <c r="A33641" s="6" t="inlineStr">
        <is>
          <t>500957</t>
        </is>
      </c>
      <c r="B33641" t="inlineStr">
        <is>
          <t>BRAVO INCLAN AURORA</t>
        </is>
      </c>
    </row>
    <row r="33642">
      <c r="A33642" s="6" t="inlineStr">
        <is>
          <t>500958</t>
        </is>
      </c>
      <c r="B33642" t="inlineStr">
        <is>
          <t>BRAVO LOZANO ANGEL GABRIEL</t>
        </is>
      </c>
    </row>
    <row r="33643">
      <c r="A33643" s="6" t="inlineStr">
        <is>
          <t>500959</t>
        </is>
      </c>
      <c r="B33643" t="inlineStr">
        <is>
          <t>BRAVO MAGAÑA GLADYS EUGENIA</t>
        </is>
      </c>
    </row>
    <row r="33644">
      <c r="A33644" s="6" t="inlineStr">
        <is>
          <t>500960</t>
        </is>
      </c>
      <c r="B33644" t="inlineStr">
        <is>
          <t>BRAVO MENDOZA ERNESTO</t>
        </is>
      </c>
    </row>
    <row r="33645">
      <c r="A33645" s="6" t="inlineStr">
        <is>
          <t>500961</t>
        </is>
      </c>
      <c r="B33645" t="inlineStr">
        <is>
          <t>BRAVO RANGEL CAROLINA</t>
        </is>
      </c>
    </row>
    <row r="33646">
      <c r="A33646" s="6" t="inlineStr">
        <is>
          <t>500962</t>
        </is>
      </c>
      <c r="B33646" t="inlineStr">
        <is>
          <t>BRAYSHAW KIM LEE</t>
        </is>
      </c>
    </row>
    <row r="33647">
      <c r="A33647" s="6" t="inlineStr">
        <is>
          <t>500963</t>
        </is>
      </c>
      <c r="B33647" t="inlineStr">
        <is>
          <t>BREDEE ORTIZ BEATRIZ ELIZABETH</t>
        </is>
      </c>
    </row>
    <row r="33648">
      <c r="A33648" s="6" t="inlineStr">
        <is>
          <t>500964</t>
        </is>
      </c>
      <c r="B33648" t="inlineStr">
        <is>
          <t>BREDEE ORTIZ MARÍA ROSA</t>
        </is>
      </c>
    </row>
    <row r="33649">
      <c r="A33649" s="6" t="inlineStr">
        <is>
          <t>500965</t>
        </is>
      </c>
      <c r="B33649" t="inlineStr">
        <is>
          <t>BRENDA ARALIA CURIEL RAZO</t>
        </is>
      </c>
    </row>
    <row r="33650">
      <c r="A33650" s="6" t="inlineStr">
        <is>
          <t>500966</t>
        </is>
      </c>
      <c r="B33650" t="inlineStr">
        <is>
          <t>BRENER MIZRAHI MICHELLE</t>
        </is>
      </c>
    </row>
    <row r="33651">
      <c r="A33651" s="6" t="inlineStr">
        <is>
          <t>500967</t>
        </is>
      </c>
      <c r="B33651" t="inlineStr">
        <is>
          <t>BRENER MIZRAHI YAEL</t>
        </is>
      </c>
    </row>
    <row r="33652">
      <c r="A33652" s="6" t="inlineStr">
        <is>
          <t>500968</t>
        </is>
      </c>
      <c r="B33652" t="inlineStr">
        <is>
          <t>BRETSCHNEIDER LOZANO CARLOS OC</t>
        </is>
      </c>
    </row>
    <row r="33653">
      <c r="A33653" s="6" t="inlineStr">
        <is>
          <t>500969</t>
        </is>
      </c>
      <c r="B33653" t="inlineStr">
        <is>
          <t>BRIBIESCA RODRÍGUEZ BEATRIZ AL</t>
        </is>
      </c>
    </row>
    <row r="33654">
      <c r="A33654" s="6" t="inlineStr">
        <is>
          <t>500970</t>
        </is>
      </c>
      <c r="B33654" t="inlineStr">
        <is>
          <t>BRIGIDO RUBIO BERTHA VICTORIA</t>
        </is>
      </c>
    </row>
    <row r="33655">
      <c r="A33655" s="6" t="inlineStr">
        <is>
          <t>500971</t>
        </is>
      </c>
      <c r="B33655" t="inlineStr">
        <is>
          <t>BRINGAS MERCEDES ROMERO</t>
        </is>
      </c>
    </row>
    <row r="33656">
      <c r="A33656" s="6" t="inlineStr">
        <is>
          <t>500972</t>
        </is>
      </c>
      <c r="B33656" t="inlineStr">
        <is>
          <t>BRISEÑO AGUILLON ISAAC</t>
        </is>
      </c>
    </row>
    <row r="33657">
      <c r="A33657" s="6" t="inlineStr">
        <is>
          <t>500973</t>
        </is>
      </c>
      <c r="B33657" t="inlineStr">
        <is>
          <t>BRISEÑO BECERRIL EMILIA</t>
        </is>
      </c>
    </row>
    <row r="33658">
      <c r="A33658" s="6" t="inlineStr">
        <is>
          <t>500974</t>
        </is>
      </c>
      <c r="B33658" t="inlineStr">
        <is>
          <t>BRISEÑO BECERRIL VIRGINIA</t>
        </is>
      </c>
    </row>
    <row r="33659">
      <c r="A33659" s="6" t="inlineStr">
        <is>
          <t>500975</t>
        </is>
      </c>
      <c r="B33659" t="inlineStr">
        <is>
          <t>BRISEÑO RAMÍREZ HILDA GEORGINA</t>
        </is>
      </c>
    </row>
    <row r="33660">
      <c r="A33660" s="6" t="inlineStr">
        <is>
          <t>500976</t>
        </is>
      </c>
      <c r="B33660" t="inlineStr">
        <is>
          <t>BRISEÑO SUÁREZ MARÍA DE LOURDES</t>
        </is>
      </c>
    </row>
    <row r="33661">
      <c r="A33661" s="6" t="inlineStr">
        <is>
          <t>500977</t>
        </is>
      </c>
      <c r="B33661" t="inlineStr">
        <is>
          <t>BRITO SALGADO ROGELIO</t>
        </is>
      </c>
    </row>
    <row r="33662">
      <c r="A33662" s="6" t="inlineStr">
        <is>
          <t>500978</t>
        </is>
      </c>
      <c r="B33662" t="inlineStr">
        <is>
          <t>BRITO ZEPEDA RAFAEL</t>
        </is>
      </c>
    </row>
    <row r="33663">
      <c r="A33663" s="6" t="inlineStr">
        <is>
          <t>500979</t>
        </is>
      </c>
      <c r="B33663" t="inlineStr">
        <is>
          <t>BRIZUELA MEJIA ADRIANA</t>
        </is>
      </c>
    </row>
    <row r="33664">
      <c r="A33664" s="6" t="inlineStr">
        <is>
          <t>500980</t>
        </is>
      </c>
      <c r="B33664" t="inlineStr">
        <is>
          <t>BRIZUELA MEJIA ARMIDA</t>
        </is>
      </c>
    </row>
    <row r="33665">
      <c r="A33665" s="6" t="inlineStr">
        <is>
          <t>500981</t>
        </is>
      </c>
      <c r="B33665" t="inlineStr">
        <is>
          <t>BRIZUELA MEJIA RICARDO</t>
        </is>
      </c>
    </row>
    <row r="33666">
      <c r="A33666" s="6" t="inlineStr">
        <is>
          <t>500982</t>
        </is>
      </c>
      <c r="B33666" t="inlineStr">
        <is>
          <t>BROCINER MICHAEL</t>
        </is>
      </c>
    </row>
    <row r="33667">
      <c r="A33667" s="6" t="inlineStr">
        <is>
          <t>500983</t>
        </is>
      </c>
      <c r="B33667" t="inlineStr">
        <is>
          <t>BROITMAN ZANAN NATHAN</t>
        </is>
      </c>
    </row>
    <row r="33668">
      <c r="A33668" s="6" t="inlineStr">
        <is>
          <t>500984</t>
        </is>
      </c>
      <c r="B33668" t="inlineStr">
        <is>
          <t>BROTCHIET GRACIANO ÁVILA</t>
        </is>
      </c>
    </row>
    <row r="33669">
      <c r="A33669" s="6" t="inlineStr">
        <is>
          <t>500985</t>
        </is>
      </c>
      <c r="B33669" t="inlineStr">
        <is>
          <t>BROUWER VAN DE YPERSE ALEXANDRO</t>
        </is>
      </c>
    </row>
    <row r="33670">
      <c r="A33670" s="6" t="inlineStr">
        <is>
          <t>500986</t>
        </is>
      </c>
      <c r="B33670" t="inlineStr">
        <is>
          <t>BRUCKMAN BRAUN JACOBO</t>
        </is>
      </c>
    </row>
    <row r="33671">
      <c r="A33671" s="6" t="inlineStr">
        <is>
          <t>500987</t>
        </is>
      </c>
      <c r="B33671" t="inlineStr">
        <is>
          <t>BRUN GONZÁLEZ FRANCISCO</t>
        </is>
      </c>
    </row>
    <row r="33672">
      <c r="A33672" s="6" t="inlineStr">
        <is>
          <t>500988</t>
        </is>
      </c>
      <c r="B33672" t="inlineStr">
        <is>
          <t>BRUN JAVELLY BIBIANA FLORENCIA</t>
        </is>
      </c>
    </row>
    <row r="33673">
      <c r="A33673" s="6" t="inlineStr">
        <is>
          <t>500989</t>
        </is>
      </c>
      <c r="B33673" t="inlineStr">
        <is>
          <t>BRUN JAVELLY NADIA FABIANA</t>
        </is>
      </c>
    </row>
    <row r="33674">
      <c r="A33674" s="6" t="inlineStr">
        <is>
          <t>500990</t>
        </is>
      </c>
      <c r="B33674" t="inlineStr">
        <is>
          <t>BRUNELL GONZÁLEZ ALEJANDRO</t>
        </is>
      </c>
    </row>
    <row r="33675">
      <c r="A33675" s="6" t="inlineStr">
        <is>
          <t>500991</t>
        </is>
      </c>
      <c r="B33675" t="inlineStr">
        <is>
          <t>BUCH DÍAZ LOMBARDO LAURA MARÍA</t>
        </is>
      </c>
    </row>
    <row r="33676">
      <c r="A33676" s="6" t="inlineStr">
        <is>
          <t>500992</t>
        </is>
      </c>
      <c r="B33676" t="inlineStr">
        <is>
          <t>BUCHWALD KOLINSKA JAIME</t>
        </is>
      </c>
    </row>
    <row r="33677">
      <c r="A33677" s="6" t="inlineStr">
        <is>
          <t>500993</t>
        </is>
      </c>
      <c r="B33677" t="inlineStr">
        <is>
          <t>BUCIO DROMUNDO MARAVILLA ROSALVA</t>
        </is>
      </c>
    </row>
    <row r="33678">
      <c r="A33678" s="6" t="inlineStr">
        <is>
          <t>500994</t>
        </is>
      </c>
      <c r="B33678" t="inlineStr">
        <is>
          <t>BUDIB CASTILLO ADRIANA</t>
        </is>
      </c>
    </row>
    <row r="33679">
      <c r="A33679" s="6" t="inlineStr">
        <is>
          <t>500995</t>
        </is>
      </c>
      <c r="B33679" t="inlineStr">
        <is>
          <t>BUENO GONZÁLEZ EMILIO GERARDO</t>
        </is>
      </c>
    </row>
    <row r="33680">
      <c r="A33680" s="6" t="inlineStr">
        <is>
          <t>500996</t>
        </is>
      </c>
      <c r="B33680" t="inlineStr">
        <is>
          <t>BUENO GONZÁLEZ MARI CARMEN</t>
        </is>
      </c>
    </row>
    <row r="33681">
      <c r="A33681" s="6" t="inlineStr">
        <is>
          <t>500997</t>
        </is>
      </c>
      <c r="B33681" t="inlineStr">
        <is>
          <t>BUENO RUIZ PAOLA</t>
        </is>
      </c>
    </row>
    <row r="33682">
      <c r="A33682" s="6" t="inlineStr">
        <is>
          <t>500998</t>
        </is>
      </c>
      <c r="B33682" t="inlineStr">
        <is>
          <t>BUENO TORIO JUAN</t>
        </is>
      </c>
    </row>
    <row r="33683">
      <c r="A33683" s="6" t="inlineStr">
        <is>
          <t>500999</t>
        </is>
      </c>
      <c r="B33683" t="inlineStr">
        <is>
          <t>BUENO Y CADENA JULIO SERGIO</t>
        </is>
      </c>
    </row>
    <row r="33684">
      <c r="A33684" s="6" t="inlineStr">
        <is>
          <t>501000</t>
        </is>
      </c>
      <c r="B33684" t="inlineStr">
        <is>
          <t>BUITRON TAMES FRANCISCO JAVIER</t>
        </is>
      </c>
    </row>
    <row r="33685">
      <c r="A33685" s="6" t="inlineStr">
        <is>
          <t>501001</t>
        </is>
      </c>
      <c r="B33685" t="inlineStr">
        <is>
          <t>BUJANOS W JUAN DE DIOS ANTONIO</t>
        </is>
      </c>
    </row>
    <row r="33686">
      <c r="A33686" s="6" t="inlineStr">
        <is>
          <t>501002</t>
        </is>
      </c>
      <c r="B33686" t="inlineStr">
        <is>
          <t>BURCIAGA SAENZ FRANCISCO</t>
        </is>
      </c>
    </row>
    <row r="33687">
      <c r="A33687" s="6" t="inlineStr">
        <is>
          <t>501003</t>
        </is>
      </c>
      <c r="B33687" t="inlineStr">
        <is>
          <t>BURGUENO GUARDADO SERGIO</t>
        </is>
      </c>
    </row>
    <row r="33688">
      <c r="A33688" s="6" t="inlineStr">
        <is>
          <t>501004</t>
        </is>
      </c>
      <c r="B33688" t="inlineStr">
        <is>
          <t>BURRUEL GARCÍA RAMÓN NOHE</t>
        </is>
      </c>
    </row>
    <row r="33689">
      <c r="A33689" s="6" t="inlineStr">
        <is>
          <t>501005</t>
        </is>
      </c>
      <c r="B33689" t="inlineStr">
        <is>
          <t>BUSTAMANTE ALTAMIRANO DOMINGO</t>
        </is>
      </c>
    </row>
    <row r="33690">
      <c r="A33690" s="6" t="inlineStr">
        <is>
          <t>501006</t>
        </is>
      </c>
      <c r="B33690" t="inlineStr">
        <is>
          <t>BUSTAMANTE CRUZ LUIS FERNANDO</t>
        </is>
      </c>
    </row>
    <row r="33691">
      <c r="A33691" s="6" t="inlineStr">
        <is>
          <t>501007</t>
        </is>
      </c>
      <c r="B33691" t="inlineStr">
        <is>
          <t>BUSTAMANTE DEL V ROMAN ALBERTO</t>
        </is>
      </c>
    </row>
    <row r="33692">
      <c r="A33692" s="6" t="inlineStr">
        <is>
          <t>501008</t>
        </is>
      </c>
      <c r="B33692" t="inlineStr">
        <is>
          <t>BUSTAMANTE GISELA GARCÍA</t>
        </is>
      </c>
    </row>
    <row r="33693">
      <c r="A33693" s="6" t="inlineStr">
        <is>
          <t>501009</t>
        </is>
      </c>
      <c r="B33693" t="inlineStr">
        <is>
          <t>BUSTAMANTE HARFUSH VICTOR</t>
        </is>
      </c>
    </row>
    <row r="33694">
      <c r="A33694" s="6" t="inlineStr">
        <is>
          <t>501010</t>
        </is>
      </c>
      <c r="B33694" t="inlineStr">
        <is>
          <t>BUSTAMANTE RODRIGO VALDES</t>
        </is>
      </c>
    </row>
    <row r="33695">
      <c r="A33695" s="6" t="inlineStr">
        <is>
          <t>501011</t>
        </is>
      </c>
      <c r="B33695" t="inlineStr">
        <is>
          <t>BUSTELO FERNÁNDEZ GABRIEL</t>
        </is>
      </c>
    </row>
    <row r="33696">
      <c r="A33696" s="6" t="inlineStr">
        <is>
          <t>501012</t>
        </is>
      </c>
      <c r="B33696" t="inlineStr">
        <is>
          <t>BUSTELO ORTIZ GABRIEL</t>
        </is>
      </c>
    </row>
    <row r="33697">
      <c r="A33697" s="6" t="inlineStr">
        <is>
          <t>501013</t>
        </is>
      </c>
      <c r="B33697" t="inlineStr">
        <is>
          <t>BUSTILLOS DAVID CANTU</t>
        </is>
      </c>
    </row>
    <row r="33698">
      <c r="A33698" s="6" t="inlineStr">
        <is>
          <t>501014</t>
        </is>
      </c>
      <c r="B33698" t="inlineStr">
        <is>
          <t>BUSTO RAM JOSE MARÍA FERNÁNDEZ</t>
        </is>
      </c>
    </row>
    <row r="33699">
      <c r="A33699" s="6" t="inlineStr">
        <is>
          <t>501015</t>
        </is>
      </c>
      <c r="B33699" t="inlineStr">
        <is>
          <t>BUSTO UNDIANO DEMETRIO</t>
        </is>
      </c>
    </row>
    <row r="33700">
      <c r="A33700" s="6" t="inlineStr">
        <is>
          <t>501016</t>
        </is>
      </c>
      <c r="B33700" t="inlineStr">
        <is>
          <t>BUSTOS DE SCHEFFLER SONIA</t>
        </is>
      </c>
    </row>
    <row r="33701">
      <c r="A33701" s="6" t="inlineStr">
        <is>
          <t>501017</t>
        </is>
      </c>
      <c r="B33701" t="inlineStr">
        <is>
          <t>BUSTOS ROJAS GERARDO VICTOR</t>
        </is>
      </c>
    </row>
    <row r="33702">
      <c r="A33702" s="6" t="inlineStr">
        <is>
          <t>501018</t>
        </is>
      </c>
      <c r="B33702" t="inlineStr">
        <is>
          <t>BUSTOS ZAMORA ELVIRA</t>
        </is>
      </c>
    </row>
    <row r="33703">
      <c r="A33703" s="6" t="inlineStr">
        <is>
          <t>501019</t>
        </is>
      </c>
      <c r="B33703" t="inlineStr">
        <is>
          <t>BUTANDA OCHOA ARMANDO</t>
        </is>
      </c>
    </row>
    <row r="33704">
      <c r="A33704" s="6" t="inlineStr">
        <is>
          <t>501020</t>
        </is>
      </c>
      <c r="B33704" t="inlineStr">
        <is>
          <t>BUTRON GARCÍA RAFAEL</t>
        </is>
      </c>
    </row>
    <row r="33705">
      <c r="A33705" s="6" t="inlineStr">
        <is>
          <t>501021</t>
        </is>
      </c>
      <c r="B33705" t="inlineStr">
        <is>
          <t>BUTRON ROBLES GIL ANA CRISTINA</t>
        </is>
      </c>
    </row>
    <row r="33706">
      <c r="A33706" s="6" t="inlineStr">
        <is>
          <t>501022</t>
        </is>
      </c>
      <c r="B33706" t="inlineStr">
        <is>
          <t>BUYLLA CALD DORA MARÍA ALVAREZ</t>
        </is>
      </c>
    </row>
    <row r="33707">
      <c r="A33707" s="6" t="inlineStr">
        <is>
          <t>501023</t>
        </is>
      </c>
      <c r="B33707" t="inlineStr">
        <is>
          <t>BUZO ALVAREZ TEOFILO JAIME ANTONIO</t>
        </is>
      </c>
    </row>
    <row r="33708">
      <c r="A33708" s="6" t="inlineStr">
        <is>
          <t>501024</t>
        </is>
      </c>
      <c r="B33708" t="inlineStr">
        <is>
          <t>BUZZO BARRERA MARÍA CRISTINA</t>
        </is>
      </c>
    </row>
    <row r="33709">
      <c r="A33709" s="6" t="inlineStr">
        <is>
          <t>501025</t>
        </is>
      </c>
      <c r="B33709" t="inlineStr">
        <is>
          <t>CABADA ALVIDR MANUEL ALEJANDRO</t>
        </is>
      </c>
    </row>
    <row r="33710">
      <c r="A33710" s="6" t="inlineStr">
        <is>
          <t>501026</t>
        </is>
      </c>
      <c r="B33710" t="inlineStr">
        <is>
          <t>CABALLERO CORIA ALVARO</t>
        </is>
      </c>
    </row>
    <row r="33711">
      <c r="A33711" s="6" t="inlineStr">
        <is>
          <t>501027</t>
        </is>
      </c>
      <c r="B33711" t="inlineStr">
        <is>
          <t>CABALLERO ENRIQUEZ MAURICIA MARTHA</t>
        </is>
      </c>
    </row>
    <row r="33712">
      <c r="A33712" s="6" t="inlineStr">
        <is>
          <t>501028</t>
        </is>
      </c>
      <c r="B33712" t="inlineStr">
        <is>
          <t>CABALLERO LICON ALFONSO</t>
        </is>
      </c>
    </row>
    <row r="33713">
      <c r="A33713" s="6" t="inlineStr">
        <is>
          <t>501029</t>
        </is>
      </c>
      <c r="B33713" t="inlineStr">
        <is>
          <t>CABALLERO ROMULO JAURRIETA</t>
        </is>
      </c>
    </row>
    <row r="33714">
      <c r="A33714" s="6" t="inlineStr">
        <is>
          <t>501030</t>
        </is>
      </c>
      <c r="B33714" t="inlineStr">
        <is>
          <t>CABALLERO TALAMA MARÍA DOLORES</t>
        </is>
      </c>
    </row>
    <row r="33715">
      <c r="A33715" s="6" t="inlineStr">
        <is>
          <t>501031</t>
        </is>
      </c>
      <c r="B33715" t="inlineStr">
        <is>
          <t>CABELLO ALARCON HECTOR</t>
        </is>
      </c>
    </row>
    <row r="33716">
      <c r="A33716" s="6" t="inlineStr">
        <is>
          <t>501032</t>
        </is>
      </c>
      <c r="B33716" t="inlineStr">
        <is>
          <t>CABELLO QUINTANAR MARÍA DEL CARMEN</t>
        </is>
      </c>
    </row>
    <row r="33717">
      <c r="A33717" s="6" t="inlineStr">
        <is>
          <t>501033</t>
        </is>
      </c>
      <c r="B33717" t="inlineStr">
        <is>
          <t>CABELLO REYES SPINDOLA HECTOR MANUEL</t>
        </is>
      </c>
    </row>
    <row r="33718">
      <c r="A33718" s="6" t="inlineStr">
        <is>
          <t>501034</t>
        </is>
      </c>
      <c r="B33718" t="inlineStr">
        <is>
          <t>CABELLO SILLER LAURA MARGARITA</t>
        </is>
      </c>
    </row>
    <row r="33719">
      <c r="A33719" s="6" t="inlineStr">
        <is>
          <t>501035</t>
        </is>
      </c>
      <c r="B33719" t="inlineStr">
        <is>
          <t>CABELLO SILLER SARA MARÍA</t>
        </is>
      </c>
    </row>
    <row r="33720">
      <c r="A33720" s="6" t="inlineStr">
        <is>
          <t>501036</t>
        </is>
      </c>
      <c r="B33720" t="inlineStr">
        <is>
          <t>CABEZA DE VACA APPENDINI ALVARO</t>
        </is>
      </c>
    </row>
    <row r="33721">
      <c r="A33721" s="6" t="inlineStr">
        <is>
          <t>501037</t>
        </is>
      </c>
      <c r="B33721" t="inlineStr">
        <is>
          <t>CABO FERNÁNDEZ LAURA</t>
        </is>
      </c>
    </row>
    <row r="33722">
      <c r="A33722" s="6" t="inlineStr">
        <is>
          <t>501038</t>
        </is>
      </c>
      <c r="B33722" t="inlineStr">
        <is>
          <t>CABRERA ARNAL SERGIO</t>
        </is>
      </c>
    </row>
    <row r="33723">
      <c r="A33723" s="6" t="inlineStr">
        <is>
          <t>501039</t>
        </is>
      </c>
      <c r="B33723" t="inlineStr">
        <is>
          <t>CABRERA ARREOLA ALFREDO</t>
        </is>
      </c>
    </row>
    <row r="33724">
      <c r="A33724" s="6" t="inlineStr">
        <is>
          <t>501040</t>
        </is>
      </c>
      <c r="B33724" t="inlineStr">
        <is>
          <t>CABRERA BALLESTER ELSA MARÍA</t>
        </is>
      </c>
    </row>
    <row r="33725">
      <c r="A33725" s="6" t="inlineStr">
        <is>
          <t>501041</t>
        </is>
      </c>
      <c r="B33725" t="inlineStr">
        <is>
          <t>CABRERA FUEN MARÍA DEL ROSARIO</t>
        </is>
      </c>
    </row>
    <row r="33726">
      <c r="A33726" s="6" t="inlineStr">
        <is>
          <t>501042</t>
        </is>
      </c>
      <c r="B33726" t="inlineStr">
        <is>
          <t>CABRERA GUTIÉRREZ MARÍANO</t>
        </is>
      </c>
    </row>
    <row r="33727">
      <c r="A33727" s="6" t="inlineStr">
        <is>
          <t>501043</t>
        </is>
      </c>
      <c r="B33727" t="inlineStr">
        <is>
          <t>CABRERA RAMÍREZ JUAN CARLOS</t>
        </is>
      </c>
    </row>
    <row r="33728">
      <c r="A33728" s="6" t="inlineStr">
        <is>
          <t>501044</t>
        </is>
      </c>
      <c r="B33728" t="inlineStr">
        <is>
          <t>CABRERA ROMERO JOSE MARIO</t>
        </is>
      </c>
    </row>
    <row r="33729">
      <c r="A33729" s="6" t="inlineStr">
        <is>
          <t>501045</t>
        </is>
      </c>
      <c r="B33729" t="inlineStr">
        <is>
          <t>CABRERA VALLE JOSEFINA</t>
        </is>
      </c>
    </row>
    <row r="33730">
      <c r="A33730" s="6" t="inlineStr">
        <is>
          <t>501046</t>
        </is>
      </c>
      <c r="B33730" t="inlineStr">
        <is>
          <t>CACHO ROBLES OSCAR</t>
        </is>
      </c>
    </row>
    <row r="33731">
      <c r="A33731" s="6" t="inlineStr">
        <is>
          <t>501047</t>
        </is>
      </c>
      <c r="B33731" t="inlineStr">
        <is>
          <t>CACHOUA FLORES VICTOR EDUARDO</t>
        </is>
      </c>
    </row>
    <row r="33732">
      <c r="A33732" s="6" t="inlineStr">
        <is>
          <t>501048</t>
        </is>
      </c>
      <c r="B33732" t="inlineStr">
        <is>
          <t>CACHOUA VICTOR EDUARDO</t>
        </is>
      </c>
    </row>
    <row r="33733">
      <c r="A33733" s="6" t="inlineStr">
        <is>
          <t>501049</t>
        </is>
      </c>
      <c r="B33733" t="inlineStr">
        <is>
          <t>CAÐEDO CASTILLO PABLO</t>
        </is>
      </c>
    </row>
    <row r="33734">
      <c r="A33734" s="6" t="inlineStr">
        <is>
          <t>501050</t>
        </is>
      </c>
      <c r="B33734" t="inlineStr">
        <is>
          <t>CADENA CADENA HECTOR MANUEL</t>
        </is>
      </c>
    </row>
    <row r="33735">
      <c r="A33735" s="6" t="inlineStr">
        <is>
          <t>501051</t>
        </is>
      </c>
      <c r="B33735" t="inlineStr">
        <is>
          <t>CADENA CEPEDA LUZ MARÍA</t>
        </is>
      </c>
    </row>
    <row r="33736">
      <c r="A33736" s="6" t="inlineStr">
        <is>
          <t>501052</t>
        </is>
      </c>
      <c r="B33736" t="inlineStr">
        <is>
          <t>CADENA ORTIZ DE MONTELLANO JOSE MANUEL</t>
        </is>
      </c>
    </row>
    <row r="33737">
      <c r="A33737" s="6" t="inlineStr">
        <is>
          <t>501053</t>
        </is>
      </c>
      <c r="B33737" t="inlineStr">
        <is>
          <t>CADENA PEREZ ROXANA YURI</t>
        </is>
      </c>
    </row>
    <row r="33738">
      <c r="A33738" s="6" t="inlineStr">
        <is>
          <t>501054</t>
        </is>
      </c>
      <c r="B33738" t="inlineStr">
        <is>
          <t>CADENA RIOS ARTURO</t>
        </is>
      </c>
    </row>
    <row r="33739">
      <c r="A33739" s="6" t="inlineStr">
        <is>
          <t>501055</t>
        </is>
      </c>
      <c r="B33739" t="inlineStr">
        <is>
          <t>CAHUICHE BONILLA JUAN GASPAR</t>
        </is>
      </c>
    </row>
    <row r="33740">
      <c r="A33740" s="6" t="inlineStr">
        <is>
          <t>501056</t>
        </is>
      </c>
      <c r="B33740" t="inlineStr">
        <is>
          <t>CAJERO MAGALLANES CRISPIN</t>
        </is>
      </c>
    </row>
    <row r="33741">
      <c r="A33741" s="6" t="inlineStr">
        <is>
          <t>501057</t>
        </is>
      </c>
      <c r="B33741" t="inlineStr">
        <is>
          <t>CAJIGA BAÑOS JORGE EMILIO</t>
        </is>
      </c>
    </row>
    <row r="33742">
      <c r="A33742" s="6" t="inlineStr">
        <is>
          <t>501058</t>
        </is>
      </c>
      <c r="B33742" t="inlineStr">
        <is>
          <t>CALAMATEO GONZÁLEZ JOSE</t>
        </is>
      </c>
    </row>
    <row r="33743">
      <c r="A33743" s="6" t="inlineStr">
        <is>
          <t>501059</t>
        </is>
      </c>
      <c r="B33743" t="inlineStr">
        <is>
          <t>CALDAS DÍAZ RENATA RAQUEL</t>
        </is>
      </c>
    </row>
    <row r="33744">
      <c r="A33744" s="6" t="inlineStr">
        <is>
          <t>501060</t>
        </is>
      </c>
      <c r="B33744" t="inlineStr">
        <is>
          <t>CALDERON ALVARADO JOSE</t>
        </is>
      </c>
    </row>
    <row r="33745">
      <c r="A33745" s="6" t="inlineStr">
        <is>
          <t>501061</t>
        </is>
      </c>
      <c r="B33745" t="inlineStr">
        <is>
          <t>CALDERON BERARDI PEDRO</t>
        </is>
      </c>
    </row>
    <row r="33746">
      <c r="A33746" s="6" t="inlineStr">
        <is>
          <t>501062</t>
        </is>
      </c>
      <c r="B33746" t="inlineStr">
        <is>
          <t>CALDERON CARLOS MUÑOZ</t>
        </is>
      </c>
    </row>
    <row r="33747">
      <c r="A33747" s="6" t="inlineStr">
        <is>
          <t>501063</t>
        </is>
      </c>
      <c r="B33747" t="inlineStr">
        <is>
          <t>CALDERON DE PAEZ CELINA MARÍA</t>
        </is>
      </c>
    </row>
    <row r="33748">
      <c r="A33748" s="6" t="inlineStr">
        <is>
          <t>501064</t>
        </is>
      </c>
      <c r="B33748" t="inlineStr">
        <is>
          <t>CALDERON ENRIQUEZ JOSE</t>
        </is>
      </c>
    </row>
    <row r="33749">
      <c r="A33749" s="6" t="inlineStr">
        <is>
          <t>501065</t>
        </is>
      </c>
      <c r="B33749" t="inlineStr">
        <is>
          <t>CALDERON GREEN GUILLERMO</t>
        </is>
      </c>
    </row>
    <row r="33750">
      <c r="A33750" s="6" t="inlineStr">
        <is>
          <t>501066</t>
        </is>
      </c>
      <c r="B33750" t="inlineStr">
        <is>
          <t>CALDERON MAGAÑA JORGE LUIS</t>
        </is>
      </c>
    </row>
    <row r="33751">
      <c r="A33751" s="6" t="inlineStr">
        <is>
          <t>501067</t>
        </is>
      </c>
      <c r="B33751" t="inlineStr">
        <is>
          <t>CALDERON MARTÍNEZ MANUEL MARTIN</t>
        </is>
      </c>
    </row>
    <row r="33752">
      <c r="A33752" s="6" t="inlineStr">
        <is>
          <t>501068</t>
        </is>
      </c>
      <c r="B33752" t="inlineStr">
        <is>
          <t>CALDERON MENDOZA DANIEL</t>
        </is>
      </c>
    </row>
    <row r="33753">
      <c r="A33753" s="6" t="inlineStr">
        <is>
          <t>501069</t>
        </is>
      </c>
      <c r="B33753" t="inlineStr">
        <is>
          <t>CALDERON ROJAS CELINA MARÍA</t>
        </is>
      </c>
    </row>
    <row r="33754">
      <c r="A33754" s="6" t="inlineStr">
        <is>
          <t>501070</t>
        </is>
      </c>
      <c r="B33754" t="inlineStr">
        <is>
          <t>CALDERON ROJAS MARÍA GRACIELA</t>
        </is>
      </c>
    </row>
    <row r="33755">
      <c r="A33755" s="6" t="inlineStr">
        <is>
          <t>501071</t>
        </is>
      </c>
      <c r="B33755" t="inlineStr">
        <is>
          <t>CALDERON ROTHENSTREICH MONICA</t>
        </is>
      </c>
    </row>
    <row r="33756">
      <c r="A33756" s="6" t="inlineStr">
        <is>
          <t>501072</t>
        </is>
      </c>
      <c r="B33756" t="inlineStr">
        <is>
          <t>CALDERONI ROMERO CLAUDIA</t>
        </is>
      </c>
    </row>
    <row r="33757">
      <c r="A33757" s="6" t="inlineStr">
        <is>
          <t>501073</t>
        </is>
      </c>
      <c r="B33757" t="inlineStr">
        <is>
          <t>CALERO MARTÍNEZ DE IRUJ XIMENA</t>
        </is>
      </c>
    </row>
    <row r="33758">
      <c r="A33758" s="6" t="inlineStr">
        <is>
          <t>501074</t>
        </is>
      </c>
      <c r="B33758" t="inlineStr">
        <is>
          <t>CALERO MARTÍNEZ DE MARÍA LUISA</t>
        </is>
      </c>
    </row>
    <row r="33759">
      <c r="A33759" s="6" t="inlineStr">
        <is>
          <t>501075</t>
        </is>
      </c>
      <c r="B33759" t="inlineStr">
        <is>
          <t>CALERO SALDIVAR ANA</t>
        </is>
      </c>
    </row>
    <row r="33760">
      <c r="A33760" s="6" t="inlineStr">
        <is>
          <t>501076</t>
        </is>
      </c>
      <c r="B33760" t="inlineStr">
        <is>
          <t>CALLEJAS MARTIN CARLOS ALBERTO</t>
        </is>
      </c>
    </row>
    <row r="33761">
      <c r="A33761" s="6" t="inlineStr">
        <is>
          <t>501077</t>
        </is>
      </c>
      <c r="B33761" t="inlineStr">
        <is>
          <t>CALLOM FRANK LOUIS</t>
        </is>
      </c>
    </row>
    <row r="33762">
      <c r="A33762" s="6" t="inlineStr">
        <is>
          <t>501078</t>
        </is>
      </c>
      <c r="B33762" t="inlineStr">
        <is>
          <t>CALVILLO CRUZ JAVIER</t>
        </is>
      </c>
    </row>
    <row r="33763">
      <c r="A33763" s="6" t="inlineStr">
        <is>
          <t>501079</t>
        </is>
      </c>
      <c r="B33763" t="inlineStr">
        <is>
          <t>CALVILLO GONZALE VICTOR MANUEL</t>
        </is>
      </c>
    </row>
    <row r="33764">
      <c r="A33764" s="6" t="inlineStr">
        <is>
          <t>501080</t>
        </is>
      </c>
      <c r="B33764" t="inlineStr">
        <is>
          <t>CALVO DÍAZ IRMA ESTHER</t>
        </is>
      </c>
    </row>
    <row r="33765">
      <c r="A33765" s="6" t="inlineStr">
        <is>
          <t>501081</t>
        </is>
      </c>
      <c r="B33765" t="inlineStr">
        <is>
          <t>CALVO LÓPEZ RUBEN</t>
        </is>
      </c>
    </row>
    <row r="33766">
      <c r="A33766" s="6" t="inlineStr">
        <is>
          <t>501082</t>
        </is>
      </c>
      <c r="B33766" t="inlineStr">
        <is>
          <t>CALVO ZIGA MARÍA LOURDES</t>
        </is>
      </c>
    </row>
    <row r="33767">
      <c r="A33767" s="6" t="inlineStr">
        <is>
          <t>501083</t>
        </is>
      </c>
      <c r="B33767" t="inlineStr">
        <is>
          <t>CALZADA FLORES CARLOS</t>
        </is>
      </c>
    </row>
    <row r="33768">
      <c r="A33768" s="6" t="inlineStr">
        <is>
          <t>501084</t>
        </is>
      </c>
      <c r="B33768" t="inlineStr">
        <is>
          <t>CAMACHO BUSTILLO ALFONSO</t>
        </is>
      </c>
    </row>
    <row r="33769">
      <c r="A33769" s="6" t="inlineStr">
        <is>
          <t>501085</t>
        </is>
      </c>
      <c r="B33769" t="inlineStr">
        <is>
          <t>CAMACHO CHACON HILDA LETICIA</t>
        </is>
      </c>
    </row>
    <row r="33770">
      <c r="A33770" s="6" t="inlineStr">
        <is>
          <t>501086</t>
        </is>
      </c>
      <c r="B33770" t="inlineStr">
        <is>
          <t>CAMACHO FRIAS TOMAS</t>
        </is>
      </c>
    </row>
    <row r="33771">
      <c r="A33771" s="6" t="inlineStr">
        <is>
          <t>501087</t>
        </is>
      </c>
      <c r="B33771" t="inlineStr">
        <is>
          <t>CAMACHO GONZÁLEZ CINTIA SELENE</t>
        </is>
      </c>
    </row>
    <row r="33772">
      <c r="A33772" s="6" t="inlineStr">
        <is>
          <t>501088</t>
        </is>
      </c>
      <c r="B33772" t="inlineStr">
        <is>
          <t>CAMACHO MARTÍNEZ ELISA</t>
        </is>
      </c>
    </row>
    <row r="33773">
      <c r="A33773" s="6" t="inlineStr">
        <is>
          <t>501089</t>
        </is>
      </c>
      <c r="B33773" t="inlineStr">
        <is>
          <t>CAMACHO MARTÍNEZ MARÍA DE LOURDES</t>
        </is>
      </c>
    </row>
    <row r="33774">
      <c r="A33774" s="6" t="inlineStr">
        <is>
          <t>501090</t>
        </is>
      </c>
      <c r="B33774" t="inlineStr">
        <is>
          <t>CAMACHO OROPEZA JOSE DE JESUS</t>
        </is>
      </c>
    </row>
    <row r="33775">
      <c r="A33775" s="6" t="inlineStr">
        <is>
          <t>501091</t>
        </is>
      </c>
      <c r="B33775" t="inlineStr">
        <is>
          <t>CAMACHO SERRANO CLEONE ELENA</t>
        </is>
      </c>
    </row>
    <row r="33776">
      <c r="A33776" s="6" t="inlineStr">
        <is>
          <t>501092</t>
        </is>
      </c>
      <c r="B33776" t="inlineStr">
        <is>
          <t>CAMACHO URRUTIA CELIA MARÍA DEL CARMEN</t>
        </is>
      </c>
    </row>
    <row r="33777">
      <c r="A33777" s="6" t="inlineStr">
        <is>
          <t>501093</t>
        </is>
      </c>
      <c r="B33777" t="inlineStr">
        <is>
          <t>CAMARA CERVERA RITA JOSEFINA</t>
        </is>
      </c>
    </row>
    <row r="33778">
      <c r="A33778" s="6" t="inlineStr">
        <is>
          <t>501094</t>
        </is>
      </c>
      <c r="B33778" t="inlineStr">
        <is>
          <t>CAMARA SOLIS ALVARO</t>
        </is>
      </c>
    </row>
    <row r="33779">
      <c r="A33779" s="6" t="inlineStr">
        <is>
          <t>501095</t>
        </is>
      </c>
      <c r="B33779" t="inlineStr">
        <is>
          <t>CAMARA ZURITA CALIXTO</t>
        </is>
      </c>
    </row>
    <row r="33780">
      <c r="A33780" s="6" t="inlineStr">
        <is>
          <t>501096</t>
        </is>
      </c>
      <c r="B33780" t="inlineStr">
        <is>
          <t>CAMARENA BAEZ RODOLFO</t>
        </is>
      </c>
    </row>
    <row r="33781">
      <c r="A33781" s="6" t="inlineStr">
        <is>
          <t>501097</t>
        </is>
      </c>
      <c r="B33781" t="inlineStr">
        <is>
          <t>CAMARENA CRUZ JUANA</t>
        </is>
      </c>
    </row>
    <row r="33782">
      <c r="A33782" s="6" t="inlineStr">
        <is>
          <t>501098</t>
        </is>
      </c>
      <c r="B33782" t="inlineStr">
        <is>
          <t>CAMARENA FRANCO BERTHA</t>
        </is>
      </c>
    </row>
    <row r="33783">
      <c r="A33783" s="6" t="inlineStr">
        <is>
          <t>501099</t>
        </is>
      </c>
      <c r="B33783" t="inlineStr">
        <is>
          <t>CAMARENA GARCÍA MARÍA LETICIA</t>
        </is>
      </c>
    </row>
    <row r="33784">
      <c r="A33784" s="6" t="inlineStr">
        <is>
          <t>501100</t>
        </is>
      </c>
      <c r="B33784" t="inlineStr">
        <is>
          <t>CAMARENA PADILLA ROSA EVELIA</t>
        </is>
      </c>
    </row>
    <row r="33785">
      <c r="A33785" s="6" t="inlineStr">
        <is>
          <t>501101</t>
        </is>
      </c>
      <c r="B33785" t="inlineStr">
        <is>
          <t>CAMARGO CHALITA ROSENDO LUIS</t>
        </is>
      </c>
    </row>
    <row r="33786">
      <c r="A33786" s="6" t="inlineStr">
        <is>
          <t>501102</t>
        </is>
      </c>
      <c r="B33786" t="inlineStr">
        <is>
          <t>CAMARGO COLIN JOSE RODOLFO</t>
        </is>
      </c>
    </row>
    <row r="33787">
      <c r="A33787" s="6" t="inlineStr">
        <is>
          <t>501103</t>
        </is>
      </c>
      <c r="B33787" t="inlineStr">
        <is>
          <t>CAMARGO COLIN LAURA BEATRIZ</t>
        </is>
      </c>
    </row>
    <row r="33788">
      <c r="A33788" s="6" t="inlineStr">
        <is>
          <t>501104</t>
        </is>
      </c>
      <c r="B33788" t="inlineStr">
        <is>
          <t>CAMARGO CRUZ VICENTE OSWALDO</t>
        </is>
      </c>
    </row>
    <row r="33789">
      <c r="A33789" s="6" t="inlineStr">
        <is>
          <t>501105</t>
        </is>
      </c>
      <c r="B33789" t="inlineStr">
        <is>
          <t>CAMARGO RICAUD MARÍA ELENA</t>
        </is>
      </c>
    </row>
    <row r="33790">
      <c r="A33790" s="6" t="inlineStr">
        <is>
          <t>501106</t>
        </is>
      </c>
      <c r="B33790" t="inlineStr">
        <is>
          <t>CAMARGO VALVERD LUZ DE LOURDES</t>
        </is>
      </c>
    </row>
    <row r="33791">
      <c r="A33791" s="6" t="inlineStr">
        <is>
          <t>501107</t>
        </is>
      </c>
      <c r="B33791" t="inlineStr">
        <is>
          <t>CAMARGO VALVERDE JORGE EDUARDO</t>
        </is>
      </c>
    </row>
    <row r="33792">
      <c r="A33792" s="6" t="inlineStr">
        <is>
          <t>501108</t>
        </is>
      </c>
      <c r="B33792" t="inlineStr">
        <is>
          <t>CAMARILLO YOSHIZAKI LUIS</t>
        </is>
      </c>
    </row>
    <row r="33793">
      <c r="A33793" s="6" t="inlineStr">
        <is>
          <t>501109</t>
        </is>
      </c>
      <c r="B33793" t="inlineStr">
        <is>
          <t>CAMELO ARREDONDO MARÍA ISABEL</t>
        </is>
      </c>
    </row>
    <row r="33794">
      <c r="A33794" s="6" t="inlineStr">
        <is>
          <t>501110</t>
        </is>
      </c>
      <c r="B33794" t="inlineStr">
        <is>
          <t>CAMERAS OROZCO GRACIELA</t>
        </is>
      </c>
    </row>
    <row r="33795">
      <c r="A33795" s="6" t="inlineStr">
        <is>
          <t>501111</t>
        </is>
      </c>
      <c r="B33795" t="inlineStr">
        <is>
          <t>CAMHI LEVY SARA</t>
        </is>
      </c>
    </row>
    <row r="33796">
      <c r="A33796" s="6" t="inlineStr">
        <is>
          <t>501112</t>
        </is>
      </c>
      <c r="B33796" t="inlineStr">
        <is>
          <t>CAMOU CAMOU JOSE AGUSTIN</t>
        </is>
      </c>
    </row>
    <row r="33797">
      <c r="A33797" s="6" t="inlineStr">
        <is>
          <t>501113</t>
        </is>
      </c>
      <c r="B33797" t="inlineStr">
        <is>
          <t>CAMOU CAMOU MARIO ALFONSO</t>
        </is>
      </c>
    </row>
    <row r="33798">
      <c r="A33798" s="6" t="inlineStr">
        <is>
          <t>501114</t>
        </is>
      </c>
      <c r="B33798" t="inlineStr">
        <is>
          <t>CAMOU CUBILL ALEJANDRO MARCELO</t>
        </is>
      </c>
    </row>
    <row r="33799">
      <c r="A33799" s="6" t="inlineStr">
        <is>
          <t>501115</t>
        </is>
      </c>
      <c r="B33799" t="inlineStr">
        <is>
          <t>CAMOU HERNÁNDEZ HECTOR GUILLERMO</t>
        </is>
      </c>
    </row>
    <row r="33800">
      <c r="A33800" s="6" t="inlineStr">
        <is>
          <t>501116</t>
        </is>
      </c>
      <c r="B33800" t="inlineStr">
        <is>
          <t>CAMOU RIVEROL ALEJANDRA ALICIA</t>
        </is>
      </c>
    </row>
    <row r="33801">
      <c r="A33801" s="6" t="inlineStr">
        <is>
          <t>501117</t>
        </is>
      </c>
      <c r="B33801" t="inlineStr">
        <is>
          <t>CAMOU RIVEROLL MARIO ADOLFO</t>
        </is>
      </c>
    </row>
    <row r="33802">
      <c r="A33802" s="6" t="inlineStr">
        <is>
          <t>501118</t>
        </is>
      </c>
      <c r="B33802" t="inlineStr">
        <is>
          <t>CAMPA RANGEL JOSE DAVID</t>
        </is>
      </c>
    </row>
    <row r="33803">
      <c r="A33803" s="6" t="inlineStr">
        <is>
          <t>501119</t>
        </is>
      </c>
      <c r="B33803" t="inlineStr">
        <is>
          <t>CAMPERO NAVARRO SERGIO ARTURO</t>
        </is>
      </c>
    </row>
    <row r="33804">
      <c r="A33804" s="6" t="inlineStr">
        <is>
          <t>501120</t>
        </is>
      </c>
      <c r="B33804" t="inlineStr">
        <is>
          <t>CAMPILLO RODRÍGUEZ GRACIELA</t>
        </is>
      </c>
    </row>
    <row r="33805">
      <c r="A33805" s="6" t="inlineStr">
        <is>
          <t>501121</t>
        </is>
      </c>
      <c r="B33805" t="inlineStr">
        <is>
          <t>CAMPILLO SANDRA BARRERA</t>
        </is>
      </c>
    </row>
    <row r="33806">
      <c r="A33806" s="6" t="inlineStr">
        <is>
          <t>501122</t>
        </is>
      </c>
      <c r="B33806" t="inlineStr">
        <is>
          <t>CAMPO FERN FELIPE JESUS MARTIN</t>
        </is>
      </c>
    </row>
    <row r="33807">
      <c r="A33807" s="6" t="inlineStr">
        <is>
          <t>501123</t>
        </is>
      </c>
      <c r="B33807" t="inlineStr">
        <is>
          <t>CAMPO NOR MARGARITA MARTIN DEL</t>
        </is>
      </c>
    </row>
    <row r="33808">
      <c r="A33808" s="6" t="inlineStr">
        <is>
          <t>501124</t>
        </is>
      </c>
      <c r="B33808" t="inlineStr">
        <is>
          <t>CAMPO ZARZA ARTURO DEL</t>
        </is>
      </c>
    </row>
    <row r="33809">
      <c r="A33809" s="6" t="inlineStr">
        <is>
          <t>501125</t>
        </is>
      </c>
      <c r="B33809" t="inlineStr">
        <is>
          <t>CAMPOMANES MORANTE GUSTAVO ADOLFO</t>
        </is>
      </c>
    </row>
    <row r="33810">
      <c r="A33810" s="6" t="inlineStr">
        <is>
          <t>501126</t>
        </is>
      </c>
      <c r="B33810" t="inlineStr">
        <is>
          <t>CAMPOS AGUILAR ISABELA</t>
        </is>
      </c>
    </row>
    <row r="33811">
      <c r="A33811" s="6" t="inlineStr">
        <is>
          <t>501127</t>
        </is>
      </c>
      <c r="B33811" t="inlineStr">
        <is>
          <t>CAMPOS ARTURO MONTIBELLER</t>
        </is>
      </c>
    </row>
    <row r="33812">
      <c r="A33812" s="6" t="inlineStr">
        <is>
          <t>501128</t>
        </is>
      </c>
      <c r="B33812" t="inlineStr">
        <is>
          <t>CAMPOS CAMPOS ABELARDO</t>
        </is>
      </c>
    </row>
    <row r="33813">
      <c r="A33813" s="6" t="inlineStr">
        <is>
          <t>501129</t>
        </is>
      </c>
      <c r="B33813" t="inlineStr">
        <is>
          <t>CAMPOS DE GARDEA CATALINA</t>
        </is>
      </c>
    </row>
    <row r="33814">
      <c r="A33814" s="6" t="inlineStr">
        <is>
          <t>501130</t>
        </is>
      </c>
      <c r="B33814" t="inlineStr">
        <is>
          <t>CAMPOS GARCÍA GABRIELA AZUCENA</t>
        </is>
      </c>
    </row>
    <row r="33815">
      <c r="A33815" s="6" t="inlineStr">
        <is>
          <t>501131</t>
        </is>
      </c>
      <c r="B33815" t="inlineStr">
        <is>
          <t>CAMPOS GERARDO MONTIBELLER</t>
        </is>
      </c>
    </row>
    <row r="33816">
      <c r="A33816" s="6" t="inlineStr">
        <is>
          <t>501132</t>
        </is>
      </c>
      <c r="B33816" t="inlineStr">
        <is>
          <t>CAMPOS HERRERA RAUL GAMALIEL</t>
        </is>
      </c>
    </row>
    <row r="33817">
      <c r="A33817" s="6" t="inlineStr">
        <is>
          <t>501133</t>
        </is>
      </c>
      <c r="B33817" t="inlineStr">
        <is>
          <t>CAMPOS LOBO MARCO ANTONIO</t>
        </is>
      </c>
    </row>
    <row r="33818">
      <c r="A33818" s="6" t="inlineStr">
        <is>
          <t>501134</t>
        </is>
      </c>
      <c r="B33818" t="inlineStr">
        <is>
          <t>CAMPOS MARTIN GABRIELA</t>
        </is>
      </c>
    </row>
    <row r="33819">
      <c r="A33819" s="6" t="inlineStr">
        <is>
          <t>501135</t>
        </is>
      </c>
      <c r="B33819" t="inlineStr">
        <is>
          <t>CAMPOS MARTIN JORGE EUSEBIO</t>
        </is>
      </c>
    </row>
    <row r="33820">
      <c r="A33820" s="6" t="inlineStr">
        <is>
          <t>501136</t>
        </is>
      </c>
      <c r="B33820" t="inlineStr">
        <is>
          <t>CAMPOS MEDINA JULIO CONSTANTINO</t>
        </is>
      </c>
    </row>
    <row r="33821">
      <c r="A33821" s="6" t="inlineStr">
        <is>
          <t>501137</t>
        </is>
      </c>
      <c r="B33821" t="inlineStr">
        <is>
          <t>CAMPOS MENDOZA ROSA</t>
        </is>
      </c>
    </row>
    <row r="33822">
      <c r="A33822" s="6" t="inlineStr">
        <is>
          <t>501138</t>
        </is>
      </c>
      <c r="B33822" t="inlineStr">
        <is>
          <t>CAMPOS ORNELAS ELOISA</t>
        </is>
      </c>
    </row>
    <row r="33823">
      <c r="A33823" s="6" t="inlineStr">
        <is>
          <t>501139</t>
        </is>
      </c>
      <c r="B33823" t="inlineStr">
        <is>
          <t>CAMPOS PADILLA CESAREO ISIDRO</t>
        </is>
      </c>
    </row>
    <row r="33824">
      <c r="A33824" s="6" t="inlineStr">
        <is>
          <t>501140</t>
        </is>
      </c>
      <c r="B33824" t="inlineStr">
        <is>
          <t>CAMPOS SAINEZ RAMIRO</t>
        </is>
      </c>
    </row>
    <row r="33825">
      <c r="A33825" s="6" t="inlineStr">
        <is>
          <t>501141</t>
        </is>
      </c>
      <c r="B33825" t="inlineStr">
        <is>
          <t>CAMPOS SOTO ROGELIO</t>
        </is>
      </c>
    </row>
    <row r="33826">
      <c r="A33826" s="6" t="inlineStr">
        <is>
          <t>501142</t>
        </is>
      </c>
      <c r="B33826" t="inlineStr">
        <is>
          <t>CAMPOS TOLENTIN CARLOS EDUARDO</t>
        </is>
      </c>
    </row>
    <row r="33827">
      <c r="A33827" s="6" t="inlineStr">
        <is>
          <t>501143</t>
        </is>
      </c>
      <c r="B33827" t="inlineStr">
        <is>
          <t>CAMPOS VAZQUEZ ROSA MARÍA</t>
        </is>
      </c>
    </row>
    <row r="33828">
      <c r="A33828" s="6" t="inlineStr">
        <is>
          <t>501144</t>
        </is>
      </c>
      <c r="B33828" t="inlineStr">
        <is>
          <t>CAMPOY GUEREÑA GERMAN</t>
        </is>
      </c>
    </row>
    <row r="33829">
      <c r="A33829" s="6" t="inlineStr">
        <is>
          <t>501145</t>
        </is>
      </c>
      <c r="B33829" t="inlineStr">
        <is>
          <t>CAMPUZANO GONZÁLEZ EDUARDO</t>
        </is>
      </c>
    </row>
    <row r="33830">
      <c r="A33830" s="6" t="inlineStr">
        <is>
          <t>501146</t>
        </is>
      </c>
      <c r="B33830" t="inlineStr">
        <is>
          <t>CANABAL SCHA YOLANDA GUADALUPE</t>
        </is>
      </c>
    </row>
    <row r="33831">
      <c r="A33831" s="6" t="inlineStr">
        <is>
          <t>501147</t>
        </is>
      </c>
      <c r="B33831" t="inlineStr">
        <is>
          <t>CANALES FLORES MARÍA AURELIA DEL REFUGIO</t>
        </is>
      </c>
    </row>
    <row r="33832">
      <c r="A33832" s="6" t="inlineStr">
        <is>
          <t>501148</t>
        </is>
      </c>
      <c r="B33832" t="inlineStr">
        <is>
          <t>CANALES GRACIA MARCIAL ARTURO</t>
        </is>
      </c>
    </row>
    <row r="33833">
      <c r="A33833" s="6" t="inlineStr">
        <is>
          <t>501149</t>
        </is>
      </c>
      <c r="B33833" t="inlineStr">
        <is>
          <t>CANALES LÓPEZ ANA ALICIA</t>
        </is>
      </c>
    </row>
    <row r="33834">
      <c r="A33834" s="6" t="inlineStr">
        <is>
          <t>501150</t>
        </is>
      </c>
      <c r="B33834" t="inlineStr">
        <is>
          <t>CANALES MARÍA ELENA DEL CARMEN</t>
        </is>
      </c>
    </row>
    <row r="33835">
      <c r="A33835" s="6" t="inlineStr">
        <is>
          <t>501151</t>
        </is>
      </c>
      <c r="B33835" t="inlineStr">
        <is>
          <t>CANALES MORALES ALEJANDRO</t>
        </is>
      </c>
    </row>
    <row r="33836">
      <c r="A33836" s="6" t="inlineStr">
        <is>
          <t>501152</t>
        </is>
      </c>
      <c r="B33836" t="inlineStr">
        <is>
          <t>CANALES MORALES AMPELIO</t>
        </is>
      </c>
    </row>
    <row r="33837">
      <c r="A33837" s="6" t="inlineStr">
        <is>
          <t>501153</t>
        </is>
      </c>
      <c r="B33837" t="inlineStr">
        <is>
          <t>CANALES RUBIO ANGEL OCTAVIO</t>
        </is>
      </c>
    </row>
    <row r="33838">
      <c r="A33838" s="6" t="inlineStr">
        <is>
          <t>501154</t>
        </is>
      </c>
      <c r="B33838" t="inlineStr">
        <is>
          <t>CANALES VILLALPANDO CARLOS</t>
        </is>
      </c>
    </row>
    <row r="33839">
      <c r="A33839" s="6" t="inlineStr">
        <is>
          <t>501155</t>
        </is>
      </c>
      <c r="B33839" t="inlineStr">
        <is>
          <t>CANCINO TOVAR FLOR DE MARÍA</t>
        </is>
      </c>
    </row>
    <row r="33840">
      <c r="A33840" s="6" t="inlineStr">
        <is>
          <t>501156</t>
        </is>
      </c>
      <c r="B33840" t="inlineStr">
        <is>
          <t>CANDIA OYERVIDES HILDA GUADALUPE</t>
        </is>
      </c>
    </row>
    <row r="33841">
      <c r="A33841" s="6" t="inlineStr">
        <is>
          <t>501157</t>
        </is>
      </c>
      <c r="B33841" t="inlineStr">
        <is>
          <t>CANDIANI GUTIÉRREZ MAURICIO</t>
        </is>
      </c>
    </row>
    <row r="33842">
      <c r="A33842" s="6" t="inlineStr">
        <is>
          <t>501158</t>
        </is>
      </c>
      <c r="B33842" t="inlineStr">
        <is>
          <t>CANEDO STERNENFELS JORGE</t>
        </is>
      </c>
    </row>
    <row r="33843">
      <c r="A33843" s="6" t="inlineStr">
        <is>
          <t>501159</t>
        </is>
      </c>
      <c r="B33843" t="inlineStr">
        <is>
          <t>CANELA CANELA MIGUEL</t>
        </is>
      </c>
    </row>
    <row r="33844">
      <c r="A33844" s="6" t="inlineStr">
        <is>
          <t>501160</t>
        </is>
      </c>
      <c r="B33844" t="inlineStr">
        <is>
          <t>CANESSA FERRACUTI JORGE ALBERTO</t>
        </is>
      </c>
    </row>
    <row r="33845">
      <c r="A33845" s="6" t="inlineStr">
        <is>
          <t>501161</t>
        </is>
      </c>
      <c r="B33845" t="inlineStr">
        <is>
          <t>CANO DEL VAL JUAN CARLOS</t>
        </is>
      </c>
    </row>
    <row r="33846">
      <c r="A33846" s="6" t="inlineStr">
        <is>
          <t>501162</t>
        </is>
      </c>
      <c r="B33846" t="inlineStr">
        <is>
          <t>CANO DÍAZ JORGE</t>
        </is>
      </c>
    </row>
    <row r="33847">
      <c r="A33847" s="6" t="inlineStr">
        <is>
          <t>501163</t>
        </is>
      </c>
      <c r="B33847" t="inlineStr">
        <is>
          <t>CANO GARCÍA IGNACIO</t>
        </is>
      </c>
    </row>
    <row r="33848">
      <c r="A33848" s="6" t="inlineStr">
        <is>
          <t>501164</t>
        </is>
      </c>
      <c r="B33848" t="inlineStr">
        <is>
          <t>CANO GUTIÉRREZ JUAN ENRIQUE</t>
        </is>
      </c>
    </row>
    <row r="33849">
      <c r="A33849" s="6" t="inlineStr">
        <is>
          <t>501165</t>
        </is>
      </c>
      <c r="B33849" t="inlineStr">
        <is>
          <t>CANO NERI FRANCISCA</t>
        </is>
      </c>
    </row>
    <row r="33850">
      <c r="A33850" s="6" t="inlineStr">
        <is>
          <t>501166</t>
        </is>
      </c>
      <c r="B33850" t="inlineStr">
        <is>
          <t>CANO RICAUD MARCELA</t>
        </is>
      </c>
    </row>
    <row r="33851">
      <c r="A33851" s="6" t="inlineStr">
        <is>
          <t>501167</t>
        </is>
      </c>
      <c r="B33851" t="inlineStr">
        <is>
          <t>CANO SALASPORRAS MARCO OCTAVIO</t>
        </is>
      </c>
    </row>
    <row r="33852">
      <c r="A33852" s="6" t="inlineStr">
        <is>
          <t>501168</t>
        </is>
      </c>
      <c r="B33852" t="inlineStr">
        <is>
          <t>CANO TOVAR MARTE AUGUSTO</t>
        </is>
      </c>
    </row>
    <row r="33853">
      <c r="A33853" s="6" t="inlineStr">
        <is>
          <t>501169</t>
        </is>
      </c>
      <c r="B33853" t="inlineStr">
        <is>
          <t>CANSECO DEVARS RAFAEL ALFREDO</t>
        </is>
      </c>
    </row>
    <row r="33854">
      <c r="A33854" s="6" t="inlineStr">
        <is>
          <t>501170</t>
        </is>
      </c>
      <c r="B33854" t="inlineStr">
        <is>
          <t>CANSECO SALINAS CECILIA ALEJANDRA</t>
        </is>
      </c>
    </row>
    <row r="33855">
      <c r="A33855" s="6" t="inlineStr">
        <is>
          <t>501171</t>
        </is>
      </c>
      <c r="B33855" t="inlineStr">
        <is>
          <t>CANT• ALAT CONSUELO DEL CARMEN</t>
        </is>
      </c>
    </row>
    <row r="33856">
      <c r="A33856" s="6" t="inlineStr">
        <is>
          <t>501172</t>
        </is>
      </c>
      <c r="B33856" t="inlineStr">
        <is>
          <t>CANTELI HUESCA JESUS EMILIO</t>
        </is>
      </c>
    </row>
    <row r="33857">
      <c r="A33857" s="6" t="inlineStr">
        <is>
          <t>501173</t>
        </is>
      </c>
      <c r="B33857" t="inlineStr">
        <is>
          <t>CANTERO GARCÍA MARTA CELINA</t>
        </is>
      </c>
    </row>
    <row r="33858">
      <c r="A33858" s="6" t="inlineStr">
        <is>
          <t>501174</t>
        </is>
      </c>
      <c r="B33858" t="inlineStr">
        <is>
          <t>CANTU AGUILE MARÍA DEL SOCORRO</t>
        </is>
      </c>
    </row>
    <row r="33859">
      <c r="A33859" s="6" t="inlineStr">
        <is>
          <t>501175</t>
        </is>
      </c>
      <c r="B33859" t="inlineStr">
        <is>
          <t>CANTU CABALLERO CESAR RAYMUNDO</t>
        </is>
      </c>
    </row>
    <row r="33860">
      <c r="A33860" s="6" t="inlineStr">
        <is>
          <t>501176</t>
        </is>
      </c>
      <c r="B33860" t="inlineStr">
        <is>
          <t>CANTU CHARLES JAVIER</t>
        </is>
      </c>
    </row>
    <row r="33861">
      <c r="A33861" s="6" t="inlineStr">
        <is>
          <t>501177</t>
        </is>
      </c>
      <c r="B33861" t="inlineStr">
        <is>
          <t>CANTU ESCAMILLA JUAN LEONARDO</t>
        </is>
      </c>
    </row>
    <row r="33862">
      <c r="A33862" s="6" t="inlineStr">
        <is>
          <t>501178</t>
        </is>
      </c>
      <c r="B33862" t="inlineStr">
        <is>
          <t>CANTU ESPINOSA FEDERICO</t>
        </is>
      </c>
    </row>
    <row r="33863">
      <c r="A33863" s="6" t="inlineStr">
        <is>
          <t>501179</t>
        </is>
      </c>
      <c r="B33863" t="inlineStr">
        <is>
          <t>CANTU GONZÁLEZ JUAN JOSE</t>
        </is>
      </c>
    </row>
    <row r="33864">
      <c r="A33864" s="6" t="inlineStr">
        <is>
          <t>501180</t>
        </is>
      </c>
      <c r="B33864" t="inlineStr">
        <is>
          <t>CANTU GUZMAN MARÍA MAGDALENA</t>
        </is>
      </c>
    </row>
    <row r="33865">
      <c r="A33865" s="6" t="inlineStr">
        <is>
          <t>501181</t>
        </is>
      </c>
      <c r="B33865" t="inlineStr">
        <is>
          <t>CANTU JIMENEZ EDUARDO</t>
        </is>
      </c>
    </row>
    <row r="33866">
      <c r="A33866" s="6" t="inlineStr">
        <is>
          <t>501182</t>
        </is>
      </c>
      <c r="B33866" t="inlineStr">
        <is>
          <t>CANTU LEAL MARÍA MAGDALENA</t>
        </is>
      </c>
    </row>
    <row r="33867">
      <c r="A33867" s="6" t="inlineStr">
        <is>
          <t>501183</t>
        </is>
      </c>
      <c r="B33867" t="inlineStr">
        <is>
          <t>CANTU MARTÍNEZ JAIME JOSE</t>
        </is>
      </c>
    </row>
    <row r="33868">
      <c r="A33868" s="6" t="inlineStr">
        <is>
          <t>501184</t>
        </is>
      </c>
      <c r="B33868" t="inlineStr">
        <is>
          <t>CANTU PALMARES SERGIO EDUARDO</t>
        </is>
      </c>
    </row>
    <row r="33869">
      <c r="A33869" s="6" t="inlineStr">
        <is>
          <t>501185</t>
        </is>
      </c>
      <c r="B33869" t="inlineStr">
        <is>
          <t>CANTU SALINA ELISA DEL ROSARIO</t>
        </is>
      </c>
    </row>
    <row r="33870">
      <c r="A33870" s="6" t="inlineStr">
        <is>
          <t>501186</t>
        </is>
      </c>
      <c r="B33870" t="inlineStr">
        <is>
          <t>CANTU SALINAS LUIS LAURO</t>
        </is>
      </c>
    </row>
    <row r="33871">
      <c r="A33871" s="6" t="inlineStr">
        <is>
          <t>501187</t>
        </is>
      </c>
      <c r="B33871" t="inlineStr">
        <is>
          <t>CANTU VILLARREAL ROLANDO MANUEL</t>
        </is>
      </c>
    </row>
    <row r="33872">
      <c r="A33872" s="6" t="inlineStr">
        <is>
          <t>501188</t>
        </is>
      </c>
      <c r="B33872" t="inlineStr">
        <is>
          <t>CANUT DÍAZ VELA ROBERTO DANTON</t>
        </is>
      </c>
    </row>
    <row r="33873">
      <c r="A33873" s="6" t="inlineStr">
        <is>
          <t>501189</t>
        </is>
      </c>
      <c r="B33873" t="inlineStr">
        <is>
          <t>CAO ROMERO ARROYO  JESUS PABLO</t>
        </is>
      </c>
    </row>
    <row r="33874">
      <c r="A33874" s="6" t="inlineStr">
        <is>
          <t>501190</t>
        </is>
      </c>
      <c r="B33874" t="inlineStr">
        <is>
          <t>CAPITAINE GRAPPIN AURORA</t>
        </is>
      </c>
    </row>
    <row r="33875">
      <c r="A33875" s="6" t="inlineStr">
        <is>
          <t>501191</t>
        </is>
      </c>
      <c r="B33875" t="inlineStr">
        <is>
          <t>CARABES MILANES GRACIELA</t>
        </is>
      </c>
    </row>
    <row r="33876">
      <c r="A33876" s="6" t="inlineStr">
        <is>
          <t>501192</t>
        </is>
      </c>
      <c r="B33876" t="inlineStr">
        <is>
          <t>CARBAJAL JIMENEZ ROMAN EUSEBIO</t>
        </is>
      </c>
    </row>
    <row r="33877">
      <c r="A33877" s="6" t="inlineStr">
        <is>
          <t>501193</t>
        </is>
      </c>
      <c r="B33877" t="inlineStr">
        <is>
          <t>CARBAJAL NORI ROSA GUILLERMINA</t>
        </is>
      </c>
    </row>
    <row r="33878">
      <c r="A33878" s="6" t="inlineStr">
        <is>
          <t>501194</t>
        </is>
      </c>
      <c r="B33878" t="inlineStr">
        <is>
          <t>CARBAJAL VERA MARÍA TERESA</t>
        </is>
      </c>
    </row>
    <row r="33879">
      <c r="A33879" s="6" t="inlineStr">
        <is>
          <t>501195</t>
        </is>
      </c>
      <c r="B33879" t="inlineStr">
        <is>
          <t>CARBONELL MORENO EMMA</t>
        </is>
      </c>
    </row>
    <row r="33880">
      <c r="A33880" s="6" t="inlineStr">
        <is>
          <t>501196</t>
        </is>
      </c>
      <c r="B33880" t="inlineStr">
        <is>
          <t>CARCUR ANTONIO</t>
        </is>
      </c>
    </row>
    <row r="33881">
      <c r="A33881" s="6" t="inlineStr">
        <is>
          <t>501197</t>
        </is>
      </c>
      <c r="B33881" t="inlineStr">
        <is>
          <t>CARDENAS CANTU BRAULIO</t>
        </is>
      </c>
    </row>
    <row r="33882">
      <c r="A33882" s="6" t="inlineStr">
        <is>
          <t>501198</t>
        </is>
      </c>
      <c r="B33882" t="inlineStr">
        <is>
          <t>CARDENAS DÁVILA JOSE LUIS</t>
        </is>
      </c>
    </row>
    <row r="33883">
      <c r="A33883" s="6" t="inlineStr">
        <is>
          <t>501199</t>
        </is>
      </c>
      <c r="B33883" t="inlineStr">
        <is>
          <t>CARDENAS DELGADIL MARÍA ISABEL</t>
        </is>
      </c>
    </row>
    <row r="33884">
      <c r="A33884" s="6" t="inlineStr">
        <is>
          <t>501200</t>
        </is>
      </c>
      <c r="B33884" t="inlineStr">
        <is>
          <t>CARDENAS DELMAR RAUL EDUARDO</t>
        </is>
      </c>
    </row>
    <row r="33885">
      <c r="A33885" s="6" t="inlineStr">
        <is>
          <t>501201</t>
        </is>
      </c>
      <c r="B33885" t="inlineStr">
        <is>
          <t>CARDENAS ELIZONDO HORTENCIA</t>
        </is>
      </c>
    </row>
    <row r="33886">
      <c r="A33886" s="6" t="inlineStr">
        <is>
          <t>501202</t>
        </is>
      </c>
      <c r="B33886" t="inlineStr">
        <is>
          <t>CARDENAS GARCÍA CARRANZA RAFAEL</t>
        </is>
      </c>
    </row>
    <row r="33887">
      <c r="A33887" s="6" t="inlineStr">
        <is>
          <t>501203</t>
        </is>
      </c>
      <c r="B33887" t="inlineStr">
        <is>
          <t>CARDENAS JIMENEZ GONZALO</t>
        </is>
      </c>
    </row>
    <row r="33888">
      <c r="A33888" s="6" t="inlineStr">
        <is>
          <t>501204</t>
        </is>
      </c>
      <c r="B33888" t="inlineStr">
        <is>
          <t>CARDENAS MONTES MARTHA ELBA</t>
        </is>
      </c>
    </row>
    <row r="33889">
      <c r="A33889" s="6" t="inlineStr">
        <is>
          <t>501205</t>
        </is>
      </c>
      <c r="B33889" t="inlineStr">
        <is>
          <t>CARDENAS RAMÍREZ FRANCISCO JAVIER</t>
        </is>
      </c>
    </row>
    <row r="33890">
      <c r="A33890" s="6" t="inlineStr">
        <is>
          <t>501206</t>
        </is>
      </c>
      <c r="B33890" t="inlineStr">
        <is>
          <t>CARDENAS RAMÍREZ LUIS ARMANDO</t>
        </is>
      </c>
    </row>
    <row r="33891">
      <c r="A33891" s="6" t="inlineStr">
        <is>
          <t>501207</t>
        </is>
      </c>
      <c r="B33891" t="inlineStr">
        <is>
          <t>CARDENAS RESENDIZ FERNANDO</t>
        </is>
      </c>
    </row>
    <row r="33892">
      <c r="A33892" s="6" t="inlineStr">
        <is>
          <t>501208</t>
        </is>
      </c>
      <c r="B33892" t="inlineStr">
        <is>
          <t>CARDENAS REYES LUIS MANUEL</t>
        </is>
      </c>
    </row>
    <row r="33893">
      <c r="A33893" s="6" t="inlineStr">
        <is>
          <t>501209</t>
        </is>
      </c>
      <c r="B33893" t="inlineStr">
        <is>
          <t>CARDENAS REYNOSO ALEJANDRA</t>
        </is>
      </c>
    </row>
    <row r="33894">
      <c r="A33894" s="6" t="inlineStr">
        <is>
          <t>501210</t>
        </is>
      </c>
      <c r="B33894" t="inlineStr">
        <is>
          <t>CARDENAS RODRIG RAFAEL ROGERIO</t>
        </is>
      </c>
    </row>
    <row r="33895">
      <c r="A33895" s="6" t="inlineStr">
        <is>
          <t>501211</t>
        </is>
      </c>
      <c r="B33895" t="inlineStr">
        <is>
          <t>CARDENAS URIBE OMAR</t>
        </is>
      </c>
    </row>
    <row r="33896">
      <c r="A33896" s="6" t="inlineStr">
        <is>
          <t>501212</t>
        </is>
      </c>
      <c r="B33896" t="inlineStr">
        <is>
          <t>CARDENAS ZARAGOZA ARMANDO BENITO</t>
        </is>
      </c>
    </row>
    <row r="33897">
      <c r="A33897" s="6" t="inlineStr">
        <is>
          <t>501213</t>
        </is>
      </c>
      <c r="B33897" t="inlineStr">
        <is>
          <t>CARDONA ARCE RUBEN</t>
        </is>
      </c>
    </row>
    <row r="33898">
      <c r="A33898" s="6" t="inlineStr">
        <is>
          <t>501214</t>
        </is>
      </c>
      <c r="B33898" t="inlineStr">
        <is>
          <t>CARDOSO HERNÁNDEZ CRISTHIAN SERGIO</t>
        </is>
      </c>
    </row>
    <row r="33899">
      <c r="A33899" s="6" t="inlineStr">
        <is>
          <t>501215</t>
        </is>
      </c>
      <c r="B33899" t="inlineStr">
        <is>
          <t>CARDOSO PAREDES HECTOR</t>
        </is>
      </c>
    </row>
    <row r="33900">
      <c r="A33900" s="6" t="inlineStr">
        <is>
          <t>501216</t>
        </is>
      </c>
      <c r="B33900" t="inlineStr">
        <is>
          <t>CAREAGA DELGADO PAMELA DEL CARMEN</t>
        </is>
      </c>
    </row>
    <row r="33901">
      <c r="A33901" s="6" t="inlineStr">
        <is>
          <t>501217</t>
        </is>
      </c>
      <c r="B33901" t="inlineStr">
        <is>
          <t>CARLIN LIMA RAMÓN</t>
        </is>
      </c>
    </row>
    <row r="33902">
      <c r="A33902" s="6" t="inlineStr">
        <is>
          <t>501218</t>
        </is>
      </c>
      <c r="B33902" t="inlineStr">
        <is>
          <t>CARPIO MENDOZ FRANCISCO JAVIER</t>
        </is>
      </c>
    </row>
    <row r="33903">
      <c r="A33903" s="6" t="inlineStr">
        <is>
          <t>501219</t>
        </is>
      </c>
      <c r="B33903" t="inlineStr">
        <is>
          <t>CARRALES JOSE RAFAEL GUADALUPE</t>
        </is>
      </c>
    </row>
    <row r="33904">
      <c r="A33904" s="6" t="inlineStr">
        <is>
          <t>501220</t>
        </is>
      </c>
      <c r="B33904" t="inlineStr">
        <is>
          <t>CARRANCEDO MIRANDA JUAN ANTONIO</t>
        </is>
      </c>
    </row>
    <row r="33905">
      <c r="A33905" s="6" t="inlineStr">
        <is>
          <t>501221</t>
        </is>
      </c>
      <c r="B33905" t="inlineStr">
        <is>
          <t>CARRANCO SANCHEZ RUDOLPH</t>
        </is>
      </c>
    </row>
    <row r="33906">
      <c r="A33906" s="6" t="inlineStr">
        <is>
          <t>501222</t>
        </is>
      </c>
      <c r="B33906" t="inlineStr">
        <is>
          <t>CARRASCO FERNÁNDEZ ROSA MARÍA</t>
        </is>
      </c>
    </row>
    <row r="33907">
      <c r="A33907" s="6" t="inlineStr">
        <is>
          <t>501223</t>
        </is>
      </c>
      <c r="B33907" t="inlineStr">
        <is>
          <t>CARRASCO GARCÍA JESUS MANUEL</t>
        </is>
      </c>
    </row>
    <row r="33908">
      <c r="A33908" s="6" t="inlineStr">
        <is>
          <t>501224</t>
        </is>
      </c>
      <c r="B33908" t="inlineStr">
        <is>
          <t>CARRASCO GARCÍA MAURO</t>
        </is>
      </c>
    </row>
    <row r="33909">
      <c r="A33909" s="6" t="inlineStr">
        <is>
          <t>501225</t>
        </is>
      </c>
      <c r="B33909" t="inlineStr">
        <is>
          <t>CARRASCO SALAZAR CRISPIN</t>
        </is>
      </c>
    </row>
    <row r="33910">
      <c r="A33910" s="6" t="inlineStr">
        <is>
          <t>501226</t>
        </is>
      </c>
      <c r="B33910" t="inlineStr">
        <is>
          <t>CARREDANO PEREZ JOSE</t>
        </is>
      </c>
    </row>
    <row r="33911">
      <c r="A33911" s="6" t="inlineStr">
        <is>
          <t>501227</t>
        </is>
      </c>
      <c r="B33911" t="inlineStr">
        <is>
          <t>CARREÑO ACEVEDO JOSE PEREZ</t>
        </is>
      </c>
    </row>
    <row r="33912">
      <c r="A33912" s="6" t="inlineStr">
        <is>
          <t>501228</t>
        </is>
      </c>
      <c r="B33912" t="inlineStr">
        <is>
          <t>CARREÑO OSORIO FRANCO JUAN</t>
        </is>
      </c>
    </row>
    <row r="33913">
      <c r="A33913" s="6" t="inlineStr">
        <is>
          <t>501229</t>
        </is>
      </c>
      <c r="B33913" t="inlineStr">
        <is>
          <t>CARREON CARDENAS SERGIO</t>
        </is>
      </c>
    </row>
    <row r="33914">
      <c r="A33914" s="6" t="inlineStr">
        <is>
          <t>501230</t>
        </is>
      </c>
      <c r="B33914" t="inlineStr">
        <is>
          <t>CARREON DE CORTES LUZ MARÍA IM</t>
        </is>
      </c>
    </row>
    <row r="33915">
      <c r="A33915" s="6" t="inlineStr">
        <is>
          <t>501231</t>
        </is>
      </c>
      <c r="B33915" t="inlineStr">
        <is>
          <t>CARREON SANCHEZ JOSE JUAN</t>
        </is>
      </c>
    </row>
    <row r="33916">
      <c r="A33916" s="6" t="inlineStr">
        <is>
          <t>501232</t>
        </is>
      </c>
      <c r="B33916" t="inlineStr">
        <is>
          <t>CARRERA ABARCA MAURICIO JOSE</t>
        </is>
      </c>
    </row>
    <row r="33917">
      <c r="A33917" s="6" t="inlineStr">
        <is>
          <t>501233</t>
        </is>
      </c>
      <c r="B33917" t="inlineStr">
        <is>
          <t>CARRERA HERNANDE MARCO ANTONIO</t>
        </is>
      </c>
    </row>
    <row r="33918">
      <c r="A33918" s="6" t="inlineStr">
        <is>
          <t>501234</t>
        </is>
      </c>
      <c r="B33918" t="inlineStr">
        <is>
          <t>CARRERA HERNÁNDEZ JUAN CARLOS</t>
        </is>
      </c>
    </row>
    <row r="33919">
      <c r="A33919" s="6" t="inlineStr">
        <is>
          <t>501235</t>
        </is>
      </c>
      <c r="B33919" t="inlineStr">
        <is>
          <t>CARRETE ARREDONDO ALFONSO</t>
        </is>
      </c>
    </row>
    <row r="33920">
      <c r="A33920" s="6" t="inlineStr">
        <is>
          <t>501236</t>
        </is>
      </c>
      <c r="B33920" t="inlineStr">
        <is>
          <t>CARRETE RICARDO ACOSTA</t>
        </is>
      </c>
    </row>
    <row r="33921">
      <c r="A33921" s="6" t="inlineStr">
        <is>
          <t>501237</t>
        </is>
      </c>
      <c r="B33921" t="inlineStr">
        <is>
          <t>CARRILLO ARTURO RIOS</t>
        </is>
      </c>
    </row>
    <row r="33922">
      <c r="A33922" s="6" t="inlineStr">
        <is>
          <t>501238</t>
        </is>
      </c>
      <c r="B33922" t="inlineStr">
        <is>
          <t>CARRILLO CABA ROBERTO BENJAMIN</t>
        </is>
      </c>
    </row>
    <row r="33923">
      <c r="A33923" s="6" t="inlineStr">
        <is>
          <t>501239</t>
        </is>
      </c>
      <c r="B33923" t="inlineStr">
        <is>
          <t>CARRILLO CASSAB LAZARO</t>
        </is>
      </c>
    </row>
    <row r="33924">
      <c r="A33924" s="6" t="inlineStr">
        <is>
          <t>501240</t>
        </is>
      </c>
      <c r="B33924" t="inlineStr">
        <is>
          <t>CARRILLO CASTILL SERGIO ALONSO</t>
        </is>
      </c>
    </row>
    <row r="33925">
      <c r="A33925" s="6" t="inlineStr">
        <is>
          <t>501241</t>
        </is>
      </c>
      <c r="B33925" t="inlineStr">
        <is>
          <t>CARRILLO CHACON ANA ELOISA</t>
        </is>
      </c>
    </row>
    <row r="33926">
      <c r="A33926" s="6" t="inlineStr">
        <is>
          <t>501242</t>
        </is>
      </c>
      <c r="B33926" t="inlineStr">
        <is>
          <t>CARRILLO CONSUELO ACOSTA</t>
        </is>
      </c>
    </row>
    <row r="33927">
      <c r="A33927" s="6" t="inlineStr">
        <is>
          <t>501243</t>
        </is>
      </c>
      <c r="B33927" t="inlineStr">
        <is>
          <t>CARRILLO DÍAZ FERNANDO JAVIER</t>
        </is>
      </c>
    </row>
    <row r="33928">
      <c r="A33928" s="6" t="inlineStr">
        <is>
          <t>501244</t>
        </is>
      </c>
      <c r="B33928" t="inlineStr">
        <is>
          <t>CARRILLO DÍAZ FRANCISCO JOSE</t>
        </is>
      </c>
    </row>
    <row r="33929">
      <c r="A33929" s="6" t="inlineStr">
        <is>
          <t>501245</t>
        </is>
      </c>
      <c r="B33929" t="inlineStr">
        <is>
          <t>CARRILLO DÍAZ JORGE ENRIQUE</t>
        </is>
      </c>
    </row>
    <row r="33930">
      <c r="A33930" s="6" t="inlineStr">
        <is>
          <t>501246</t>
        </is>
      </c>
      <c r="B33930" t="inlineStr">
        <is>
          <t>CARRILLO DUARTE JOSE ANGEL</t>
        </is>
      </c>
    </row>
    <row r="33931">
      <c r="A33931" s="6" t="inlineStr">
        <is>
          <t>501247</t>
        </is>
      </c>
      <c r="B33931" t="inlineStr">
        <is>
          <t>CARRILLO GASTE GUILLIAN LIVIER</t>
        </is>
      </c>
    </row>
    <row r="33932">
      <c r="A33932" s="6" t="inlineStr">
        <is>
          <t>501248</t>
        </is>
      </c>
      <c r="B33932" t="inlineStr">
        <is>
          <t>CARRILLO GÓMEZ ELISEO ALBERTO</t>
        </is>
      </c>
    </row>
    <row r="33933">
      <c r="A33933" s="6" t="inlineStr">
        <is>
          <t>501249</t>
        </is>
      </c>
      <c r="B33933" t="inlineStr">
        <is>
          <t>CARRILLO GÓMEZ MARÍA ALEJANDRA</t>
        </is>
      </c>
    </row>
    <row r="33934">
      <c r="A33934" s="6" t="inlineStr">
        <is>
          <t>501250</t>
        </is>
      </c>
      <c r="B33934" t="inlineStr">
        <is>
          <t>CARRILLO ITURRI HELIA PATRICIA</t>
        </is>
      </c>
    </row>
    <row r="33935">
      <c r="A33935" s="6" t="inlineStr">
        <is>
          <t>501251</t>
        </is>
      </c>
      <c r="B33935" t="inlineStr">
        <is>
          <t>CARRILLO MADERO EDUARDO ARTURO</t>
        </is>
      </c>
    </row>
    <row r="33936">
      <c r="A33936" s="6" t="inlineStr">
        <is>
          <t>501252</t>
        </is>
      </c>
      <c r="B33936" t="inlineStr">
        <is>
          <t>CARRILLO MARTÍNEZ OSCAR MARIO</t>
        </is>
      </c>
    </row>
    <row r="33937">
      <c r="A33937" s="6" t="inlineStr">
        <is>
          <t>501253</t>
        </is>
      </c>
      <c r="B33937" t="inlineStr">
        <is>
          <t>CARRILLO MICHEL GERMAN</t>
        </is>
      </c>
    </row>
    <row r="33938">
      <c r="A33938" s="6" t="inlineStr">
        <is>
          <t>501254</t>
        </is>
      </c>
      <c r="B33938" t="inlineStr">
        <is>
          <t>CARRILLO MINERO RUTH</t>
        </is>
      </c>
    </row>
    <row r="33939">
      <c r="A33939" s="6" t="inlineStr">
        <is>
          <t>501255</t>
        </is>
      </c>
      <c r="B33939" t="inlineStr">
        <is>
          <t>CARRILLO MONTES JOSE MANUEL</t>
        </is>
      </c>
    </row>
    <row r="33940">
      <c r="A33940" s="6" t="inlineStr">
        <is>
          <t>501256</t>
        </is>
      </c>
      <c r="B33940" t="inlineStr">
        <is>
          <t>CARRILLO RAMOS JOSE ARISTEO</t>
        </is>
      </c>
    </row>
    <row r="33941">
      <c r="A33941" s="6" t="inlineStr">
        <is>
          <t>501257</t>
        </is>
      </c>
      <c r="B33941" t="inlineStr">
        <is>
          <t>CARRILLO SALGADO LUIS EDUARDO</t>
        </is>
      </c>
    </row>
    <row r="33942">
      <c r="A33942" s="6" t="inlineStr">
        <is>
          <t>501258</t>
        </is>
      </c>
      <c r="B33942" t="inlineStr">
        <is>
          <t>CARRILLO SCHULD JOSE FRANCISCO</t>
        </is>
      </c>
    </row>
    <row r="33943">
      <c r="A33943" s="6" t="inlineStr">
        <is>
          <t>501259</t>
        </is>
      </c>
      <c r="B33943" t="inlineStr">
        <is>
          <t>CARRILLO VERGARA ROSSANA</t>
        </is>
      </c>
    </row>
    <row r="33944">
      <c r="A33944" s="6" t="inlineStr">
        <is>
          <t>501260</t>
        </is>
      </c>
      <c r="B33944" t="inlineStr">
        <is>
          <t>CARRILLO ZAVALA ABELARDO</t>
        </is>
      </c>
    </row>
    <row r="33945">
      <c r="A33945" s="6" t="inlineStr">
        <is>
          <t>501261</t>
        </is>
      </c>
      <c r="B33945" t="inlineStr">
        <is>
          <t>CARVAJAL AMILCAR BLANCO</t>
        </is>
      </c>
    </row>
    <row r="33946">
      <c r="A33946" s="6" t="inlineStr">
        <is>
          <t>501262</t>
        </is>
      </c>
      <c r="B33946" t="inlineStr">
        <is>
          <t>CARVAJAL GUTIÉRREZ ANA MARÍA</t>
        </is>
      </c>
    </row>
    <row r="33947">
      <c r="A33947" s="6" t="inlineStr">
        <is>
          <t>501263</t>
        </is>
      </c>
      <c r="B33947" t="inlineStr">
        <is>
          <t>CARVAJAL PUMARINO MARÍA LUISA</t>
        </is>
      </c>
    </row>
    <row r="33948">
      <c r="A33948" s="6" t="inlineStr">
        <is>
          <t>501264</t>
        </is>
      </c>
      <c r="B33948" t="inlineStr">
        <is>
          <t>CARVAJAL SPECIA MARTHA EUGENIA</t>
        </is>
      </c>
    </row>
    <row r="33949">
      <c r="A33949" s="6" t="inlineStr">
        <is>
          <t>501265</t>
        </is>
      </c>
      <c r="B33949" t="inlineStr">
        <is>
          <t>CAS ANA MARÍA DE JESUS DELFINA</t>
        </is>
      </c>
    </row>
    <row r="33950">
      <c r="A33950" s="6" t="inlineStr">
        <is>
          <t>501266</t>
        </is>
      </c>
      <c r="B33950" t="inlineStr">
        <is>
          <t>CASADOS ROSAS DANIEL</t>
        </is>
      </c>
    </row>
    <row r="33951">
      <c r="A33951" s="6" t="inlineStr">
        <is>
          <t>501267</t>
        </is>
      </c>
      <c r="B33951" t="inlineStr">
        <is>
          <t>CASANOVA ISLAS EDUARDO</t>
        </is>
      </c>
    </row>
    <row r="33952">
      <c r="A33952" s="6" t="inlineStr">
        <is>
          <t>501268</t>
        </is>
      </c>
      <c r="B33952" t="inlineStr">
        <is>
          <t>CASANUEVA PER FRANCISCO JAVIER</t>
        </is>
      </c>
    </row>
    <row r="33953">
      <c r="A33953" s="6" t="inlineStr">
        <is>
          <t>501269</t>
        </is>
      </c>
      <c r="B33953" t="inlineStr">
        <is>
          <t>CASARIN JUNCO MARCO ALEXANDRO</t>
        </is>
      </c>
    </row>
    <row r="33954">
      <c r="A33954" s="6" t="inlineStr">
        <is>
          <t>501270</t>
        </is>
      </c>
      <c r="B33954" t="inlineStr">
        <is>
          <t>CASAS CAVAZOS MARÍA DE LOURDES</t>
        </is>
      </c>
    </row>
    <row r="33955">
      <c r="A33955" s="6" t="inlineStr">
        <is>
          <t>501271</t>
        </is>
      </c>
      <c r="B33955" t="inlineStr">
        <is>
          <t>CASAS ESCAMILLA ERNESTO ANDRES</t>
        </is>
      </c>
    </row>
    <row r="33956">
      <c r="A33956" s="6" t="inlineStr">
        <is>
          <t>501272</t>
        </is>
      </c>
      <c r="B33956" t="inlineStr">
        <is>
          <t>CASAS MESTA FLORENCIO</t>
        </is>
      </c>
    </row>
    <row r="33957">
      <c r="A33957" s="6" t="inlineStr">
        <is>
          <t>501273</t>
        </is>
      </c>
      <c r="B33957" t="inlineStr">
        <is>
          <t>CASAS RAYGOZA MARÍA ESTELA</t>
        </is>
      </c>
    </row>
    <row r="33958">
      <c r="A33958" s="6" t="inlineStr">
        <is>
          <t>501274</t>
        </is>
      </c>
      <c r="B33958" t="inlineStr">
        <is>
          <t>CASAS RIVAS VICTOR MANUEL GREGORIO</t>
        </is>
      </c>
    </row>
    <row r="33959">
      <c r="A33959" s="6" t="inlineStr">
        <is>
          <t>501275</t>
        </is>
      </c>
      <c r="B33959" t="inlineStr">
        <is>
          <t>CASAS SAND MIRIAM DE GUADALUPE</t>
        </is>
      </c>
    </row>
    <row r="33960">
      <c r="A33960" s="6" t="inlineStr">
        <is>
          <t>501276</t>
        </is>
      </c>
      <c r="B33960" t="inlineStr">
        <is>
          <t>CASAVANTES GONZÁLEZ HECTOR</t>
        </is>
      </c>
    </row>
    <row r="33961">
      <c r="A33961" s="6" t="inlineStr">
        <is>
          <t>501277</t>
        </is>
      </c>
      <c r="B33961" t="inlineStr">
        <is>
          <t>CASCOS YEPEZ EDUARDO</t>
        </is>
      </c>
    </row>
    <row r="33962">
      <c r="A33962" s="6" t="inlineStr">
        <is>
          <t>501278</t>
        </is>
      </c>
      <c r="B33962" t="inlineStr">
        <is>
          <t>CASHAT PADILLA MARTHA EUGENIA</t>
        </is>
      </c>
    </row>
    <row r="33963">
      <c r="A33963" s="6" t="inlineStr">
        <is>
          <t>501279</t>
        </is>
      </c>
      <c r="B33963" t="inlineStr">
        <is>
          <t>CASILLAS CONTR FEDERICO MIGUEL</t>
        </is>
      </c>
    </row>
    <row r="33964">
      <c r="A33964" s="6" t="inlineStr">
        <is>
          <t>501280</t>
        </is>
      </c>
      <c r="B33964" t="inlineStr">
        <is>
          <t>CASILLAS CORREA FRANCISCO</t>
        </is>
      </c>
    </row>
    <row r="33965">
      <c r="A33965" s="6" t="inlineStr">
        <is>
          <t>501281</t>
        </is>
      </c>
      <c r="B33965" t="inlineStr">
        <is>
          <t>CASILLAS GALVEZ SAUL</t>
        </is>
      </c>
    </row>
    <row r="33966">
      <c r="A33966" s="6" t="inlineStr">
        <is>
          <t>501282</t>
        </is>
      </c>
      <c r="B33966" t="inlineStr">
        <is>
          <t>CASILLAS GARCÍA AUREA</t>
        </is>
      </c>
    </row>
    <row r="33967">
      <c r="A33967" s="6" t="inlineStr">
        <is>
          <t>501283</t>
        </is>
      </c>
      <c r="B33967" t="inlineStr">
        <is>
          <t>CASILLAS LEDESMA FELIPE</t>
        </is>
      </c>
    </row>
    <row r="33968">
      <c r="A33968" s="6" t="inlineStr">
        <is>
          <t>501284</t>
        </is>
      </c>
      <c r="B33968" t="inlineStr">
        <is>
          <t>CASILLAS PADRON NEYDY JANET</t>
        </is>
      </c>
    </row>
    <row r="33969">
      <c r="A33969" s="6" t="inlineStr">
        <is>
          <t>501285</t>
        </is>
      </c>
      <c r="B33969" t="inlineStr">
        <is>
          <t>CASO BERCHT SERRANO JOSE MANUEL OTHON EMETERIO</t>
        </is>
      </c>
    </row>
    <row r="33970">
      <c r="A33970" s="6" t="inlineStr">
        <is>
          <t>501286</t>
        </is>
      </c>
      <c r="B33970" t="inlineStr">
        <is>
          <t>CASO BERNAT MARÍA CRISTINA</t>
        </is>
      </c>
    </row>
    <row r="33971">
      <c r="A33971" s="6" t="inlineStr">
        <is>
          <t>501287</t>
        </is>
      </c>
      <c r="B33971" t="inlineStr">
        <is>
          <t>CASSIS SIMON MAURICIO JOSE</t>
        </is>
      </c>
    </row>
    <row r="33972">
      <c r="A33972" s="6" t="inlineStr">
        <is>
          <t>501288</t>
        </is>
      </c>
      <c r="B33972" t="inlineStr">
        <is>
          <t>CASTAÑEDA CASTRO JAIME</t>
        </is>
      </c>
    </row>
    <row r="33973">
      <c r="A33973" s="6" t="inlineStr">
        <is>
          <t>501289</t>
        </is>
      </c>
      <c r="B33973" t="inlineStr">
        <is>
          <t>CASTAÑEDA GODINEZ MARÍA TERESA</t>
        </is>
      </c>
    </row>
    <row r="33974">
      <c r="A33974" s="6" t="inlineStr">
        <is>
          <t>501290</t>
        </is>
      </c>
      <c r="B33974" t="inlineStr">
        <is>
          <t>CASTAÑEDA LÓPEZ FLORA</t>
        </is>
      </c>
    </row>
    <row r="33975">
      <c r="A33975" s="6" t="inlineStr">
        <is>
          <t>501291</t>
        </is>
      </c>
      <c r="B33975" t="inlineStr">
        <is>
          <t>CASTAÑEDA MARTÍNEZ SIXTO</t>
        </is>
      </c>
    </row>
    <row r="33976">
      <c r="A33976" s="6" t="inlineStr">
        <is>
          <t>501292</t>
        </is>
      </c>
      <c r="B33976" t="inlineStr">
        <is>
          <t>CASTAÑEDA MOYA GUSTAVO</t>
        </is>
      </c>
    </row>
    <row r="33977">
      <c r="A33977" s="6" t="inlineStr">
        <is>
          <t>501293</t>
        </is>
      </c>
      <c r="B33977" t="inlineStr">
        <is>
          <t>CASTAÑEDA SILVIA VALLES</t>
        </is>
      </c>
    </row>
    <row r="33978">
      <c r="A33978" s="6" t="inlineStr">
        <is>
          <t>501294</t>
        </is>
      </c>
      <c r="B33978" t="inlineStr">
        <is>
          <t>CASTAÑEDA VALLEJO MARÍA TERESA</t>
        </is>
      </c>
    </row>
    <row r="33979">
      <c r="A33979" s="6" t="inlineStr">
        <is>
          <t>501295</t>
        </is>
      </c>
      <c r="B33979" t="inlineStr">
        <is>
          <t>CASTAÑEDA VICENTE ELVIRA</t>
        </is>
      </c>
    </row>
    <row r="33980">
      <c r="A33980" s="6" t="inlineStr">
        <is>
          <t>501296</t>
        </is>
      </c>
      <c r="B33980" t="inlineStr">
        <is>
          <t>CASTAÑEDO VALD MARIO ALEJANDRO</t>
        </is>
      </c>
    </row>
    <row r="33981">
      <c r="A33981" s="6" t="inlineStr">
        <is>
          <t>501297</t>
        </is>
      </c>
      <c r="B33981" t="inlineStr">
        <is>
          <t>CASTAÑON MORELL ELSA GLORIA</t>
        </is>
      </c>
    </row>
    <row r="33982">
      <c r="A33982" s="6" t="inlineStr">
        <is>
          <t>501298</t>
        </is>
      </c>
      <c r="B33982" t="inlineStr">
        <is>
          <t>CASTELAZO GABRIE GARCÍA MORENO</t>
        </is>
      </c>
    </row>
    <row r="33983">
      <c r="A33983" s="6" t="inlineStr">
        <is>
          <t>501299</t>
        </is>
      </c>
      <c r="B33983" t="inlineStr">
        <is>
          <t>CASTELAZO MURIEL RODRIGO JUAN</t>
        </is>
      </c>
    </row>
    <row r="33984">
      <c r="A33984" s="6" t="inlineStr">
        <is>
          <t>501300</t>
        </is>
      </c>
      <c r="B33984" t="inlineStr">
        <is>
          <t>CASTELBLANCO MAIER MYRIAM GRACIELA</t>
        </is>
      </c>
    </row>
    <row r="33985">
      <c r="A33985" s="6" t="inlineStr">
        <is>
          <t>501301</t>
        </is>
      </c>
      <c r="B33985" t="inlineStr">
        <is>
          <t>CASTELLANOS ARCI MARIO AUGUSTO</t>
        </is>
      </c>
    </row>
    <row r="33986">
      <c r="A33986" s="6" t="inlineStr">
        <is>
          <t>501302</t>
        </is>
      </c>
      <c r="B33986" t="inlineStr">
        <is>
          <t>CASTELLANOS GALINDO ALEJANDRA</t>
        </is>
      </c>
    </row>
    <row r="33987">
      <c r="A33987" s="6" t="inlineStr">
        <is>
          <t>501303</t>
        </is>
      </c>
      <c r="B33987" t="inlineStr">
        <is>
          <t>CASTELLANOS GALINDO RODRIGO</t>
        </is>
      </c>
    </row>
    <row r="33988">
      <c r="A33988" s="6" t="inlineStr">
        <is>
          <t>501304</t>
        </is>
      </c>
      <c r="B33988" t="inlineStr">
        <is>
          <t>CASTELLANOS GUTIÉRREZ GERARDO</t>
        </is>
      </c>
    </row>
    <row r="33989">
      <c r="A33989" s="6" t="inlineStr">
        <is>
          <t>501305</t>
        </is>
      </c>
      <c r="B33989" t="inlineStr">
        <is>
          <t>CASTELLANOS LUJAN GENI</t>
        </is>
      </c>
    </row>
    <row r="33990">
      <c r="A33990" s="6" t="inlineStr">
        <is>
          <t>501306</t>
        </is>
      </c>
      <c r="B33990" t="inlineStr">
        <is>
          <t>CASTELLANOS MARÍANA FERNÁNDEZ</t>
        </is>
      </c>
    </row>
    <row r="33991">
      <c r="A33991" s="6" t="inlineStr">
        <is>
          <t>501307</t>
        </is>
      </c>
      <c r="B33991" t="inlineStr">
        <is>
          <t>CASTELLANOS PASC SARA GABRIELA</t>
        </is>
      </c>
    </row>
    <row r="33992">
      <c r="A33992" s="6" t="inlineStr">
        <is>
          <t>501308</t>
        </is>
      </c>
      <c r="B33992" t="inlineStr">
        <is>
          <t>CASTELLANOS PEREZ RAFAEL</t>
        </is>
      </c>
    </row>
    <row r="33993">
      <c r="A33993" s="6" t="inlineStr">
        <is>
          <t>501309</t>
        </is>
      </c>
      <c r="B33993" t="inlineStr">
        <is>
          <t>CASTELLANOS RUBIO ALEJANDRO</t>
        </is>
      </c>
    </row>
    <row r="33994">
      <c r="A33994" s="6" t="inlineStr">
        <is>
          <t>501310</t>
        </is>
      </c>
      <c r="B33994" t="inlineStr">
        <is>
          <t>CASTELLANOS TEMORES MARÍA LUISA</t>
        </is>
      </c>
    </row>
    <row r="33995">
      <c r="A33995" s="6" t="inlineStr">
        <is>
          <t>501311</t>
        </is>
      </c>
      <c r="B33995" t="inlineStr">
        <is>
          <t>CASTELLANOS TOR TERESA EUGENIA</t>
        </is>
      </c>
    </row>
    <row r="33996">
      <c r="A33996" s="6" t="inlineStr">
        <is>
          <t>501312</t>
        </is>
      </c>
      <c r="B33996" t="inlineStr">
        <is>
          <t>CASTELLANOS VAN RHIJN FEDERICO</t>
        </is>
      </c>
    </row>
    <row r="33997">
      <c r="A33997" s="6" t="inlineStr">
        <is>
          <t>501313</t>
        </is>
      </c>
      <c r="B33997" t="inlineStr">
        <is>
          <t>CASTELLO LEBRIJA MARGARITA</t>
        </is>
      </c>
    </row>
    <row r="33998">
      <c r="A33998" s="6" t="inlineStr">
        <is>
          <t>501314</t>
        </is>
      </c>
      <c r="B33998" t="inlineStr">
        <is>
          <t>CASTELO LÓPEZ ARIA ANA LOURDES</t>
        </is>
      </c>
    </row>
    <row r="33999">
      <c r="A33999" s="6" t="inlineStr">
        <is>
          <t>501315</t>
        </is>
      </c>
      <c r="B33999" t="inlineStr">
        <is>
          <t>CASTELO PARADA DINORA</t>
        </is>
      </c>
    </row>
    <row r="34000">
      <c r="A34000" s="6" t="inlineStr">
        <is>
          <t>501316</t>
        </is>
      </c>
      <c r="B34000" t="inlineStr">
        <is>
          <t>CASTILLEJO MORENO JOSE LUIS</t>
        </is>
      </c>
    </row>
    <row r="34001">
      <c r="A34001" s="6" t="inlineStr">
        <is>
          <t>501317</t>
        </is>
      </c>
      <c r="B34001" t="inlineStr">
        <is>
          <t>CASTILLEJOS ESSE JORGE AUGUSTO</t>
        </is>
      </c>
    </row>
    <row r="34002">
      <c r="A34002" s="6" t="inlineStr">
        <is>
          <t>501318</t>
        </is>
      </c>
      <c r="B34002" t="inlineStr">
        <is>
          <t>CASTILLERO MANZ MARCELO SERGIO</t>
        </is>
      </c>
    </row>
    <row r="34003">
      <c r="A34003" s="6" t="inlineStr">
        <is>
          <t>501319</t>
        </is>
      </c>
      <c r="B34003" t="inlineStr">
        <is>
          <t>CASTILLO AGUILA FERNANDO</t>
        </is>
      </c>
    </row>
    <row r="34004">
      <c r="A34004" s="6" t="inlineStr">
        <is>
          <t>501320</t>
        </is>
      </c>
      <c r="B34004" t="inlineStr">
        <is>
          <t>CASTILLO CABRERA OFELIA</t>
        </is>
      </c>
    </row>
    <row r="34005">
      <c r="A34005" s="6" t="inlineStr">
        <is>
          <t>501321</t>
        </is>
      </c>
      <c r="B34005" t="inlineStr">
        <is>
          <t>CASTILLO CARDONA JOSE ANTONIO</t>
        </is>
      </c>
    </row>
    <row r="34006">
      <c r="A34006" s="6" t="inlineStr">
        <is>
          <t>501322</t>
        </is>
      </c>
      <c r="B34006" t="inlineStr">
        <is>
          <t>CASTILLO CARRASCO SUSANA</t>
        </is>
      </c>
    </row>
    <row r="34007">
      <c r="A34007" s="6" t="inlineStr">
        <is>
          <t>501323</t>
        </is>
      </c>
      <c r="B34007" t="inlineStr">
        <is>
          <t>CASTILLO CHINCH SANTOS ALBERTO</t>
        </is>
      </c>
    </row>
    <row r="34008">
      <c r="A34008" s="6" t="inlineStr">
        <is>
          <t>501324</t>
        </is>
      </c>
      <c r="B34008" t="inlineStr">
        <is>
          <t>CASTILLO COLMENARES ALFREDO</t>
        </is>
      </c>
    </row>
    <row r="34009">
      <c r="A34009" s="6" t="inlineStr">
        <is>
          <t>501325</t>
        </is>
      </c>
      <c r="B34009" t="inlineStr">
        <is>
          <t>CASTILLO CORIA OSCAR ALBERTO</t>
        </is>
      </c>
    </row>
    <row r="34010">
      <c r="A34010" s="6" t="inlineStr">
        <is>
          <t>501326</t>
        </is>
      </c>
      <c r="B34010" t="inlineStr">
        <is>
          <t>CASTILLO CRUZ MIGUEL ANGEL</t>
        </is>
      </c>
    </row>
    <row r="34011">
      <c r="A34011" s="6" t="inlineStr">
        <is>
          <t>501327</t>
        </is>
      </c>
      <c r="B34011" t="inlineStr">
        <is>
          <t>CASTILLO DEL ROSAL OLIMPIA</t>
        </is>
      </c>
    </row>
    <row r="34012">
      <c r="A34012" s="6" t="inlineStr">
        <is>
          <t>501328</t>
        </is>
      </c>
      <c r="B34012" t="inlineStr">
        <is>
          <t>CASTILLO DÍAZ JOSE LUIS</t>
        </is>
      </c>
    </row>
    <row r="34013">
      <c r="A34013" s="6" t="inlineStr">
        <is>
          <t>501329</t>
        </is>
      </c>
      <c r="B34013" t="inlineStr">
        <is>
          <t>CASTILLO FERNANDO MARTIN DE J</t>
        </is>
      </c>
    </row>
    <row r="34014">
      <c r="A34014" s="6" t="inlineStr">
        <is>
          <t>501330</t>
        </is>
      </c>
      <c r="B34014" t="inlineStr">
        <is>
          <t>CASTILLO GARZA JOSE MANUEL</t>
        </is>
      </c>
    </row>
    <row r="34015">
      <c r="A34015" s="6" t="inlineStr">
        <is>
          <t>501331</t>
        </is>
      </c>
      <c r="B34015" t="inlineStr">
        <is>
          <t>CASTILLO GONZ FEDERICO ARMANDO</t>
        </is>
      </c>
    </row>
    <row r="34016">
      <c r="A34016" s="6" t="inlineStr">
        <is>
          <t>501332</t>
        </is>
      </c>
      <c r="B34016" t="inlineStr">
        <is>
          <t>CASTILLO HERNANDE MAYRA MARINA</t>
        </is>
      </c>
    </row>
    <row r="34017">
      <c r="A34017" s="6" t="inlineStr">
        <is>
          <t>501333</t>
        </is>
      </c>
      <c r="B34017" t="inlineStr">
        <is>
          <t>CASTILLO LÓPEZ ROBERTO</t>
        </is>
      </c>
    </row>
    <row r="34018">
      <c r="A34018" s="6" t="inlineStr">
        <is>
          <t>501334</t>
        </is>
      </c>
      <c r="B34018" t="inlineStr">
        <is>
          <t>CASTILLO OLEA MARÍA DEL CARMEN</t>
        </is>
      </c>
    </row>
    <row r="34019">
      <c r="A34019" s="6" t="inlineStr">
        <is>
          <t>501335</t>
        </is>
      </c>
      <c r="B34019" t="inlineStr">
        <is>
          <t>CASTILLO OLEA OLIVIA</t>
        </is>
      </c>
    </row>
    <row r="34020">
      <c r="A34020" s="6" t="inlineStr">
        <is>
          <t>501336</t>
        </is>
      </c>
      <c r="B34020" t="inlineStr">
        <is>
          <t>CASTILLO PAULL JUAN MANUEL DEL</t>
        </is>
      </c>
    </row>
    <row r="34021">
      <c r="A34021" s="6" t="inlineStr">
        <is>
          <t>501337</t>
        </is>
      </c>
      <c r="B34021" t="inlineStr">
        <is>
          <t>CASTILLO PAULLADA JUAN MANUEL</t>
        </is>
      </c>
    </row>
    <row r="34022">
      <c r="A34022" s="6" t="inlineStr">
        <is>
          <t>501338</t>
        </is>
      </c>
      <c r="B34022" t="inlineStr">
        <is>
          <t>CASTILLO PEREZ JUAN</t>
        </is>
      </c>
    </row>
    <row r="34023">
      <c r="A34023" s="6" t="inlineStr">
        <is>
          <t>501339</t>
        </is>
      </c>
      <c r="B34023" t="inlineStr">
        <is>
          <t>CASTILLO PRIETO MARÍA BEATRIZ</t>
        </is>
      </c>
    </row>
    <row r="34024">
      <c r="A34024" s="6" t="inlineStr">
        <is>
          <t>501340</t>
        </is>
      </c>
      <c r="B34024" t="inlineStr">
        <is>
          <t>CASTILLO PUGA URBANO</t>
        </is>
      </c>
    </row>
    <row r="34025">
      <c r="A34025" s="6" t="inlineStr">
        <is>
          <t>501341</t>
        </is>
      </c>
      <c r="B34025" t="inlineStr">
        <is>
          <t>CASTILLO REBECA LÓPEZ</t>
        </is>
      </c>
    </row>
    <row r="34026">
      <c r="A34026" s="6" t="inlineStr">
        <is>
          <t>501342</t>
        </is>
      </c>
      <c r="B34026" t="inlineStr">
        <is>
          <t>CASTILLO RETANA SANTOS GILBERTO</t>
        </is>
      </c>
    </row>
    <row r="34027">
      <c r="A34027" s="6" t="inlineStr">
        <is>
          <t>501343</t>
        </is>
      </c>
      <c r="B34027" t="inlineStr">
        <is>
          <t>CASTILLO RODRÍGUEZ RUBEN</t>
        </is>
      </c>
    </row>
    <row r="34028">
      <c r="A34028" s="6" t="inlineStr">
        <is>
          <t>501344</t>
        </is>
      </c>
      <c r="B34028" t="inlineStr">
        <is>
          <t>CASTILLO RODRÍGUEZ VIRGINIA</t>
        </is>
      </c>
    </row>
    <row r="34029">
      <c r="A34029" s="6" t="inlineStr">
        <is>
          <t>501345</t>
        </is>
      </c>
      <c r="B34029" t="inlineStr">
        <is>
          <t>CASTILLO ROMERO FERMIN</t>
        </is>
      </c>
    </row>
    <row r="34030">
      <c r="A34030" s="6" t="inlineStr">
        <is>
          <t>501346</t>
        </is>
      </c>
      <c r="B34030" t="inlineStr">
        <is>
          <t>CASTILLO SA IBARRA ALVAREZ DEL</t>
        </is>
      </c>
    </row>
    <row r="34031">
      <c r="A34031" s="6" t="inlineStr">
        <is>
          <t>501347</t>
        </is>
      </c>
      <c r="B34031" t="inlineStr">
        <is>
          <t>CASTILLO SALVATIERRA AURORA</t>
        </is>
      </c>
    </row>
    <row r="34032">
      <c r="A34032" s="6" t="inlineStr">
        <is>
          <t>501348</t>
        </is>
      </c>
      <c r="B34032" t="inlineStr">
        <is>
          <t>CASTILLO SANCHEZ GUILLERMO</t>
        </is>
      </c>
    </row>
    <row r="34033">
      <c r="A34033" s="6" t="inlineStr">
        <is>
          <t>501349</t>
        </is>
      </c>
      <c r="B34033" t="inlineStr">
        <is>
          <t>CASTILLO SANCHEZ MEJORADA JAIME FRANCISCO</t>
        </is>
      </c>
    </row>
    <row r="34034">
      <c r="A34034" s="6" t="inlineStr">
        <is>
          <t>501350</t>
        </is>
      </c>
      <c r="B34034" t="inlineStr">
        <is>
          <t>CASTILLO SANDOVAL FELIPE</t>
        </is>
      </c>
    </row>
    <row r="34035">
      <c r="A34035" s="6" t="inlineStr">
        <is>
          <t>501351</t>
        </is>
      </c>
      <c r="B34035" t="inlineStr">
        <is>
          <t>CASTORENA DARIO MANUEL ANTONIO</t>
        </is>
      </c>
    </row>
    <row r="34036">
      <c r="A34036" s="6" t="inlineStr">
        <is>
          <t>501352</t>
        </is>
      </c>
      <c r="B34036" t="inlineStr">
        <is>
          <t>CASTORENA HERNÁNDEZ MARÍA</t>
        </is>
      </c>
    </row>
    <row r="34037">
      <c r="A34037" s="6" t="inlineStr">
        <is>
          <t>501353</t>
        </is>
      </c>
      <c r="B34037" t="inlineStr">
        <is>
          <t>CASTORENA MORA MARÍA OFELIA</t>
        </is>
      </c>
    </row>
    <row r="34038">
      <c r="A34038" s="6" t="inlineStr">
        <is>
          <t>501354</t>
        </is>
      </c>
      <c r="B34038" t="inlineStr">
        <is>
          <t>CASTREJON DIEZ JAIME</t>
        </is>
      </c>
    </row>
    <row r="34039">
      <c r="A34039" s="6" t="inlineStr">
        <is>
          <t>501355</t>
        </is>
      </c>
      <c r="B34039" t="inlineStr">
        <is>
          <t>CASTREJON MA DEL CARMEN VIRGIN</t>
        </is>
      </c>
    </row>
    <row r="34040">
      <c r="A34040" s="6" t="inlineStr">
        <is>
          <t>501356</t>
        </is>
      </c>
      <c r="B34040" t="inlineStr">
        <is>
          <t>CASTREJON NICKEL ANA KATHERINE</t>
        </is>
      </c>
    </row>
    <row r="34041">
      <c r="A34041" s="6" t="inlineStr">
        <is>
          <t>501357</t>
        </is>
      </c>
      <c r="B34041" t="inlineStr">
        <is>
          <t>CASTREJON NICKEL JAIME ANTONIO</t>
        </is>
      </c>
    </row>
    <row r="34042">
      <c r="A34042" s="6" t="inlineStr">
        <is>
          <t>501358</t>
        </is>
      </c>
      <c r="B34042" t="inlineStr">
        <is>
          <t>CASTREJON NICKEL MARÍA REBECA</t>
        </is>
      </c>
    </row>
    <row r="34043">
      <c r="A34043" s="6" t="inlineStr">
        <is>
          <t>501359</t>
        </is>
      </c>
      <c r="B34043" t="inlineStr">
        <is>
          <t>CASTREJON PACHECO RAFAEL FERNANDO</t>
        </is>
      </c>
    </row>
    <row r="34044">
      <c r="A34044" s="6" t="inlineStr">
        <is>
          <t>501360</t>
        </is>
      </c>
      <c r="B34044" t="inlineStr">
        <is>
          <t>CASTREZANA LÓPEZ BRUNO ALEJANDRO</t>
        </is>
      </c>
    </row>
    <row r="34045">
      <c r="A34045" s="6" t="inlineStr">
        <is>
          <t>501361</t>
        </is>
      </c>
      <c r="B34045" t="inlineStr">
        <is>
          <t>CASTRILLON Y MOYA ALICIA</t>
        </is>
      </c>
    </row>
    <row r="34046">
      <c r="A34046" s="6" t="inlineStr">
        <is>
          <t>501362</t>
        </is>
      </c>
      <c r="B34046" t="inlineStr">
        <is>
          <t>CASTRO CARDONA MARCELO MARTIN</t>
        </is>
      </c>
    </row>
    <row r="34047">
      <c r="A34047" s="6" t="inlineStr">
        <is>
          <t>501363</t>
        </is>
      </c>
      <c r="B34047" t="inlineStr">
        <is>
          <t>CASTRO CARLOS MAYA</t>
        </is>
      </c>
    </row>
    <row r="34048">
      <c r="A34048" s="6" t="inlineStr">
        <is>
          <t>501364</t>
        </is>
      </c>
      <c r="B34048" t="inlineStr">
        <is>
          <t>CASTRO ESTRADA JORGE</t>
        </is>
      </c>
    </row>
    <row r="34049">
      <c r="A34049" s="6" t="inlineStr">
        <is>
          <t>501365</t>
        </is>
      </c>
      <c r="B34049" t="inlineStr">
        <is>
          <t>CASTRO ESTRADA SERGIO BALTAZAR</t>
        </is>
      </c>
    </row>
    <row r="34050">
      <c r="A34050" s="6" t="inlineStr">
        <is>
          <t>501366</t>
        </is>
      </c>
      <c r="B34050" t="inlineStr">
        <is>
          <t>CASTRO FLORES MARÍA DE JESUS</t>
        </is>
      </c>
    </row>
    <row r="34051">
      <c r="A34051" s="6" t="inlineStr">
        <is>
          <t>501367</t>
        </is>
      </c>
      <c r="B34051" t="inlineStr">
        <is>
          <t>CASTRO GUZMAN MARÍA ILMA</t>
        </is>
      </c>
    </row>
    <row r="34052">
      <c r="A34052" s="6" t="inlineStr">
        <is>
          <t>501368</t>
        </is>
      </c>
      <c r="B34052" t="inlineStr">
        <is>
          <t>CASTRO HERNA MARÍA DEL ROSARIO</t>
        </is>
      </c>
    </row>
    <row r="34053">
      <c r="A34053" s="6" t="inlineStr">
        <is>
          <t>501369</t>
        </is>
      </c>
      <c r="B34053" t="inlineStr">
        <is>
          <t>CASTRO HERRERA OCTAVIO GERARDO</t>
        </is>
      </c>
    </row>
    <row r="34054">
      <c r="A34054" s="6" t="inlineStr">
        <is>
          <t>501370</t>
        </is>
      </c>
      <c r="B34054" t="inlineStr">
        <is>
          <t>CASTRO HUMBERTO OSUNA</t>
        </is>
      </c>
    </row>
    <row r="34055">
      <c r="A34055" s="6" t="inlineStr">
        <is>
          <t>501371</t>
        </is>
      </c>
      <c r="B34055" t="inlineStr">
        <is>
          <t>CASTRO LLURIA JULIO ERNESTO</t>
        </is>
      </c>
    </row>
    <row r="34056">
      <c r="A34056" s="6" t="inlineStr">
        <is>
          <t>501372</t>
        </is>
      </c>
      <c r="B34056" t="inlineStr">
        <is>
          <t>CASTRO LÓPEZ ALFONSO ALEJANDRO</t>
        </is>
      </c>
    </row>
    <row r="34057">
      <c r="A34057" s="6" t="inlineStr">
        <is>
          <t>501373</t>
        </is>
      </c>
      <c r="B34057" t="inlineStr">
        <is>
          <t>CASTRO LÓPEZ CESAR</t>
        </is>
      </c>
    </row>
    <row r="34058">
      <c r="A34058" s="6" t="inlineStr">
        <is>
          <t>501374</t>
        </is>
      </c>
      <c r="B34058" t="inlineStr">
        <is>
          <t>CASTRO LÓPEZ JOSE ABRAHAM</t>
        </is>
      </c>
    </row>
    <row r="34059">
      <c r="A34059" s="6" t="inlineStr">
        <is>
          <t>501375</t>
        </is>
      </c>
      <c r="B34059" t="inlineStr">
        <is>
          <t>CASTRO LOYOLA JORGE OCTAVIO</t>
        </is>
      </c>
    </row>
    <row r="34060">
      <c r="A34060" s="6" t="inlineStr">
        <is>
          <t>501376</t>
        </is>
      </c>
      <c r="B34060" t="inlineStr">
        <is>
          <t>CASTRO MADRIGAL FILIBERTO</t>
        </is>
      </c>
    </row>
    <row r="34061">
      <c r="A34061" s="6" t="inlineStr">
        <is>
          <t>501377</t>
        </is>
      </c>
      <c r="B34061" t="inlineStr">
        <is>
          <t>CASTRO MARIN FERNANDO FRANCISCO</t>
        </is>
      </c>
    </row>
    <row r="34062">
      <c r="A34062" s="6" t="inlineStr">
        <is>
          <t>501378</t>
        </is>
      </c>
      <c r="B34062" t="inlineStr">
        <is>
          <t>CASTRO ME MARÍA DE LOS ANGELES</t>
        </is>
      </c>
    </row>
    <row r="34063">
      <c r="A34063" s="6" t="inlineStr">
        <is>
          <t>501379</t>
        </is>
      </c>
      <c r="B34063" t="inlineStr">
        <is>
          <t>CASTRO MENESES ROBERTO MIGUEL</t>
        </is>
      </c>
    </row>
    <row r="34064">
      <c r="A34064" s="6" t="inlineStr">
        <is>
          <t>501380</t>
        </is>
      </c>
      <c r="B34064" t="inlineStr">
        <is>
          <t>CASTRO MUÑOZ ADAN RENATO</t>
        </is>
      </c>
    </row>
    <row r="34065">
      <c r="A34065" s="6" t="inlineStr">
        <is>
          <t>501381</t>
        </is>
      </c>
      <c r="B34065" t="inlineStr">
        <is>
          <t>CASTRO PENEDO JUAN CARLOS</t>
        </is>
      </c>
    </row>
    <row r="34066">
      <c r="A34066" s="6" t="inlineStr">
        <is>
          <t>501382</t>
        </is>
      </c>
      <c r="B34066" t="inlineStr">
        <is>
          <t>CASTRO RODRÍGUEZ GLORIA</t>
        </is>
      </c>
    </row>
    <row r="34067">
      <c r="A34067" s="6" t="inlineStr">
        <is>
          <t>501383</t>
        </is>
      </c>
      <c r="B34067" t="inlineStr">
        <is>
          <t>CASTRO RODRÍGUEZ SALVADOR</t>
        </is>
      </c>
    </row>
    <row r="34068">
      <c r="A34068" s="6" t="inlineStr">
        <is>
          <t>501384</t>
        </is>
      </c>
      <c r="B34068" t="inlineStr">
        <is>
          <t>CASTRO SANCHEZ JORGE ENRIQUE</t>
        </is>
      </c>
    </row>
    <row r="34069">
      <c r="A34069" s="6" t="inlineStr">
        <is>
          <t>501385</t>
        </is>
      </c>
      <c r="B34069" t="inlineStr">
        <is>
          <t>CASTRO SOTO RODOLFO ALONSO</t>
        </is>
      </c>
    </row>
    <row r="34070">
      <c r="A34070" s="6" t="inlineStr">
        <is>
          <t>501386</t>
        </is>
      </c>
      <c r="B34070" t="inlineStr">
        <is>
          <t>CATALAN MARTÍNEZ ALMA DE LOS ANGELES</t>
        </is>
      </c>
    </row>
    <row r="34071">
      <c r="A34071" s="6" t="inlineStr">
        <is>
          <t>501387</t>
        </is>
      </c>
      <c r="B34071" t="inlineStr">
        <is>
          <t>CAVAZOS CHENA HUMBERTO</t>
        </is>
      </c>
    </row>
    <row r="34072">
      <c r="A34072" s="6" t="inlineStr">
        <is>
          <t>501388</t>
        </is>
      </c>
      <c r="B34072" t="inlineStr">
        <is>
          <t>CAVAZOS ELIZONDO JAVIER</t>
        </is>
      </c>
    </row>
    <row r="34073">
      <c r="A34073" s="6" t="inlineStr">
        <is>
          <t>501389</t>
        </is>
      </c>
      <c r="B34073" t="inlineStr">
        <is>
          <t>CAVAZOS GALVA RICARDO HUMBERTO</t>
        </is>
      </c>
    </row>
    <row r="34074">
      <c r="A34074" s="6" t="inlineStr">
        <is>
          <t>501390</t>
        </is>
      </c>
      <c r="B34074" t="inlineStr">
        <is>
          <t>CAVAZOS RODRÍGUEZ CRUZ ALEJANDRO</t>
        </is>
      </c>
    </row>
    <row r="34075">
      <c r="A34075" s="6" t="inlineStr">
        <is>
          <t>501391</t>
        </is>
      </c>
      <c r="B34075" t="inlineStr">
        <is>
          <t>CAVAZOS SANDOVAL PAULINO</t>
        </is>
      </c>
    </row>
    <row r="34076">
      <c r="A34076" s="6" t="inlineStr">
        <is>
          <t>501392</t>
        </is>
      </c>
      <c r="B34076" t="inlineStr">
        <is>
          <t>CAZARES CARDENAS ALICIA</t>
        </is>
      </c>
    </row>
    <row r="34077">
      <c r="A34077" s="6" t="inlineStr">
        <is>
          <t>501393</t>
        </is>
      </c>
      <c r="B34077" t="inlineStr">
        <is>
          <t>CAZARES GONZA FRANCISCO JAVIER</t>
        </is>
      </c>
    </row>
    <row r="34078">
      <c r="A34078" s="6" t="inlineStr">
        <is>
          <t>501394</t>
        </is>
      </c>
      <c r="B34078" t="inlineStr">
        <is>
          <t>CAZARES VILL FRANCISCO LORENZO</t>
        </is>
      </c>
    </row>
    <row r="34079">
      <c r="A34079" s="6" t="inlineStr">
        <is>
          <t>501395</t>
        </is>
      </c>
      <c r="B34079" t="inlineStr">
        <is>
          <t>CAZARIN MOYANO SERGIO ALFONSO</t>
        </is>
      </c>
    </row>
    <row r="34080">
      <c r="A34080" s="6" t="inlineStr">
        <is>
          <t>501396</t>
        </is>
      </c>
      <c r="B34080" t="inlineStr">
        <is>
          <t>CEBALLOS AL CECILIA DEL CARMEN</t>
        </is>
      </c>
    </row>
    <row r="34081">
      <c r="A34081" s="6" t="inlineStr">
        <is>
          <t>501397</t>
        </is>
      </c>
      <c r="B34081" t="inlineStr">
        <is>
          <t>CEBALLOS BECERRA JOSE MARCELO</t>
        </is>
      </c>
    </row>
    <row r="34082">
      <c r="A34082" s="6" t="inlineStr">
        <is>
          <t>501398</t>
        </is>
      </c>
      <c r="B34082" t="inlineStr">
        <is>
          <t>CEBALLOS BECERRA MARÍA HERMINIA</t>
        </is>
      </c>
    </row>
    <row r="34083">
      <c r="A34083" s="6" t="inlineStr">
        <is>
          <t>501399</t>
        </is>
      </c>
      <c r="B34083" t="inlineStr">
        <is>
          <t>CEBALLOS BURGOS FERNANDO HUMBERTO</t>
        </is>
      </c>
    </row>
    <row r="34084">
      <c r="A34084" s="6" t="inlineStr">
        <is>
          <t>501400</t>
        </is>
      </c>
      <c r="B34084" t="inlineStr">
        <is>
          <t>CEBALLOS CATANEO JULIO CESAR</t>
        </is>
      </c>
    </row>
    <row r="34085">
      <c r="A34085" s="6" t="inlineStr">
        <is>
          <t>501401</t>
        </is>
      </c>
      <c r="B34085" t="inlineStr">
        <is>
          <t>CEBALLOS CHAVEZ JUAN</t>
        </is>
      </c>
    </row>
    <row r="34086">
      <c r="A34086" s="6" t="inlineStr">
        <is>
          <t>501402</t>
        </is>
      </c>
      <c r="B34086" t="inlineStr">
        <is>
          <t>CEBALLOS GALLARDO JOSE ERNESTO</t>
        </is>
      </c>
    </row>
    <row r="34087">
      <c r="A34087" s="6" t="inlineStr">
        <is>
          <t>501403</t>
        </is>
      </c>
      <c r="B34087" t="inlineStr">
        <is>
          <t>CEBALLOS ZAMORA LUIS</t>
        </is>
      </c>
    </row>
    <row r="34088">
      <c r="A34088" s="6" t="inlineStr">
        <is>
          <t>501404</t>
        </is>
      </c>
      <c r="B34088" t="inlineStr">
        <is>
          <t>CECILIA ESTELA DÍAZ ROMO MARÍA</t>
        </is>
      </c>
    </row>
    <row r="34089">
      <c r="A34089" s="6" t="inlineStr">
        <is>
          <t>501405</t>
        </is>
      </c>
      <c r="B34089" t="inlineStr">
        <is>
          <t>CEDANO ÁVILA JOSE GUADALUPE</t>
        </is>
      </c>
    </row>
    <row r="34090">
      <c r="A34090" s="6" t="inlineStr">
        <is>
          <t>501406</t>
        </is>
      </c>
      <c r="B34090" t="inlineStr">
        <is>
          <t>CEDEÑO SERENO ADRIANA SOLEDAD</t>
        </is>
      </c>
    </row>
    <row r="34091">
      <c r="A34091" s="6" t="inlineStr">
        <is>
          <t>501407</t>
        </is>
      </c>
      <c r="B34091" t="inlineStr">
        <is>
          <t>CEDILLO VELA  FELIPE</t>
        </is>
      </c>
    </row>
    <row r="34092">
      <c r="A34092" s="6" t="inlineStr">
        <is>
          <t>501408</t>
        </is>
      </c>
      <c r="B34092" t="inlineStr">
        <is>
          <t>CEDILLO VELA AGUSTIN FELIPE</t>
        </is>
      </c>
    </row>
    <row r="34093">
      <c r="A34093" s="6" t="inlineStr">
        <is>
          <t>501409</t>
        </is>
      </c>
      <c r="B34093" t="inlineStr">
        <is>
          <t>CEJUDO COLLERA CARLOS</t>
        </is>
      </c>
    </row>
    <row r="34094">
      <c r="A34094" s="6" t="inlineStr">
        <is>
          <t>501410</t>
        </is>
      </c>
      <c r="B34094" t="inlineStr">
        <is>
          <t>CEJUDO RAMÍREZ EUFRACIA</t>
        </is>
      </c>
    </row>
    <row r="34095">
      <c r="A34095" s="6" t="inlineStr">
        <is>
          <t>501411</t>
        </is>
      </c>
      <c r="B34095" t="inlineStr">
        <is>
          <t>CELAYETA WOLFF EDUARDO JOSE</t>
        </is>
      </c>
    </row>
    <row r="34096">
      <c r="A34096" s="6" t="inlineStr">
        <is>
          <t>501412</t>
        </is>
      </c>
      <c r="B34096" t="inlineStr">
        <is>
          <t>CELIS BATUN CLAUDIO</t>
        </is>
      </c>
    </row>
    <row r="34097">
      <c r="A34097" s="6" t="inlineStr">
        <is>
          <t>501413</t>
        </is>
      </c>
      <c r="B34097" t="inlineStr">
        <is>
          <t>CELIS BATÚN CLAUDIO</t>
        </is>
      </c>
    </row>
    <row r="34098">
      <c r="A34098" s="6" t="inlineStr">
        <is>
          <t>501414</t>
        </is>
      </c>
      <c r="B34098" t="inlineStr">
        <is>
          <t>CELIS NUÐEZ ELISA</t>
        </is>
      </c>
    </row>
    <row r="34099">
      <c r="A34099" s="6" t="inlineStr">
        <is>
          <t>501415</t>
        </is>
      </c>
      <c r="B34099" t="inlineStr">
        <is>
          <t>CELIS ORDAZ ARQUIMEDES ADRIANO</t>
        </is>
      </c>
    </row>
    <row r="34100">
      <c r="A34100" s="6" t="inlineStr">
        <is>
          <t>501416</t>
        </is>
      </c>
      <c r="B34100" t="inlineStr">
        <is>
          <t>CELIS ORDAZ GISELA GERMANIA</t>
        </is>
      </c>
    </row>
    <row r="34101">
      <c r="A34101" s="6" t="inlineStr">
        <is>
          <t>501417</t>
        </is>
      </c>
      <c r="B34101" t="inlineStr">
        <is>
          <t>CELIS ROMERO MIGUEL ANGEL</t>
        </is>
      </c>
    </row>
    <row r="34102">
      <c r="A34102" s="6" t="inlineStr">
        <is>
          <t>501418</t>
        </is>
      </c>
      <c r="B34102" t="inlineStr">
        <is>
          <t>CELIS TOUSSAINT ALFREDO</t>
        </is>
      </c>
    </row>
    <row r="34103">
      <c r="A34103" s="6" t="inlineStr">
        <is>
          <t>501419</t>
        </is>
      </c>
      <c r="B34103" t="inlineStr">
        <is>
          <t>CENDEJAS GLORIA PEREZ</t>
        </is>
      </c>
    </row>
    <row r="34104">
      <c r="A34104" s="6" t="inlineStr">
        <is>
          <t>501420</t>
        </is>
      </c>
      <c r="B34104" t="inlineStr">
        <is>
          <t>CENICEROS ORNELAS FABIOLA</t>
        </is>
      </c>
    </row>
    <row r="34105">
      <c r="A34105" s="6" t="inlineStr">
        <is>
          <t>501421</t>
        </is>
      </c>
      <c r="B34105" t="inlineStr">
        <is>
          <t>CENICEROS RODRÍGUEZ ROBERTO</t>
        </is>
      </c>
    </row>
    <row r="34106">
      <c r="A34106" s="6" t="inlineStr">
        <is>
          <t>501422</t>
        </is>
      </c>
      <c r="B34106" t="inlineStr">
        <is>
          <t>CENICEROS RUIZ EDGAR IVAN</t>
        </is>
      </c>
    </row>
    <row r="34107">
      <c r="A34107" s="6" t="inlineStr">
        <is>
          <t>501423</t>
        </is>
      </c>
      <c r="B34107" t="inlineStr">
        <is>
          <t>CENSO MOCCHETTI ITALO DI</t>
        </is>
      </c>
    </row>
    <row r="34108">
      <c r="A34108" s="6" t="inlineStr">
        <is>
          <t>501424</t>
        </is>
      </c>
      <c r="B34108" t="inlineStr">
        <is>
          <t>CENTENO GASPAR GUTIÉRREZ</t>
        </is>
      </c>
    </row>
    <row r="34109">
      <c r="A34109" s="6" t="inlineStr">
        <is>
          <t>501425</t>
        </is>
      </c>
      <c r="B34109" t="inlineStr">
        <is>
          <t>CENTENO LÓPEZ ANA MARÍA</t>
        </is>
      </c>
    </row>
    <row r="34110">
      <c r="A34110" s="6" t="inlineStr">
        <is>
          <t>501426</t>
        </is>
      </c>
      <c r="B34110" t="inlineStr">
        <is>
          <t>CEPEDA DÁVILA ARNOLDO JAIME</t>
        </is>
      </c>
    </row>
    <row r="34111">
      <c r="A34111" s="6" t="inlineStr">
        <is>
          <t>501427</t>
        </is>
      </c>
      <c r="B34111" t="inlineStr">
        <is>
          <t>CERDA BERLANGA JOSE LUIS</t>
        </is>
      </c>
    </row>
    <row r="34112">
      <c r="A34112" s="6" t="inlineStr">
        <is>
          <t>501428</t>
        </is>
      </c>
      <c r="B34112" t="inlineStr">
        <is>
          <t>CERDA GÓMEZ JUAN</t>
        </is>
      </c>
    </row>
    <row r="34113">
      <c r="A34113" s="6" t="inlineStr">
        <is>
          <t>501429</t>
        </is>
      </c>
      <c r="B34113" t="inlineStr">
        <is>
          <t>CERDA MALDONADO BENJAMIN</t>
        </is>
      </c>
    </row>
    <row r="34114">
      <c r="A34114" s="6" t="inlineStr">
        <is>
          <t>501430</t>
        </is>
      </c>
      <c r="B34114" t="inlineStr">
        <is>
          <t>CERDA WIGGINS LAURA ATZIMBA</t>
        </is>
      </c>
    </row>
    <row r="34115">
      <c r="A34115" s="6" t="inlineStr">
        <is>
          <t>501431</t>
        </is>
      </c>
      <c r="B34115" t="inlineStr">
        <is>
          <t>CERECEDO MAR UBALDA ALMA</t>
        </is>
      </c>
    </row>
    <row r="34116">
      <c r="A34116" s="6" t="inlineStr">
        <is>
          <t>501432</t>
        </is>
      </c>
      <c r="B34116" t="inlineStr">
        <is>
          <t>CERECERO TORRES RAMIRO</t>
        </is>
      </c>
    </row>
    <row r="34117">
      <c r="A34117" s="6" t="inlineStr">
        <is>
          <t>501433</t>
        </is>
      </c>
      <c r="B34117" t="inlineStr">
        <is>
          <t>CERNA BALCAZAR LILIA</t>
        </is>
      </c>
    </row>
    <row r="34118">
      <c r="A34118" s="6" t="inlineStr">
        <is>
          <t>501434</t>
        </is>
      </c>
      <c r="B34118" t="inlineStr">
        <is>
          <t>CERNA RUIZ MARTIN</t>
        </is>
      </c>
    </row>
    <row r="34119">
      <c r="A34119" s="6" t="inlineStr">
        <is>
          <t>501435</t>
        </is>
      </c>
      <c r="B34119" t="inlineStr">
        <is>
          <t>CERNICCHIARO FARACO ANA LUISA</t>
        </is>
      </c>
    </row>
    <row r="34120">
      <c r="A34120" s="6" t="inlineStr">
        <is>
          <t>501436</t>
        </is>
      </c>
      <c r="B34120" t="inlineStr">
        <is>
          <t>CERNICCHIARO FARACO DANIELLA</t>
        </is>
      </c>
    </row>
    <row r="34121">
      <c r="A34121" s="6" t="inlineStr">
        <is>
          <t>501437</t>
        </is>
      </c>
      <c r="B34121" t="inlineStr">
        <is>
          <t>CERNICCHIARO FARACO YOLANDA</t>
        </is>
      </c>
    </row>
    <row r="34122">
      <c r="A34122" s="6" t="inlineStr">
        <is>
          <t>501438</t>
        </is>
      </c>
      <c r="B34122" t="inlineStr">
        <is>
          <t>CERON VAZQUEZ ANGELICA</t>
        </is>
      </c>
    </row>
    <row r="34123">
      <c r="A34123" s="6" t="inlineStr">
        <is>
          <t>501439</t>
        </is>
      </c>
      <c r="B34123" t="inlineStr">
        <is>
          <t>CERVANTES ACUÑA RAFAEL</t>
        </is>
      </c>
    </row>
    <row r="34124">
      <c r="A34124" s="6" t="inlineStr">
        <is>
          <t>501440</t>
        </is>
      </c>
      <c r="B34124" t="inlineStr">
        <is>
          <t>CERVANTES ARAGON RAFAEL</t>
        </is>
      </c>
    </row>
    <row r="34125">
      <c r="A34125" s="6" t="inlineStr">
        <is>
          <t>501441</t>
        </is>
      </c>
      <c r="B34125" t="inlineStr">
        <is>
          <t>CERVANTES ARENA CLAUDIA LUCILA</t>
        </is>
      </c>
    </row>
    <row r="34126">
      <c r="A34126" s="6" t="inlineStr">
        <is>
          <t>501442</t>
        </is>
      </c>
      <c r="B34126" t="inlineStr">
        <is>
          <t>CERVANTES CASTRO JORGE</t>
        </is>
      </c>
    </row>
    <row r="34127">
      <c r="A34127" s="6" t="inlineStr">
        <is>
          <t>501443</t>
        </is>
      </c>
      <c r="B34127" t="inlineStr">
        <is>
          <t>CERVANTES CHAV BEATRIZ EUGENIA</t>
        </is>
      </c>
    </row>
    <row r="34128">
      <c r="A34128" s="6" t="inlineStr">
        <is>
          <t>501444</t>
        </is>
      </c>
      <c r="B34128" t="inlineStr">
        <is>
          <t>CERVANTES CORVERA GRACIELA</t>
        </is>
      </c>
    </row>
    <row r="34129">
      <c r="A34129" s="6" t="inlineStr">
        <is>
          <t>501445</t>
        </is>
      </c>
      <c r="B34129" t="inlineStr">
        <is>
          <t>CERVANTES GALLEGOS ANDREA</t>
        </is>
      </c>
    </row>
    <row r="34130">
      <c r="A34130" s="6" t="inlineStr">
        <is>
          <t>501446</t>
        </is>
      </c>
      <c r="B34130" t="inlineStr">
        <is>
          <t>CERVANTES GALLEGOS MOISES</t>
        </is>
      </c>
    </row>
    <row r="34131">
      <c r="A34131" s="6" t="inlineStr">
        <is>
          <t>501447</t>
        </is>
      </c>
      <c r="B34131" t="inlineStr">
        <is>
          <t>CERVANTES GUZMAN JOSE GUADALUPE</t>
        </is>
      </c>
    </row>
    <row r="34132">
      <c r="A34132" s="6" t="inlineStr">
        <is>
          <t>501448</t>
        </is>
      </c>
      <c r="B34132" t="inlineStr">
        <is>
          <t>CERVANTES L JOSE MANUEL JAVIER</t>
        </is>
      </c>
    </row>
    <row r="34133">
      <c r="A34133" s="6" t="inlineStr">
        <is>
          <t>501449</t>
        </is>
      </c>
      <c r="B34133" t="inlineStr">
        <is>
          <t>CERVANTES LÓPEZ JORGE</t>
        </is>
      </c>
    </row>
    <row r="34134">
      <c r="A34134" s="6" t="inlineStr">
        <is>
          <t>501450</t>
        </is>
      </c>
      <c r="B34134" t="inlineStr">
        <is>
          <t>CERVANTES MAYO ALFONSO</t>
        </is>
      </c>
    </row>
    <row r="34135">
      <c r="A34135" s="6" t="inlineStr">
        <is>
          <t>501451</t>
        </is>
      </c>
      <c r="B34135" t="inlineStr">
        <is>
          <t>CERVANTES MOTA CONSUELO</t>
        </is>
      </c>
    </row>
    <row r="34136">
      <c r="A34136" s="6" t="inlineStr">
        <is>
          <t>501452</t>
        </is>
      </c>
      <c r="B34136" t="inlineStr">
        <is>
          <t>CERVANTES ROCHA LUZ MARÍA</t>
        </is>
      </c>
    </row>
    <row r="34137">
      <c r="A34137" s="6" t="inlineStr">
        <is>
          <t>501453</t>
        </is>
      </c>
      <c r="B34137" t="inlineStr">
        <is>
          <t>CERVANTES SANCHE ANA FRANCISCA</t>
        </is>
      </c>
    </row>
    <row r="34138">
      <c r="A34138" s="6" t="inlineStr">
        <is>
          <t>501454</t>
        </is>
      </c>
      <c r="B34138" t="inlineStr">
        <is>
          <t>CERVANTES SANCHEZ NAVARRO FRANCISCO JAVIER</t>
        </is>
      </c>
    </row>
    <row r="34139">
      <c r="A34139" s="6" t="inlineStr">
        <is>
          <t>501455</t>
        </is>
      </c>
      <c r="B34139" t="inlineStr">
        <is>
          <t>CERVANTES SANDOVAL MARÍA ANTONIETA</t>
        </is>
      </c>
    </row>
    <row r="34140">
      <c r="A34140" s="6" t="inlineStr">
        <is>
          <t>501456</t>
        </is>
      </c>
      <c r="B34140" t="inlineStr">
        <is>
          <t>CESPEDES AMPUDIA ERIKA</t>
        </is>
      </c>
    </row>
    <row r="34141">
      <c r="A34141" s="6" t="inlineStr">
        <is>
          <t>501457</t>
        </is>
      </c>
      <c r="B34141" t="inlineStr">
        <is>
          <t>CETINA GUTIÉRREZ DENALI DE LOURDES</t>
        </is>
      </c>
    </row>
    <row r="34142">
      <c r="A34142" s="6" t="inlineStr">
        <is>
          <t>501458</t>
        </is>
      </c>
      <c r="B34142" t="inlineStr">
        <is>
          <t>CHACALO COHEN JOSE</t>
        </is>
      </c>
    </row>
    <row r="34143">
      <c r="A34143" s="6" t="inlineStr">
        <is>
          <t>501459</t>
        </is>
      </c>
      <c r="B34143" t="inlineStr">
        <is>
          <t>CHACON AMEZCUA DAVID EMMANUEL</t>
        </is>
      </c>
    </row>
    <row r="34144">
      <c r="A34144" s="6" t="inlineStr">
        <is>
          <t>501460</t>
        </is>
      </c>
      <c r="B34144" t="inlineStr">
        <is>
          <t>CHACON GRANADOS BEATRIZ</t>
        </is>
      </c>
    </row>
    <row r="34145">
      <c r="A34145" s="6" t="inlineStr">
        <is>
          <t>501461</t>
        </is>
      </c>
      <c r="B34145" t="inlineStr">
        <is>
          <t>CHACON MANCILLA ANTONIO</t>
        </is>
      </c>
    </row>
    <row r="34146">
      <c r="A34146" s="6" t="inlineStr">
        <is>
          <t>501462</t>
        </is>
      </c>
      <c r="B34146" t="inlineStr">
        <is>
          <t>CHAGOYA HAZAS VICTORIA EUGENIA</t>
        </is>
      </c>
    </row>
    <row r="34147">
      <c r="A34147" s="6" t="inlineStr">
        <is>
          <t>501463</t>
        </is>
      </c>
      <c r="B34147" t="inlineStr">
        <is>
          <t>CHAHIN LÓPEZ ELY</t>
        </is>
      </c>
    </row>
    <row r="34148">
      <c r="A34148" s="6" t="inlineStr">
        <is>
          <t>501464</t>
        </is>
      </c>
      <c r="B34148" t="inlineStr">
        <is>
          <t>CHAHIN MALULY HUGO</t>
        </is>
      </c>
    </row>
    <row r="34149">
      <c r="A34149" s="6" t="inlineStr">
        <is>
          <t>501465</t>
        </is>
      </c>
      <c r="B34149" t="inlineStr">
        <is>
          <t>CHALITA TANUS MIGUEL</t>
        </is>
      </c>
    </row>
    <row r="34150">
      <c r="A34150" s="6" t="inlineStr">
        <is>
          <t>501466</t>
        </is>
      </c>
      <c r="B34150" t="inlineStr">
        <is>
          <t>CHALITA TOVAR CARLOS</t>
        </is>
      </c>
    </row>
    <row r="34151">
      <c r="A34151" s="6" t="inlineStr">
        <is>
          <t>501467</t>
        </is>
      </c>
      <c r="B34151" t="inlineStr">
        <is>
          <t>CHAN SANCHEZ PAULINA CECILIA</t>
        </is>
      </c>
    </row>
    <row r="34152">
      <c r="A34152" s="6" t="inlineStr">
        <is>
          <t>501468</t>
        </is>
      </c>
      <c r="B34152" t="inlineStr">
        <is>
          <t>CHANTIRI PEREZ JORGE NICOLAS</t>
        </is>
      </c>
    </row>
    <row r="34153">
      <c r="A34153" s="6" t="inlineStr">
        <is>
          <t>501469</t>
        </is>
      </c>
      <c r="B34153" t="inlineStr">
        <is>
          <t>CHAO CHACON GUADALUPE MARÍA</t>
        </is>
      </c>
    </row>
    <row r="34154">
      <c r="A34154" s="6" t="inlineStr">
        <is>
          <t>501470</t>
        </is>
      </c>
      <c r="B34154" t="inlineStr">
        <is>
          <t>CHAPA GONZÁLEZ AMADO</t>
        </is>
      </c>
    </row>
    <row r="34155">
      <c r="A34155" s="6" t="inlineStr">
        <is>
          <t>501471</t>
        </is>
      </c>
      <c r="B34155" t="inlineStr">
        <is>
          <t>CHAPA HURTADO JOSE LUIS</t>
        </is>
      </c>
    </row>
    <row r="34156">
      <c r="A34156" s="6" t="inlineStr">
        <is>
          <t>501472</t>
        </is>
      </c>
      <c r="B34156" t="inlineStr">
        <is>
          <t>CHAPA MARTÍNEZ CARLOS</t>
        </is>
      </c>
    </row>
    <row r="34157">
      <c r="A34157" s="6" t="inlineStr">
        <is>
          <t>501473</t>
        </is>
      </c>
      <c r="B34157" t="inlineStr">
        <is>
          <t>CHAPA RODRÍGUEZ JOSE ERNESTO</t>
        </is>
      </c>
    </row>
    <row r="34158">
      <c r="A34158" s="6" t="inlineStr">
        <is>
          <t>501474</t>
        </is>
      </c>
      <c r="B34158" t="inlineStr">
        <is>
          <t>CHAPA VALDES FELIPE</t>
        </is>
      </c>
    </row>
    <row r="34159">
      <c r="A34159" s="6" t="inlineStr">
        <is>
          <t>501475</t>
        </is>
      </c>
      <c r="B34159" t="inlineStr">
        <is>
          <t>CHARGOY VERA MACRINO JAIME</t>
        </is>
      </c>
    </row>
    <row r="34160">
      <c r="A34160" s="6" t="inlineStr">
        <is>
          <t>501476</t>
        </is>
      </c>
      <c r="B34160" t="inlineStr">
        <is>
          <t>CHARLES DIETZ ROBERTO</t>
        </is>
      </c>
    </row>
    <row r="34161">
      <c r="A34161" s="6" t="inlineStr">
        <is>
          <t>501477</t>
        </is>
      </c>
      <c r="B34161" t="inlineStr">
        <is>
          <t>CHAU MEE RAYMOND TUNG</t>
        </is>
      </c>
    </row>
    <row r="34162">
      <c r="A34162" s="6" t="inlineStr">
        <is>
          <t>501478</t>
        </is>
      </c>
      <c r="B34162" t="inlineStr">
        <is>
          <t>CHAURAND SANDOVAL PABLO</t>
        </is>
      </c>
    </row>
    <row r="34163">
      <c r="A34163" s="6" t="inlineStr">
        <is>
          <t>501479</t>
        </is>
      </c>
      <c r="B34163" t="inlineStr">
        <is>
          <t>CHAVARRIA UREÐA ELIAS</t>
        </is>
      </c>
    </row>
    <row r="34164">
      <c r="A34164" s="6" t="inlineStr">
        <is>
          <t>501480</t>
        </is>
      </c>
      <c r="B34164" t="inlineStr">
        <is>
          <t>CHAVERO AGUILAR JOSE ANTONIO</t>
        </is>
      </c>
    </row>
    <row r="34165">
      <c r="A34165" s="6" t="inlineStr">
        <is>
          <t>501481</t>
        </is>
      </c>
      <c r="B34165" t="inlineStr">
        <is>
          <t>CHAVEZ AGUILAR MARCOS FRANCISCO</t>
        </is>
      </c>
    </row>
    <row r="34166">
      <c r="A34166" s="6" t="inlineStr">
        <is>
          <t>501482</t>
        </is>
      </c>
      <c r="B34166" t="inlineStr">
        <is>
          <t>CHAVEZ ALMADA MARTHA ELENA</t>
        </is>
      </c>
    </row>
    <row r="34167">
      <c r="A34167" s="6" t="inlineStr">
        <is>
          <t>501483</t>
        </is>
      </c>
      <c r="B34167" t="inlineStr">
        <is>
          <t>CHAVEZ BADIOLA ALEJANDRO</t>
        </is>
      </c>
    </row>
    <row r="34168">
      <c r="A34168" s="6" t="inlineStr">
        <is>
          <t>501484</t>
        </is>
      </c>
      <c r="B34168" t="inlineStr">
        <is>
          <t>CHAVEZ BERNABE RAUL</t>
        </is>
      </c>
    </row>
    <row r="34169">
      <c r="A34169" s="6" t="inlineStr">
        <is>
          <t>501485</t>
        </is>
      </c>
      <c r="B34169" t="inlineStr">
        <is>
          <t>CHAVEZ CALDERON ALEJANDRO</t>
        </is>
      </c>
    </row>
    <row r="34170">
      <c r="A34170" s="6" t="inlineStr">
        <is>
          <t>501486</t>
        </is>
      </c>
      <c r="B34170" t="inlineStr">
        <is>
          <t>CHAVEZ CHAVEZ FERNANDO ANTONIO</t>
        </is>
      </c>
    </row>
    <row r="34171">
      <c r="A34171" s="6" t="inlineStr">
        <is>
          <t>501487</t>
        </is>
      </c>
      <c r="B34171" t="inlineStr">
        <is>
          <t>CHAVEZ CHAVEZ JAIME ARTURO</t>
        </is>
      </c>
    </row>
    <row r="34172">
      <c r="A34172" s="6" t="inlineStr">
        <is>
          <t>501488</t>
        </is>
      </c>
      <c r="B34172" t="inlineStr">
        <is>
          <t>CHAVEZ CORONA LIBORIO ARMANDO</t>
        </is>
      </c>
    </row>
    <row r="34173">
      <c r="A34173" s="6" t="inlineStr">
        <is>
          <t>501489</t>
        </is>
      </c>
      <c r="B34173" t="inlineStr">
        <is>
          <t>CHAVEZ DE LA ROCHA FERNANDO</t>
        </is>
      </c>
    </row>
    <row r="34174">
      <c r="A34174" s="6" t="inlineStr">
        <is>
          <t>501490</t>
        </is>
      </c>
      <c r="B34174" t="inlineStr">
        <is>
          <t>CHAVEZ DE LA ROCHA WENDY</t>
        </is>
      </c>
    </row>
    <row r="34175">
      <c r="A34175" s="6" t="inlineStr">
        <is>
          <t>501491</t>
        </is>
      </c>
      <c r="B34175" t="inlineStr">
        <is>
          <t>CHAVEZ DE LA ROCHA YENIA</t>
        </is>
      </c>
    </row>
    <row r="34176">
      <c r="A34176" s="6" t="inlineStr">
        <is>
          <t>501492</t>
        </is>
      </c>
      <c r="B34176" t="inlineStr">
        <is>
          <t>CHAVEZ DÍAZ MA DE LA LUZ</t>
        </is>
      </c>
    </row>
    <row r="34177">
      <c r="A34177" s="6" t="inlineStr">
        <is>
          <t>501493</t>
        </is>
      </c>
      <c r="B34177" t="inlineStr">
        <is>
          <t>CHAVEZ DUEÐAS ARMANDO ISAAC</t>
        </is>
      </c>
    </row>
    <row r="34178">
      <c r="A34178" s="6" t="inlineStr">
        <is>
          <t>501494</t>
        </is>
      </c>
      <c r="B34178" t="inlineStr">
        <is>
          <t>CHAVEZ FERNÁNDEZ FERNANDO</t>
        </is>
      </c>
    </row>
    <row r="34179">
      <c r="A34179" s="6" t="inlineStr">
        <is>
          <t>501495</t>
        </is>
      </c>
      <c r="B34179" t="inlineStr">
        <is>
          <t>CHAVEZ GALVEZ ADRIANA</t>
        </is>
      </c>
    </row>
    <row r="34180">
      <c r="A34180" s="6" t="inlineStr">
        <is>
          <t>501496</t>
        </is>
      </c>
      <c r="B34180" t="inlineStr">
        <is>
          <t>CHAVEZ GARCÍA ROSA EVELIA</t>
        </is>
      </c>
    </row>
    <row r="34181">
      <c r="A34181" s="6" t="inlineStr">
        <is>
          <t>501497</t>
        </is>
      </c>
      <c r="B34181" t="inlineStr">
        <is>
          <t>CHAVEZ GÓMEZ RIGOBERTO</t>
        </is>
      </c>
    </row>
    <row r="34182">
      <c r="A34182" s="6" t="inlineStr">
        <is>
          <t>501498</t>
        </is>
      </c>
      <c r="B34182" t="inlineStr">
        <is>
          <t>CHAVEZ GONZÁLEZ MARÍA ISABEL</t>
        </is>
      </c>
    </row>
    <row r="34183">
      <c r="A34183" s="6" t="inlineStr">
        <is>
          <t>501499</t>
        </is>
      </c>
      <c r="B34183" t="inlineStr">
        <is>
          <t>CHAVEZ GRACIAN PATRICIA ROXANA</t>
        </is>
      </c>
    </row>
    <row r="34184">
      <c r="A34184" s="6" t="inlineStr">
        <is>
          <t>501500</t>
        </is>
      </c>
      <c r="B34184" t="inlineStr">
        <is>
          <t>CHAVEZ GUERRA JUAN MANUEL</t>
        </is>
      </c>
    </row>
    <row r="34185">
      <c r="A34185" s="6" t="inlineStr">
        <is>
          <t>501501</t>
        </is>
      </c>
      <c r="B34185" t="inlineStr">
        <is>
          <t>CHAVEZ HUERTA EFRAIN</t>
        </is>
      </c>
    </row>
    <row r="34186">
      <c r="A34186" s="6" t="inlineStr">
        <is>
          <t>501502</t>
        </is>
      </c>
      <c r="B34186" t="inlineStr">
        <is>
          <t>CHAVEZ ISAIS TERESITA</t>
        </is>
      </c>
    </row>
    <row r="34187">
      <c r="A34187" s="6" t="inlineStr">
        <is>
          <t>501503</t>
        </is>
      </c>
      <c r="B34187" t="inlineStr">
        <is>
          <t>CHAVEZ LÓPEZ BARBARA ANGELICA</t>
        </is>
      </c>
    </row>
    <row r="34188">
      <c r="A34188" s="6" t="inlineStr">
        <is>
          <t>501504</t>
        </is>
      </c>
      <c r="B34188" t="inlineStr">
        <is>
          <t>CHAVEZ LOZANO ROSA DE GUADALUPE</t>
        </is>
      </c>
    </row>
    <row r="34189">
      <c r="A34189" s="6" t="inlineStr">
        <is>
          <t>501505</t>
        </is>
      </c>
      <c r="B34189" t="inlineStr">
        <is>
          <t>CHAVEZ MEJIA RUBEN</t>
        </is>
      </c>
    </row>
    <row r="34190">
      <c r="A34190" s="6" t="inlineStr">
        <is>
          <t>501506</t>
        </is>
      </c>
      <c r="B34190" t="inlineStr">
        <is>
          <t>CHAVEZ MERCADO MARÍA MAGDALENA</t>
        </is>
      </c>
    </row>
    <row r="34191">
      <c r="A34191" s="6" t="inlineStr">
        <is>
          <t>501507</t>
        </is>
      </c>
      <c r="B34191" t="inlineStr">
        <is>
          <t>CHAVEZ MOLINA VIRGILIO ADOLFO</t>
        </is>
      </c>
    </row>
    <row r="34192">
      <c r="A34192" s="6" t="inlineStr">
        <is>
          <t>501508</t>
        </is>
      </c>
      <c r="B34192" t="inlineStr">
        <is>
          <t>CHAVEZ NAVARRETE OLIMPIA</t>
        </is>
      </c>
    </row>
    <row r="34193">
      <c r="A34193" s="6" t="inlineStr">
        <is>
          <t>501509</t>
        </is>
      </c>
      <c r="B34193" t="inlineStr">
        <is>
          <t>CHAVEZ OLIVAS HECTOR MANUEL</t>
        </is>
      </c>
    </row>
    <row r="34194">
      <c r="A34194" s="6" t="inlineStr">
        <is>
          <t>501510</t>
        </is>
      </c>
      <c r="B34194" t="inlineStr">
        <is>
          <t>CHAVEZ OROZCO MANUEL</t>
        </is>
      </c>
    </row>
    <row r="34195">
      <c r="A34195" s="6" t="inlineStr">
        <is>
          <t>501511</t>
        </is>
      </c>
      <c r="B34195" t="inlineStr">
        <is>
          <t>CHAVEZ PINEDO AGUSTIN</t>
        </is>
      </c>
    </row>
    <row r="34196">
      <c r="A34196" s="6" t="inlineStr">
        <is>
          <t>501512</t>
        </is>
      </c>
      <c r="B34196" t="inlineStr">
        <is>
          <t>CHAVEZ RIOS HECTOR</t>
        </is>
      </c>
    </row>
    <row r="34197">
      <c r="A34197" s="6" t="inlineStr">
        <is>
          <t>501513</t>
        </is>
      </c>
      <c r="B34197" t="inlineStr">
        <is>
          <t>CHAVEZ SALCIDO HECTOR MANUEL</t>
        </is>
      </c>
    </row>
    <row r="34198">
      <c r="A34198" s="6" t="inlineStr">
        <is>
          <t>501514</t>
        </is>
      </c>
      <c r="B34198" t="inlineStr">
        <is>
          <t>CHAVEZ SANDOVAL GABRIELA</t>
        </is>
      </c>
    </row>
    <row r="34199">
      <c r="A34199" s="6" t="inlineStr">
        <is>
          <t>501515</t>
        </is>
      </c>
      <c r="B34199" t="inlineStr">
        <is>
          <t>CHAVEZ SOTO MARÍA DEL CARMEN</t>
        </is>
      </c>
    </row>
    <row r="34200">
      <c r="A34200" s="6" t="inlineStr">
        <is>
          <t>501516</t>
        </is>
      </c>
      <c r="B34200" t="inlineStr">
        <is>
          <t>CHAVEZ TREJO ANA MARÍA</t>
        </is>
      </c>
    </row>
    <row r="34201">
      <c r="A34201" s="6" t="inlineStr">
        <is>
          <t>501517</t>
        </is>
      </c>
      <c r="B34201" t="inlineStr">
        <is>
          <t>CHAVEZ TROVAMALA JUAN EVEL</t>
        </is>
      </c>
    </row>
    <row r="34202">
      <c r="A34202" s="6" t="inlineStr">
        <is>
          <t>501518</t>
        </is>
      </c>
      <c r="B34202" t="inlineStr">
        <is>
          <t>CHAVEZ VALDES OLGA MARTHA</t>
        </is>
      </c>
    </row>
    <row r="34203">
      <c r="A34203" s="6" t="inlineStr">
        <is>
          <t>501519</t>
        </is>
      </c>
      <c r="B34203" t="inlineStr">
        <is>
          <t>CHAVEZ VARGAS JUAN EVEL</t>
        </is>
      </c>
    </row>
    <row r="34204">
      <c r="A34204" s="6" t="inlineStr">
        <is>
          <t>501520</t>
        </is>
      </c>
      <c r="B34204" t="inlineStr">
        <is>
          <t>CHAVEZ VAZQUEZ PAVEL</t>
        </is>
      </c>
    </row>
    <row r="34205">
      <c r="A34205" s="6" t="inlineStr">
        <is>
          <t>501521</t>
        </is>
      </c>
      <c r="B34205" t="inlineStr">
        <is>
          <t>CHAVEZ VIEJO FERNANDO</t>
        </is>
      </c>
    </row>
    <row r="34206">
      <c r="A34206" s="6" t="inlineStr">
        <is>
          <t>501522</t>
        </is>
      </c>
      <c r="B34206" t="inlineStr">
        <is>
          <t>CHAVEZ Y VALENCIA RUT MARÍA</t>
        </is>
      </c>
    </row>
    <row r="34207">
      <c r="A34207" s="6" t="inlineStr">
        <is>
          <t>501523</t>
        </is>
      </c>
      <c r="B34207" t="inlineStr">
        <is>
          <t>CHAVEZ YEPEZ SALVADOR</t>
        </is>
      </c>
    </row>
    <row r="34208">
      <c r="A34208" s="6" t="inlineStr">
        <is>
          <t>501524</t>
        </is>
      </c>
      <c r="B34208" t="inlineStr">
        <is>
          <t>CHAVIRA ARZATE ERNESTO</t>
        </is>
      </c>
    </row>
    <row r="34209">
      <c r="A34209" s="6" t="inlineStr">
        <is>
          <t>501525</t>
        </is>
      </c>
      <c r="B34209" t="inlineStr">
        <is>
          <t>CHAVIRA TERRAZAS OCTAVIO</t>
        </is>
      </c>
    </row>
    <row r="34210">
      <c r="A34210" s="6" t="inlineStr">
        <is>
          <t>501526</t>
        </is>
      </c>
      <c r="B34210" t="inlineStr">
        <is>
          <t>CHAVOLLA ORTIZ MARÍA CONCEPCIÓN</t>
        </is>
      </c>
    </row>
    <row r="34211">
      <c r="A34211" s="6" t="inlineStr">
        <is>
          <t>501527</t>
        </is>
      </c>
      <c r="B34211" t="inlineStr">
        <is>
          <t>CHAZARO CINTA JAVIER ENRIQUE</t>
        </is>
      </c>
    </row>
    <row r="34212">
      <c r="A34212" s="6" t="inlineStr">
        <is>
          <t>501528</t>
        </is>
      </c>
      <c r="B34212" t="inlineStr">
        <is>
          <t>CHEDRAUI MAFUD ANTONIO CESAR</t>
        </is>
      </c>
    </row>
    <row r="34213">
      <c r="A34213" s="6" t="inlineStr">
        <is>
          <t>501529</t>
        </is>
      </c>
      <c r="B34213" t="inlineStr">
        <is>
          <t>CHEDRAUI OBESO ALFREDO</t>
        </is>
      </c>
    </row>
    <row r="34214">
      <c r="A34214" s="6" t="inlineStr">
        <is>
          <t>501530</t>
        </is>
      </c>
      <c r="B34214" t="inlineStr">
        <is>
          <t>CHEMALI NASSAR GABRIELLA SALMA</t>
        </is>
      </c>
    </row>
    <row r="34215">
      <c r="A34215" s="6" t="inlineStr">
        <is>
          <t>501531</t>
        </is>
      </c>
      <c r="B34215" t="inlineStr">
        <is>
          <t>CHEREM CHATTAJ DAVID</t>
        </is>
      </c>
    </row>
    <row r="34216">
      <c r="A34216" s="6" t="inlineStr">
        <is>
          <t>501532</t>
        </is>
      </c>
      <c r="B34216" t="inlineStr">
        <is>
          <t>CHEREM CHATTAJ ZEKIE SILVIA</t>
        </is>
      </c>
    </row>
    <row r="34217">
      <c r="A34217" s="6" t="inlineStr">
        <is>
          <t>501533</t>
        </is>
      </c>
      <c r="B34217" t="inlineStr">
        <is>
          <t>CHERNOMZAV  IGOR</t>
        </is>
      </c>
    </row>
    <row r="34218">
      <c r="A34218" s="6" t="inlineStr">
        <is>
          <t>501534</t>
        </is>
      </c>
      <c r="B34218" t="inlineStr">
        <is>
          <t>CHI GONZÁLEZ AURELIO</t>
        </is>
      </c>
    </row>
    <row r="34219">
      <c r="A34219" s="6" t="inlineStr">
        <is>
          <t>501535</t>
        </is>
      </c>
      <c r="B34219" t="inlineStr">
        <is>
          <t>CHICHARRO SERRA MARÍA DEL ROCIO</t>
        </is>
      </c>
    </row>
    <row r="34220">
      <c r="A34220" s="6" t="inlineStr">
        <is>
          <t>501536</t>
        </is>
      </c>
      <c r="B34220" t="inlineStr">
        <is>
          <t>CHICO CANEDO MAURICIO</t>
        </is>
      </c>
    </row>
    <row r="34221">
      <c r="A34221" s="6" t="inlineStr">
        <is>
          <t>501537</t>
        </is>
      </c>
      <c r="B34221" t="inlineStr">
        <is>
          <t>CHICO GARCÍA GERARDO ANTONIO</t>
        </is>
      </c>
    </row>
    <row r="34222">
      <c r="A34222" s="6" t="inlineStr">
        <is>
          <t>501538</t>
        </is>
      </c>
      <c r="B34222" t="inlineStr">
        <is>
          <t>CHICO PARDO JAVIER</t>
        </is>
      </c>
    </row>
    <row r="34223">
      <c r="A34223" s="6" t="inlineStr">
        <is>
          <t>501539</t>
        </is>
      </c>
      <c r="B34223" t="inlineStr">
        <is>
          <t>CHICO POINSOT JOSE ANTONIO</t>
        </is>
      </c>
    </row>
    <row r="34224">
      <c r="A34224" s="6" t="inlineStr">
        <is>
          <t>501540</t>
        </is>
      </c>
      <c r="B34224" t="inlineStr">
        <is>
          <t>CHICO POINSOT MARÍA CECILIA</t>
        </is>
      </c>
    </row>
    <row r="34225">
      <c r="A34225" s="6" t="inlineStr">
        <is>
          <t>501541</t>
        </is>
      </c>
      <c r="B34225" t="inlineStr">
        <is>
          <t>CHICO SANCHEZ EDUARDO</t>
        </is>
      </c>
    </row>
    <row r="34226">
      <c r="A34226" s="6" t="inlineStr">
        <is>
          <t>501542</t>
        </is>
      </c>
      <c r="B34226" t="inlineStr">
        <is>
          <t>CHIG VALENZUELA JOSE MANUEL</t>
        </is>
      </c>
    </row>
    <row r="34227">
      <c r="A34227" s="6" t="inlineStr">
        <is>
          <t>501543</t>
        </is>
      </c>
      <c r="B34227" t="inlineStr">
        <is>
          <t>CHIU LAM GENARO</t>
        </is>
      </c>
    </row>
    <row r="34228">
      <c r="A34228" s="6" t="inlineStr">
        <is>
          <t>501544</t>
        </is>
      </c>
      <c r="B34228" t="inlineStr">
        <is>
          <t>CHIW  WONG JOSE</t>
        </is>
      </c>
    </row>
    <row r="34229">
      <c r="A34229" s="6" t="inlineStr">
        <is>
          <t>501545</t>
        </is>
      </c>
      <c r="B34229" t="inlineStr">
        <is>
          <t>CHONG ROBLES JUAN FRANCISCO</t>
        </is>
      </c>
    </row>
    <row r="34230">
      <c r="A34230" s="6" t="inlineStr">
        <is>
          <t>501546</t>
        </is>
      </c>
      <c r="B34230" t="inlineStr">
        <is>
          <t>CHONTAL AMADOR FRANCISCO</t>
        </is>
      </c>
    </row>
    <row r="34231">
      <c r="A34231" s="6" t="inlineStr">
        <is>
          <t>501547</t>
        </is>
      </c>
      <c r="B34231" t="inlineStr">
        <is>
          <t>CHRISTOPHE SIGNORET GERARDO</t>
        </is>
      </c>
    </row>
    <row r="34232">
      <c r="A34232" s="6" t="inlineStr">
        <is>
          <t>501548</t>
        </is>
      </c>
      <c r="B34232" t="inlineStr">
        <is>
          <t>CHUN WONG WAI</t>
        </is>
      </c>
    </row>
    <row r="34233">
      <c r="A34233" s="6" t="inlineStr">
        <is>
          <t>501549</t>
        </is>
      </c>
      <c r="B34233" t="inlineStr">
        <is>
          <t>CIANCA Y DEL CORRAL JUDITH</t>
        </is>
      </c>
    </row>
    <row r="34234">
      <c r="A34234" s="6" t="inlineStr">
        <is>
          <t>501550</t>
        </is>
      </c>
      <c r="B34234" t="inlineStr">
        <is>
          <t>CID GARCÍA MANUEL DE JESUS</t>
        </is>
      </c>
    </row>
    <row r="34235">
      <c r="A34235" s="6" t="inlineStr">
        <is>
          <t>501551</t>
        </is>
      </c>
      <c r="B34235" t="inlineStr">
        <is>
          <t>CIKLIK SNEIDER JAIME ALFREDO</t>
        </is>
      </c>
    </row>
    <row r="34236">
      <c r="A34236" s="6" t="inlineStr">
        <is>
          <t>501552</t>
        </is>
      </c>
      <c r="B34236" t="inlineStr">
        <is>
          <t>CIKLIK SNEIDER SERGIO</t>
        </is>
      </c>
    </row>
    <row r="34237">
      <c r="A34237" s="6" t="inlineStr">
        <is>
          <t>501553</t>
        </is>
      </c>
      <c r="B34237" t="inlineStr">
        <is>
          <t>CISNEROS DE LUNA ROSA LINDA NOEMI</t>
        </is>
      </c>
    </row>
    <row r="34238">
      <c r="A34238" s="6" t="inlineStr">
        <is>
          <t>501554</t>
        </is>
      </c>
      <c r="B34238" t="inlineStr">
        <is>
          <t>CISNEROS GÓMEZ AIDA MIRIAM</t>
        </is>
      </c>
    </row>
    <row r="34239">
      <c r="A34239" s="6" t="inlineStr">
        <is>
          <t>501555</t>
        </is>
      </c>
      <c r="B34239" t="inlineStr">
        <is>
          <t>CISNEROS LARA ROSA MARÍA</t>
        </is>
      </c>
    </row>
    <row r="34240">
      <c r="A34240" s="6" t="inlineStr">
        <is>
          <t>501556</t>
        </is>
      </c>
      <c r="B34240" t="inlineStr">
        <is>
          <t>CISNEROS MARIN ENRIQUE</t>
        </is>
      </c>
    </row>
    <row r="34241">
      <c r="A34241" s="6" t="inlineStr">
        <is>
          <t>501557</t>
        </is>
      </c>
      <c r="B34241" t="inlineStr">
        <is>
          <t>CISNEROS VILLALPANDO JOSE</t>
        </is>
      </c>
    </row>
    <row r="34242">
      <c r="A34242" s="6" t="inlineStr">
        <is>
          <t>501558</t>
        </is>
      </c>
      <c r="B34242" t="inlineStr">
        <is>
          <t>CLARACO LIENAS EMILIANA</t>
        </is>
      </c>
    </row>
    <row r="34243">
      <c r="A34243" s="6" t="inlineStr">
        <is>
          <t>501559</t>
        </is>
      </c>
      <c r="B34243" t="inlineStr">
        <is>
          <t>CLASING DE LA M JORGE FERNANDO</t>
        </is>
      </c>
    </row>
    <row r="34244">
      <c r="A34244" s="6" t="inlineStr">
        <is>
          <t>501560</t>
        </is>
      </c>
      <c r="B34244" t="inlineStr">
        <is>
          <t>CLAUDIA YOLAND ESPINOSA GINESI</t>
        </is>
      </c>
    </row>
    <row r="34245">
      <c r="A34245" s="6" t="inlineStr">
        <is>
          <t>501561</t>
        </is>
      </c>
      <c r="B34245" t="inlineStr">
        <is>
          <t>CLEMENTE RODRÍGUEZ BENJAMIN MARCELINO</t>
        </is>
      </c>
    </row>
    <row r="34246">
      <c r="A34246" s="6" t="inlineStr">
        <is>
          <t>501562</t>
        </is>
      </c>
      <c r="B34246" t="inlineStr">
        <is>
          <t>CLETO MORALES JUANA ISABEL</t>
        </is>
      </c>
    </row>
    <row r="34247">
      <c r="A34247" s="6" t="inlineStr">
        <is>
          <t>501563</t>
        </is>
      </c>
      <c r="B34247" t="inlineStr">
        <is>
          <t>CLOSAS RAMÓN ESPINASA</t>
        </is>
      </c>
    </row>
    <row r="34248">
      <c r="A34248" s="6" t="inlineStr">
        <is>
          <t>501564</t>
        </is>
      </c>
      <c r="B34248" t="inlineStr">
        <is>
          <t>CLOUTHIER VALDES MARÍA ELENA G</t>
        </is>
      </c>
    </row>
    <row r="34249">
      <c r="A34249" s="6" t="inlineStr">
        <is>
          <t>501565</t>
        </is>
      </c>
      <c r="B34249" t="inlineStr">
        <is>
          <t>COBALLASI HERNÁNDEZ JOSE</t>
        </is>
      </c>
    </row>
    <row r="34250">
      <c r="A34250" s="6" t="inlineStr">
        <is>
          <t>501566</t>
        </is>
      </c>
      <c r="B34250" t="inlineStr">
        <is>
          <t>COBIAN Y VEGA MARÍA FLORA</t>
        </is>
      </c>
    </row>
    <row r="34251">
      <c r="A34251" s="6" t="inlineStr">
        <is>
          <t>501567</t>
        </is>
      </c>
      <c r="B34251" t="inlineStr">
        <is>
          <t>COBO ÁVILA SILVIA ALEJANDRA</t>
        </is>
      </c>
    </row>
    <row r="34252">
      <c r="A34252" s="6" t="inlineStr">
        <is>
          <t>501568</t>
        </is>
      </c>
      <c r="B34252" t="inlineStr">
        <is>
          <t>COBO DE R MARÍA DE LAS MERCEDES</t>
        </is>
      </c>
    </row>
    <row r="34253">
      <c r="A34253" s="6" t="inlineStr">
        <is>
          <t>501569</t>
        </is>
      </c>
      <c r="B34253" t="inlineStr">
        <is>
          <t>COBOS MARTÍNEZ ANTONIO</t>
        </is>
      </c>
    </row>
    <row r="34254">
      <c r="A34254" s="6" t="inlineStr">
        <is>
          <t>501570</t>
        </is>
      </c>
      <c r="B34254" t="inlineStr">
        <is>
          <t>COBOS MOJICA IGNACIO MARÍANO</t>
        </is>
      </c>
    </row>
    <row r="34255">
      <c r="A34255" s="6" t="inlineStr">
        <is>
          <t>501571</t>
        </is>
      </c>
      <c r="B34255" t="inlineStr">
        <is>
          <t>COBOS PANADERO FRANCISCO</t>
        </is>
      </c>
    </row>
    <row r="34256">
      <c r="A34256" s="6" t="inlineStr">
        <is>
          <t>501572</t>
        </is>
      </c>
      <c r="B34256" t="inlineStr">
        <is>
          <t>COBOS SOTELO JUANERGIEZ</t>
        </is>
      </c>
    </row>
    <row r="34257">
      <c r="A34257" s="6" t="inlineStr">
        <is>
          <t>501573</t>
        </is>
      </c>
      <c r="B34257" t="inlineStr">
        <is>
          <t>COELLO MOTA VELASCO FERNANDO HUMBERTO</t>
        </is>
      </c>
    </row>
    <row r="34258">
      <c r="A34258" s="6" t="inlineStr">
        <is>
          <t>501574</t>
        </is>
      </c>
      <c r="B34258" t="inlineStr">
        <is>
          <t>COHEN KALACH ISAAC</t>
        </is>
      </c>
    </row>
    <row r="34259">
      <c r="A34259" s="6" t="inlineStr">
        <is>
          <t>501575</t>
        </is>
      </c>
      <c r="B34259" t="inlineStr">
        <is>
          <t>COHEN KALACH MENOR RAFAEL</t>
        </is>
      </c>
    </row>
    <row r="34260">
      <c r="A34260" s="6" t="inlineStr">
        <is>
          <t>501576</t>
        </is>
      </c>
      <c r="B34260" t="inlineStr">
        <is>
          <t>COHEN KALACH REBECA</t>
        </is>
      </c>
    </row>
    <row r="34261">
      <c r="A34261" s="6" t="inlineStr">
        <is>
          <t>501577</t>
        </is>
      </c>
      <c r="B34261" t="inlineStr">
        <is>
          <t>COHEN PEÑA SALOMON</t>
        </is>
      </c>
    </row>
    <row r="34262">
      <c r="A34262" s="6" t="inlineStr">
        <is>
          <t>501578</t>
        </is>
      </c>
      <c r="B34262" t="inlineStr">
        <is>
          <t>COHEN PEREZ ALBERTO</t>
        </is>
      </c>
    </row>
    <row r="34263">
      <c r="A34263" s="6" t="inlineStr">
        <is>
          <t>501579</t>
        </is>
      </c>
      <c r="B34263" t="inlineStr">
        <is>
          <t>COHEN SMEKE JAIME</t>
        </is>
      </c>
    </row>
    <row r="34264">
      <c r="A34264" s="6" t="inlineStr">
        <is>
          <t>501580</t>
        </is>
      </c>
      <c r="B34264" t="inlineStr">
        <is>
          <t>COJAB FARCA JACOBO</t>
        </is>
      </c>
    </row>
    <row r="34265">
      <c r="A34265" s="6" t="inlineStr">
        <is>
          <t>501581</t>
        </is>
      </c>
      <c r="B34265" t="inlineStr">
        <is>
          <t>COLE GUIDO EDUARDUS HELENA</t>
        </is>
      </c>
    </row>
    <row r="34266">
      <c r="A34266" s="6" t="inlineStr">
        <is>
          <t>501582</t>
        </is>
      </c>
      <c r="B34266" t="inlineStr">
        <is>
          <t>COLIN ARIAS CARLOS</t>
        </is>
      </c>
    </row>
    <row r="34267">
      <c r="A34267" s="6" t="inlineStr">
        <is>
          <t>501583</t>
        </is>
      </c>
      <c r="B34267" t="inlineStr">
        <is>
          <t>COLIN MORALES RAUL</t>
        </is>
      </c>
    </row>
    <row r="34268">
      <c r="A34268" s="6" t="inlineStr">
        <is>
          <t>501584</t>
        </is>
      </c>
      <c r="B34268" t="inlineStr">
        <is>
          <t>COLINA BRAVO ROSA MARGARITA</t>
        </is>
      </c>
    </row>
    <row r="34269">
      <c r="A34269" s="6" t="inlineStr">
        <is>
          <t>501585</t>
        </is>
      </c>
      <c r="B34269" t="inlineStr">
        <is>
          <t>COLINA PALACIOS ALEXIS</t>
        </is>
      </c>
    </row>
    <row r="34270">
      <c r="A34270" s="6" t="inlineStr">
        <is>
          <t>501586</t>
        </is>
      </c>
      <c r="B34270" t="inlineStr">
        <is>
          <t>COLINAS Y ALVAREZ MARÍA DEL CARMEN</t>
        </is>
      </c>
    </row>
    <row r="34271">
      <c r="A34271" s="6" t="inlineStr">
        <is>
          <t>501587</t>
        </is>
      </c>
      <c r="B34271" t="inlineStr">
        <is>
          <t>COLL BOTELLO BEATRIZ ELENA</t>
        </is>
      </c>
    </row>
    <row r="34272">
      <c r="A34272" s="6" t="inlineStr">
        <is>
          <t>501588</t>
        </is>
      </c>
      <c r="B34272" t="inlineStr">
        <is>
          <t>COLLADO YUNES KAREN</t>
        </is>
      </c>
    </row>
    <row r="34273">
      <c r="A34273" s="6" t="inlineStr">
        <is>
          <t>501589</t>
        </is>
      </c>
      <c r="B34273" t="inlineStr">
        <is>
          <t>COLLAZO OROZCO LUIS ERNESTO</t>
        </is>
      </c>
    </row>
    <row r="34274">
      <c r="A34274" s="6" t="inlineStr">
        <is>
          <t>501590</t>
        </is>
      </c>
      <c r="B34274" t="inlineStr">
        <is>
          <t>COLMENERO DE LA TORRE BENITO ALEJANDRO</t>
        </is>
      </c>
    </row>
    <row r="34275">
      <c r="A34275" s="6" t="inlineStr">
        <is>
          <t>501591</t>
        </is>
      </c>
      <c r="B34275" t="inlineStr">
        <is>
          <t>COLMENERO DOMINGUEZ ALEJANDRO</t>
        </is>
      </c>
    </row>
    <row r="34276">
      <c r="A34276" s="6" t="inlineStr">
        <is>
          <t>501592</t>
        </is>
      </c>
      <c r="B34276" t="inlineStr">
        <is>
          <t>COLMENERO GARCÍA AGUSTIN</t>
        </is>
      </c>
    </row>
    <row r="34277">
      <c r="A34277" s="6" t="inlineStr">
        <is>
          <t>501593</t>
        </is>
      </c>
      <c r="B34277" t="inlineStr">
        <is>
          <t>COLON RANGEL DIANA ELIZABETH</t>
        </is>
      </c>
    </row>
    <row r="34278">
      <c r="A34278" s="6" t="inlineStr">
        <is>
          <t>501594</t>
        </is>
      </c>
      <c r="B34278" t="inlineStr">
        <is>
          <t>COLUNGA FRAGA VICTOR SAMUEL</t>
        </is>
      </c>
    </row>
    <row r="34279">
      <c r="A34279" s="6" t="inlineStr">
        <is>
          <t>501595</t>
        </is>
      </c>
      <c r="B34279" t="inlineStr">
        <is>
          <t>CONCEPCION ALCANTAR PATRICIA</t>
        </is>
      </c>
    </row>
    <row r="34280">
      <c r="A34280" s="6" t="inlineStr">
        <is>
          <t>501596</t>
        </is>
      </c>
      <c r="B34280" t="inlineStr">
        <is>
          <t>CONCHA MENDOZA JAVIER ENRIQUE</t>
        </is>
      </c>
    </row>
    <row r="34281">
      <c r="A34281" s="6" t="inlineStr">
        <is>
          <t>501597</t>
        </is>
      </c>
      <c r="B34281" t="inlineStr">
        <is>
          <t>CONDE ARDINES GABRIELA ESTHER</t>
        </is>
      </c>
    </row>
    <row r="34282">
      <c r="A34282" s="6" t="inlineStr">
        <is>
          <t>501598</t>
        </is>
      </c>
      <c r="B34282" t="inlineStr">
        <is>
          <t>CONDE LÓPEZ ELDA MARÍA</t>
        </is>
      </c>
    </row>
    <row r="34283">
      <c r="A34283" s="6" t="inlineStr">
        <is>
          <t>501599</t>
        </is>
      </c>
      <c r="B34283" t="inlineStr">
        <is>
          <t>CONS RODRÍGUEZ MIREYA</t>
        </is>
      </c>
    </row>
    <row r="34284">
      <c r="A34284" s="6" t="inlineStr">
        <is>
          <t>501600</t>
        </is>
      </c>
      <c r="B34284" t="inlineStr">
        <is>
          <t>CONSTANZA ILLAS MEZA ANA ELENA</t>
        </is>
      </c>
    </row>
    <row r="34285">
      <c r="A34285" s="6" t="inlineStr">
        <is>
          <t>501601</t>
        </is>
      </c>
      <c r="B34285" t="inlineStr">
        <is>
          <t>CONTALDO CAGNAZZO ANTONIA GRAZ</t>
        </is>
      </c>
    </row>
    <row r="34286">
      <c r="A34286" s="6" t="inlineStr">
        <is>
          <t>501602</t>
        </is>
      </c>
      <c r="B34286" t="inlineStr">
        <is>
          <t>CONTERAS AGUIRRE LUIS EMILIO</t>
        </is>
      </c>
    </row>
    <row r="34287">
      <c r="A34287" s="6" t="inlineStr">
        <is>
          <t>501603</t>
        </is>
      </c>
      <c r="B34287" t="inlineStr">
        <is>
          <t>CONTRERAS ALVARADO MONICA</t>
        </is>
      </c>
    </row>
    <row r="34288">
      <c r="A34288" s="6" t="inlineStr">
        <is>
          <t>501604</t>
        </is>
      </c>
      <c r="B34288" t="inlineStr">
        <is>
          <t>CONTRERAS ALVAREZ GABRIEL</t>
        </is>
      </c>
    </row>
    <row r="34289">
      <c r="A34289" s="6" t="inlineStr">
        <is>
          <t>501605</t>
        </is>
      </c>
      <c r="B34289" t="inlineStr">
        <is>
          <t>CONTRERAS COLLIGNON RUBEN</t>
        </is>
      </c>
    </row>
    <row r="34290">
      <c r="A34290" s="6" t="inlineStr">
        <is>
          <t>501606</t>
        </is>
      </c>
      <c r="B34290" t="inlineStr">
        <is>
          <t>CONTRERAS DURON JOSE DE JESUS</t>
        </is>
      </c>
    </row>
    <row r="34291">
      <c r="A34291" s="6" t="inlineStr">
        <is>
          <t>501607</t>
        </is>
      </c>
      <c r="B34291" t="inlineStr">
        <is>
          <t>CONTRERAS FLORE REBECA DOMINGA</t>
        </is>
      </c>
    </row>
    <row r="34292">
      <c r="A34292" s="6" t="inlineStr">
        <is>
          <t>501608</t>
        </is>
      </c>
      <c r="B34292" t="inlineStr">
        <is>
          <t>CONTRERAS FLORES ELVA</t>
        </is>
      </c>
    </row>
    <row r="34293">
      <c r="A34293" s="6" t="inlineStr">
        <is>
          <t>501609</t>
        </is>
      </c>
      <c r="B34293" t="inlineStr">
        <is>
          <t>CONTRERAS GAONA LILYA</t>
        </is>
      </c>
    </row>
    <row r="34294">
      <c r="A34294" s="6" t="inlineStr">
        <is>
          <t>501610</t>
        </is>
      </c>
      <c r="B34294" t="inlineStr">
        <is>
          <t>CONTRERAS GENOVEVA DE LA ASUNCION</t>
        </is>
      </c>
    </row>
    <row r="34295">
      <c r="A34295" s="6" t="inlineStr">
        <is>
          <t>501611</t>
        </is>
      </c>
      <c r="B34295" t="inlineStr">
        <is>
          <t>CONTRERAS HERNÁNDEZ CARLOS</t>
        </is>
      </c>
    </row>
    <row r="34296">
      <c r="A34296" s="6" t="inlineStr">
        <is>
          <t>501612</t>
        </is>
      </c>
      <c r="B34296" t="inlineStr">
        <is>
          <t>CONTRERAS LARA JOSE ALEXANDER</t>
        </is>
      </c>
    </row>
    <row r="34297">
      <c r="A34297" s="6" t="inlineStr">
        <is>
          <t>501613</t>
        </is>
      </c>
      <c r="B34297" t="inlineStr">
        <is>
          <t>CONTRERAS M AUSTREBERTO JOVITO</t>
        </is>
      </c>
    </row>
    <row r="34298">
      <c r="A34298" s="6" t="inlineStr">
        <is>
          <t>501614</t>
        </is>
      </c>
      <c r="B34298" t="inlineStr">
        <is>
          <t>CONTRERAS MAGALLON JUAN VICTOR</t>
        </is>
      </c>
    </row>
    <row r="34299">
      <c r="A34299" s="6" t="inlineStr">
        <is>
          <t>501615</t>
        </is>
      </c>
      <c r="B34299" t="inlineStr">
        <is>
          <t>CONTRERAS PAL MARÍA DEL CARMEN</t>
        </is>
      </c>
    </row>
    <row r="34300">
      <c r="A34300" s="6" t="inlineStr">
        <is>
          <t>501616</t>
        </is>
      </c>
      <c r="B34300" t="inlineStr">
        <is>
          <t>CONTRERAS PARAMO JORGE</t>
        </is>
      </c>
    </row>
    <row r="34301">
      <c r="A34301" s="6" t="inlineStr">
        <is>
          <t>501617</t>
        </is>
      </c>
      <c r="B34301" t="inlineStr">
        <is>
          <t>CONTRERAS RANGEL JULIO</t>
        </is>
      </c>
    </row>
    <row r="34302">
      <c r="A34302" s="6" t="inlineStr">
        <is>
          <t>501618</t>
        </is>
      </c>
      <c r="B34302" t="inlineStr">
        <is>
          <t>CONTRERAS RESENDIZ JULIO CESAR</t>
        </is>
      </c>
    </row>
    <row r="34303">
      <c r="A34303" s="6" t="inlineStr">
        <is>
          <t>501619</t>
        </is>
      </c>
      <c r="B34303" t="inlineStr">
        <is>
          <t>CONTRERAS RESENDIZ MIGUEL ANGEL</t>
        </is>
      </c>
    </row>
    <row r="34304">
      <c r="A34304" s="6" t="inlineStr">
        <is>
          <t>501620</t>
        </is>
      </c>
      <c r="B34304" t="inlineStr">
        <is>
          <t>CONTRERAS RODRÍGUEZ DANIEL</t>
        </is>
      </c>
    </row>
    <row r="34305">
      <c r="A34305" s="6" t="inlineStr">
        <is>
          <t>501621</t>
        </is>
      </c>
      <c r="B34305" t="inlineStr">
        <is>
          <t>CONTRERAS RODRÍGUEZ HECTOR HUGO</t>
        </is>
      </c>
    </row>
    <row r="34306">
      <c r="A34306" s="6" t="inlineStr">
        <is>
          <t>501622</t>
        </is>
      </c>
      <c r="B34306" t="inlineStr">
        <is>
          <t>CONTRERAS USCANGA ALEJANDRO</t>
        </is>
      </c>
    </row>
    <row r="34307">
      <c r="A34307" s="6" t="inlineStr">
        <is>
          <t>501623</t>
        </is>
      </c>
      <c r="B34307" t="inlineStr">
        <is>
          <t>CONTRERAS VALENCIA RAFAEL</t>
        </is>
      </c>
    </row>
    <row r="34308">
      <c r="A34308" s="6" t="inlineStr">
        <is>
          <t>501624</t>
        </is>
      </c>
      <c r="B34308" t="inlineStr">
        <is>
          <t>CONTRERAS VILCHIS LINA</t>
        </is>
      </c>
    </row>
    <row r="34309">
      <c r="A34309" s="6" t="inlineStr">
        <is>
          <t>501625</t>
        </is>
      </c>
      <c r="B34309" t="inlineStr">
        <is>
          <t>CONTRO CRESPO EDUARDO</t>
        </is>
      </c>
    </row>
    <row r="34310">
      <c r="A34310" s="6" t="inlineStr">
        <is>
          <t>501626</t>
        </is>
      </c>
      <c r="B34310" t="inlineStr">
        <is>
          <t>CONZUELO FERRE MARÍA DEL PILAR</t>
        </is>
      </c>
    </row>
    <row r="34311">
      <c r="A34311" s="6" t="inlineStr">
        <is>
          <t>501627</t>
        </is>
      </c>
      <c r="B34311" t="inlineStr">
        <is>
          <t>COOLEY URIEGAS ARTURO</t>
        </is>
      </c>
    </row>
    <row r="34312">
      <c r="A34312" s="6" t="inlineStr">
        <is>
          <t>501628</t>
        </is>
      </c>
      <c r="B34312" t="inlineStr">
        <is>
          <t>COOPER PROVENCIO JORGE JAVIER</t>
        </is>
      </c>
    </row>
    <row r="34313">
      <c r="A34313" s="6" t="inlineStr">
        <is>
          <t>501629</t>
        </is>
      </c>
      <c r="B34313" t="inlineStr">
        <is>
          <t>COPADO ALVARADO LETICIA</t>
        </is>
      </c>
    </row>
    <row r="34314">
      <c r="A34314" s="6" t="inlineStr">
        <is>
          <t>501630</t>
        </is>
      </c>
      <c r="B34314" t="inlineStr">
        <is>
          <t>COPIN TOVAR LUIS MIGUEL</t>
        </is>
      </c>
    </row>
    <row r="34315">
      <c r="A34315" s="6" t="inlineStr">
        <is>
          <t>501631</t>
        </is>
      </c>
      <c r="B34315" t="inlineStr">
        <is>
          <t>COPPEL LUKEN ALBERTO ALEJANDRO</t>
        </is>
      </c>
    </row>
    <row r="34316">
      <c r="A34316" s="6" t="inlineStr">
        <is>
          <t>501632</t>
        </is>
      </c>
      <c r="B34316" t="inlineStr">
        <is>
          <t>CORDERO MARTÍNEZ FRANCISCO</t>
        </is>
      </c>
    </row>
    <row r="34317">
      <c r="A34317" s="6" t="inlineStr">
        <is>
          <t>501633</t>
        </is>
      </c>
      <c r="B34317" t="inlineStr">
        <is>
          <t>CORDERO PEÑA JOSE ANTONIO GUADALUPE</t>
        </is>
      </c>
    </row>
    <row r="34318">
      <c r="A34318" s="6" t="inlineStr">
        <is>
          <t>501634</t>
        </is>
      </c>
      <c r="B34318" t="inlineStr">
        <is>
          <t>CORDERO ZAVALZA GUSTAVO</t>
        </is>
      </c>
    </row>
    <row r="34319">
      <c r="A34319" s="6" t="inlineStr">
        <is>
          <t>501635</t>
        </is>
      </c>
      <c r="B34319" t="inlineStr">
        <is>
          <t>CORDON ALVAREZ ALVARO ENRIQUE</t>
        </is>
      </c>
    </row>
    <row r="34320">
      <c r="A34320" s="6" t="inlineStr">
        <is>
          <t>501636</t>
        </is>
      </c>
      <c r="B34320" t="inlineStr">
        <is>
          <t>CORDOVA NOVION ENRIQUE</t>
        </is>
      </c>
    </row>
    <row r="34321">
      <c r="A34321" s="6" t="inlineStr">
        <is>
          <t>501637</t>
        </is>
      </c>
      <c r="B34321" t="inlineStr">
        <is>
          <t>CORDOVA SANDOVAL CLAUDIA MARCE</t>
        </is>
      </c>
    </row>
    <row r="34322">
      <c r="A34322" s="6" t="inlineStr">
        <is>
          <t>501638</t>
        </is>
      </c>
      <c r="B34322" t="inlineStr">
        <is>
          <t>CORDOVA VAZQUEZ ALEJANDRO</t>
        </is>
      </c>
    </row>
    <row r="34323">
      <c r="A34323" s="6" t="inlineStr">
        <is>
          <t>501639</t>
        </is>
      </c>
      <c r="B34323" t="inlineStr">
        <is>
          <t>CORIA DOMINGUEZ MARÍA DE LOURDES</t>
        </is>
      </c>
    </row>
    <row r="34324">
      <c r="A34324" s="6" t="inlineStr">
        <is>
          <t>501640</t>
        </is>
      </c>
      <c r="B34324" t="inlineStr">
        <is>
          <t>CORIA HERNAND ROGELIO RIQUELMO</t>
        </is>
      </c>
    </row>
    <row r="34325">
      <c r="A34325" s="6" t="inlineStr">
        <is>
          <t>501641</t>
        </is>
      </c>
      <c r="B34325" t="inlineStr">
        <is>
          <t>CORIA HUESCA JOSE ALEJANDRO</t>
        </is>
      </c>
    </row>
    <row r="34326">
      <c r="A34326" s="6" t="inlineStr">
        <is>
          <t>501642</t>
        </is>
      </c>
      <c r="B34326" t="inlineStr">
        <is>
          <t>CORIA HUESCA ROGELIO</t>
        </is>
      </c>
    </row>
    <row r="34327">
      <c r="A34327" s="6" t="inlineStr">
        <is>
          <t>501643</t>
        </is>
      </c>
      <c r="B34327" t="inlineStr">
        <is>
          <t>CORLAY TRUJILLO LINO</t>
        </is>
      </c>
    </row>
    <row r="34328">
      <c r="A34328" s="6" t="inlineStr">
        <is>
          <t>501644</t>
        </is>
      </c>
      <c r="B34328" t="inlineStr">
        <is>
          <t>CORNEJO GARCÍA JULIAN</t>
        </is>
      </c>
    </row>
    <row r="34329">
      <c r="A34329" s="6" t="inlineStr">
        <is>
          <t>501645</t>
        </is>
      </c>
      <c r="B34329" t="inlineStr">
        <is>
          <t>CORNEJO GUDIÑO MARÍA GUADALUPE</t>
        </is>
      </c>
    </row>
    <row r="34330">
      <c r="A34330" s="6" t="inlineStr">
        <is>
          <t>501646</t>
        </is>
      </c>
      <c r="B34330" t="inlineStr">
        <is>
          <t>CORONA ALVAREZ ALFONSO</t>
        </is>
      </c>
    </row>
    <row r="34331">
      <c r="A34331" s="6" t="inlineStr">
        <is>
          <t>501647</t>
        </is>
      </c>
      <c r="B34331" t="inlineStr">
        <is>
          <t>CORONA ALVAREZ LEONARDO</t>
        </is>
      </c>
    </row>
    <row r="34332">
      <c r="A34332" s="6" t="inlineStr">
        <is>
          <t>501648</t>
        </is>
      </c>
      <c r="B34332" t="inlineStr">
        <is>
          <t>CORONA CEPEDA ARTURO</t>
        </is>
      </c>
    </row>
    <row r="34333">
      <c r="A34333" s="6" t="inlineStr">
        <is>
          <t>501649</t>
        </is>
      </c>
      <c r="B34333" t="inlineStr">
        <is>
          <t>CORONA ESQUIVEL AURELIANO FRANCISCO</t>
        </is>
      </c>
    </row>
    <row r="34334">
      <c r="A34334" s="6" t="inlineStr">
        <is>
          <t>501650</t>
        </is>
      </c>
      <c r="B34334" t="inlineStr">
        <is>
          <t>CORONA NOTARIO CARLOS ALFONSO</t>
        </is>
      </c>
    </row>
    <row r="34335">
      <c r="A34335" s="6" t="inlineStr">
        <is>
          <t>501651</t>
        </is>
      </c>
      <c r="B34335" t="inlineStr">
        <is>
          <t>CORONADO GUTIÉRREZ SILVIA</t>
        </is>
      </c>
    </row>
    <row r="34336">
      <c r="A34336" s="6" t="inlineStr">
        <is>
          <t>501652</t>
        </is>
      </c>
      <c r="B34336" t="inlineStr">
        <is>
          <t>CORONADO LÓPEZ ARTURO</t>
        </is>
      </c>
    </row>
    <row r="34337">
      <c r="A34337" s="6" t="inlineStr">
        <is>
          <t>501653</t>
        </is>
      </c>
      <c r="B34337" t="inlineStr">
        <is>
          <t>CORONADO TREJO LUIS</t>
        </is>
      </c>
    </row>
    <row r="34338">
      <c r="A34338" s="6" t="inlineStr">
        <is>
          <t>501654</t>
        </is>
      </c>
      <c r="B34338" t="inlineStr">
        <is>
          <t>CORONEL HELGUERA JAVIER</t>
        </is>
      </c>
    </row>
    <row r="34339">
      <c r="A34339" s="6" t="inlineStr">
        <is>
          <t>501655</t>
        </is>
      </c>
      <c r="B34339" t="inlineStr">
        <is>
          <t>CORONEL PIÑA JAVIER</t>
        </is>
      </c>
    </row>
    <row r="34340">
      <c r="A34340" s="6" t="inlineStr">
        <is>
          <t>501656</t>
        </is>
      </c>
      <c r="B34340" t="inlineStr">
        <is>
          <t>CORRAL AGUILAR MARÍA MERCEDES</t>
        </is>
      </c>
    </row>
    <row r="34341">
      <c r="A34341" s="6" t="inlineStr">
        <is>
          <t>501657</t>
        </is>
      </c>
      <c r="B34341" t="inlineStr">
        <is>
          <t>CORRAL AGUIRRE JUAN ALVARO</t>
        </is>
      </c>
    </row>
    <row r="34342">
      <c r="A34342" s="6" t="inlineStr">
        <is>
          <t>501658</t>
        </is>
      </c>
      <c r="B34342" t="inlineStr">
        <is>
          <t>CORRAL CHAVEZ MANUEL ENRIQUE</t>
        </is>
      </c>
    </row>
    <row r="34343">
      <c r="A34343" s="6" t="inlineStr">
        <is>
          <t>501659</t>
        </is>
      </c>
      <c r="B34343" t="inlineStr">
        <is>
          <t>CORRAL GONZÁLEZ CARLOS EDUARDO</t>
        </is>
      </c>
    </row>
    <row r="34344">
      <c r="A34344" s="6" t="inlineStr">
        <is>
          <t>501660</t>
        </is>
      </c>
      <c r="B34344" t="inlineStr">
        <is>
          <t>CORRAL VALENZUELA FABIOLA</t>
        </is>
      </c>
    </row>
    <row r="34345">
      <c r="A34345" s="6" t="inlineStr">
        <is>
          <t>501661</t>
        </is>
      </c>
      <c r="B34345" t="inlineStr">
        <is>
          <t>CORRALES CAMBERO MOISES</t>
        </is>
      </c>
    </row>
    <row r="34346">
      <c r="A34346" s="6" t="inlineStr">
        <is>
          <t>501662</t>
        </is>
      </c>
      <c r="B34346" t="inlineStr">
        <is>
          <t>CORREA ALCALDE OSCAR</t>
        </is>
      </c>
    </row>
    <row r="34347">
      <c r="A34347" s="6" t="inlineStr">
        <is>
          <t>501663</t>
        </is>
      </c>
      <c r="B34347" t="inlineStr">
        <is>
          <t>CORREA FUENTES GRISELDA ALICIA</t>
        </is>
      </c>
    </row>
    <row r="34348">
      <c r="A34348" s="6" t="inlineStr">
        <is>
          <t>501664</t>
        </is>
      </c>
      <c r="B34348" t="inlineStr">
        <is>
          <t>CORREA JIMENEZ ROSAURA</t>
        </is>
      </c>
    </row>
    <row r="34349">
      <c r="A34349" s="6" t="inlineStr">
        <is>
          <t>501665</t>
        </is>
      </c>
      <c r="B34349" t="inlineStr">
        <is>
          <t>CORREA SALAS MARÍA IMELDA</t>
        </is>
      </c>
    </row>
    <row r="34350">
      <c r="A34350" s="6" t="inlineStr">
        <is>
          <t>501666</t>
        </is>
      </c>
      <c r="B34350" t="inlineStr">
        <is>
          <t>CORRIPIO CADENA MARÍA OFELIA</t>
        </is>
      </c>
    </row>
    <row r="34351">
      <c r="A34351" s="6" t="inlineStr">
        <is>
          <t>501667</t>
        </is>
      </c>
      <c r="B34351" t="inlineStr">
        <is>
          <t>CORTES AL BARBARA MARÍA ARACELI</t>
        </is>
      </c>
    </row>
    <row r="34352">
      <c r="A34352" s="6" t="inlineStr">
        <is>
          <t>501668</t>
        </is>
      </c>
      <c r="B34352" t="inlineStr">
        <is>
          <t>CORTES DE LA PEÑA LILIA</t>
        </is>
      </c>
    </row>
    <row r="34353">
      <c r="A34353" s="6" t="inlineStr">
        <is>
          <t>501669</t>
        </is>
      </c>
      <c r="B34353" t="inlineStr">
        <is>
          <t>CORTES DÍAZ PRISCILIANO</t>
        </is>
      </c>
    </row>
    <row r="34354">
      <c r="A34354" s="6" t="inlineStr">
        <is>
          <t>501670</t>
        </is>
      </c>
      <c r="B34354" t="inlineStr">
        <is>
          <t>CORTES GÓMEZ RAFAEL JOSE</t>
        </is>
      </c>
    </row>
    <row r="34355">
      <c r="A34355" s="6" t="inlineStr">
        <is>
          <t>501671</t>
        </is>
      </c>
      <c r="B34355" t="inlineStr">
        <is>
          <t>CORTES GONZÁLEZ JOSE ALEJANDRO</t>
        </is>
      </c>
    </row>
    <row r="34356">
      <c r="A34356" s="6" t="inlineStr">
        <is>
          <t>501672</t>
        </is>
      </c>
      <c r="B34356" t="inlineStr">
        <is>
          <t>CORTES GUTIÉRREZ EUNICE</t>
        </is>
      </c>
    </row>
    <row r="34357">
      <c r="A34357" s="6" t="inlineStr">
        <is>
          <t>501673</t>
        </is>
      </c>
      <c r="B34357" t="inlineStr">
        <is>
          <t>CORTES LÓPEZ MARÍA TERESA</t>
        </is>
      </c>
    </row>
    <row r="34358">
      <c r="A34358" s="6" t="inlineStr">
        <is>
          <t>501674</t>
        </is>
      </c>
      <c r="B34358" t="inlineStr">
        <is>
          <t>CORTES MARTÍNEZ JUAN</t>
        </is>
      </c>
    </row>
    <row r="34359">
      <c r="A34359" s="6" t="inlineStr">
        <is>
          <t>501675</t>
        </is>
      </c>
      <c r="B34359" t="inlineStr">
        <is>
          <t>CORTES MELGAR ROSALINA</t>
        </is>
      </c>
    </row>
    <row r="34360">
      <c r="A34360" s="6" t="inlineStr">
        <is>
          <t>501676</t>
        </is>
      </c>
      <c r="B34360" t="inlineStr">
        <is>
          <t>CORTES MORALES IRVING AQUILES</t>
        </is>
      </c>
    </row>
    <row r="34361">
      <c r="A34361" s="6" t="inlineStr">
        <is>
          <t>501677</t>
        </is>
      </c>
      <c r="B34361" t="inlineStr">
        <is>
          <t>CORTES NAVARRO SUSANA MARÍA</t>
        </is>
      </c>
    </row>
    <row r="34362">
      <c r="A34362" s="6" t="inlineStr">
        <is>
          <t>501678</t>
        </is>
      </c>
      <c r="B34362" t="inlineStr">
        <is>
          <t>CORTES PARDO FRANCISCO JAVIER</t>
        </is>
      </c>
    </row>
    <row r="34363">
      <c r="A34363" s="6" t="inlineStr">
        <is>
          <t>501679</t>
        </is>
      </c>
      <c r="B34363" t="inlineStr">
        <is>
          <t>CORTES RODRÍGUEZ GUADALUPE</t>
        </is>
      </c>
    </row>
    <row r="34364">
      <c r="A34364" s="6" t="inlineStr">
        <is>
          <t>501680</t>
        </is>
      </c>
      <c r="B34364" t="inlineStr">
        <is>
          <t>CORTES TORRES JOSE GASTON</t>
        </is>
      </c>
    </row>
    <row r="34365">
      <c r="A34365" s="6" t="inlineStr">
        <is>
          <t>501681</t>
        </is>
      </c>
      <c r="B34365" t="inlineStr">
        <is>
          <t>CORTES Y ORELLANA LEONARDO</t>
        </is>
      </c>
    </row>
    <row r="34366">
      <c r="A34366" s="6" t="inlineStr">
        <is>
          <t>501682</t>
        </is>
      </c>
      <c r="B34366" t="inlineStr">
        <is>
          <t>CORTI AMALBERTI FRANCO</t>
        </is>
      </c>
    </row>
    <row r="34367">
      <c r="A34367" s="6" t="inlineStr">
        <is>
          <t>501683</t>
        </is>
      </c>
      <c r="B34367" t="inlineStr">
        <is>
          <t>CORTINA CANO ARACELI</t>
        </is>
      </c>
    </row>
    <row r="34368">
      <c r="A34368" s="6" t="inlineStr">
        <is>
          <t>501684</t>
        </is>
      </c>
      <c r="B34368" t="inlineStr">
        <is>
          <t>CORTINA CANO JERONIMO</t>
        </is>
      </c>
    </row>
    <row r="34369">
      <c r="A34369" s="6" t="inlineStr">
        <is>
          <t>501685</t>
        </is>
      </c>
      <c r="B34369" t="inlineStr">
        <is>
          <t>CORTINA KALB ALVARO</t>
        </is>
      </c>
    </row>
    <row r="34370">
      <c r="A34370" s="6" t="inlineStr">
        <is>
          <t>501686</t>
        </is>
      </c>
      <c r="B34370" t="inlineStr">
        <is>
          <t>CORVERA FLORES EMMA</t>
        </is>
      </c>
    </row>
    <row r="34371">
      <c r="A34371" s="6" t="inlineStr">
        <is>
          <t>501687</t>
        </is>
      </c>
      <c r="B34371" t="inlineStr">
        <is>
          <t>COS BARCELO ANA</t>
        </is>
      </c>
    </row>
    <row r="34372">
      <c r="A34372" s="6" t="inlineStr">
        <is>
          <t>501688</t>
        </is>
      </c>
      <c r="B34372" t="inlineStr">
        <is>
          <t>COSIO GAGGERO MARCO VINICIO</t>
        </is>
      </c>
    </row>
    <row r="34373">
      <c r="A34373" s="6" t="inlineStr">
        <is>
          <t>501689</t>
        </is>
      </c>
      <c r="B34373" t="inlineStr">
        <is>
          <t>COSIO MU?OZ LEONCIO EUGENIO</t>
        </is>
      </c>
    </row>
    <row r="34374">
      <c r="A34374" s="6" t="inlineStr">
        <is>
          <t>501690</t>
        </is>
      </c>
      <c r="B34374" t="inlineStr">
        <is>
          <t>COSIO PANDO ANTONIO</t>
        </is>
      </c>
    </row>
    <row r="34375">
      <c r="A34375" s="6" t="inlineStr">
        <is>
          <t>501691</t>
        </is>
      </c>
      <c r="B34375" t="inlineStr">
        <is>
          <t>COSIO PANDO RAMÓNA</t>
        </is>
      </c>
    </row>
    <row r="34376">
      <c r="A34376" s="6" t="inlineStr">
        <is>
          <t>501692</t>
        </is>
      </c>
      <c r="B34376" t="inlineStr">
        <is>
          <t>COSIO PANDO SANTIAGO</t>
        </is>
      </c>
    </row>
    <row r="34377">
      <c r="A34377" s="6" t="inlineStr">
        <is>
          <t>501693</t>
        </is>
      </c>
      <c r="B34377" t="inlineStr">
        <is>
          <t>COSIO PANDO SOFIA</t>
        </is>
      </c>
    </row>
    <row r="34378">
      <c r="A34378" s="6" t="inlineStr">
        <is>
          <t>501694</t>
        </is>
      </c>
      <c r="B34378" t="inlineStr">
        <is>
          <t>COSS DE GORTARI ERIKA MARÍA</t>
        </is>
      </c>
    </row>
    <row r="34379">
      <c r="A34379" s="6" t="inlineStr">
        <is>
          <t>501695</t>
        </is>
      </c>
      <c r="B34379" t="inlineStr">
        <is>
          <t>COSTA MIREIA ELVIRA MARGARITA</t>
        </is>
      </c>
    </row>
    <row r="34380">
      <c r="A34380" s="6" t="inlineStr">
        <is>
          <t>501696</t>
        </is>
      </c>
      <c r="B34380" t="inlineStr">
        <is>
          <t>COTA ACUÑA FERNANDO</t>
        </is>
      </c>
    </row>
    <row r="34381">
      <c r="A34381" s="6" t="inlineStr">
        <is>
          <t>501697</t>
        </is>
      </c>
      <c r="B34381" t="inlineStr">
        <is>
          <t>COTA GRIJALVA SOFIA DOLORES</t>
        </is>
      </c>
    </row>
    <row r="34382">
      <c r="A34382" s="6" t="inlineStr">
        <is>
          <t>501698</t>
        </is>
      </c>
      <c r="B34382" t="inlineStr">
        <is>
          <t>COUTIÐO GARCÍA ESTHER</t>
        </is>
      </c>
    </row>
    <row r="34383">
      <c r="A34383" s="6" t="inlineStr">
        <is>
          <t>501699</t>
        </is>
      </c>
      <c r="B34383" t="inlineStr">
        <is>
          <t>COUTIÐO GARCÍA GUSTAVO</t>
        </is>
      </c>
    </row>
    <row r="34384">
      <c r="A34384" s="6" t="inlineStr">
        <is>
          <t>501700</t>
        </is>
      </c>
      <c r="B34384" t="inlineStr">
        <is>
          <t>COVARRUBIAS CAL CARLOS ANTONIO</t>
        </is>
      </c>
    </row>
    <row r="34385">
      <c r="A34385" s="6" t="inlineStr">
        <is>
          <t>501701</t>
        </is>
      </c>
      <c r="B34385" t="inlineStr">
        <is>
          <t>COVARRUBIAS CELIS JOSE MANUEL</t>
        </is>
      </c>
    </row>
    <row r="34386">
      <c r="A34386" s="6" t="inlineStr">
        <is>
          <t>501702</t>
        </is>
      </c>
      <c r="B34386" t="inlineStr">
        <is>
          <t>COVARRUBIAS CENDEJAS NORMA</t>
        </is>
      </c>
    </row>
    <row r="34387">
      <c r="A34387" s="6" t="inlineStr">
        <is>
          <t>501703</t>
        </is>
      </c>
      <c r="B34387" t="inlineStr">
        <is>
          <t>COVARRUBIAS FLETES SARA</t>
        </is>
      </c>
    </row>
    <row r="34388">
      <c r="A34388" s="6" t="inlineStr">
        <is>
          <t>501704</t>
        </is>
      </c>
      <c r="B34388" t="inlineStr">
        <is>
          <t>COVARRUBIAS GALLEGOS GRACIELA</t>
        </is>
      </c>
    </row>
    <row r="34389">
      <c r="A34389" s="6" t="inlineStr">
        <is>
          <t>501705</t>
        </is>
      </c>
      <c r="B34389" t="inlineStr">
        <is>
          <t>COVARRUBIAS MURO JOSE CARMEN</t>
        </is>
      </c>
    </row>
    <row r="34390">
      <c r="A34390" s="6" t="inlineStr">
        <is>
          <t>501706</t>
        </is>
      </c>
      <c r="B34390" t="inlineStr">
        <is>
          <t>COVARRUBIAS ROSALES OBDULIA</t>
        </is>
      </c>
    </row>
    <row r="34391">
      <c r="A34391" s="6" t="inlineStr">
        <is>
          <t>501707</t>
        </is>
      </c>
      <c r="B34391" t="inlineStr">
        <is>
          <t>CRAVIOTO HERNANDE JOSE LORENZO</t>
        </is>
      </c>
    </row>
    <row r="34392">
      <c r="A34392" s="6" t="inlineStr">
        <is>
          <t>501708</t>
        </is>
      </c>
      <c r="B34392" t="inlineStr">
        <is>
          <t>CRAVIOTO ORTIZ EUGENIO JAVIER</t>
        </is>
      </c>
    </row>
    <row r="34393">
      <c r="A34393" s="6" t="inlineStr">
        <is>
          <t>501709</t>
        </is>
      </c>
      <c r="B34393" t="inlineStr">
        <is>
          <t>CRAVIOTO ROMERO MONTSERRAT</t>
        </is>
      </c>
    </row>
    <row r="34394">
      <c r="A34394" s="6" t="inlineStr">
        <is>
          <t>501710</t>
        </is>
      </c>
      <c r="B34394" t="inlineStr">
        <is>
          <t>CRESCENCIO CRUZ DOMINGO</t>
        </is>
      </c>
    </row>
    <row r="34395">
      <c r="A34395" s="6" t="inlineStr">
        <is>
          <t>501711</t>
        </is>
      </c>
      <c r="B34395" t="inlineStr">
        <is>
          <t>CRESPO JIMENEZ JUAN CARLOS</t>
        </is>
      </c>
    </row>
    <row r="34396">
      <c r="A34396" s="6" t="inlineStr">
        <is>
          <t>501712</t>
        </is>
      </c>
      <c r="B34396" t="inlineStr">
        <is>
          <t>CREUHERAS VALLCORB JUAN MANUEL</t>
        </is>
      </c>
    </row>
    <row r="34397">
      <c r="A34397" s="6" t="inlineStr">
        <is>
          <t>501713</t>
        </is>
      </c>
      <c r="B34397" t="inlineStr">
        <is>
          <t>CRISANTES PACHECO ROSA DELIA</t>
        </is>
      </c>
    </row>
    <row r="34398">
      <c r="A34398" s="6" t="inlineStr">
        <is>
          <t>501714</t>
        </is>
      </c>
      <c r="B34398" t="inlineStr">
        <is>
          <t>CRISTERNA CASTRO ARMIDA</t>
        </is>
      </c>
    </row>
    <row r="34399">
      <c r="A34399" s="6" t="inlineStr">
        <is>
          <t>501715</t>
        </is>
      </c>
      <c r="B34399" t="inlineStr">
        <is>
          <t>CRISTINA GONZÁLEZ MARÍA SOFIA</t>
        </is>
      </c>
    </row>
    <row r="34400">
      <c r="A34400" s="6" t="inlineStr">
        <is>
          <t>501716</t>
        </is>
      </c>
      <c r="B34400" t="inlineStr">
        <is>
          <t>CROMBE CAMACHO MONICA</t>
        </is>
      </c>
    </row>
    <row r="34401">
      <c r="A34401" s="6" t="inlineStr">
        <is>
          <t>501717</t>
        </is>
      </c>
      <c r="B34401" t="inlineStr">
        <is>
          <t>CRUZ ALFONSO COSME</t>
        </is>
      </c>
    </row>
    <row r="34402">
      <c r="A34402" s="6" t="inlineStr">
        <is>
          <t>501718</t>
        </is>
      </c>
      <c r="B34402" t="inlineStr">
        <is>
          <t>CRUZ ALMANZA DUSTIN ALEMAO</t>
        </is>
      </c>
    </row>
    <row r="34403">
      <c r="A34403" s="6" t="inlineStr">
        <is>
          <t>501719</t>
        </is>
      </c>
      <c r="B34403" t="inlineStr">
        <is>
          <t>CRUZ DE SEIFERT ANA ESTELA</t>
        </is>
      </c>
    </row>
    <row r="34404">
      <c r="A34404" s="6" t="inlineStr">
        <is>
          <t>501720</t>
        </is>
      </c>
      <c r="B34404" t="inlineStr">
        <is>
          <t>CRUZ GALVEZ MARÍA</t>
        </is>
      </c>
    </row>
    <row r="34405">
      <c r="A34405" s="6" t="inlineStr">
        <is>
          <t>501721</t>
        </is>
      </c>
      <c r="B34405" t="inlineStr">
        <is>
          <t>CRUZ GÓMEZ GUADALUPE</t>
        </is>
      </c>
    </row>
    <row r="34406">
      <c r="A34406" s="6" t="inlineStr">
        <is>
          <t>501722</t>
        </is>
      </c>
      <c r="B34406" t="inlineStr">
        <is>
          <t>CRUZ HERNÁNDEZ FERNANDO</t>
        </is>
      </c>
    </row>
    <row r="34407">
      <c r="A34407" s="6" t="inlineStr">
        <is>
          <t>501723</t>
        </is>
      </c>
      <c r="B34407" t="inlineStr">
        <is>
          <t>CRUZ HERNÁNDEZ MARÍA EULALIA</t>
        </is>
      </c>
    </row>
    <row r="34408">
      <c r="A34408" s="6" t="inlineStr">
        <is>
          <t>501724</t>
        </is>
      </c>
      <c r="B34408" t="inlineStr">
        <is>
          <t>CRUZ HERNÁNDEZ MONSERRAT</t>
        </is>
      </c>
    </row>
    <row r="34409">
      <c r="A34409" s="6" t="inlineStr">
        <is>
          <t>501725</t>
        </is>
      </c>
      <c r="B34409" t="inlineStr">
        <is>
          <t>CRUZ HURTADO GRACIELA AURORA</t>
        </is>
      </c>
    </row>
    <row r="34410">
      <c r="A34410" s="6" t="inlineStr">
        <is>
          <t>501726</t>
        </is>
      </c>
      <c r="B34410" t="inlineStr">
        <is>
          <t>CRUZ JAIME LORENZO</t>
        </is>
      </c>
    </row>
    <row r="34411">
      <c r="A34411" s="6" t="inlineStr">
        <is>
          <t>501727</t>
        </is>
      </c>
      <c r="B34411" t="inlineStr">
        <is>
          <t>CRUZ JARA VICTOR EDGARDO</t>
        </is>
      </c>
    </row>
    <row r="34412">
      <c r="A34412" s="6" t="inlineStr">
        <is>
          <t>501728</t>
        </is>
      </c>
      <c r="B34412" t="inlineStr">
        <is>
          <t>CRUZ JIMENEZ TEOFILO</t>
        </is>
      </c>
    </row>
    <row r="34413">
      <c r="A34413" s="6" t="inlineStr">
        <is>
          <t>501729</t>
        </is>
      </c>
      <c r="B34413" t="inlineStr">
        <is>
          <t>CRUZ LECHUGA BALTAZAR</t>
        </is>
      </c>
    </row>
    <row r="34414">
      <c r="A34414" s="6" t="inlineStr">
        <is>
          <t>501730</t>
        </is>
      </c>
      <c r="B34414" t="inlineStr">
        <is>
          <t>CRUZ LÓPEZ FRANCISCO</t>
        </is>
      </c>
    </row>
    <row r="34415">
      <c r="A34415" s="6" t="inlineStr">
        <is>
          <t>501731</t>
        </is>
      </c>
      <c r="B34415" t="inlineStr">
        <is>
          <t>CRUZ MARTÍNEZ LEONEL MELCHOR</t>
        </is>
      </c>
    </row>
    <row r="34416">
      <c r="A34416" s="6" t="inlineStr">
        <is>
          <t>501732</t>
        </is>
      </c>
      <c r="B34416" t="inlineStr">
        <is>
          <t>CRUZ MARTÍNEZ RUBEN ANGEL</t>
        </is>
      </c>
    </row>
    <row r="34417">
      <c r="A34417" s="6" t="inlineStr">
        <is>
          <t>501733</t>
        </is>
      </c>
      <c r="B34417" t="inlineStr">
        <is>
          <t>CRUZ MAYA JOSE LUIS</t>
        </is>
      </c>
    </row>
    <row r="34418">
      <c r="A34418" s="6" t="inlineStr">
        <is>
          <t>501734</t>
        </is>
      </c>
      <c r="B34418" t="inlineStr">
        <is>
          <t>CRUZ MENDOZA EUFROSINA</t>
        </is>
      </c>
    </row>
    <row r="34419">
      <c r="A34419" s="6" t="inlineStr">
        <is>
          <t>501735</t>
        </is>
      </c>
      <c r="B34419" t="inlineStr">
        <is>
          <t>CRUZ MONCADA ESTELA</t>
        </is>
      </c>
    </row>
    <row r="34420">
      <c r="A34420" s="6" t="inlineStr">
        <is>
          <t>501736</t>
        </is>
      </c>
      <c r="B34420" t="inlineStr">
        <is>
          <t>CRUZ MONROY ROSA</t>
        </is>
      </c>
    </row>
    <row r="34421">
      <c r="A34421" s="6" t="inlineStr">
        <is>
          <t>501737</t>
        </is>
      </c>
      <c r="B34421" t="inlineStr">
        <is>
          <t>CRUZ MONTESINOS ANTONIO</t>
        </is>
      </c>
    </row>
    <row r="34422">
      <c r="A34422" s="6" t="inlineStr">
        <is>
          <t>501738</t>
        </is>
      </c>
      <c r="B34422" t="inlineStr">
        <is>
          <t>CRUZ MUNGUI JOSE DARIO ESTEBAN</t>
        </is>
      </c>
    </row>
    <row r="34423">
      <c r="A34423" s="6" t="inlineStr">
        <is>
          <t>501739</t>
        </is>
      </c>
      <c r="B34423" t="inlineStr">
        <is>
          <t>CRUZ RUIZ TARCICIO</t>
        </is>
      </c>
    </row>
    <row r="34424">
      <c r="A34424" s="6" t="inlineStr">
        <is>
          <t>501740</t>
        </is>
      </c>
      <c r="B34424" t="inlineStr">
        <is>
          <t>CRUZ RUSSEK LAURA PATRICIA</t>
        </is>
      </c>
    </row>
    <row r="34425">
      <c r="A34425" s="6" t="inlineStr">
        <is>
          <t>501741</t>
        </is>
      </c>
      <c r="B34425" t="inlineStr">
        <is>
          <t>CRUZ RUSSEK MARÍA CATALINA</t>
        </is>
      </c>
    </row>
    <row r="34426">
      <c r="A34426" s="6" t="inlineStr">
        <is>
          <t>501742</t>
        </is>
      </c>
      <c r="B34426" t="inlineStr">
        <is>
          <t>CRUZ SILVA VIVIANA</t>
        </is>
      </c>
    </row>
    <row r="34427">
      <c r="A34427" s="6" t="inlineStr">
        <is>
          <t>501743</t>
        </is>
      </c>
      <c r="B34427" t="inlineStr">
        <is>
          <t>CRUZ SUÁREZ MIGUEL ANGEL</t>
        </is>
      </c>
    </row>
    <row r="34428">
      <c r="A34428" s="6" t="inlineStr">
        <is>
          <t>501744</t>
        </is>
      </c>
      <c r="B34428" t="inlineStr">
        <is>
          <t>CRUZ Y CELIS EH RICARDO ADOLFO</t>
        </is>
      </c>
    </row>
    <row r="34429">
      <c r="A34429" s="6" t="inlineStr">
        <is>
          <t>501745</t>
        </is>
      </c>
      <c r="B34429" t="inlineStr">
        <is>
          <t>CRUZADO TRON VICTORIA ELENA</t>
        </is>
      </c>
    </row>
    <row r="34430">
      <c r="A34430" s="6" t="inlineStr">
        <is>
          <t>501746</t>
        </is>
      </c>
      <c r="B34430" t="inlineStr">
        <is>
          <t>CUADRA IGLESIAS LUIS ANTONIO</t>
        </is>
      </c>
    </row>
    <row r="34431">
      <c r="A34431" s="6" t="inlineStr">
        <is>
          <t>501747</t>
        </is>
      </c>
      <c r="B34431" t="inlineStr">
        <is>
          <t>CUATRECASAS FRANCA JOSE MIGUEL</t>
        </is>
      </c>
    </row>
    <row r="34432">
      <c r="A34432" s="6" t="inlineStr">
        <is>
          <t>501748</t>
        </is>
      </c>
      <c r="B34432" t="inlineStr">
        <is>
          <t>CUAUTLE CUAUTL IGNACIA CLAUDIA</t>
        </is>
      </c>
    </row>
    <row r="34433">
      <c r="A34433" s="6" t="inlineStr">
        <is>
          <t>501749</t>
        </is>
      </c>
      <c r="B34433" t="inlineStr">
        <is>
          <t>CUAUTLE ELOA PEDRO</t>
        </is>
      </c>
    </row>
    <row r="34434">
      <c r="A34434" s="6" t="inlineStr">
        <is>
          <t>501750</t>
        </is>
      </c>
      <c r="B34434" t="inlineStr">
        <is>
          <t>CUAUTLE VAZQUEZ AGUSTIN</t>
        </is>
      </c>
    </row>
    <row r="34435">
      <c r="A34435" s="6" t="inlineStr">
        <is>
          <t>501751</t>
        </is>
      </c>
      <c r="B34435" t="inlineStr">
        <is>
          <t>CUCHI ESP JORGE ALBERTO FELIPE</t>
        </is>
      </c>
    </row>
    <row r="34436">
      <c r="A34436" s="6" t="inlineStr">
        <is>
          <t>501752</t>
        </is>
      </c>
      <c r="B34436" t="inlineStr">
        <is>
          <t>CUELLAR COLIN JOSE FRANCISCO</t>
        </is>
      </c>
    </row>
    <row r="34437">
      <c r="A34437" s="6" t="inlineStr">
        <is>
          <t>501753</t>
        </is>
      </c>
      <c r="B34437" t="inlineStr">
        <is>
          <t>CUELLAR GÓMEZ EMANUEL NORBERTO</t>
        </is>
      </c>
    </row>
    <row r="34438">
      <c r="A34438" s="6" t="inlineStr">
        <is>
          <t>501754</t>
        </is>
      </c>
      <c r="B34438" t="inlineStr">
        <is>
          <t>CUELLAR GONZÁLEZ JAIME</t>
        </is>
      </c>
    </row>
    <row r="34439">
      <c r="A34439" s="6" t="inlineStr">
        <is>
          <t>501755</t>
        </is>
      </c>
      <c r="B34439" t="inlineStr">
        <is>
          <t>CUEN GARIBI JAVIER</t>
        </is>
      </c>
    </row>
    <row r="34440">
      <c r="A34440" s="6" t="inlineStr">
        <is>
          <t>501756</t>
        </is>
      </c>
      <c r="B34440" t="inlineStr">
        <is>
          <t>CUENCA RENT LEOPOLDO FRANCISCO</t>
        </is>
      </c>
    </row>
    <row r="34441">
      <c r="A34441" s="6" t="inlineStr">
        <is>
          <t>501757</t>
        </is>
      </c>
      <c r="B34441" t="inlineStr">
        <is>
          <t>CUESTA ELIZALDE GERARDO</t>
        </is>
      </c>
    </row>
    <row r="34442">
      <c r="A34442" s="6" t="inlineStr">
        <is>
          <t>501758</t>
        </is>
      </c>
      <c r="B34442" t="inlineStr">
        <is>
          <t>CUETARA PRIEDE MARÍA GUADALUPE</t>
        </is>
      </c>
    </row>
    <row r="34443">
      <c r="A34443" s="6" t="inlineStr">
        <is>
          <t>501759</t>
        </is>
      </c>
      <c r="B34443" t="inlineStr">
        <is>
          <t>CUEVA ZAMBRANO PATRICIO</t>
        </is>
      </c>
    </row>
    <row r="34444">
      <c r="A34444" s="6" t="inlineStr">
        <is>
          <t>501760</t>
        </is>
      </c>
      <c r="B34444" t="inlineStr">
        <is>
          <t>CUEVAS CORONA SERGIO ANTONIO</t>
        </is>
      </c>
    </row>
    <row r="34445">
      <c r="A34445" s="6" t="inlineStr">
        <is>
          <t>501761</t>
        </is>
      </c>
      <c r="B34445" t="inlineStr">
        <is>
          <t>CUEVAS CUENCA SALVADOR</t>
        </is>
      </c>
    </row>
    <row r="34446">
      <c r="A34446" s="6" t="inlineStr">
        <is>
          <t>501762</t>
        </is>
      </c>
      <c r="B34446" t="inlineStr">
        <is>
          <t>CUEVAS DE LA GARZA JOSE FERNANDO</t>
        </is>
      </c>
    </row>
    <row r="34447">
      <c r="A34447" s="6" t="inlineStr">
        <is>
          <t>501763</t>
        </is>
      </c>
      <c r="B34447" t="inlineStr">
        <is>
          <t>CUEVAS ESTRADA GABRIEL</t>
        </is>
      </c>
    </row>
    <row r="34448">
      <c r="A34448" s="6" t="inlineStr">
        <is>
          <t>501764</t>
        </is>
      </c>
      <c r="B34448" t="inlineStr">
        <is>
          <t>CUEVAS PALLARES SUSANA</t>
        </is>
      </c>
    </row>
    <row r="34449">
      <c r="A34449" s="6" t="inlineStr">
        <is>
          <t>501765</t>
        </is>
      </c>
      <c r="B34449" t="inlineStr">
        <is>
          <t>CUEVAS PATRICIA ROMAN</t>
        </is>
      </c>
    </row>
    <row r="34450">
      <c r="A34450" s="6" t="inlineStr">
        <is>
          <t>501766</t>
        </is>
      </c>
      <c r="B34450" t="inlineStr">
        <is>
          <t>CUEVAS ROJAS ADRIAN AURELIANO</t>
        </is>
      </c>
    </row>
    <row r="34451">
      <c r="A34451" s="6" t="inlineStr">
        <is>
          <t>501767</t>
        </is>
      </c>
      <c r="B34451" t="inlineStr">
        <is>
          <t>CUEVAS RUVALCABA JOSE LUIS</t>
        </is>
      </c>
    </row>
    <row r="34452">
      <c r="A34452" s="6" t="inlineStr">
        <is>
          <t>501768</t>
        </is>
      </c>
      <c r="B34452" t="inlineStr">
        <is>
          <t>CUEVAS VIVEROS MARÍA CRISTINA</t>
        </is>
      </c>
    </row>
    <row r="34453">
      <c r="A34453" s="6" t="inlineStr">
        <is>
          <t>501769</t>
        </is>
      </c>
      <c r="B34453" t="inlineStr">
        <is>
          <t>CUNILLE SHAADI MAURICIO</t>
        </is>
      </c>
    </row>
    <row r="34454">
      <c r="A34454" s="6" t="inlineStr">
        <is>
          <t>501770</t>
        </is>
      </c>
      <c r="B34454" t="inlineStr">
        <is>
          <t>CURIEL DUEÑAS JOSE ARMANDO</t>
        </is>
      </c>
    </row>
    <row r="34455">
      <c r="A34455" s="6" t="inlineStr">
        <is>
          <t>501771</t>
        </is>
      </c>
      <c r="B34455" t="inlineStr">
        <is>
          <t>CURIEL GARCÍA JOSE DE JESUS</t>
        </is>
      </c>
    </row>
    <row r="34456">
      <c r="A34456" s="6" t="inlineStr">
        <is>
          <t>501772</t>
        </is>
      </c>
      <c r="B34456" t="inlineStr">
        <is>
          <t>CURIEL GONZÁLEZ JOSE CARLOS</t>
        </is>
      </c>
    </row>
    <row r="34457">
      <c r="A34457" s="6" t="inlineStr">
        <is>
          <t>501773</t>
        </is>
      </c>
      <c r="B34457" t="inlineStr">
        <is>
          <t>CURIEL PRECIADO TARCILA</t>
        </is>
      </c>
    </row>
    <row r="34458">
      <c r="A34458" s="6" t="inlineStr">
        <is>
          <t>501774</t>
        </is>
      </c>
      <c r="B34458" t="inlineStr">
        <is>
          <t>CURZIO GONZÁLEZ SOFIA MARÍA</t>
        </is>
      </c>
    </row>
    <row r="34459">
      <c r="A34459" s="6" t="inlineStr">
        <is>
          <t>501775</t>
        </is>
      </c>
      <c r="B34459" t="inlineStr">
        <is>
          <t>CYMERMAN DE HIRSCHHORN DORA</t>
        </is>
      </c>
    </row>
    <row r="34460">
      <c r="A34460" s="6" t="inlineStr">
        <is>
          <t>501776</t>
        </is>
      </c>
      <c r="B34460" t="inlineStr">
        <is>
          <t>CYNTHIA ANN BERRY MURPHY</t>
        </is>
      </c>
    </row>
    <row r="34461">
      <c r="A34461" s="6" t="inlineStr">
        <is>
          <t>501777</t>
        </is>
      </c>
      <c r="B34461" t="inlineStr">
        <is>
          <t>D AMIANO ATRISTAIN ELDA EUGENIA</t>
        </is>
      </c>
    </row>
    <row r="34462">
      <c r="A34462" s="6" t="inlineStr">
        <is>
          <t>501778</t>
        </is>
      </c>
      <c r="B34462" t="inlineStr">
        <is>
          <t>D OLEIRE ODETTE JOUANEN</t>
        </is>
      </c>
    </row>
    <row r="34463">
      <c r="A34463" s="6" t="inlineStr">
        <is>
          <t>501779</t>
        </is>
      </c>
      <c r="B34463" t="inlineStr">
        <is>
          <t>DA BENAVIDES MARÍA DEL SOCORRO</t>
        </is>
      </c>
    </row>
    <row r="34464">
      <c r="A34464" s="6" t="inlineStr">
        <is>
          <t>501780</t>
        </is>
      </c>
      <c r="B34464" t="inlineStr">
        <is>
          <t>DA COSTA GÓMEZ BRISTAIN MARÍA</t>
        </is>
      </c>
    </row>
    <row r="34465">
      <c r="A34465" s="6" t="inlineStr">
        <is>
          <t>501781</t>
        </is>
      </c>
      <c r="B34465" t="inlineStr">
        <is>
          <t>DABDOUB ESCOBAR ANTONIO</t>
        </is>
      </c>
    </row>
    <row r="34466">
      <c r="A34466" s="6" t="inlineStr">
        <is>
          <t>501782</t>
        </is>
      </c>
      <c r="B34466" t="inlineStr">
        <is>
          <t>DABERKOW VALDOVINOS SUSANNE</t>
        </is>
      </c>
    </row>
    <row r="34467">
      <c r="A34467" s="6" t="inlineStr">
        <is>
          <t>501783</t>
        </is>
      </c>
      <c r="B34467" t="inlineStr">
        <is>
          <t>DAGER GÓMEZ DAVID ULISES</t>
        </is>
      </c>
    </row>
    <row r="34468">
      <c r="A34468" s="6" t="inlineStr">
        <is>
          <t>501784</t>
        </is>
      </c>
      <c r="B34468" t="inlineStr">
        <is>
          <t>DAGNINO ALVAREZ JUAN RICARDO</t>
        </is>
      </c>
    </row>
    <row r="34469">
      <c r="A34469" s="6" t="inlineStr">
        <is>
          <t>501785</t>
        </is>
      </c>
      <c r="B34469" t="inlineStr">
        <is>
          <t>DAMIANO POUMIAN JOSE MANUEL</t>
        </is>
      </c>
    </row>
    <row r="34470">
      <c r="A34470" s="6" t="inlineStr">
        <is>
          <t>501786</t>
        </is>
      </c>
      <c r="B34470" t="inlineStr">
        <is>
          <t>DAMIANO TRUJILLO BERENICE</t>
        </is>
      </c>
    </row>
    <row r="34471">
      <c r="A34471" s="6" t="inlineStr">
        <is>
          <t>501787</t>
        </is>
      </c>
      <c r="B34471" t="inlineStr">
        <is>
          <t>DAMY GÓMEZ SERGIO RENE</t>
        </is>
      </c>
    </row>
    <row r="34472">
      <c r="A34472" s="6" t="inlineStr">
        <is>
          <t>501788</t>
        </is>
      </c>
      <c r="B34472" t="inlineStr">
        <is>
          <t>DANIEL GODINEZ SILVIA ISABEL</t>
        </is>
      </c>
    </row>
    <row r="34473">
      <c r="A34473" s="6" t="inlineStr">
        <is>
          <t>501789</t>
        </is>
      </c>
      <c r="B34473" t="inlineStr">
        <is>
          <t>DANON GATTEGNO ALEXANDER HENRY</t>
        </is>
      </c>
    </row>
    <row r="34474">
      <c r="A34474" s="6" t="inlineStr">
        <is>
          <t>501790</t>
        </is>
      </c>
      <c r="B34474" t="inlineStr">
        <is>
          <t>DARIZ SANCHEZ REYNA DEL CARMEN</t>
        </is>
      </c>
    </row>
    <row r="34475">
      <c r="A34475" s="6" t="inlineStr">
        <is>
          <t>501791</t>
        </is>
      </c>
      <c r="B34475" t="inlineStr">
        <is>
          <t>DAU FARAH JOSE ALFREDO</t>
        </is>
      </c>
    </row>
    <row r="34476">
      <c r="A34476" s="6" t="inlineStr">
        <is>
          <t>501792</t>
        </is>
      </c>
      <c r="B34476" t="inlineStr">
        <is>
          <t>DAURA LLACH FRANCISCO JAVIER</t>
        </is>
      </c>
    </row>
    <row r="34477">
      <c r="A34477" s="6" t="inlineStr">
        <is>
          <t>501793</t>
        </is>
      </c>
      <c r="B34477" t="inlineStr">
        <is>
          <t>DAVALOS PEREZ IVONNE</t>
        </is>
      </c>
    </row>
    <row r="34478">
      <c r="A34478" s="6" t="inlineStr">
        <is>
          <t>501794</t>
        </is>
      </c>
      <c r="B34478" t="inlineStr">
        <is>
          <t>DAVID MICHEL JUAN MARÍA PEDRO</t>
        </is>
      </c>
    </row>
    <row r="34479">
      <c r="A34479" s="6" t="inlineStr">
        <is>
          <t>501795</t>
        </is>
      </c>
      <c r="B34479" t="inlineStr">
        <is>
          <t>DAVID MICHEL MAX PIERRE</t>
        </is>
      </c>
    </row>
    <row r="34480">
      <c r="A34480" s="6" t="inlineStr">
        <is>
          <t>501796</t>
        </is>
      </c>
      <c r="B34480" t="inlineStr">
        <is>
          <t>DÁVILA AGUILAR MARIBEL</t>
        </is>
      </c>
    </row>
    <row r="34481">
      <c r="A34481" s="6" t="inlineStr">
        <is>
          <t>501797</t>
        </is>
      </c>
      <c r="B34481" t="inlineStr">
        <is>
          <t>DÁVILA DÁVILA BERNARDO</t>
        </is>
      </c>
    </row>
    <row r="34482">
      <c r="A34482" s="6" t="inlineStr">
        <is>
          <t>501798</t>
        </is>
      </c>
      <c r="B34482" t="inlineStr">
        <is>
          <t>DÁVILA DE LEO GERARDO DE JESUS</t>
        </is>
      </c>
    </row>
    <row r="34483">
      <c r="A34483" s="6" t="inlineStr">
        <is>
          <t>501799</t>
        </is>
      </c>
      <c r="B34483" t="inlineStr">
        <is>
          <t>DÁVILA GARCÍA ALMA IMELDA</t>
        </is>
      </c>
    </row>
    <row r="34484">
      <c r="A34484" s="6" t="inlineStr">
        <is>
          <t>501800</t>
        </is>
      </c>
      <c r="B34484" t="inlineStr">
        <is>
          <t>DÁVILA GARCÍA KARLA ELIZABETH</t>
        </is>
      </c>
    </row>
    <row r="34485">
      <c r="A34485" s="6" t="inlineStr">
        <is>
          <t>501801</t>
        </is>
      </c>
      <c r="B34485" t="inlineStr">
        <is>
          <t>DÁVILA GONZALE MARÍA GUADALUPE</t>
        </is>
      </c>
    </row>
    <row r="34486">
      <c r="A34486" s="6" t="inlineStr">
        <is>
          <t>501802</t>
        </is>
      </c>
      <c r="B34486" t="inlineStr">
        <is>
          <t>DÁVILA GONZÁLEZ RAMÓNA</t>
        </is>
      </c>
    </row>
    <row r="34487">
      <c r="A34487" s="6" t="inlineStr">
        <is>
          <t>501803</t>
        </is>
      </c>
      <c r="B34487" t="inlineStr">
        <is>
          <t>DÁVILA GUTIÉRREZ MARÍA DE JESUS</t>
        </is>
      </c>
    </row>
    <row r="34488">
      <c r="A34488" s="6" t="inlineStr">
        <is>
          <t>501804</t>
        </is>
      </c>
      <c r="B34488" t="inlineStr">
        <is>
          <t>DÁVILA HEITZ NATALIA</t>
        </is>
      </c>
    </row>
    <row r="34489">
      <c r="A34489" s="6" t="inlineStr">
        <is>
          <t>501805</t>
        </is>
      </c>
      <c r="B34489" t="inlineStr">
        <is>
          <t>DÁVILA HUERTA JESUS</t>
        </is>
      </c>
    </row>
    <row r="34490">
      <c r="A34490" s="6" t="inlineStr">
        <is>
          <t>501806</t>
        </is>
      </c>
      <c r="B34490" t="inlineStr">
        <is>
          <t>DÁVILA KREIMERMAN SILVIA LUCIA</t>
        </is>
      </c>
    </row>
    <row r="34491">
      <c r="A34491" s="6" t="inlineStr">
        <is>
          <t>501807</t>
        </is>
      </c>
      <c r="B34491" t="inlineStr">
        <is>
          <t>DÁVILA MARTÍNEZ GILBERTO</t>
        </is>
      </c>
    </row>
    <row r="34492">
      <c r="A34492" s="6" t="inlineStr">
        <is>
          <t>501808</t>
        </is>
      </c>
      <c r="B34492" t="inlineStr">
        <is>
          <t>DÁVILA SANCHEZ ANSELMO</t>
        </is>
      </c>
    </row>
    <row r="34493">
      <c r="A34493" s="6" t="inlineStr">
        <is>
          <t>501809</t>
        </is>
      </c>
      <c r="B34493" t="inlineStr">
        <is>
          <t>DÁVILA TREVIÑO DANIEL</t>
        </is>
      </c>
    </row>
    <row r="34494">
      <c r="A34494" s="6" t="inlineStr">
        <is>
          <t>501810</t>
        </is>
      </c>
      <c r="B34494" t="inlineStr">
        <is>
          <t>DAYAN DE SAAD ALICIA</t>
        </is>
      </c>
    </row>
    <row r="34495">
      <c r="A34495" s="6" t="inlineStr">
        <is>
          <t>501811</t>
        </is>
      </c>
      <c r="B34495" t="inlineStr">
        <is>
          <t>DE AGUINAGA GIRAULT JOSE</t>
        </is>
      </c>
    </row>
    <row r="34496">
      <c r="A34496" s="6" t="inlineStr">
        <is>
          <t>501812</t>
        </is>
      </c>
      <c r="B34496" t="inlineStr">
        <is>
          <t>DE ALBA BARNOLA MARÍA GUADALUPE</t>
        </is>
      </c>
    </row>
    <row r="34497">
      <c r="A34497" s="6" t="inlineStr">
        <is>
          <t>501813</t>
        </is>
      </c>
      <c r="B34497" t="inlineStr">
        <is>
          <t>DE ALBA GABRIEL GALLARDO</t>
        </is>
      </c>
    </row>
    <row r="34498">
      <c r="A34498" s="6" t="inlineStr">
        <is>
          <t>501814</t>
        </is>
      </c>
      <c r="B34498" t="inlineStr">
        <is>
          <t>DE ALBA LEONOR MARÍA DE FATIMA</t>
        </is>
      </c>
    </row>
    <row r="34499">
      <c r="A34499" s="6" t="inlineStr">
        <is>
          <t>501815</t>
        </is>
      </c>
      <c r="B34499" t="inlineStr">
        <is>
          <t>DE ANDA BARBA DANIELA</t>
        </is>
      </c>
    </row>
    <row r="34500">
      <c r="A34500" s="6" t="inlineStr">
        <is>
          <t>501816</t>
        </is>
      </c>
      <c r="B34500" t="inlineStr">
        <is>
          <t>DE ANDA BARBA RODRIGO</t>
        </is>
      </c>
    </row>
    <row r="34501">
      <c r="A34501" s="6" t="inlineStr">
        <is>
          <t>501817</t>
        </is>
      </c>
      <c r="B34501" t="inlineStr">
        <is>
          <t>DE ANDA ROMO JOSE DE JESUS</t>
        </is>
      </c>
    </row>
    <row r="34502">
      <c r="A34502" s="6" t="inlineStr">
        <is>
          <t>501818</t>
        </is>
      </c>
      <c r="B34502" t="inlineStr">
        <is>
          <t>DE ARTIGUES HERNÁNDEZ ALEJANDRO</t>
        </is>
      </c>
    </row>
    <row r="34503">
      <c r="A34503" s="6" t="inlineStr">
        <is>
          <t>501819</t>
        </is>
      </c>
      <c r="B34503" t="inlineStr">
        <is>
          <t>DE ÁVILA BERJON ANA ROCIO</t>
        </is>
      </c>
    </row>
    <row r="34504">
      <c r="A34504" s="6" t="inlineStr">
        <is>
          <t>501820</t>
        </is>
      </c>
      <c r="B34504" t="inlineStr">
        <is>
          <t>DE BECK BIRGIT JAURSCH WITTHOLZ</t>
        </is>
      </c>
    </row>
    <row r="34505">
      <c r="A34505" s="6" t="inlineStr">
        <is>
          <t>501821</t>
        </is>
      </c>
      <c r="B34505" t="inlineStr">
        <is>
          <t>DE CACERES MORALO OTILIA</t>
        </is>
      </c>
    </row>
    <row r="34506">
      <c r="A34506" s="6" t="inlineStr">
        <is>
          <t>501822</t>
        </is>
      </c>
      <c r="B34506" t="inlineStr">
        <is>
          <t>DE CARMEN JIMENEZ SILVAN MARÍA</t>
        </is>
      </c>
    </row>
    <row r="34507">
      <c r="A34507" s="6" t="inlineStr">
        <is>
          <t>501823</t>
        </is>
      </c>
      <c r="B34507" t="inlineStr">
        <is>
          <t>DE CASTREJON RUBY NICKEL</t>
        </is>
      </c>
    </row>
    <row r="34508">
      <c r="A34508" s="6" t="inlineStr">
        <is>
          <t>501824</t>
        </is>
      </c>
      <c r="B34508" t="inlineStr">
        <is>
          <t>DE CERVANTES PADILLA JORGE LEONEL</t>
        </is>
      </c>
    </row>
    <row r="34509">
      <c r="A34509" s="6" t="inlineStr">
        <is>
          <t>501825</t>
        </is>
      </c>
      <c r="B34509" t="inlineStr">
        <is>
          <t>DE COLOMBRE SORDO JOAQUIN</t>
        </is>
      </c>
    </row>
    <row r="34510">
      <c r="A34510" s="6" t="inlineStr">
        <is>
          <t>501826</t>
        </is>
      </c>
      <c r="B34510" t="inlineStr">
        <is>
          <t>DE DIOS GARZA CANTU JUAN</t>
        </is>
      </c>
    </row>
    <row r="34511">
      <c r="A34511" s="6" t="inlineStr">
        <is>
          <t>501827</t>
        </is>
      </c>
      <c r="B34511" t="inlineStr">
        <is>
          <t>DE FUENTE MARÍA DEL CARMEN YOLANDA</t>
        </is>
      </c>
    </row>
    <row r="34512">
      <c r="A34512" s="6" t="inlineStr">
        <is>
          <t>501828</t>
        </is>
      </c>
      <c r="B34512" t="inlineStr">
        <is>
          <t>DE GARAY RUSS LUIS</t>
        </is>
      </c>
    </row>
    <row r="34513">
      <c r="A34513" s="6" t="inlineStr">
        <is>
          <t>501829</t>
        </is>
      </c>
      <c r="B34513" t="inlineStr">
        <is>
          <t>DE GU OCHOA MUÑOZ GLORIA MARÍA</t>
        </is>
      </c>
    </row>
    <row r="34514">
      <c r="A34514" s="6" t="inlineStr">
        <is>
          <t>501830</t>
        </is>
      </c>
      <c r="B34514" t="inlineStr">
        <is>
          <t>DE HARO PIERO RICCI</t>
        </is>
      </c>
    </row>
    <row r="34515">
      <c r="A34515" s="6" t="inlineStr">
        <is>
          <t>501831</t>
        </is>
      </c>
      <c r="B34515" t="inlineStr">
        <is>
          <t>DE ICAZA PRO ENRIQUE ANTONIO NETZAHUALPILLI</t>
        </is>
      </c>
    </row>
    <row r="34516">
      <c r="A34516" s="6" t="inlineStr">
        <is>
          <t>501832</t>
        </is>
      </c>
      <c r="B34516" t="inlineStr">
        <is>
          <t>DE ITURBE BERNAL FELIPE</t>
        </is>
      </c>
    </row>
    <row r="34517">
      <c r="A34517" s="6" t="inlineStr">
        <is>
          <t>501833</t>
        </is>
      </c>
      <c r="B34517" t="inlineStr">
        <is>
          <t>DE ITURBIDE PELAEZ MARCELA HERMILA</t>
        </is>
      </c>
    </row>
    <row r="34518">
      <c r="A34518" s="6" t="inlineStr">
        <is>
          <t>501834</t>
        </is>
      </c>
      <c r="B34518" t="inlineStr">
        <is>
          <t>DE IZAURIETA DE JUA JOSE RAMÓN</t>
        </is>
      </c>
    </row>
    <row r="34519">
      <c r="A34519" s="6" t="inlineStr">
        <is>
          <t>501835</t>
        </is>
      </c>
      <c r="B34519" t="inlineStr">
        <is>
          <t>DE LA BARRERA Y DORAS ROSA MARTHA</t>
        </is>
      </c>
    </row>
    <row r="34520">
      <c r="A34520" s="6" t="inlineStr">
        <is>
          <t>501836</t>
        </is>
      </c>
      <c r="B34520" t="inlineStr">
        <is>
          <t>DE LA CABADA ARRANGOIZ BERNARDO</t>
        </is>
      </c>
    </row>
    <row r="34521">
      <c r="A34521" s="6" t="inlineStr">
        <is>
          <t>501837</t>
        </is>
      </c>
      <c r="B34521" t="inlineStr">
        <is>
          <t>DE LA CALLE PARDO LUIS FERNANDO</t>
        </is>
      </c>
    </row>
    <row r="34522">
      <c r="A34522" s="6" t="inlineStr">
        <is>
          <t>501838</t>
        </is>
      </c>
      <c r="B34522" t="inlineStr">
        <is>
          <t>DE LA CERDA QUIÑONES LUIS EDUARDO</t>
        </is>
      </c>
    </row>
    <row r="34523">
      <c r="A34523" s="6" t="inlineStr">
        <is>
          <t>501839</t>
        </is>
      </c>
      <c r="B34523" t="inlineStr">
        <is>
          <t>DE LA CONSOLACION MARGARITA MARÍA</t>
        </is>
      </c>
    </row>
    <row r="34524">
      <c r="A34524" s="6" t="inlineStr">
        <is>
          <t>501840</t>
        </is>
      </c>
      <c r="B34524" t="inlineStr">
        <is>
          <t>DE LA CRUZ BRETON MARTHA ESTELA</t>
        </is>
      </c>
    </row>
    <row r="34525">
      <c r="A34525" s="6" t="inlineStr">
        <is>
          <t>501841</t>
        </is>
      </c>
      <c r="B34525" t="inlineStr">
        <is>
          <t>DE LA CRUZ CORDERO DANIEL</t>
        </is>
      </c>
    </row>
    <row r="34526">
      <c r="A34526" s="6" t="inlineStr">
        <is>
          <t>501842</t>
        </is>
      </c>
      <c r="B34526" t="inlineStr">
        <is>
          <t>DE LA CRUZ CORTE MARÍA EUGENIA</t>
        </is>
      </c>
    </row>
    <row r="34527">
      <c r="A34527" s="6" t="inlineStr">
        <is>
          <t>501843</t>
        </is>
      </c>
      <c r="B34527" t="inlineStr">
        <is>
          <t>DE LA CRUZ DÍAZ APONTE MARÍA</t>
        </is>
      </c>
    </row>
    <row r="34528">
      <c r="A34528" s="6" t="inlineStr">
        <is>
          <t>501844</t>
        </is>
      </c>
      <c r="B34528" t="inlineStr">
        <is>
          <t>DE LA CRUZ DÍAZ ROMO ADRIANA</t>
        </is>
      </c>
    </row>
    <row r="34529">
      <c r="A34529" s="6" t="inlineStr">
        <is>
          <t>501845</t>
        </is>
      </c>
      <c r="B34529" t="inlineStr">
        <is>
          <t>DE LA CRUZ GILL CERVERA MARÍA</t>
        </is>
      </c>
    </row>
    <row r="34530">
      <c r="A34530" s="6" t="inlineStr">
        <is>
          <t>501846</t>
        </is>
      </c>
      <c r="B34530" t="inlineStr">
        <is>
          <t>DE LA CRUZ MELCHOR TREJO</t>
        </is>
      </c>
    </row>
    <row r="34531">
      <c r="A34531" s="6" t="inlineStr">
        <is>
          <t>501847</t>
        </is>
      </c>
      <c r="B34531" t="inlineStr">
        <is>
          <t>DE LA CRUZ RODRÍGUEZ DALETH ALHELI</t>
        </is>
      </c>
    </row>
    <row r="34532">
      <c r="A34532" s="6" t="inlineStr">
        <is>
          <t>501848</t>
        </is>
      </c>
      <c r="B34532" t="inlineStr">
        <is>
          <t>DE LA CRUZ SANDOVAL FELIX BERNARDINO</t>
        </is>
      </c>
    </row>
    <row r="34533">
      <c r="A34533" s="6" t="inlineStr">
        <is>
          <t>501849</t>
        </is>
      </c>
      <c r="B34533" t="inlineStr">
        <is>
          <t>DE LA CRUZ SE MARÍA CONCEPCION</t>
        </is>
      </c>
    </row>
    <row r="34534">
      <c r="A34534" s="6" t="inlineStr">
        <is>
          <t>501850</t>
        </is>
      </c>
      <c r="B34534" t="inlineStr">
        <is>
          <t>DE LA FUENTE CUERVO MARÍA DEL PILAR</t>
        </is>
      </c>
    </row>
    <row r="34535">
      <c r="A34535" s="6" t="inlineStr">
        <is>
          <t>501851</t>
        </is>
      </c>
      <c r="B34535" t="inlineStr">
        <is>
          <t>DE LA FUENTE CUERVO PEDRO JUAN</t>
        </is>
      </c>
    </row>
    <row r="34536">
      <c r="A34536" s="6" t="inlineStr">
        <is>
          <t>501852</t>
        </is>
      </c>
      <c r="B34536" t="inlineStr">
        <is>
          <t>DE LA FUENTE DE LA PEÑA MARÍA DEL CARMEN IMELDA</t>
        </is>
      </c>
    </row>
    <row r="34537">
      <c r="A34537" s="6" t="inlineStr">
        <is>
          <t>501853</t>
        </is>
      </c>
      <c r="B34537" t="inlineStr">
        <is>
          <t>DE LA FUENTE DE MENDOZA IZAMARY</t>
        </is>
      </c>
    </row>
    <row r="34538">
      <c r="A34538" s="6" t="inlineStr">
        <is>
          <t>501854</t>
        </is>
      </c>
      <c r="B34538" t="inlineStr">
        <is>
          <t>DE LA FUENTE MANTEY ENRIQUE</t>
        </is>
      </c>
    </row>
    <row r="34539">
      <c r="A34539" s="6" t="inlineStr">
        <is>
          <t>501855</t>
        </is>
      </c>
      <c r="B34539" t="inlineStr">
        <is>
          <t>DE LA FUENTE PRO ROBERTO</t>
        </is>
      </c>
    </row>
    <row r="34540">
      <c r="A34540" s="6" t="inlineStr">
        <is>
          <t>501856</t>
        </is>
      </c>
      <c r="B34540" t="inlineStr">
        <is>
          <t>DE LA GARZA CABALLERO ROGELIO</t>
        </is>
      </c>
    </row>
    <row r="34541">
      <c r="A34541" s="6" t="inlineStr">
        <is>
          <t>501857</t>
        </is>
      </c>
      <c r="B34541" t="inlineStr">
        <is>
          <t>DE LA GARZA DÍAZ ESPERANZA LYDIA</t>
        </is>
      </c>
    </row>
    <row r="34542">
      <c r="A34542" s="6" t="inlineStr">
        <is>
          <t>501858</t>
        </is>
      </c>
      <c r="B34542" t="inlineStr">
        <is>
          <t>DE LA GARZA G MARÍA DEL CARMEN</t>
        </is>
      </c>
    </row>
    <row r="34543">
      <c r="A34543" s="6" t="inlineStr">
        <is>
          <t>501859</t>
        </is>
      </c>
      <c r="B34543" t="inlineStr">
        <is>
          <t>DE LA GARZA GUZMAN IRMA</t>
        </is>
      </c>
    </row>
    <row r="34544">
      <c r="A34544" s="6" t="inlineStr">
        <is>
          <t>501860</t>
        </is>
      </c>
      <c r="B34544" t="inlineStr">
        <is>
          <t>DE LA GARZA PEDRAZA JOSE</t>
        </is>
      </c>
    </row>
    <row r="34545">
      <c r="A34545" s="6" t="inlineStr">
        <is>
          <t>501861</t>
        </is>
      </c>
      <c r="B34545" t="inlineStr">
        <is>
          <t>DE LA GARZA VIZCAYA MARÍA PAULINA</t>
        </is>
      </c>
    </row>
    <row r="34546">
      <c r="A34546" s="6" t="inlineStr">
        <is>
          <t>501862</t>
        </is>
      </c>
      <c r="B34546" t="inlineStr">
        <is>
          <t>DE LA GARZA ZARATE ARNOLDO GERARDO</t>
        </is>
      </c>
    </row>
    <row r="34547">
      <c r="A34547" s="6" t="inlineStr">
        <is>
          <t>501863</t>
        </is>
      </c>
      <c r="B34547" t="inlineStr">
        <is>
          <t>DE LA ISLA HERRERA ARTURO</t>
        </is>
      </c>
    </row>
    <row r="34548">
      <c r="A34548" s="6" t="inlineStr">
        <is>
          <t>501864</t>
        </is>
      </c>
      <c r="B34548" t="inlineStr">
        <is>
          <t>DE LA LANZA GARCÍA CLAUDIA VERONICA</t>
        </is>
      </c>
    </row>
    <row r="34549">
      <c r="A34549" s="6" t="inlineStr">
        <is>
          <t>501865</t>
        </is>
      </c>
      <c r="B34549" t="inlineStr">
        <is>
          <t>DE LA LUZ MARTI FLOR ANA MARÍA</t>
        </is>
      </c>
    </row>
    <row r="34550">
      <c r="A34550" s="6" t="inlineStr">
        <is>
          <t>501866</t>
        </is>
      </c>
      <c r="B34550" t="inlineStr">
        <is>
          <t>DE LA MACORRA MONCADA ALVARO</t>
        </is>
      </c>
    </row>
    <row r="34551">
      <c r="A34551" s="6" t="inlineStr">
        <is>
          <t>501867</t>
        </is>
      </c>
      <c r="B34551" t="inlineStr">
        <is>
          <t>DE LA MACORRA RODRÍGUEZ JOSE LUIS GERARDO</t>
        </is>
      </c>
    </row>
    <row r="34552">
      <c r="A34552" s="6" t="inlineStr">
        <is>
          <t>501868</t>
        </is>
      </c>
      <c r="B34552" t="inlineStr">
        <is>
          <t>DE LA MORA COLLADO BEATRIZ EUGENIA</t>
        </is>
      </c>
    </row>
    <row r="34553">
      <c r="A34553" s="6" t="inlineStr">
        <is>
          <t>501869</t>
        </is>
      </c>
      <c r="B34553" t="inlineStr">
        <is>
          <t>DE LA O ENRIQUEZ CORTES MARÍA</t>
        </is>
      </c>
    </row>
    <row r="34554">
      <c r="A34554" s="6" t="inlineStr">
        <is>
          <t>501870</t>
        </is>
      </c>
      <c r="B34554" t="inlineStr">
        <is>
          <t>DE LA PARRA MORALES MARÍA LUCIA</t>
        </is>
      </c>
    </row>
    <row r="34555">
      <c r="A34555" s="6" t="inlineStr">
        <is>
          <t>501871</t>
        </is>
      </c>
      <c r="B34555" t="inlineStr">
        <is>
          <t>DE LA PARRA VIESCA  MANUEL</t>
        </is>
      </c>
    </row>
    <row r="34556">
      <c r="A34556" s="6" t="inlineStr">
        <is>
          <t>501872</t>
        </is>
      </c>
      <c r="B34556" t="inlineStr">
        <is>
          <t>DE LA PAZ GARZON MARÍA GRACIELA</t>
        </is>
      </c>
    </row>
    <row r="34557">
      <c r="A34557" s="6" t="inlineStr">
        <is>
          <t>501873</t>
        </is>
      </c>
      <c r="B34557" t="inlineStr">
        <is>
          <t>DE LA PEÑA HERRERA ROSARIO</t>
        </is>
      </c>
    </row>
    <row r="34558">
      <c r="A34558" s="6" t="inlineStr">
        <is>
          <t>501874</t>
        </is>
      </c>
      <c r="B34558" t="inlineStr">
        <is>
          <t>DE LA PEÑA VALDES MARÍA AMPARO</t>
        </is>
      </c>
    </row>
    <row r="34559">
      <c r="A34559" s="6" t="inlineStr">
        <is>
          <t>501875</t>
        </is>
      </c>
      <c r="B34559" t="inlineStr">
        <is>
          <t>DE LA PUENTE GARCÍA RAFAEL</t>
        </is>
      </c>
    </row>
    <row r="34560">
      <c r="A34560" s="6" t="inlineStr">
        <is>
          <t>501876</t>
        </is>
      </c>
      <c r="B34560" t="inlineStr">
        <is>
          <t>DE LA ROCHA DE LA ROCHA JOSE A</t>
        </is>
      </c>
    </row>
    <row r="34561">
      <c r="A34561" s="6" t="inlineStr">
        <is>
          <t>501877</t>
        </is>
      </c>
      <c r="B34561" t="inlineStr">
        <is>
          <t>DE LA ROCHA RODRÍGUEZ JORGE EDUARDO</t>
        </is>
      </c>
    </row>
    <row r="34562">
      <c r="A34562" s="6" t="inlineStr">
        <is>
          <t>501878</t>
        </is>
      </c>
      <c r="B34562" t="inlineStr">
        <is>
          <t>DE LA ROSA CRUZ SADIA ISABEL</t>
        </is>
      </c>
    </row>
    <row r="34563">
      <c r="A34563" s="6" t="inlineStr">
        <is>
          <t>501879</t>
        </is>
      </c>
      <c r="B34563" t="inlineStr">
        <is>
          <t>DE LA ROSA MAR MARÍA DE LA LUZ</t>
        </is>
      </c>
    </row>
    <row r="34564">
      <c r="A34564" s="6" t="inlineStr">
        <is>
          <t>501880</t>
        </is>
      </c>
      <c r="B34564" t="inlineStr">
        <is>
          <t>DE LA ROSA SANCHEZ JORGE</t>
        </is>
      </c>
    </row>
    <row r="34565">
      <c r="A34565" s="6" t="inlineStr">
        <is>
          <t>501881</t>
        </is>
      </c>
      <c r="B34565" t="inlineStr">
        <is>
          <t>DE LA SERNA JOSE ALBERTO JESUS</t>
        </is>
      </c>
    </row>
    <row r="34566">
      <c r="A34566" s="6" t="inlineStr">
        <is>
          <t>501882</t>
        </is>
      </c>
      <c r="B34566" t="inlineStr">
        <is>
          <t>DE LA SUÁREZ GUERRA SILVIA MARÍA</t>
        </is>
      </c>
    </row>
    <row r="34567">
      <c r="A34567" s="6" t="inlineStr">
        <is>
          <t>501883</t>
        </is>
      </c>
      <c r="B34567" t="inlineStr">
        <is>
          <t>DE LA TORRE ESPINOZA MARTIN</t>
        </is>
      </c>
    </row>
    <row r="34568">
      <c r="A34568" s="6" t="inlineStr">
        <is>
          <t>501884</t>
        </is>
      </c>
      <c r="B34568" t="inlineStr">
        <is>
          <t>DE LA TORRE FERNÁNDEZ JESUS</t>
        </is>
      </c>
    </row>
    <row r="34569">
      <c r="A34569" s="6" t="inlineStr">
        <is>
          <t>501885</t>
        </is>
      </c>
      <c r="B34569" t="inlineStr">
        <is>
          <t>DE LA TORRE JAIME MARTIN</t>
        </is>
      </c>
    </row>
    <row r="34570">
      <c r="A34570" s="6" t="inlineStr">
        <is>
          <t>501886</t>
        </is>
      </c>
      <c r="B34570" t="inlineStr">
        <is>
          <t>DE LA TORRE LÓPEZ FEDERICO</t>
        </is>
      </c>
    </row>
    <row r="34571">
      <c r="A34571" s="6" t="inlineStr">
        <is>
          <t>501887</t>
        </is>
      </c>
      <c r="B34571" t="inlineStr">
        <is>
          <t>DE LA TORRE MADERA JOHNSON</t>
        </is>
      </c>
    </row>
    <row r="34572">
      <c r="A34572" s="6" t="inlineStr">
        <is>
          <t>501888</t>
        </is>
      </c>
      <c r="B34572" t="inlineStr">
        <is>
          <t>DE LA TORRE MENCHACA MARÍA ELENA</t>
        </is>
      </c>
    </row>
    <row r="34573">
      <c r="A34573" s="6" t="inlineStr">
        <is>
          <t>501889</t>
        </is>
      </c>
      <c r="B34573" t="inlineStr">
        <is>
          <t>DE LA TORRE MORALES ANTONIO</t>
        </is>
      </c>
    </row>
    <row r="34574">
      <c r="A34574" s="6" t="inlineStr">
        <is>
          <t>501890</t>
        </is>
      </c>
      <c r="B34574" t="inlineStr">
        <is>
          <t>DE LA TORRE RANGEL ENRIQUE RAUL</t>
        </is>
      </c>
    </row>
    <row r="34575">
      <c r="A34575" s="6" t="inlineStr">
        <is>
          <t>501891</t>
        </is>
      </c>
      <c r="B34575" t="inlineStr">
        <is>
          <t>DE LA TORRE SANDOVAL MATIAS</t>
        </is>
      </c>
    </row>
    <row r="34576">
      <c r="A34576" s="6" t="inlineStr">
        <is>
          <t>501892</t>
        </is>
      </c>
      <c r="B34576" t="inlineStr">
        <is>
          <t>DE LA VEGA LOZANO ROBERTO</t>
        </is>
      </c>
    </row>
    <row r="34577">
      <c r="A34577" s="6" t="inlineStr">
        <is>
          <t>501893</t>
        </is>
      </c>
      <c r="B34577" t="inlineStr">
        <is>
          <t>DE LA VEGA MADRIG LUIS ENRIQUE</t>
        </is>
      </c>
    </row>
    <row r="34578">
      <c r="A34578" s="6" t="inlineStr">
        <is>
          <t>501894</t>
        </is>
      </c>
      <c r="B34578" t="inlineStr">
        <is>
          <t>DE LA VEGA MOREN ROBERTO ELIAS</t>
        </is>
      </c>
    </row>
    <row r="34579">
      <c r="A34579" s="6" t="inlineStr">
        <is>
          <t>501895</t>
        </is>
      </c>
      <c r="B34579" t="inlineStr">
        <is>
          <t>DE LARA HARO ALFONSO</t>
        </is>
      </c>
    </row>
    <row r="34580">
      <c r="A34580" s="6" t="inlineStr">
        <is>
          <t>501896</t>
        </is>
      </c>
      <c r="B34580" t="inlineStr">
        <is>
          <t>DE LASCURAIN MORHAN ALEJANDRO CARLOS</t>
        </is>
      </c>
    </row>
    <row r="34581">
      <c r="A34581" s="6" t="inlineStr">
        <is>
          <t>501897</t>
        </is>
      </c>
      <c r="B34581" t="inlineStr">
        <is>
          <t>DE LEON FAVELA ADRIANA</t>
        </is>
      </c>
    </row>
    <row r="34582">
      <c r="A34582" s="6" t="inlineStr">
        <is>
          <t>501898</t>
        </is>
      </c>
      <c r="B34582" t="inlineStr">
        <is>
          <t>DE LEON MONTALVO MARÍA ANDREA</t>
        </is>
      </c>
    </row>
    <row r="34583">
      <c r="A34583" s="6" t="inlineStr">
        <is>
          <t>501899</t>
        </is>
      </c>
      <c r="B34583" t="inlineStr">
        <is>
          <t>DE LEON MONTALVO SARA ALICIA</t>
        </is>
      </c>
    </row>
    <row r="34584">
      <c r="A34584" s="6" t="inlineStr">
        <is>
          <t>501900</t>
        </is>
      </c>
      <c r="B34584" t="inlineStr">
        <is>
          <t>DE LEON MONTES MARÍA ANTONIA</t>
        </is>
      </c>
    </row>
    <row r="34585">
      <c r="A34585" s="6" t="inlineStr">
        <is>
          <t>501901</t>
        </is>
      </c>
      <c r="B34585" t="inlineStr">
        <is>
          <t>DE LEON PADILLA JOSUE REFUGIO</t>
        </is>
      </c>
    </row>
    <row r="34586">
      <c r="A34586" s="6" t="inlineStr">
        <is>
          <t>501902</t>
        </is>
      </c>
      <c r="B34586" t="inlineStr">
        <is>
          <t>DE LEON RAMOS ANA MARÍA</t>
        </is>
      </c>
    </row>
    <row r="34587">
      <c r="A34587" s="6" t="inlineStr">
        <is>
          <t>501903</t>
        </is>
      </c>
      <c r="B34587" t="inlineStr">
        <is>
          <t>DE LEON RODRÍGUEZ RAMÓN ERNESTO</t>
        </is>
      </c>
    </row>
    <row r="34588">
      <c r="A34588" s="6" t="inlineStr">
        <is>
          <t>501904</t>
        </is>
      </c>
      <c r="B34588" t="inlineStr">
        <is>
          <t>DE LEON SALAZAR RENE JAVIER</t>
        </is>
      </c>
    </row>
    <row r="34589">
      <c r="A34589" s="6" t="inlineStr">
        <is>
          <t>501905</t>
        </is>
      </c>
      <c r="B34589" t="inlineStr">
        <is>
          <t>DE LEON ZAVALA JESUS RICARDO</t>
        </is>
      </c>
    </row>
    <row r="34590">
      <c r="A34590" s="6" t="inlineStr">
        <is>
          <t>501906</t>
        </is>
      </c>
      <c r="B34590" t="inlineStr">
        <is>
          <t>DE LIMA Y JOUAN EDUARDO ABEDUN</t>
        </is>
      </c>
    </row>
    <row r="34591">
      <c r="A34591" s="6" t="inlineStr">
        <is>
          <t>501907</t>
        </is>
      </c>
      <c r="B34591" t="inlineStr">
        <is>
          <t>DE LOPE Y CALERO MARTHA TERESA</t>
        </is>
      </c>
    </row>
    <row r="34592">
      <c r="A34592" s="6" t="inlineStr">
        <is>
          <t>501908</t>
        </is>
      </c>
      <c r="B34592" t="inlineStr">
        <is>
          <t>DE LÓPEZ ROCHA ALICIA MARICELA</t>
        </is>
      </c>
    </row>
    <row r="34593">
      <c r="A34593" s="6" t="inlineStr">
        <is>
          <t>501909</t>
        </is>
      </c>
      <c r="B34593" t="inlineStr">
        <is>
          <t>DE LOS COBOS MARTÍNEZ AMERICA</t>
        </is>
      </c>
    </row>
    <row r="34594">
      <c r="A34594" s="6" t="inlineStr">
        <is>
          <t>501910</t>
        </is>
      </c>
      <c r="B34594" t="inlineStr">
        <is>
          <t>DE LOS RIOS ESPINOSA REGINA</t>
        </is>
      </c>
    </row>
    <row r="34595">
      <c r="A34595" s="6" t="inlineStr">
        <is>
          <t>501911</t>
        </is>
      </c>
      <c r="B34595" t="inlineStr">
        <is>
          <t>DE LUNA LOZAN ADRIANA CRISTINA</t>
        </is>
      </c>
    </row>
    <row r="34596">
      <c r="A34596" s="6" t="inlineStr">
        <is>
          <t>501912</t>
        </is>
      </c>
      <c r="B34596" t="inlineStr">
        <is>
          <t>DE MADARIAGA FELGUERES MARÍA CRISTINA</t>
        </is>
      </c>
    </row>
    <row r="34597">
      <c r="A34597" s="6" t="inlineStr">
        <is>
          <t>501913</t>
        </is>
      </c>
      <c r="B34597" t="inlineStr">
        <is>
          <t>DE MELGOZA DE LA GARZA ANGELINA</t>
        </is>
      </c>
    </row>
    <row r="34598">
      <c r="A34598" s="6" t="inlineStr">
        <is>
          <t>501914</t>
        </is>
      </c>
      <c r="B34598" t="inlineStr">
        <is>
          <t>DE MIGUEL VARELA MARÍA DEL CARMEN</t>
        </is>
      </c>
    </row>
    <row r="34599">
      <c r="A34599" s="6" t="inlineStr">
        <is>
          <t>501915</t>
        </is>
      </c>
      <c r="B34599" t="inlineStr">
        <is>
          <t>DE OBESO MARTÍNEZ MARÍA LUISA</t>
        </is>
      </c>
    </row>
    <row r="34600">
      <c r="A34600" s="6" t="inlineStr">
        <is>
          <t>501916</t>
        </is>
      </c>
      <c r="B34600" t="inlineStr">
        <is>
          <t>DE OBESO MARTÍNEZ PILAR</t>
        </is>
      </c>
    </row>
    <row r="34601">
      <c r="A34601" s="6" t="inlineStr">
        <is>
          <t>501917</t>
        </is>
      </c>
      <c r="B34601" t="inlineStr">
        <is>
          <t>DE OYARZABAL CARROLL TERESITA DEL NIÑO JESUS</t>
        </is>
      </c>
    </row>
    <row r="34602">
      <c r="A34602" s="6" t="inlineStr">
        <is>
          <t>501918</t>
        </is>
      </c>
      <c r="B34602" t="inlineStr">
        <is>
          <t>DE QUIROS GONZÁLEZ PA BERNALDO</t>
        </is>
      </c>
    </row>
    <row r="34603">
      <c r="A34603" s="6" t="inlineStr">
        <is>
          <t>501919</t>
        </is>
      </c>
      <c r="B34603" t="inlineStr">
        <is>
          <t>DE RUEDA PEIRO RICARDO ERNESTO</t>
        </is>
      </c>
    </row>
    <row r="34604">
      <c r="A34604" s="6" t="inlineStr">
        <is>
          <t>501920</t>
        </is>
      </c>
      <c r="B34604" t="inlineStr">
        <is>
          <t>DE SILANES PEREZ JUAN LEPEZ</t>
        </is>
      </c>
    </row>
    <row r="34605">
      <c r="A34605" s="6" t="inlineStr">
        <is>
          <t>501921</t>
        </is>
      </c>
      <c r="B34605" t="inlineStr">
        <is>
          <t>DE VEGA G VICENTA DEL CONSUELO</t>
        </is>
      </c>
    </row>
    <row r="34606">
      <c r="A34606" s="6" t="inlineStr">
        <is>
          <t>501922</t>
        </is>
      </c>
      <c r="B34606" t="inlineStr">
        <is>
          <t>DE VEGA GARCÍA DIANA</t>
        </is>
      </c>
    </row>
    <row r="34607">
      <c r="A34607" s="6" t="inlineStr">
        <is>
          <t>501923</t>
        </is>
      </c>
      <c r="B34607" t="inlineStr">
        <is>
          <t>DE VILLASANTE GARCÍA JUAN MARÍA</t>
        </is>
      </c>
    </row>
    <row r="34608">
      <c r="A34608" s="6" t="inlineStr">
        <is>
          <t>501924</t>
        </is>
      </c>
      <c r="B34608" t="inlineStr">
        <is>
          <t>DE VILLASANTE HERBERT MARÍA ISABEL</t>
        </is>
      </c>
    </row>
    <row r="34609">
      <c r="A34609" s="6" t="inlineStr">
        <is>
          <t>501925</t>
        </is>
      </c>
      <c r="B34609" t="inlineStr">
        <is>
          <t>DEGOLLADO PAREDES RAFAEL</t>
        </is>
      </c>
    </row>
    <row r="34610">
      <c r="A34610" s="6" t="inlineStr">
        <is>
          <t>501926</t>
        </is>
      </c>
      <c r="B34610" t="inlineStr">
        <is>
          <t>DEL AGUILA FERRER JOSE CARMEN</t>
        </is>
      </c>
    </row>
    <row r="34611">
      <c r="A34611" s="6" t="inlineStr">
        <is>
          <t>501927</t>
        </is>
      </c>
      <c r="B34611" t="inlineStr">
        <is>
          <t>DEL ANGEL BENAVIDES OMAIRA</t>
        </is>
      </c>
    </row>
    <row r="34612">
      <c r="A34612" s="6" t="inlineStr">
        <is>
          <t>501928</t>
        </is>
      </c>
      <c r="B34612" t="inlineStr">
        <is>
          <t>DEL BOSQUE CANSECO JORGE HUMBERTO</t>
        </is>
      </c>
    </row>
    <row r="34613">
      <c r="A34613" s="6" t="inlineStr">
        <is>
          <t>501929</t>
        </is>
      </c>
      <c r="B34613" t="inlineStr">
        <is>
          <t>DEL BOSQUE GARCÍA MARCO ANTONIO</t>
        </is>
      </c>
    </row>
    <row r="34614">
      <c r="A34614" s="6" t="inlineStr">
        <is>
          <t>501930</t>
        </is>
      </c>
      <c r="B34614" t="inlineStr">
        <is>
          <t>DEL CA SANCHEZ VELAZQUEZ MARÍA</t>
        </is>
      </c>
    </row>
    <row r="34615">
      <c r="A34615" s="6" t="inlineStr">
        <is>
          <t>501931</t>
        </is>
      </c>
      <c r="B34615" t="inlineStr">
        <is>
          <t>DEL CAMPO ZARZA ARTURO</t>
        </is>
      </c>
    </row>
    <row r="34616">
      <c r="A34616" s="6" t="inlineStr">
        <is>
          <t>501932</t>
        </is>
      </c>
      <c r="B34616" t="inlineStr">
        <is>
          <t>DEL CASTELLANO GUADALUPE MARÍA</t>
        </is>
      </c>
    </row>
    <row r="34617">
      <c r="A34617" s="6" t="inlineStr">
        <is>
          <t>501933</t>
        </is>
      </c>
      <c r="B34617" t="inlineStr">
        <is>
          <t>DEL CASTILLO FERNANDO ANTONIO</t>
        </is>
      </c>
    </row>
    <row r="34618">
      <c r="A34618" s="6" t="inlineStr">
        <is>
          <t>501934</t>
        </is>
      </c>
      <c r="B34618" t="inlineStr">
        <is>
          <t>DEL CERRO MARTÍNEZ EUSEBIO</t>
        </is>
      </c>
    </row>
    <row r="34619">
      <c r="A34619" s="6" t="inlineStr">
        <is>
          <t>501935</t>
        </is>
      </c>
      <c r="B34619" t="inlineStr">
        <is>
          <t>DEL COJO SUCUNZA ALFONSO</t>
        </is>
      </c>
    </row>
    <row r="34620">
      <c r="A34620" s="6" t="inlineStr">
        <is>
          <t>501936</t>
        </is>
      </c>
      <c r="B34620" t="inlineStr">
        <is>
          <t>DEL CUETO AIZPURU MARÍA EUGENIA ALEJANDRA</t>
        </is>
      </c>
    </row>
    <row r="34621">
      <c r="A34621" s="6" t="inlineStr">
        <is>
          <t>501937</t>
        </is>
      </c>
      <c r="B34621" t="inlineStr">
        <is>
          <t>DEL CUETO GRACIA JOSE ANSELMO</t>
        </is>
      </c>
    </row>
    <row r="34622">
      <c r="A34622" s="6" t="inlineStr">
        <is>
          <t>501938</t>
        </is>
      </c>
      <c r="B34622" t="inlineStr">
        <is>
          <t>DEL HOYO COBIAN TERESA DE JESUS</t>
        </is>
      </c>
    </row>
    <row r="34623">
      <c r="A34623" s="6" t="inlineStr">
        <is>
          <t>501939</t>
        </is>
      </c>
      <c r="B34623" t="inlineStr">
        <is>
          <t>DEL MELO ABAR GRACIELA AUGUSTA</t>
        </is>
      </c>
    </row>
    <row r="34624">
      <c r="A34624" s="6" t="inlineStr">
        <is>
          <t>501940</t>
        </is>
      </c>
      <c r="B34624" t="inlineStr">
        <is>
          <t>DEL MURO DELGADO JOSE LUIS</t>
        </is>
      </c>
    </row>
    <row r="34625">
      <c r="A34625" s="6" t="inlineStr">
        <is>
          <t>501941</t>
        </is>
      </c>
      <c r="B34625" t="inlineStr">
        <is>
          <t>DEL OLMO MARÍA LUISA</t>
        </is>
      </c>
    </row>
    <row r="34626">
      <c r="A34626" s="6" t="inlineStr">
        <is>
          <t>501942</t>
        </is>
      </c>
      <c r="B34626" t="inlineStr">
        <is>
          <t>DEL PINO FLORES MARÍA DE LOURDES</t>
        </is>
      </c>
    </row>
    <row r="34627">
      <c r="A34627" s="6" t="inlineStr">
        <is>
          <t>501943</t>
        </is>
      </c>
      <c r="B34627" t="inlineStr">
        <is>
          <t>DEL PUERTO TILVE MARÍA ELENA</t>
        </is>
      </c>
    </row>
    <row r="34628">
      <c r="A34628" s="6" t="inlineStr">
        <is>
          <t>501944</t>
        </is>
      </c>
      <c r="B34628" t="inlineStr">
        <is>
          <t>DEL REY PASQUALLI DIEGO ALFREDO</t>
        </is>
      </c>
    </row>
    <row r="34629">
      <c r="A34629" s="6" t="inlineStr">
        <is>
          <t>501945</t>
        </is>
      </c>
      <c r="B34629" t="inlineStr">
        <is>
          <t>DEL RIO AZUARA ALBERTO</t>
        </is>
      </c>
    </row>
    <row r="34630">
      <c r="A34630" s="6" t="inlineStr">
        <is>
          <t>501946</t>
        </is>
      </c>
      <c r="B34630" t="inlineStr">
        <is>
          <t>DEL RIO AZUARA ANA CECILIA</t>
        </is>
      </c>
    </row>
    <row r="34631">
      <c r="A34631" s="6" t="inlineStr">
        <is>
          <t>501947</t>
        </is>
      </c>
      <c r="B34631" t="inlineStr">
        <is>
          <t>DEL RIO AZUARA EDUARDO</t>
        </is>
      </c>
    </row>
    <row r="34632">
      <c r="A34632" s="6" t="inlineStr">
        <is>
          <t>501948</t>
        </is>
      </c>
      <c r="B34632" t="inlineStr">
        <is>
          <t>DEL RIO DE MENDOZA MARÍA FELICIA</t>
        </is>
      </c>
    </row>
    <row r="34633">
      <c r="A34633" s="6" t="inlineStr">
        <is>
          <t>501949</t>
        </is>
      </c>
      <c r="B34633" t="inlineStr">
        <is>
          <t>DEL RIO GARCÍA PEDRO</t>
        </is>
      </c>
    </row>
    <row r="34634">
      <c r="A34634" s="6" t="inlineStr">
        <is>
          <t>501950</t>
        </is>
      </c>
      <c r="B34634" t="inlineStr">
        <is>
          <t>DEL RIO GONZÁLEZ MANUEL</t>
        </is>
      </c>
    </row>
    <row r="34635">
      <c r="A34635" s="6" t="inlineStr">
        <is>
          <t>501951</t>
        </is>
      </c>
      <c r="B34635" t="inlineStr">
        <is>
          <t>DEL RIO HALL ALBERTO</t>
        </is>
      </c>
    </row>
    <row r="34636">
      <c r="A34636" s="6" t="inlineStr">
        <is>
          <t>501952</t>
        </is>
      </c>
      <c r="B34636" t="inlineStr">
        <is>
          <t>DEL RIO TOCA ANDRES</t>
        </is>
      </c>
    </row>
    <row r="34637">
      <c r="A34637" s="6" t="inlineStr">
        <is>
          <t>501953</t>
        </is>
      </c>
      <c r="B34637" t="inlineStr">
        <is>
          <t>DEL RIVERA MARÍA</t>
        </is>
      </c>
    </row>
    <row r="34638">
      <c r="A34638" s="6" t="inlineStr">
        <is>
          <t>501954</t>
        </is>
      </c>
      <c r="B34638" t="inlineStr">
        <is>
          <t>DEL ROBLE ESPARZA LEAL JULIETA</t>
        </is>
      </c>
    </row>
    <row r="34639">
      <c r="A34639" s="6" t="inlineStr">
        <is>
          <t>501955</t>
        </is>
      </c>
      <c r="B34639" t="inlineStr">
        <is>
          <t>DEL ROSARIO ZEPEDA CONCEPCIÓN</t>
        </is>
      </c>
    </row>
    <row r="34640">
      <c r="A34640" s="6" t="inlineStr">
        <is>
          <t>501956</t>
        </is>
      </c>
      <c r="B34640" t="inlineStr">
        <is>
          <t>DEL SAGRADO CORAZON AR ROBERTO</t>
        </is>
      </c>
    </row>
    <row r="34641">
      <c r="A34641" s="6" t="inlineStr">
        <is>
          <t>501957</t>
        </is>
      </c>
      <c r="B34641" t="inlineStr">
        <is>
          <t>DEL SAGRADO CORAZON ES GONZALO</t>
        </is>
      </c>
    </row>
    <row r="34642">
      <c r="A34642" s="6" t="inlineStr">
        <is>
          <t>501958</t>
        </is>
      </c>
      <c r="B34642" t="inlineStr">
        <is>
          <t>DEL SAGRADO CORAZON MELGOZA CAÑEDO ROSA ELENA</t>
        </is>
      </c>
    </row>
    <row r="34643">
      <c r="A34643" s="6" t="inlineStr">
        <is>
          <t>501959</t>
        </is>
      </c>
      <c r="B34643" t="inlineStr">
        <is>
          <t>DEL SAGRADO MARÍA ANGELICA LUISA</t>
        </is>
      </c>
    </row>
    <row r="34644">
      <c r="A34644" s="6" t="inlineStr">
        <is>
          <t>501960</t>
        </is>
      </c>
      <c r="B34644" t="inlineStr">
        <is>
          <t>DEL TEJO MAUJO MARÍA AQUILINA</t>
        </is>
      </c>
    </row>
    <row r="34645">
      <c r="A34645" s="6" t="inlineStr">
        <is>
          <t>501961</t>
        </is>
      </c>
      <c r="B34645" t="inlineStr">
        <is>
          <t>DEL TORO CARR ROSSANA GEORGINA</t>
        </is>
      </c>
    </row>
    <row r="34646">
      <c r="A34646" s="6" t="inlineStr">
        <is>
          <t>501962</t>
        </is>
      </c>
      <c r="B34646" t="inlineStr">
        <is>
          <t>DEL TORO MORENO ARNULFO</t>
        </is>
      </c>
    </row>
    <row r="34647">
      <c r="A34647" s="6" t="inlineStr">
        <is>
          <t>501963</t>
        </is>
      </c>
      <c r="B34647" t="inlineStr">
        <is>
          <t>DEL TORO MORENO MARÍA ISABEL</t>
        </is>
      </c>
    </row>
    <row r="34648">
      <c r="A34648" s="6" t="inlineStr">
        <is>
          <t>501964</t>
        </is>
      </c>
      <c r="B34648" t="inlineStr">
        <is>
          <t>DEL TORO MUÑOZ MARCO ANTONIO</t>
        </is>
      </c>
    </row>
    <row r="34649">
      <c r="A34649" s="6" t="inlineStr">
        <is>
          <t>501965</t>
        </is>
      </c>
      <c r="B34649" t="inlineStr">
        <is>
          <t>DEL TORO SANCHEZ MANUEL</t>
        </is>
      </c>
    </row>
    <row r="34650">
      <c r="A34650" s="6" t="inlineStr">
        <is>
          <t>501966</t>
        </is>
      </c>
      <c r="B34650" t="inlineStr">
        <is>
          <t>DEL VALLE CANTU GUSTAVO PATRICIO</t>
        </is>
      </c>
    </row>
    <row r="34651">
      <c r="A34651" s="6" t="inlineStr">
        <is>
          <t>501967</t>
        </is>
      </c>
      <c r="B34651" t="inlineStr">
        <is>
          <t>DEL VALLE HERNÁNDEZ JORGE</t>
        </is>
      </c>
    </row>
    <row r="34652">
      <c r="A34652" s="6" t="inlineStr">
        <is>
          <t>501968</t>
        </is>
      </c>
      <c r="B34652" t="inlineStr">
        <is>
          <t>DEL VALLE POSADAS JOSE ALBERTO</t>
        </is>
      </c>
    </row>
    <row r="34653">
      <c r="A34653" s="6" t="inlineStr">
        <is>
          <t>501969</t>
        </is>
      </c>
      <c r="B34653" t="inlineStr">
        <is>
          <t>DEL VALLE POUCET SALVADOR</t>
        </is>
      </c>
    </row>
    <row r="34654">
      <c r="A34654" s="6" t="inlineStr">
        <is>
          <t>501970</t>
        </is>
      </c>
      <c r="B34654" t="inlineStr">
        <is>
          <t>DEL VILLAR GONZÁLEZ JORGE SAMUEL</t>
        </is>
      </c>
    </row>
    <row r="34655">
      <c r="A34655" s="6" t="inlineStr">
        <is>
          <t>501971</t>
        </is>
      </c>
      <c r="B34655" t="inlineStr">
        <is>
          <t>DEL VILLAR PONCE JUAN PEDRO</t>
        </is>
      </c>
    </row>
    <row r="34656">
      <c r="A34656" s="6" t="inlineStr">
        <is>
          <t>501972</t>
        </is>
      </c>
      <c r="B34656" t="inlineStr">
        <is>
          <t>DELGADILLO BERNA BLANCA ALICIA</t>
        </is>
      </c>
    </row>
    <row r="34657">
      <c r="A34657" s="6" t="inlineStr">
        <is>
          <t>501973</t>
        </is>
      </c>
      <c r="B34657" t="inlineStr">
        <is>
          <t>DELGADILLO FAISAL LILIA GISELA</t>
        </is>
      </c>
    </row>
    <row r="34658">
      <c r="A34658" s="6" t="inlineStr">
        <is>
          <t>501974</t>
        </is>
      </c>
      <c r="B34658" t="inlineStr">
        <is>
          <t>DELGADILLO MEDINA JUAN</t>
        </is>
      </c>
    </row>
    <row r="34659">
      <c r="A34659" s="6" t="inlineStr">
        <is>
          <t>501975</t>
        </is>
      </c>
      <c r="B34659" t="inlineStr">
        <is>
          <t>DELGADO ALARCON JOSE MANUEL</t>
        </is>
      </c>
    </row>
    <row r="34660">
      <c r="A34660" s="6" t="inlineStr">
        <is>
          <t>501976</t>
        </is>
      </c>
      <c r="B34660" t="inlineStr">
        <is>
          <t>DELGADO AMAYA ESTIBALIZ</t>
        </is>
      </c>
    </row>
    <row r="34661">
      <c r="A34661" s="6" t="inlineStr">
        <is>
          <t>501977</t>
        </is>
      </c>
      <c r="B34661" t="inlineStr">
        <is>
          <t>DELGADO CAMPOS FRANCISCO</t>
        </is>
      </c>
    </row>
    <row r="34662">
      <c r="A34662" s="6" t="inlineStr">
        <is>
          <t>501978</t>
        </is>
      </c>
      <c r="B34662" t="inlineStr">
        <is>
          <t>DELGADO CASARIN FRANCISCO JAVIER</t>
        </is>
      </c>
    </row>
    <row r="34663">
      <c r="A34663" s="6" t="inlineStr">
        <is>
          <t>501979</t>
        </is>
      </c>
      <c r="B34663" t="inlineStr">
        <is>
          <t>DELGADO CHAVEZ OLGA</t>
        </is>
      </c>
    </row>
    <row r="34664">
      <c r="A34664" s="6" t="inlineStr">
        <is>
          <t>501980</t>
        </is>
      </c>
      <c r="B34664" t="inlineStr">
        <is>
          <t>DELGADO ESPINO JESUS ALEJANDRO</t>
        </is>
      </c>
    </row>
    <row r="34665">
      <c r="A34665" s="6" t="inlineStr">
        <is>
          <t>501981</t>
        </is>
      </c>
      <c r="B34665" t="inlineStr">
        <is>
          <t>DELGADO FERNAN MARÍA MAGDALENA</t>
        </is>
      </c>
    </row>
    <row r="34666">
      <c r="A34666" s="6" t="inlineStr">
        <is>
          <t>501982</t>
        </is>
      </c>
      <c r="B34666" t="inlineStr">
        <is>
          <t>DELGADO FERNÁNDEZ EDWIN OSVALDO</t>
        </is>
      </c>
    </row>
    <row r="34667">
      <c r="A34667" s="6" t="inlineStr">
        <is>
          <t>501983</t>
        </is>
      </c>
      <c r="B34667" t="inlineStr">
        <is>
          <t>DELGADO HERNÁNDEZ ALICIA</t>
        </is>
      </c>
    </row>
    <row r="34668">
      <c r="A34668" s="6" t="inlineStr">
        <is>
          <t>501984</t>
        </is>
      </c>
      <c r="B34668" t="inlineStr">
        <is>
          <t>DELGADO JAIMES OMAR</t>
        </is>
      </c>
    </row>
    <row r="34669">
      <c r="A34669" s="6" t="inlineStr">
        <is>
          <t>501985</t>
        </is>
      </c>
      <c r="B34669" t="inlineStr">
        <is>
          <t>DELGADO MARTÍNEZ CARLOS EUGENIO</t>
        </is>
      </c>
    </row>
    <row r="34670">
      <c r="A34670" s="6" t="inlineStr">
        <is>
          <t>501986</t>
        </is>
      </c>
      <c r="B34670" t="inlineStr">
        <is>
          <t>DELGADO NAYELI ESTRELLA</t>
        </is>
      </c>
    </row>
    <row r="34671">
      <c r="A34671" s="6" t="inlineStr">
        <is>
          <t>501987</t>
        </is>
      </c>
      <c r="B34671" t="inlineStr">
        <is>
          <t>DELGADO OCHOA ALFREDO</t>
        </is>
      </c>
    </row>
    <row r="34672">
      <c r="A34672" s="6" t="inlineStr">
        <is>
          <t>501988</t>
        </is>
      </c>
      <c r="B34672" t="inlineStr">
        <is>
          <t>DELGADO PRESMANES AURORA ALEJA</t>
        </is>
      </c>
    </row>
    <row r="34673">
      <c r="A34673" s="6" t="inlineStr">
        <is>
          <t>501989</t>
        </is>
      </c>
      <c r="B34673" t="inlineStr">
        <is>
          <t>DELGADO SALAZAR FERNANDO</t>
        </is>
      </c>
    </row>
    <row r="34674">
      <c r="A34674" s="6" t="inlineStr">
        <is>
          <t>501990</t>
        </is>
      </c>
      <c r="B34674" t="inlineStr">
        <is>
          <t>DELGADO SANCHEZ SALVADOR</t>
        </is>
      </c>
    </row>
    <row r="34675">
      <c r="A34675" s="6" t="inlineStr">
        <is>
          <t>501991</t>
        </is>
      </c>
      <c r="B34675" t="inlineStr">
        <is>
          <t>DELGADO SURRELL FEDERICO PASTOR</t>
        </is>
      </c>
    </row>
    <row r="34676">
      <c r="A34676" s="6" t="inlineStr">
        <is>
          <t>501992</t>
        </is>
      </c>
      <c r="B34676" t="inlineStr">
        <is>
          <t>DELGADO TELLEZ JOSE</t>
        </is>
      </c>
    </row>
    <row r="34677">
      <c r="A34677" s="6" t="inlineStr">
        <is>
          <t>501993</t>
        </is>
      </c>
      <c r="B34677" t="inlineStr">
        <is>
          <t>DELGADO TELLEZ JOSE MANUEL</t>
        </is>
      </c>
    </row>
    <row r="34678">
      <c r="A34678" s="6" t="inlineStr">
        <is>
          <t>501994</t>
        </is>
      </c>
      <c r="B34678" t="inlineStr">
        <is>
          <t>DELGADO VALDES REBECA</t>
        </is>
      </c>
    </row>
    <row r="34679">
      <c r="A34679" s="6" t="inlineStr">
        <is>
          <t>501995</t>
        </is>
      </c>
      <c r="B34679" t="inlineStr">
        <is>
          <t>DELGADO Y TEIJEIRO FLORENCIO M</t>
        </is>
      </c>
    </row>
    <row r="34680">
      <c r="A34680" s="6" t="inlineStr">
        <is>
          <t>501996</t>
        </is>
      </c>
      <c r="B34680" t="inlineStr">
        <is>
          <t>DESCHAMPS GONZÁLEZ IGNACIO</t>
        </is>
      </c>
    </row>
    <row r="34681">
      <c r="A34681" s="6" t="inlineStr">
        <is>
          <t>501997</t>
        </is>
      </c>
      <c r="B34681" t="inlineStr">
        <is>
          <t>DEVARS GONZÁLEZ ALEJANDRO ANTONIO</t>
        </is>
      </c>
    </row>
    <row r="34682">
      <c r="A34682" s="6" t="inlineStr">
        <is>
          <t>501998</t>
        </is>
      </c>
      <c r="B34682" t="inlineStr">
        <is>
          <t>DIAMANT RUBINSTEIN AARON MARCOS</t>
        </is>
      </c>
    </row>
    <row r="34683">
      <c r="A34683" s="6" t="inlineStr">
        <is>
          <t>501999</t>
        </is>
      </c>
      <c r="B34683" t="inlineStr">
        <is>
          <t>DIAMANT RUBINSTEIN LIBE</t>
        </is>
      </c>
    </row>
    <row r="34684">
      <c r="A34684" s="6" t="inlineStr">
        <is>
          <t>502000</t>
        </is>
      </c>
      <c r="B34684" t="inlineStr">
        <is>
          <t>DIANNA DEE DANIEL</t>
        </is>
      </c>
    </row>
    <row r="34685">
      <c r="A34685" s="6" t="inlineStr">
        <is>
          <t>502001</t>
        </is>
      </c>
      <c r="B34685" t="inlineStr">
        <is>
          <t>DÍAZ ARREOLA CARLOS HECTOR</t>
        </is>
      </c>
    </row>
    <row r="34686">
      <c r="A34686" s="6" t="inlineStr">
        <is>
          <t>502002</t>
        </is>
      </c>
      <c r="B34686" t="inlineStr">
        <is>
          <t>DÍAZ AYALA FRANCISCO FERNANDO</t>
        </is>
      </c>
    </row>
    <row r="34687">
      <c r="A34687" s="6" t="inlineStr">
        <is>
          <t>502003</t>
        </is>
      </c>
      <c r="B34687" t="inlineStr">
        <is>
          <t>DÍAZ AYALA JAIME</t>
        </is>
      </c>
    </row>
    <row r="34688">
      <c r="A34688" s="6" t="inlineStr">
        <is>
          <t>502004</t>
        </is>
      </c>
      <c r="B34688" t="inlineStr">
        <is>
          <t>DÍAZ BARREIRO LOZANO LEONARDO</t>
        </is>
      </c>
    </row>
    <row r="34689">
      <c r="A34689" s="6" t="inlineStr">
        <is>
          <t>502005</t>
        </is>
      </c>
      <c r="B34689" t="inlineStr">
        <is>
          <t>DÍAZ BORGES ANTONIO EUGENIO</t>
        </is>
      </c>
    </row>
    <row r="34690">
      <c r="A34690" s="6" t="inlineStr">
        <is>
          <t>502006</t>
        </is>
      </c>
      <c r="B34690" t="inlineStr">
        <is>
          <t>DÍAZ BOYSSELLE PATRICIA</t>
        </is>
      </c>
    </row>
    <row r="34691">
      <c r="A34691" s="6" t="inlineStr">
        <is>
          <t>502007</t>
        </is>
      </c>
      <c r="B34691" t="inlineStr">
        <is>
          <t>DÍAZ BRANIFF MARÍA GUADALUPE</t>
        </is>
      </c>
    </row>
    <row r="34692">
      <c r="A34692" s="6" t="inlineStr">
        <is>
          <t>502008</t>
        </is>
      </c>
      <c r="B34692" t="inlineStr">
        <is>
          <t>DÍAZ BRISEÑO FRANCISCO JAVIER</t>
        </is>
      </c>
    </row>
    <row r="34693">
      <c r="A34693" s="6" t="inlineStr">
        <is>
          <t>502009</t>
        </is>
      </c>
      <c r="B34693" t="inlineStr">
        <is>
          <t>DÍAZ CANALES GERARDO</t>
        </is>
      </c>
    </row>
    <row r="34694">
      <c r="A34694" s="6" t="inlineStr">
        <is>
          <t>502010</t>
        </is>
      </c>
      <c r="B34694" t="inlineStr">
        <is>
          <t>DÍAZ CARMONA JOSE RICARDO</t>
        </is>
      </c>
    </row>
    <row r="34695">
      <c r="A34695" s="6" t="inlineStr">
        <is>
          <t>502011</t>
        </is>
      </c>
      <c r="B34695" t="inlineStr">
        <is>
          <t>DÍAZ CASTAÑON MARÍA BEGONA</t>
        </is>
      </c>
    </row>
    <row r="34696">
      <c r="A34696" s="6" t="inlineStr">
        <is>
          <t>502012</t>
        </is>
      </c>
      <c r="B34696" t="inlineStr">
        <is>
          <t>DÍAZ CHAVEZ GRICELDA</t>
        </is>
      </c>
    </row>
    <row r="34697">
      <c r="A34697" s="6" t="inlineStr">
        <is>
          <t>502013</t>
        </is>
      </c>
      <c r="B34697" t="inlineStr">
        <is>
          <t>DÍAZ DE LA SERNA CLAUDIA GRACIANO</t>
        </is>
      </c>
    </row>
    <row r="34698">
      <c r="A34698" s="6" t="inlineStr">
        <is>
          <t>502014</t>
        </is>
      </c>
      <c r="B34698" t="inlineStr">
        <is>
          <t>DÍAZ DE LA SERNA JAVIER RAMÓN</t>
        </is>
      </c>
    </row>
    <row r="34699">
      <c r="A34699" s="6" t="inlineStr">
        <is>
          <t>502015</t>
        </is>
      </c>
      <c r="B34699" t="inlineStr">
        <is>
          <t>DÍAZ DE LEON CARRILLO OCTAVIO</t>
        </is>
      </c>
    </row>
    <row r="34700">
      <c r="A34700" s="6" t="inlineStr">
        <is>
          <t>502016</t>
        </is>
      </c>
      <c r="B34700" t="inlineStr">
        <is>
          <t>DÍAZ DEL CASTILLO LIE FERNANDO</t>
        </is>
      </c>
    </row>
    <row r="34701">
      <c r="A34701" s="6" t="inlineStr">
        <is>
          <t>502017</t>
        </is>
      </c>
      <c r="B34701" t="inlineStr">
        <is>
          <t>DÍAZ DEL CASTILLO LÓPEZ ENRIQUE DE JESUS</t>
        </is>
      </c>
    </row>
    <row r="34702">
      <c r="A34702" s="6" t="inlineStr">
        <is>
          <t>502018</t>
        </is>
      </c>
      <c r="B34702" t="inlineStr">
        <is>
          <t>DÍAZ DÍAZ SILVIA ROSA</t>
        </is>
      </c>
    </row>
    <row r="34703">
      <c r="A34703" s="6" t="inlineStr">
        <is>
          <t>502019</t>
        </is>
      </c>
      <c r="B34703" t="inlineStr">
        <is>
          <t>DÍAZ FERNÁNDEZ MARÍA DE JESUS</t>
        </is>
      </c>
    </row>
    <row r="34704">
      <c r="A34704" s="6" t="inlineStr">
        <is>
          <t>502020</t>
        </is>
      </c>
      <c r="B34704" t="inlineStr">
        <is>
          <t>DÍAZ GARCÍA ALFONSO</t>
        </is>
      </c>
    </row>
    <row r="34705">
      <c r="A34705" s="6" t="inlineStr">
        <is>
          <t>502021</t>
        </is>
      </c>
      <c r="B34705" t="inlineStr">
        <is>
          <t>DÍAZ GARZA CARLOS ANDRES</t>
        </is>
      </c>
    </row>
    <row r="34706">
      <c r="A34706" s="6" t="inlineStr">
        <is>
          <t>502022</t>
        </is>
      </c>
      <c r="B34706" t="inlineStr">
        <is>
          <t>DÍAZ GÁVILAN MARÍA GUADALUPE</t>
        </is>
      </c>
    </row>
    <row r="34707">
      <c r="A34707" s="6" t="inlineStr">
        <is>
          <t>502023</t>
        </is>
      </c>
      <c r="B34707" t="inlineStr">
        <is>
          <t>DÍAZ GONZÁLEZ PIA FELIX</t>
        </is>
      </c>
    </row>
    <row r="34708">
      <c r="A34708" s="6" t="inlineStr">
        <is>
          <t>502024</t>
        </is>
      </c>
      <c r="B34708" t="inlineStr">
        <is>
          <t>DÍAZ HERNÁNDEZ ROBERTO</t>
        </is>
      </c>
    </row>
    <row r="34709">
      <c r="A34709" s="6" t="inlineStr">
        <is>
          <t>502025</t>
        </is>
      </c>
      <c r="B34709" t="inlineStr">
        <is>
          <t>DÍAZ INFANTE COMPEAN JOSE MANUEL</t>
        </is>
      </c>
    </row>
    <row r="34710">
      <c r="A34710" s="6" t="inlineStr">
        <is>
          <t>502026</t>
        </is>
      </c>
      <c r="B34710" t="inlineStr">
        <is>
          <t>DÍAZ LOMBARDO ROMERO FERNANDO</t>
        </is>
      </c>
    </row>
    <row r="34711">
      <c r="A34711" s="6" t="inlineStr">
        <is>
          <t>502027</t>
        </is>
      </c>
      <c r="B34711" t="inlineStr">
        <is>
          <t>DÍAZ MARIÐELARENA ARMANDO</t>
        </is>
      </c>
    </row>
    <row r="34712">
      <c r="A34712" s="6" t="inlineStr">
        <is>
          <t>502028</t>
        </is>
      </c>
      <c r="B34712" t="inlineStr">
        <is>
          <t>DÍAZ MONDRAGON LINDA SUSANA</t>
        </is>
      </c>
    </row>
    <row r="34713">
      <c r="A34713" s="6" t="inlineStr">
        <is>
          <t>502029</t>
        </is>
      </c>
      <c r="B34713" t="inlineStr">
        <is>
          <t>DÍAZ MONTAÑO DULCE MARÍA</t>
        </is>
      </c>
    </row>
    <row r="34714">
      <c r="A34714" s="6" t="inlineStr">
        <is>
          <t>502030</t>
        </is>
      </c>
      <c r="B34714" t="inlineStr">
        <is>
          <t>DÍAZ MURGUIA RICARDO</t>
        </is>
      </c>
    </row>
    <row r="34715">
      <c r="A34715" s="6" t="inlineStr">
        <is>
          <t>502031</t>
        </is>
      </c>
      <c r="B34715" t="inlineStr">
        <is>
          <t>DÍAZ MURILLO EDNA LISETH</t>
        </is>
      </c>
    </row>
    <row r="34716">
      <c r="A34716" s="6" t="inlineStr">
        <is>
          <t>502032</t>
        </is>
      </c>
      <c r="B34716" t="inlineStr">
        <is>
          <t>DÍAZ PALMERIN BELEN AIDA</t>
        </is>
      </c>
    </row>
    <row r="34717">
      <c r="A34717" s="6" t="inlineStr">
        <is>
          <t>502033</t>
        </is>
      </c>
      <c r="B34717" t="inlineStr">
        <is>
          <t>DÍAZ PEREZ JOSE FRANCISCO</t>
        </is>
      </c>
    </row>
    <row r="34718">
      <c r="A34718" s="6" t="inlineStr">
        <is>
          <t>502034</t>
        </is>
      </c>
      <c r="B34718" t="inlineStr">
        <is>
          <t>DÍAZ PEREZ MARÍA JOSEFINA</t>
        </is>
      </c>
    </row>
    <row r="34719">
      <c r="A34719" s="6" t="inlineStr">
        <is>
          <t>502035</t>
        </is>
      </c>
      <c r="B34719" t="inlineStr">
        <is>
          <t>DÍAZ PORTILLO ROSALINA</t>
        </is>
      </c>
    </row>
    <row r="34720">
      <c r="A34720" s="6" t="inlineStr">
        <is>
          <t>502036</t>
        </is>
      </c>
      <c r="B34720" t="inlineStr">
        <is>
          <t>DÍAZ ROCHE JUAN MANUEL</t>
        </is>
      </c>
    </row>
    <row r="34721">
      <c r="A34721" s="6" t="inlineStr">
        <is>
          <t>502037</t>
        </is>
      </c>
      <c r="B34721" t="inlineStr">
        <is>
          <t>DÍAZ ROMO ANA ELENA</t>
        </is>
      </c>
    </row>
    <row r="34722">
      <c r="A34722" s="6" t="inlineStr">
        <is>
          <t>502038</t>
        </is>
      </c>
      <c r="B34722" t="inlineStr">
        <is>
          <t>DÍAZ ROMO LUIS BERNARDO</t>
        </is>
      </c>
    </row>
    <row r="34723">
      <c r="A34723" s="6" t="inlineStr">
        <is>
          <t>502039</t>
        </is>
      </c>
      <c r="B34723" t="inlineStr">
        <is>
          <t>DÍAZ RUBIO MARÍA DEL PILAR</t>
        </is>
      </c>
    </row>
    <row r="34724">
      <c r="A34724" s="6" t="inlineStr">
        <is>
          <t>502040</t>
        </is>
      </c>
      <c r="B34724" t="inlineStr">
        <is>
          <t>DÍAZ SALDAÑA JORGE</t>
        </is>
      </c>
    </row>
    <row r="34725">
      <c r="A34725" s="6" t="inlineStr">
        <is>
          <t>502041</t>
        </is>
      </c>
      <c r="B34725" t="inlineStr">
        <is>
          <t>DÍAZ SALGADO NEVARDO</t>
        </is>
      </c>
    </row>
    <row r="34726">
      <c r="A34726" s="6" t="inlineStr">
        <is>
          <t>502042</t>
        </is>
      </c>
      <c r="B34726" t="inlineStr">
        <is>
          <t>DÍAZ SANCHEZ EDUARDO</t>
        </is>
      </c>
    </row>
    <row r="34727">
      <c r="A34727" s="6" t="inlineStr">
        <is>
          <t>502043</t>
        </is>
      </c>
      <c r="B34727" t="inlineStr">
        <is>
          <t>DÍAZ SESMA ANA MARÍA</t>
        </is>
      </c>
    </row>
    <row r="34728">
      <c r="A34728" s="6" t="inlineStr">
        <is>
          <t>502044</t>
        </is>
      </c>
      <c r="B34728" t="inlineStr">
        <is>
          <t>DÍAZ SESMA ROBERTO</t>
        </is>
      </c>
    </row>
    <row r="34729">
      <c r="A34729" s="6" t="inlineStr">
        <is>
          <t>502045</t>
        </is>
      </c>
      <c r="B34729" t="inlineStr">
        <is>
          <t>DÍAZ VARELA EMILIO</t>
        </is>
      </c>
    </row>
    <row r="34730">
      <c r="A34730" s="6" t="inlineStr">
        <is>
          <t>502046</t>
        </is>
      </c>
      <c r="B34730" t="inlineStr">
        <is>
          <t>DÍAZ VAZQUEZ VICTOR HUGO</t>
        </is>
      </c>
    </row>
    <row r="34731">
      <c r="A34731" s="6" t="inlineStr">
        <is>
          <t>502047</t>
        </is>
      </c>
      <c r="B34731" t="inlineStr">
        <is>
          <t>DÍAZ VERA RAUL</t>
        </is>
      </c>
    </row>
    <row r="34732">
      <c r="A34732" s="6" t="inlineStr">
        <is>
          <t>502048</t>
        </is>
      </c>
      <c r="B34732" t="inlineStr">
        <is>
          <t>DIBILDOX VILLALOBOS ALEJANDRO</t>
        </is>
      </c>
    </row>
    <row r="34733">
      <c r="A34733" s="6" t="inlineStr">
        <is>
          <t>502049</t>
        </is>
      </c>
      <c r="B34733" t="inlineStr">
        <is>
          <t>DIECK HASBUN ALFREDO ELIAS</t>
        </is>
      </c>
    </row>
    <row r="34734">
      <c r="A34734" s="6" t="inlineStr">
        <is>
          <t>502050</t>
        </is>
      </c>
      <c r="B34734" t="inlineStr">
        <is>
          <t>DIEZ DE BONILLA GURZA MANUEL</t>
        </is>
      </c>
    </row>
    <row r="34735">
      <c r="A34735" s="6" t="inlineStr">
        <is>
          <t>502051</t>
        </is>
      </c>
      <c r="B34735" t="inlineStr">
        <is>
          <t>DIEZ DE SOLLANO DÍAZ JAIME</t>
        </is>
      </c>
    </row>
    <row r="34736">
      <c r="A34736" s="6" t="inlineStr">
        <is>
          <t>502052</t>
        </is>
      </c>
      <c r="B34736" t="inlineStr">
        <is>
          <t>DIEZ FERNÁNDEZ SARA MARÍA</t>
        </is>
      </c>
    </row>
    <row r="34737">
      <c r="A34737" s="6" t="inlineStr">
        <is>
          <t>502053</t>
        </is>
      </c>
      <c r="B34737" t="inlineStr">
        <is>
          <t>DIEZ FRANC MARÍA DE LAS NIEVES</t>
        </is>
      </c>
    </row>
    <row r="34738">
      <c r="A34738" s="6" t="inlineStr">
        <is>
          <t>502054</t>
        </is>
      </c>
      <c r="B34738" t="inlineStr">
        <is>
          <t>DIEZ FRANCOS MARÍA JESUS</t>
        </is>
      </c>
    </row>
    <row r="34739">
      <c r="A34739" s="6" t="inlineStr">
        <is>
          <t>502055</t>
        </is>
      </c>
      <c r="B34739" t="inlineStr">
        <is>
          <t>DINO SALDAÑA LUIS EDUARDO</t>
        </is>
      </c>
    </row>
    <row r="34740">
      <c r="A34740" s="6" t="inlineStr">
        <is>
          <t>502056</t>
        </is>
      </c>
      <c r="B34740" t="inlineStr">
        <is>
          <t>DIOSDADO GARCÍA ROCIO</t>
        </is>
      </c>
    </row>
    <row r="34741">
      <c r="A34741" s="6" t="inlineStr">
        <is>
          <t>502057</t>
        </is>
      </c>
      <c r="B34741" t="inlineStr">
        <is>
          <t>DOMENE MASSU YOLANDA</t>
        </is>
      </c>
    </row>
    <row r="34742">
      <c r="A34742" s="6" t="inlineStr">
        <is>
          <t>502058</t>
        </is>
      </c>
      <c r="B34742" t="inlineStr">
        <is>
          <t>DOMINGO STERLING BOURS ENRIQUE GUADALUPE</t>
        </is>
      </c>
    </row>
    <row r="34743">
      <c r="A34743" s="6" t="inlineStr">
        <is>
          <t>502059</t>
        </is>
      </c>
      <c r="B34743" t="inlineStr">
        <is>
          <t>DOMINGUEZ CAMPOS MARÍA DE LA LUZ</t>
        </is>
      </c>
    </row>
    <row r="34744">
      <c r="A34744" s="6" t="inlineStr">
        <is>
          <t>502060</t>
        </is>
      </c>
      <c r="B34744" t="inlineStr">
        <is>
          <t>DOMINGUEZ GONZÁLEZ JOSE DE JESUS</t>
        </is>
      </c>
    </row>
    <row r="34745">
      <c r="A34745" s="6" t="inlineStr">
        <is>
          <t>502061</t>
        </is>
      </c>
      <c r="B34745" t="inlineStr">
        <is>
          <t>DOMINGUEZ GONZÁLEZ RUBEN</t>
        </is>
      </c>
    </row>
    <row r="34746">
      <c r="A34746" s="6" t="inlineStr">
        <is>
          <t>502062</t>
        </is>
      </c>
      <c r="B34746" t="inlineStr">
        <is>
          <t>DOMINGUEZ GUERRERO JOSE</t>
        </is>
      </c>
    </row>
    <row r="34747">
      <c r="A34747" s="6" t="inlineStr">
        <is>
          <t>502063</t>
        </is>
      </c>
      <c r="B34747" t="inlineStr">
        <is>
          <t>DOMINGUEZ GUTIÉRREZ CARLOS ENRIQUE</t>
        </is>
      </c>
    </row>
    <row r="34748">
      <c r="A34748" s="6" t="inlineStr">
        <is>
          <t>502064</t>
        </is>
      </c>
      <c r="B34748" t="inlineStr">
        <is>
          <t>DOMINGUEZ HERNÁNDEZ ANTONIO</t>
        </is>
      </c>
    </row>
    <row r="34749">
      <c r="A34749" s="6" t="inlineStr">
        <is>
          <t>502065</t>
        </is>
      </c>
      <c r="B34749" t="inlineStr">
        <is>
          <t>DOMINGUEZ HERNÁNDEZ PERFECTO</t>
        </is>
      </c>
    </row>
    <row r="34750">
      <c r="A34750" s="6" t="inlineStr">
        <is>
          <t>502066</t>
        </is>
      </c>
      <c r="B34750" t="inlineStr">
        <is>
          <t>DOMINGUEZ LARRAG LUIS HUMBERTO</t>
        </is>
      </c>
    </row>
    <row r="34751">
      <c r="A34751" s="6" t="inlineStr">
        <is>
          <t>502067</t>
        </is>
      </c>
      <c r="B34751" t="inlineStr">
        <is>
          <t>DOMINGUEZ MISES ANDREA</t>
        </is>
      </c>
    </row>
    <row r="34752">
      <c r="A34752" s="6" t="inlineStr">
        <is>
          <t>502068</t>
        </is>
      </c>
      <c r="B34752" t="inlineStr">
        <is>
          <t>DOMINGUEZ MORALES NOEMI MARÍA DEL CONSUELO</t>
        </is>
      </c>
    </row>
    <row r="34753">
      <c r="A34753" s="6" t="inlineStr">
        <is>
          <t>502069</t>
        </is>
      </c>
      <c r="B34753" t="inlineStr">
        <is>
          <t>DOMINGUEZ PINUAGA FERNANDO</t>
        </is>
      </c>
    </row>
    <row r="34754">
      <c r="A34754" s="6" t="inlineStr">
        <is>
          <t>502070</t>
        </is>
      </c>
      <c r="B34754" t="inlineStr">
        <is>
          <t>DOMINGUEZ RODRÍGUEZ CARLOS ALBERTO</t>
        </is>
      </c>
    </row>
    <row r="34755">
      <c r="A34755" s="6" t="inlineStr">
        <is>
          <t>502071</t>
        </is>
      </c>
      <c r="B34755" t="inlineStr">
        <is>
          <t>DOMINGUEZ TINAJERO JOSE FRANCISCO</t>
        </is>
      </c>
    </row>
    <row r="34756">
      <c r="A34756" s="6" t="inlineStr">
        <is>
          <t>502072</t>
        </is>
      </c>
      <c r="B34756" t="inlineStr">
        <is>
          <t>DONALDSON PINKERTON ALEXANDER</t>
        </is>
      </c>
    </row>
    <row r="34757">
      <c r="A34757" s="6" t="inlineStr">
        <is>
          <t>502073</t>
        </is>
      </c>
      <c r="B34757" t="inlineStr">
        <is>
          <t>DONNELL THOMAS PIERCE</t>
        </is>
      </c>
    </row>
    <row r="34758">
      <c r="A34758" s="6" t="inlineStr">
        <is>
          <t>502074</t>
        </is>
      </c>
      <c r="B34758" t="inlineStr">
        <is>
          <t>DORADO MENDOZA J ARMANDO</t>
        </is>
      </c>
    </row>
    <row r="34759">
      <c r="A34759" s="6" t="inlineStr">
        <is>
          <t>502075</t>
        </is>
      </c>
      <c r="B34759" t="inlineStr">
        <is>
          <t>DORANTES BUTRON SARETH</t>
        </is>
      </c>
    </row>
    <row r="34760">
      <c r="A34760" s="6" t="inlineStr">
        <is>
          <t>502076</t>
        </is>
      </c>
      <c r="B34760" t="inlineStr">
        <is>
          <t>DORANTES GUEVARA JORGE ALEJANDO</t>
        </is>
      </c>
    </row>
    <row r="34761">
      <c r="A34761" s="6" t="inlineStr">
        <is>
          <t>502077</t>
        </is>
      </c>
      <c r="B34761" t="inlineStr">
        <is>
          <t>DORING DEL RIO EVANGELINA</t>
        </is>
      </c>
    </row>
    <row r="34762">
      <c r="A34762" s="6" t="inlineStr">
        <is>
          <t>502078</t>
        </is>
      </c>
      <c r="B34762" t="inlineStr">
        <is>
          <t>DOSAL HERNÁNDEZ RUFFO ALEJANDRO</t>
        </is>
      </c>
    </row>
    <row r="34763">
      <c r="A34763" s="6" t="inlineStr">
        <is>
          <t>502079</t>
        </is>
      </c>
      <c r="B34763" t="inlineStr">
        <is>
          <t>DOSAL Y GÓMEZ MARÍA ANTONIA DOSAL</t>
        </is>
      </c>
    </row>
    <row r="34764">
      <c r="A34764" s="6" t="inlineStr">
        <is>
          <t>502080</t>
        </is>
      </c>
      <c r="B34764" t="inlineStr">
        <is>
          <t>DUARTE CASTILLEJOS STEPHANIE</t>
        </is>
      </c>
    </row>
    <row r="34765">
      <c r="A34765" s="6" t="inlineStr">
        <is>
          <t>502081</t>
        </is>
      </c>
      <c r="B34765" t="inlineStr">
        <is>
          <t>DUARTE NAVARRETE ALONSO BENITO</t>
        </is>
      </c>
    </row>
    <row r="34766">
      <c r="A34766" s="6" t="inlineStr">
        <is>
          <t>502082</t>
        </is>
      </c>
      <c r="B34766" t="inlineStr">
        <is>
          <t>DUARTE QUIJADA RAMIRO EDUARDO</t>
        </is>
      </c>
    </row>
    <row r="34767">
      <c r="A34767" s="6" t="inlineStr">
        <is>
          <t>502083</t>
        </is>
      </c>
      <c r="B34767" t="inlineStr">
        <is>
          <t>DUARTE Y CASTRO ALFONSO</t>
        </is>
      </c>
    </row>
    <row r="34768">
      <c r="A34768" s="6" t="inlineStr">
        <is>
          <t>502084</t>
        </is>
      </c>
      <c r="B34768" t="inlineStr">
        <is>
          <t>DUBSON LASKY ARTURO ISAAC</t>
        </is>
      </c>
    </row>
    <row r="34769">
      <c r="A34769" s="6" t="inlineStr">
        <is>
          <t>502085</t>
        </is>
      </c>
      <c r="B34769" t="inlineStr">
        <is>
          <t>DUCOING Y  C VICTORIA SARA DÍAZ</t>
        </is>
      </c>
    </row>
    <row r="34770">
      <c r="A34770" s="6" t="inlineStr">
        <is>
          <t>502086</t>
        </is>
      </c>
      <c r="B34770" t="inlineStr">
        <is>
          <t>DUEÑAS CRUZ JESUS CARLOS</t>
        </is>
      </c>
    </row>
    <row r="34771">
      <c r="A34771" s="6" t="inlineStr">
        <is>
          <t>502087</t>
        </is>
      </c>
      <c r="B34771" t="inlineStr">
        <is>
          <t>DUEÑAS VILLASEÑOR RICARDO</t>
        </is>
      </c>
    </row>
    <row r="34772">
      <c r="A34772" s="6" t="inlineStr">
        <is>
          <t>502088</t>
        </is>
      </c>
      <c r="B34772" t="inlineStr">
        <is>
          <t>DUEÑES CORREA JOSE ARTURO</t>
        </is>
      </c>
    </row>
    <row r="34773">
      <c r="A34773" s="6" t="inlineStr">
        <is>
          <t>502089</t>
        </is>
      </c>
      <c r="B34773" t="inlineStr">
        <is>
          <t>DUNAND RAYMOND ALBERTO MARCELO</t>
        </is>
      </c>
    </row>
    <row r="34774">
      <c r="A34774" s="6" t="inlineStr">
        <is>
          <t>502090</t>
        </is>
      </c>
      <c r="B34774" t="inlineStr">
        <is>
          <t>DUNAND RAYMOND REGINA</t>
        </is>
      </c>
    </row>
    <row r="34775">
      <c r="A34775" s="6" t="inlineStr">
        <is>
          <t>502091</t>
        </is>
      </c>
      <c r="B34775" t="inlineStr">
        <is>
          <t>DURAND CACHO EUGENIO HERIBERTO</t>
        </is>
      </c>
    </row>
    <row r="34776">
      <c r="A34776" s="6" t="inlineStr">
        <is>
          <t>502092</t>
        </is>
      </c>
      <c r="B34776" t="inlineStr">
        <is>
          <t>E VAEZ JOSEPH</t>
        </is>
      </c>
    </row>
    <row r="34777">
      <c r="A34777" s="6" t="inlineStr">
        <is>
          <t>502093</t>
        </is>
      </c>
      <c r="B34777" t="inlineStr">
        <is>
          <t>ECHAVARRIA DE L LUIS GUILLERMO</t>
        </is>
      </c>
    </row>
    <row r="34778">
      <c r="A34778" s="6" t="inlineStr">
        <is>
          <t>502094</t>
        </is>
      </c>
      <c r="B34778" t="inlineStr">
        <is>
          <t>ECHAVARRIA LÓPEZ MARÍANNE</t>
        </is>
      </c>
    </row>
    <row r="34779">
      <c r="A34779" s="6" t="inlineStr">
        <is>
          <t>502095</t>
        </is>
      </c>
      <c r="B34779" t="inlineStr">
        <is>
          <t>ECHEVERRI LÓPEZ CARLOS ALBERTO</t>
        </is>
      </c>
    </row>
    <row r="34780">
      <c r="A34780" s="6" t="inlineStr">
        <is>
          <t>502096</t>
        </is>
      </c>
      <c r="B34780" t="inlineStr">
        <is>
          <t>ECHEVERRIA Y ARZAMENDI ALBERTO</t>
        </is>
      </c>
    </row>
    <row r="34781">
      <c r="A34781" s="6" t="inlineStr">
        <is>
          <t>502097</t>
        </is>
      </c>
      <c r="B34781" t="inlineStr">
        <is>
          <t>EDI FORCONI DE CHEMELLO GRACIELA</t>
        </is>
      </c>
    </row>
    <row r="34782">
      <c r="A34782" s="6" t="inlineStr">
        <is>
          <t>502098</t>
        </is>
      </c>
      <c r="B34782" t="inlineStr">
        <is>
          <t>ELIAS FUENTES MARÍA BERNARDINA</t>
        </is>
      </c>
    </row>
    <row r="34783">
      <c r="A34783" s="6" t="inlineStr">
        <is>
          <t>502099</t>
        </is>
      </c>
      <c r="B34783" t="inlineStr">
        <is>
          <t>ELIAS GABILONDO JOSE JUAN</t>
        </is>
      </c>
    </row>
    <row r="34784">
      <c r="A34784" s="6" t="inlineStr">
        <is>
          <t>502100</t>
        </is>
      </c>
      <c r="B34784" t="inlineStr">
        <is>
          <t>ELIAS GUZMAN GABRIEL</t>
        </is>
      </c>
    </row>
    <row r="34785">
      <c r="A34785" s="6" t="inlineStr">
        <is>
          <t>502101</t>
        </is>
      </c>
      <c r="B34785" t="inlineStr">
        <is>
          <t>ELIZAGA FERNÁNDEZ ALEJANDRA</t>
        </is>
      </c>
    </row>
    <row r="34786">
      <c r="A34786" s="6" t="inlineStr">
        <is>
          <t>502102</t>
        </is>
      </c>
      <c r="B34786" t="inlineStr">
        <is>
          <t>ELIZAGA MARTÍNEZ SALVADOR</t>
        </is>
      </c>
    </row>
    <row r="34787">
      <c r="A34787" s="6" t="inlineStr">
        <is>
          <t>502103</t>
        </is>
      </c>
      <c r="B34787" t="inlineStr">
        <is>
          <t>ELIZALDE ESCOURIDO CARLOS</t>
        </is>
      </c>
    </row>
    <row r="34788">
      <c r="A34788" s="6" t="inlineStr">
        <is>
          <t>502104</t>
        </is>
      </c>
      <c r="B34788" t="inlineStr">
        <is>
          <t>ELIZALDE MENDEZ EDGAR</t>
        </is>
      </c>
    </row>
    <row r="34789">
      <c r="A34789" s="6" t="inlineStr">
        <is>
          <t>502105</t>
        </is>
      </c>
      <c r="B34789" t="inlineStr">
        <is>
          <t>ELIZALDE ROJO SERGIO RAUL</t>
        </is>
      </c>
    </row>
    <row r="34790">
      <c r="A34790" s="6" t="inlineStr">
        <is>
          <t>502106</t>
        </is>
      </c>
      <c r="B34790" t="inlineStr">
        <is>
          <t>ELIZALDE URIBE GRISELDA</t>
        </is>
      </c>
    </row>
    <row r="34791">
      <c r="A34791" s="6" t="inlineStr">
        <is>
          <t>502107</t>
        </is>
      </c>
      <c r="B34791" t="inlineStr">
        <is>
          <t>ELIZALDE VALDEZ JAVIER EDMUNDO</t>
        </is>
      </c>
    </row>
    <row r="34792">
      <c r="A34792" s="6" t="inlineStr">
        <is>
          <t>502108</t>
        </is>
      </c>
      <c r="B34792" t="inlineStr">
        <is>
          <t>ELIZARRARAS W FRANCISCO MARCOS</t>
        </is>
      </c>
    </row>
    <row r="34793">
      <c r="A34793" s="6" t="inlineStr">
        <is>
          <t>502109</t>
        </is>
      </c>
      <c r="B34793" t="inlineStr">
        <is>
          <t>ELIZARRARAS WIGNALL GABRIELA</t>
        </is>
      </c>
    </row>
    <row r="34794">
      <c r="A34794" s="6" t="inlineStr">
        <is>
          <t>502110</t>
        </is>
      </c>
      <c r="B34794" t="inlineStr">
        <is>
          <t>ELIZONDO CHAPA HECTOR</t>
        </is>
      </c>
    </row>
    <row r="34795">
      <c r="A34795" s="6" t="inlineStr">
        <is>
          <t>502111</t>
        </is>
      </c>
      <c r="B34795" t="inlineStr">
        <is>
          <t>ELIZONDO COLLARD GUILLERMO</t>
        </is>
      </c>
    </row>
    <row r="34796">
      <c r="A34796" s="6" t="inlineStr">
        <is>
          <t>502112</t>
        </is>
      </c>
      <c r="B34796" t="inlineStr">
        <is>
          <t>ELIZONDO DE LA ROSA HERLINDA</t>
        </is>
      </c>
    </row>
    <row r="34797">
      <c r="A34797" s="6" t="inlineStr">
        <is>
          <t>502113</t>
        </is>
      </c>
      <c r="B34797" t="inlineStr">
        <is>
          <t>ELIZONDO DELGADO NORMA</t>
        </is>
      </c>
    </row>
    <row r="34798">
      <c r="A34798" s="6" t="inlineStr">
        <is>
          <t>502114</t>
        </is>
      </c>
      <c r="B34798" t="inlineStr">
        <is>
          <t>ELIZONDO FUENTES ELVA ESTHELA</t>
        </is>
      </c>
    </row>
    <row r="34799">
      <c r="A34799" s="6" t="inlineStr">
        <is>
          <t>502115</t>
        </is>
      </c>
      <c r="B34799" t="inlineStr">
        <is>
          <t>ELIZONDO GARZA CARLOS JORGE</t>
        </is>
      </c>
    </row>
    <row r="34800">
      <c r="A34800" s="6" t="inlineStr">
        <is>
          <t>502116</t>
        </is>
      </c>
      <c r="B34800" t="inlineStr">
        <is>
          <t>ELIZONDO GARZA EDUARDO ALFONSO</t>
        </is>
      </c>
    </row>
    <row r="34801">
      <c r="A34801" s="6" t="inlineStr">
        <is>
          <t>502117</t>
        </is>
      </c>
      <c r="B34801" t="inlineStr">
        <is>
          <t>ELIZONDO GONZÁLEZ HERNAN RODRIGO</t>
        </is>
      </c>
    </row>
    <row r="34802">
      <c r="A34802" s="6" t="inlineStr">
        <is>
          <t>502118</t>
        </is>
      </c>
      <c r="B34802" t="inlineStr">
        <is>
          <t>ELIZONDO JIMENEZ LUCIA</t>
        </is>
      </c>
    </row>
    <row r="34803">
      <c r="A34803" s="6" t="inlineStr">
        <is>
          <t>502119</t>
        </is>
      </c>
      <c r="B34803" t="inlineStr">
        <is>
          <t>ELIZONDO LÓPEZ GUILLERMO</t>
        </is>
      </c>
    </row>
    <row r="34804">
      <c r="A34804" s="6" t="inlineStr">
        <is>
          <t>502120</t>
        </is>
      </c>
      <c r="B34804" t="inlineStr">
        <is>
          <t>ELIZONDO ORTIZ VERONICA TERESA</t>
        </is>
      </c>
    </row>
    <row r="34805">
      <c r="A34805" s="6" t="inlineStr">
        <is>
          <t>502121</t>
        </is>
      </c>
      <c r="B34805" t="inlineStr">
        <is>
          <t>ELIZONDO SIFUENTES CARLOS</t>
        </is>
      </c>
    </row>
    <row r="34806">
      <c r="A34806" s="6" t="inlineStr">
        <is>
          <t>502122</t>
        </is>
      </c>
      <c r="B34806" t="inlineStr">
        <is>
          <t>ELIZONDO SIFUENTES LUIS ANGEL</t>
        </is>
      </c>
    </row>
    <row r="34807">
      <c r="A34807" s="6" t="inlineStr">
        <is>
          <t>502123</t>
        </is>
      </c>
      <c r="B34807" t="inlineStr">
        <is>
          <t>ELIZONDO TREVIÑO EUGENIO DAVID</t>
        </is>
      </c>
    </row>
    <row r="34808">
      <c r="A34808" s="6" t="inlineStr">
        <is>
          <t>502124</t>
        </is>
      </c>
      <c r="B34808" t="inlineStr">
        <is>
          <t>ELIZONDO TREVIÑO RODRIGO</t>
        </is>
      </c>
    </row>
    <row r="34809">
      <c r="A34809" s="6" t="inlineStr">
        <is>
          <t>502125</t>
        </is>
      </c>
      <c r="B34809" t="inlineStr">
        <is>
          <t>ELIZONDO URBANO LUIS FERNANDO</t>
        </is>
      </c>
    </row>
    <row r="34810">
      <c r="A34810" s="6" t="inlineStr">
        <is>
          <t>502126</t>
        </is>
      </c>
      <c r="B34810" t="inlineStr">
        <is>
          <t>ELIZONDO VIDALES ADOLFO FRANCISCO</t>
        </is>
      </c>
    </row>
    <row r="34811">
      <c r="A34811" s="6" t="inlineStr">
        <is>
          <t>502127</t>
        </is>
      </c>
      <c r="B34811" t="inlineStr">
        <is>
          <t>ELLIOT ACOSTA REBECA</t>
        </is>
      </c>
    </row>
    <row r="34812">
      <c r="A34812" s="6" t="inlineStr">
        <is>
          <t>502128</t>
        </is>
      </c>
      <c r="B34812" t="inlineStr">
        <is>
          <t>EMI DE LA CON FRANCISCO XAVIER</t>
        </is>
      </c>
    </row>
    <row r="34813">
      <c r="A34813" s="6" t="inlineStr">
        <is>
          <t>502129</t>
        </is>
      </c>
      <c r="B34813" t="inlineStr">
        <is>
          <t>ENCINAS SOTO GILBERTO</t>
        </is>
      </c>
    </row>
    <row r="34814">
      <c r="A34814" s="6" t="inlineStr">
        <is>
          <t>502130</t>
        </is>
      </c>
      <c r="B34814" t="inlineStr">
        <is>
          <t>ENCINAS SOTO JUAN CARLOS</t>
        </is>
      </c>
    </row>
    <row r="34815">
      <c r="A34815" s="6" t="inlineStr">
        <is>
          <t>502131</t>
        </is>
      </c>
      <c r="B34815" t="inlineStr">
        <is>
          <t>ENCISO PLOWES CARLOS</t>
        </is>
      </c>
    </row>
    <row r="34816">
      <c r="A34816" s="6" t="inlineStr">
        <is>
          <t>502132</t>
        </is>
      </c>
      <c r="B34816" t="inlineStr">
        <is>
          <t>ENCISO RAMÍREZ MARÍA GUADALUPE</t>
        </is>
      </c>
    </row>
    <row r="34817">
      <c r="A34817" s="6" t="inlineStr">
        <is>
          <t>502133</t>
        </is>
      </c>
      <c r="B34817" t="inlineStr">
        <is>
          <t>ENRIQUE LAGUNA NORMA XIMENA</t>
        </is>
      </c>
    </row>
    <row r="34818">
      <c r="A34818" s="6" t="inlineStr">
        <is>
          <t>502134</t>
        </is>
      </c>
      <c r="B34818" t="inlineStr">
        <is>
          <t>ENRIQUEZ CORTES ANA ELENA</t>
        </is>
      </c>
    </row>
    <row r="34819">
      <c r="A34819" s="6" t="inlineStr">
        <is>
          <t>502135</t>
        </is>
      </c>
      <c r="B34819" t="inlineStr">
        <is>
          <t>ENRIQUEZ CORTES EDUARDO JOSE</t>
        </is>
      </c>
    </row>
    <row r="34820">
      <c r="A34820" s="6" t="inlineStr">
        <is>
          <t>502136</t>
        </is>
      </c>
      <c r="B34820" t="inlineStr">
        <is>
          <t>ENRIQUEZ CORTES YOLANDA</t>
        </is>
      </c>
    </row>
    <row r="34821">
      <c r="A34821" s="6" t="inlineStr">
        <is>
          <t>502137</t>
        </is>
      </c>
      <c r="B34821" t="inlineStr">
        <is>
          <t>ENRIQUEZ DE MIRANDA MARÍA CRISTINA</t>
        </is>
      </c>
    </row>
    <row r="34822">
      <c r="A34822" s="6" t="inlineStr">
        <is>
          <t>502138</t>
        </is>
      </c>
      <c r="B34822" t="inlineStr">
        <is>
          <t>ENRIQUEZ FERNÁNDEZ IGNACIO</t>
        </is>
      </c>
    </row>
    <row r="34823">
      <c r="A34823" s="6" t="inlineStr">
        <is>
          <t>502139</t>
        </is>
      </c>
      <c r="B34823" t="inlineStr">
        <is>
          <t>ENRIQUEZ MARTÍNEZ DE VELASCO JAIME</t>
        </is>
      </c>
    </row>
    <row r="34824">
      <c r="A34824" s="6" t="inlineStr">
        <is>
          <t>502140</t>
        </is>
      </c>
      <c r="B34824" t="inlineStr">
        <is>
          <t>ENRIQUEZ MIRANDA MARÍA ROSA GUADALUPE</t>
        </is>
      </c>
    </row>
    <row r="34825">
      <c r="A34825" s="6" t="inlineStr">
        <is>
          <t>502141</t>
        </is>
      </c>
      <c r="B34825" t="inlineStr">
        <is>
          <t>ENRIQUEZ ROMERO JOSE ANTONIO</t>
        </is>
      </c>
    </row>
    <row r="34826">
      <c r="A34826" s="6" t="inlineStr">
        <is>
          <t>502142</t>
        </is>
      </c>
      <c r="B34826" t="inlineStr">
        <is>
          <t>EP VERAN CHANTAL MARIE MENAY</t>
        </is>
      </c>
    </row>
    <row r="34827">
      <c r="A34827" s="6" t="inlineStr">
        <is>
          <t>502143</t>
        </is>
      </c>
      <c r="B34827" t="inlineStr">
        <is>
          <t>EQUIHUA MORALES ARTURO</t>
        </is>
      </c>
    </row>
    <row r="34828">
      <c r="A34828" s="6" t="inlineStr">
        <is>
          <t>502144</t>
        </is>
      </c>
      <c r="B34828" t="inlineStr">
        <is>
          <t>ERAÑA MORALES CARLOS LUCIANO</t>
        </is>
      </c>
    </row>
    <row r="34829">
      <c r="A34829" s="6" t="inlineStr">
        <is>
          <t>502145</t>
        </is>
      </c>
      <c r="B34829" t="inlineStr">
        <is>
          <t>ERIZA LANDIN MA EUFEMIA</t>
        </is>
      </c>
    </row>
    <row r="34830">
      <c r="A34830" s="6" t="inlineStr">
        <is>
          <t>502146</t>
        </is>
      </c>
      <c r="B34830" t="inlineStr">
        <is>
          <t>ERO GARZA BEATRIZ DE GUADALUPE</t>
        </is>
      </c>
    </row>
    <row r="34831">
      <c r="A34831" s="6" t="inlineStr">
        <is>
          <t>502147</t>
        </is>
      </c>
      <c r="B34831" t="inlineStr">
        <is>
          <t>EROSA CARDENAS MARCO ANTONIO</t>
        </is>
      </c>
    </row>
    <row r="34832">
      <c r="A34832" s="6" t="inlineStr">
        <is>
          <t>502148</t>
        </is>
      </c>
      <c r="B34832" t="inlineStr">
        <is>
          <t>ERREJON ALFARO JUAN JOSE</t>
        </is>
      </c>
    </row>
    <row r="34833">
      <c r="A34833" s="6" t="inlineStr">
        <is>
          <t>502149</t>
        </is>
      </c>
      <c r="B34833" t="inlineStr">
        <is>
          <t>ERREJON ALFARO PABLO</t>
        </is>
      </c>
    </row>
    <row r="34834">
      <c r="A34834" s="6" t="inlineStr">
        <is>
          <t>502150</t>
        </is>
      </c>
      <c r="B34834" t="inlineStr">
        <is>
          <t>ESBAN ABRAHAM ELFON</t>
        </is>
      </c>
    </row>
    <row r="34835">
      <c r="A34835" s="6" t="inlineStr">
        <is>
          <t>502151</t>
        </is>
      </c>
      <c r="B34835" t="inlineStr">
        <is>
          <t>ESCALADA FLORES PAOLA ELENA</t>
        </is>
      </c>
    </row>
    <row r="34836">
      <c r="A34836" s="6" t="inlineStr">
        <is>
          <t>502152</t>
        </is>
      </c>
      <c r="B34836" t="inlineStr">
        <is>
          <t>ESCALANTE ESTRA YOLANDA ISABEL</t>
        </is>
      </c>
    </row>
    <row r="34837">
      <c r="A34837" s="6" t="inlineStr">
        <is>
          <t>502153</t>
        </is>
      </c>
      <c r="B34837" t="inlineStr">
        <is>
          <t>ESCALANTE PLATT MARÍA ESTELA</t>
        </is>
      </c>
    </row>
    <row r="34838">
      <c r="A34838" s="6" t="inlineStr">
        <is>
          <t>502154</t>
        </is>
      </c>
      <c r="B34838" t="inlineStr">
        <is>
          <t>ESCALANTE RAMÍREZ JAVIER</t>
        </is>
      </c>
    </row>
    <row r="34839">
      <c r="A34839" s="6" t="inlineStr">
        <is>
          <t>502155</t>
        </is>
      </c>
      <c r="B34839" t="inlineStr">
        <is>
          <t>ESCALANTE ROMERO DAVID MARÍANO</t>
        </is>
      </c>
    </row>
    <row r="34840">
      <c r="A34840" s="6" t="inlineStr">
        <is>
          <t>502156</t>
        </is>
      </c>
      <c r="B34840" t="inlineStr">
        <is>
          <t>ESCALANTE SANTIBAÑEZ GUADALUPE</t>
        </is>
      </c>
    </row>
    <row r="34841">
      <c r="A34841" s="6" t="inlineStr">
        <is>
          <t>502157</t>
        </is>
      </c>
      <c r="B34841" t="inlineStr">
        <is>
          <t>ESCALONA SALAZAR PERLA MARÍA</t>
        </is>
      </c>
    </row>
    <row r="34842">
      <c r="A34842" s="6" t="inlineStr">
        <is>
          <t>502158</t>
        </is>
      </c>
      <c r="B34842" t="inlineStr">
        <is>
          <t>ESCALONA THEUREL JORGE</t>
        </is>
      </c>
    </row>
    <row r="34843">
      <c r="A34843" s="6" t="inlineStr">
        <is>
          <t>502159</t>
        </is>
      </c>
      <c r="B34843" t="inlineStr">
        <is>
          <t>ESCOBAR DE URQUIDI DOLORES</t>
        </is>
      </c>
    </row>
    <row r="34844">
      <c r="A34844" s="6" t="inlineStr">
        <is>
          <t>502160</t>
        </is>
      </c>
      <c r="B34844" t="inlineStr">
        <is>
          <t>ESCOBAR ESTRELLA VICTOR ARIEL</t>
        </is>
      </c>
    </row>
    <row r="34845">
      <c r="A34845" s="6" t="inlineStr">
        <is>
          <t>502161</t>
        </is>
      </c>
      <c r="B34845" t="inlineStr">
        <is>
          <t>ESCOBAR HARRITY MIGUEL FRANCISCO</t>
        </is>
      </c>
    </row>
    <row r="34846">
      <c r="A34846" s="6" t="inlineStr">
        <is>
          <t>502162</t>
        </is>
      </c>
      <c r="B34846" t="inlineStr">
        <is>
          <t>ESCOBAR HARRITY RICARDO LUIS</t>
        </is>
      </c>
    </row>
    <row r="34847">
      <c r="A34847" s="6" t="inlineStr">
        <is>
          <t>502163</t>
        </is>
      </c>
      <c r="B34847" t="inlineStr">
        <is>
          <t>ESCOBAR HERN MARÍA DEL SOCORRO</t>
        </is>
      </c>
    </row>
    <row r="34848">
      <c r="A34848" s="6" t="inlineStr">
        <is>
          <t>502164</t>
        </is>
      </c>
      <c r="B34848" t="inlineStr">
        <is>
          <t>ESCOBAR JUAN CARLOS</t>
        </is>
      </c>
    </row>
    <row r="34849">
      <c r="A34849" s="6" t="inlineStr">
        <is>
          <t>502165</t>
        </is>
      </c>
      <c r="B34849" t="inlineStr">
        <is>
          <t>ESCOBAR MADRIGAL MAYRA PATRICIA</t>
        </is>
      </c>
    </row>
    <row r="34850">
      <c r="A34850" s="6" t="inlineStr">
        <is>
          <t>502166</t>
        </is>
      </c>
      <c r="B34850" t="inlineStr">
        <is>
          <t>ESCOBEDO AMEZCUA MARÍA ANGELICA</t>
        </is>
      </c>
    </row>
    <row r="34851">
      <c r="A34851" s="6" t="inlineStr">
        <is>
          <t>502167</t>
        </is>
      </c>
      <c r="B34851" t="inlineStr">
        <is>
          <t>ESCOBEDO VILLAFAÑA MIGUEL ANGEL</t>
        </is>
      </c>
    </row>
    <row r="34852">
      <c r="A34852" s="6" t="inlineStr">
        <is>
          <t>502168</t>
        </is>
      </c>
      <c r="B34852" t="inlineStr">
        <is>
          <t>ESCOBOSA HAAS MAGDALENA</t>
        </is>
      </c>
    </row>
    <row r="34853">
      <c r="A34853" s="6" t="inlineStr">
        <is>
          <t>502169</t>
        </is>
      </c>
      <c r="B34853" t="inlineStr">
        <is>
          <t>ESCOTO MAURICIO ROSA MARÍA</t>
        </is>
      </c>
    </row>
    <row r="34854">
      <c r="A34854" s="6" t="inlineStr">
        <is>
          <t>502170</t>
        </is>
      </c>
      <c r="B34854" t="inlineStr">
        <is>
          <t>ESCUDERO TEJEDA ELDA</t>
        </is>
      </c>
    </row>
    <row r="34855">
      <c r="A34855" s="6" t="inlineStr">
        <is>
          <t>502171</t>
        </is>
      </c>
      <c r="B34855" t="inlineStr">
        <is>
          <t>ESCUDERO VIDALES LUIS CARLOS</t>
        </is>
      </c>
    </row>
    <row r="34856">
      <c r="A34856" s="6" t="inlineStr">
        <is>
          <t>502172</t>
        </is>
      </c>
      <c r="B34856" t="inlineStr">
        <is>
          <t>ESCUDERO Y MONTO RICARDO JULIO</t>
        </is>
      </c>
    </row>
    <row r="34857">
      <c r="A34857" s="6" t="inlineStr">
        <is>
          <t>502173</t>
        </is>
      </c>
      <c r="B34857" t="inlineStr">
        <is>
          <t>ESPARRAGOZA RAMÍREZ JOSE JAIME</t>
        </is>
      </c>
    </row>
    <row r="34858">
      <c r="A34858" s="6" t="inlineStr">
        <is>
          <t>502174</t>
        </is>
      </c>
      <c r="B34858" t="inlineStr">
        <is>
          <t>ESPARZA DE LA CRUZ BEATRIZ</t>
        </is>
      </c>
    </row>
    <row r="34859">
      <c r="A34859" s="6" t="inlineStr">
        <is>
          <t>502175</t>
        </is>
      </c>
      <c r="B34859" t="inlineStr">
        <is>
          <t>ESPARZA DE LA ROSA JOSE</t>
        </is>
      </c>
    </row>
    <row r="34860">
      <c r="A34860" s="6" t="inlineStr">
        <is>
          <t>502176</t>
        </is>
      </c>
      <c r="B34860" t="inlineStr">
        <is>
          <t>ESPARZA ESPARZA GILBERTO</t>
        </is>
      </c>
    </row>
    <row r="34861">
      <c r="A34861" s="6" t="inlineStr">
        <is>
          <t>502177</t>
        </is>
      </c>
      <c r="B34861" t="inlineStr">
        <is>
          <t>ESPARZA ESQUIVEL MARÍA ANTONIETA</t>
        </is>
      </c>
    </row>
    <row r="34862">
      <c r="A34862" s="6" t="inlineStr">
        <is>
          <t>502178</t>
        </is>
      </c>
      <c r="B34862" t="inlineStr">
        <is>
          <t>ESPARZA GÓMEZ ALBERTO</t>
        </is>
      </c>
    </row>
    <row r="34863">
      <c r="A34863" s="6" t="inlineStr">
        <is>
          <t>502179</t>
        </is>
      </c>
      <c r="B34863" t="inlineStr">
        <is>
          <t>ESPARZA OTEO SANCHEZ BELMONT LAURA</t>
        </is>
      </c>
    </row>
    <row r="34864">
      <c r="A34864" s="6" t="inlineStr">
        <is>
          <t>502180</t>
        </is>
      </c>
      <c r="B34864" t="inlineStr">
        <is>
          <t>ESPARZA QUINTE MARTHA ANGELICA</t>
        </is>
      </c>
    </row>
    <row r="34865">
      <c r="A34865" s="6" t="inlineStr">
        <is>
          <t>502181</t>
        </is>
      </c>
      <c r="B34865" t="inlineStr">
        <is>
          <t>ESPARZA TORAÑO RUBY DEL CARMEN</t>
        </is>
      </c>
    </row>
    <row r="34866">
      <c r="A34866" s="6" t="inlineStr">
        <is>
          <t>502182</t>
        </is>
      </c>
      <c r="B34866" t="inlineStr">
        <is>
          <t>ESPEJEL VARGAS FRANCISCO JOSE</t>
        </is>
      </c>
    </row>
    <row r="34867">
      <c r="A34867" s="6" t="inlineStr">
        <is>
          <t>502183</t>
        </is>
      </c>
      <c r="B34867" t="inlineStr">
        <is>
          <t>ESPER ABED ARTURO</t>
        </is>
      </c>
    </row>
    <row r="34868">
      <c r="A34868" s="6" t="inlineStr">
        <is>
          <t>502184</t>
        </is>
      </c>
      <c r="B34868" t="inlineStr">
        <is>
          <t>ESPER SULAIMAN ARTURO</t>
        </is>
      </c>
    </row>
    <row r="34869">
      <c r="A34869" s="6" t="inlineStr">
        <is>
          <t>502185</t>
        </is>
      </c>
      <c r="B34869" t="inlineStr">
        <is>
          <t>ESPERALBA VENTURA JAIME</t>
        </is>
      </c>
    </row>
    <row r="34870">
      <c r="A34870" s="6" t="inlineStr">
        <is>
          <t>502186</t>
        </is>
      </c>
      <c r="B34870" t="inlineStr">
        <is>
          <t>ESPERILLA PORRAS JORGE</t>
        </is>
      </c>
    </row>
    <row r="34871">
      <c r="A34871" s="6" t="inlineStr">
        <is>
          <t>502187</t>
        </is>
      </c>
      <c r="B34871" t="inlineStr">
        <is>
          <t>ESPERILLA ROSALES OLIVIA</t>
        </is>
      </c>
    </row>
    <row r="34872">
      <c r="A34872" s="6" t="inlineStr">
        <is>
          <t>502188</t>
        </is>
      </c>
      <c r="B34872" t="inlineStr">
        <is>
          <t>ESPINA PALACIO MARÍA DE JESUS ELVIRA</t>
        </is>
      </c>
    </row>
    <row r="34873">
      <c r="A34873" s="6" t="inlineStr">
        <is>
          <t>502189</t>
        </is>
      </c>
      <c r="B34873" t="inlineStr">
        <is>
          <t>ESPINOSA ABDALA LEOPOLDO</t>
        </is>
      </c>
    </row>
    <row r="34874">
      <c r="A34874" s="6" t="inlineStr">
        <is>
          <t>502190</t>
        </is>
      </c>
      <c r="B34874" t="inlineStr">
        <is>
          <t>ESPINOSA CAM MARÍA TERESA RITA</t>
        </is>
      </c>
    </row>
    <row r="34875">
      <c r="A34875" s="6" t="inlineStr">
        <is>
          <t>502191</t>
        </is>
      </c>
      <c r="B34875" t="inlineStr">
        <is>
          <t>ESPINOSA CANO JORGE RAUL</t>
        </is>
      </c>
    </row>
    <row r="34876">
      <c r="A34876" s="6" t="inlineStr">
        <is>
          <t>502192</t>
        </is>
      </c>
      <c r="B34876" t="inlineStr">
        <is>
          <t>ESPINOSA CANTELLANO HECTOR</t>
        </is>
      </c>
    </row>
    <row r="34877">
      <c r="A34877" s="6" t="inlineStr">
        <is>
          <t>502193</t>
        </is>
      </c>
      <c r="B34877" t="inlineStr">
        <is>
          <t>ESPINOSA DE LOS MONTE ZERECERO</t>
        </is>
      </c>
    </row>
    <row r="34878">
      <c r="A34878" s="6" t="inlineStr">
        <is>
          <t>502194</t>
        </is>
      </c>
      <c r="B34878" t="inlineStr">
        <is>
          <t>ESPINOSA ESPINOSA GONZALO</t>
        </is>
      </c>
    </row>
    <row r="34879">
      <c r="A34879" s="6" t="inlineStr">
        <is>
          <t>502195</t>
        </is>
      </c>
      <c r="B34879" t="inlineStr">
        <is>
          <t>ESPINOSA ESPINOSA ROGELIO</t>
        </is>
      </c>
    </row>
    <row r="34880">
      <c r="A34880" s="6" t="inlineStr">
        <is>
          <t>502196</t>
        </is>
      </c>
      <c r="B34880" t="inlineStr">
        <is>
          <t>ESPINOSA ISLAS VALENTE</t>
        </is>
      </c>
    </row>
    <row r="34881">
      <c r="A34881" s="6" t="inlineStr">
        <is>
          <t>502197</t>
        </is>
      </c>
      <c r="B34881" t="inlineStr">
        <is>
          <t>ESPINOSA MEJIA JAVIER MARIO</t>
        </is>
      </c>
    </row>
    <row r="34882">
      <c r="A34882" s="6" t="inlineStr">
        <is>
          <t>502198</t>
        </is>
      </c>
      <c r="B34882" t="inlineStr">
        <is>
          <t>ESPINOSA MONTIEL BLANCA ESTELA</t>
        </is>
      </c>
    </row>
    <row r="34883">
      <c r="A34883" s="6" t="inlineStr">
        <is>
          <t>502199</t>
        </is>
      </c>
      <c r="B34883" t="inlineStr">
        <is>
          <t>ESPINOSA ORTIZ GUSTAVO ADOLFO</t>
        </is>
      </c>
    </row>
    <row r="34884">
      <c r="A34884" s="6" t="inlineStr">
        <is>
          <t>502200</t>
        </is>
      </c>
      <c r="B34884" t="inlineStr">
        <is>
          <t>ESPINOSA RAMÍREZ DANIEL</t>
        </is>
      </c>
    </row>
    <row r="34885">
      <c r="A34885" s="6" t="inlineStr">
        <is>
          <t>502201</t>
        </is>
      </c>
      <c r="B34885" t="inlineStr">
        <is>
          <t>ESPINOSA SANDOVAL GEORGINA</t>
        </is>
      </c>
    </row>
    <row r="34886">
      <c r="A34886" s="6" t="inlineStr">
        <is>
          <t>502202</t>
        </is>
      </c>
      <c r="B34886" t="inlineStr">
        <is>
          <t>ESPINOSA TELL FRANCISCO JAVIER</t>
        </is>
      </c>
    </row>
    <row r="34887">
      <c r="A34887" s="6" t="inlineStr">
        <is>
          <t>502203</t>
        </is>
      </c>
      <c r="B34887" t="inlineStr">
        <is>
          <t>ESPINOSA TELLEZ CLAUDIA</t>
        </is>
      </c>
    </row>
    <row r="34888">
      <c r="A34888" s="6" t="inlineStr">
        <is>
          <t>502204</t>
        </is>
      </c>
      <c r="B34888" t="inlineStr">
        <is>
          <t>ESPINOSA TELLEZ MYRIAM AIDA</t>
        </is>
      </c>
    </row>
    <row r="34889">
      <c r="A34889" s="6" t="inlineStr">
        <is>
          <t>502205</t>
        </is>
      </c>
      <c r="B34889" t="inlineStr">
        <is>
          <t>ESPINOSA VAZQUEZ MARCELA ALEJANDRA</t>
        </is>
      </c>
    </row>
    <row r="34890">
      <c r="A34890" s="6" t="inlineStr">
        <is>
          <t>502206</t>
        </is>
      </c>
      <c r="B34890" t="inlineStr">
        <is>
          <t>ESPINOSA YARAHUAN KARIME</t>
        </is>
      </c>
    </row>
    <row r="34891">
      <c r="A34891" s="6" t="inlineStr">
        <is>
          <t>502207</t>
        </is>
      </c>
      <c r="B34891" t="inlineStr">
        <is>
          <t>ESPINOSA ZUÑIGA J JESUS</t>
        </is>
      </c>
    </row>
    <row r="34892">
      <c r="A34892" s="6" t="inlineStr">
        <is>
          <t>502208</t>
        </is>
      </c>
      <c r="B34892" t="inlineStr">
        <is>
          <t>ESPINOZA ESPINOZA FERNANDO</t>
        </is>
      </c>
    </row>
    <row r="34893">
      <c r="A34893" s="6" t="inlineStr">
        <is>
          <t>502209</t>
        </is>
      </c>
      <c r="B34893" t="inlineStr">
        <is>
          <t>ESPONDA DUBIN VICTOR</t>
        </is>
      </c>
    </row>
    <row r="34894">
      <c r="A34894" s="6" t="inlineStr">
        <is>
          <t>502210</t>
        </is>
      </c>
      <c r="B34894" t="inlineStr">
        <is>
          <t>ESQUER GARCÍA OSCAR</t>
        </is>
      </c>
    </row>
    <row r="34895">
      <c r="A34895" s="6" t="inlineStr">
        <is>
          <t>502211</t>
        </is>
      </c>
      <c r="B34895" t="inlineStr">
        <is>
          <t>ESQUERRA CASTAÑEDA ARTURO</t>
        </is>
      </c>
    </row>
    <row r="34896">
      <c r="A34896" s="6" t="inlineStr">
        <is>
          <t>502212</t>
        </is>
      </c>
      <c r="B34896" t="inlineStr">
        <is>
          <t>ESQUERRA CORPUS ZEFERINO</t>
        </is>
      </c>
    </row>
    <row r="34897">
      <c r="A34897" s="6" t="inlineStr">
        <is>
          <t>502213</t>
        </is>
      </c>
      <c r="B34897" t="inlineStr">
        <is>
          <t>ESQUINCA KURI MIGUEL ANGEL</t>
        </is>
      </c>
    </row>
    <row r="34898">
      <c r="A34898" s="6" t="inlineStr">
        <is>
          <t>502214</t>
        </is>
      </c>
      <c r="B34898" t="inlineStr">
        <is>
          <t>ESQUITIN LASTI JUAN NEPOMUCENO</t>
        </is>
      </c>
    </row>
    <row r="34899">
      <c r="A34899" s="6" t="inlineStr">
        <is>
          <t>502215</t>
        </is>
      </c>
      <c r="B34899" t="inlineStr">
        <is>
          <t>ESQUIVEL DEL RIO CAROLINA</t>
        </is>
      </c>
    </row>
    <row r="34900">
      <c r="A34900" s="6" t="inlineStr">
        <is>
          <t>502216</t>
        </is>
      </c>
      <c r="B34900" t="inlineStr">
        <is>
          <t>ESQUIVEL DÍAZ CARLOS</t>
        </is>
      </c>
    </row>
    <row r="34901">
      <c r="A34901" s="6" t="inlineStr">
        <is>
          <t>502217</t>
        </is>
      </c>
      <c r="B34901" t="inlineStr">
        <is>
          <t>ESQUIVEL GONZÁLEZ ISIDRO</t>
        </is>
      </c>
    </row>
    <row r="34902">
      <c r="A34902" s="6" t="inlineStr">
        <is>
          <t>502218</t>
        </is>
      </c>
      <c r="B34902" t="inlineStr">
        <is>
          <t>ESQUIVEL SANCHEZ ADRIAN</t>
        </is>
      </c>
    </row>
    <row r="34903">
      <c r="A34903" s="6" t="inlineStr">
        <is>
          <t>502219</t>
        </is>
      </c>
      <c r="B34903" t="inlineStr">
        <is>
          <t>ESQUIVEL TREJO JUAN</t>
        </is>
      </c>
    </row>
    <row r="34904">
      <c r="A34904" s="6" t="inlineStr">
        <is>
          <t>502220</t>
        </is>
      </c>
      <c r="B34904" t="inlineStr">
        <is>
          <t>ESSES HALLAK CLEMMY RAYMOND</t>
        </is>
      </c>
    </row>
    <row r="34905">
      <c r="A34905" s="6" t="inlineStr">
        <is>
          <t>502221</t>
        </is>
      </c>
      <c r="B34905" t="inlineStr">
        <is>
          <t>ESTAVILLO PEDROZA MARÍA LUISA</t>
        </is>
      </c>
    </row>
    <row r="34906">
      <c r="A34906" s="6" t="inlineStr">
        <is>
          <t>502222</t>
        </is>
      </c>
      <c r="B34906" t="inlineStr">
        <is>
          <t>ESTEBAN FLORES MARÍA ESTHER</t>
        </is>
      </c>
    </row>
    <row r="34907">
      <c r="A34907" s="6" t="inlineStr">
        <is>
          <t>502223</t>
        </is>
      </c>
      <c r="B34907" t="inlineStr">
        <is>
          <t>ESTEVA MARABOTO LUIS</t>
        </is>
      </c>
    </row>
    <row r="34908">
      <c r="A34908" s="6" t="inlineStr">
        <is>
          <t>502224</t>
        </is>
      </c>
      <c r="B34908" t="inlineStr">
        <is>
          <t>ESTEVES ANDRADE IVONNE</t>
        </is>
      </c>
    </row>
    <row r="34909">
      <c r="A34909" s="6" t="inlineStr">
        <is>
          <t>502225</t>
        </is>
      </c>
      <c r="B34909" t="inlineStr">
        <is>
          <t>ESTRADA ALARCON ESTELA</t>
        </is>
      </c>
    </row>
    <row r="34910">
      <c r="A34910" s="6" t="inlineStr">
        <is>
          <t>502226</t>
        </is>
      </c>
      <c r="B34910" t="inlineStr">
        <is>
          <t>ESTRADA ALVARADO J JESUS</t>
        </is>
      </c>
    </row>
    <row r="34911">
      <c r="A34911" s="6" t="inlineStr">
        <is>
          <t>502227</t>
        </is>
      </c>
      <c r="B34911" t="inlineStr">
        <is>
          <t>ESTRADA ATTOLINI GUILLERMO</t>
        </is>
      </c>
    </row>
    <row r="34912">
      <c r="A34912" s="6" t="inlineStr">
        <is>
          <t>502228</t>
        </is>
      </c>
      <c r="B34912" t="inlineStr">
        <is>
          <t>ESTRADA BELTRÁN SARAH MARCELA</t>
        </is>
      </c>
    </row>
    <row r="34913">
      <c r="A34913" s="6" t="inlineStr">
        <is>
          <t>502229</t>
        </is>
      </c>
      <c r="B34913" t="inlineStr">
        <is>
          <t>ESTRADA COTERA GUILLERMO</t>
        </is>
      </c>
    </row>
    <row r="34914">
      <c r="A34914" s="6" t="inlineStr">
        <is>
          <t>502230</t>
        </is>
      </c>
      <c r="B34914" t="inlineStr">
        <is>
          <t>ESTRADA ELIZONDO ANGELICA</t>
        </is>
      </c>
    </row>
    <row r="34915">
      <c r="A34915" s="6" t="inlineStr">
        <is>
          <t>502231</t>
        </is>
      </c>
      <c r="B34915" t="inlineStr">
        <is>
          <t>ESTRADA ESTRADA MARÍA ELENA</t>
        </is>
      </c>
    </row>
    <row r="34916">
      <c r="A34916" s="6" t="inlineStr">
        <is>
          <t>502232</t>
        </is>
      </c>
      <c r="B34916" t="inlineStr">
        <is>
          <t>ESTRADA GARCÍA CLAUDIA FELIX</t>
        </is>
      </c>
    </row>
    <row r="34917">
      <c r="A34917" s="6" t="inlineStr">
        <is>
          <t>502233</t>
        </is>
      </c>
      <c r="B34917" t="inlineStr">
        <is>
          <t>ESTRADA GONZÁLEZ MICAELA</t>
        </is>
      </c>
    </row>
    <row r="34918">
      <c r="A34918" s="6" t="inlineStr">
        <is>
          <t>502234</t>
        </is>
      </c>
      <c r="B34918" t="inlineStr">
        <is>
          <t>ESTRADA INDA HECTOR</t>
        </is>
      </c>
    </row>
    <row r="34919">
      <c r="A34919" s="6" t="inlineStr">
        <is>
          <t>502235</t>
        </is>
      </c>
      <c r="B34919" t="inlineStr">
        <is>
          <t>ESTRADA MAGALLANES EDUARDO</t>
        </is>
      </c>
    </row>
    <row r="34920">
      <c r="A34920" s="6" t="inlineStr">
        <is>
          <t>502236</t>
        </is>
      </c>
      <c r="B34920" t="inlineStr">
        <is>
          <t>ESTRADA MARTÍNEZ RICARDO ISMAEL</t>
        </is>
      </c>
    </row>
    <row r="34921">
      <c r="A34921" s="6" t="inlineStr">
        <is>
          <t>502237</t>
        </is>
      </c>
      <c r="B34921" t="inlineStr">
        <is>
          <t>ESTRADA MARTÍNEZ RUBEN IGNACIO</t>
        </is>
      </c>
    </row>
    <row r="34922">
      <c r="A34922" s="6" t="inlineStr">
        <is>
          <t>502238</t>
        </is>
      </c>
      <c r="B34922" t="inlineStr">
        <is>
          <t>ESTRADA MICHEL JUAN PABLO</t>
        </is>
      </c>
    </row>
    <row r="34923">
      <c r="A34923" s="6" t="inlineStr">
        <is>
          <t>502239</t>
        </is>
      </c>
      <c r="B34923" t="inlineStr">
        <is>
          <t>ESTRADA MICHEL RAFAEL</t>
        </is>
      </c>
    </row>
    <row r="34924">
      <c r="A34924" s="6" t="inlineStr">
        <is>
          <t>502240</t>
        </is>
      </c>
      <c r="B34924" t="inlineStr">
        <is>
          <t>ESTRADA MORALES FRANCISCO</t>
        </is>
      </c>
    </row>
    <row r="34925">
      <c r="A34925" s="6" t="inlineStr">
        <is>
          <t>502241</t>
        </is>
      </c>
      <c r="B34925" t="inlineStr">
        <is>
          <t>ESTRADA RUIZ ALFREDO ARTURO</t>
        </is>
      </c>
    </row>
    <row r="34926">
      <c r="A34926" s="6" t="inlineStr">
        <is>
          <t>502242</t>
        </is>
      </c>
      <c r="B34926" t="inlineStr">
        <is>
          <t>ESTRADA TORRES ISRAEL</t>
        </is>
      </c>
    </row>
    <row r="34927">
      <c r="A34927" s="6" t="inlineStr">
        <is>
          <t>502243</t>
        </is>
      </c>
      <c r="B34927" t="inlineStr">
        <is>
          <t>ESTRADA VELAZQUEZ ENRIQUE</t>
        </is>
      </c>
    </row>
    <row r="34928">
      <c r="A34928" s="6" t="inlineStr">
        <is>
          <t>502244</t>
        </is>
      </c>
      <c r="B34928" t="inlineStr">
        <is>
          <t>ETE MAGDALENO MARÍA DEL CARMEN</t>
        </is>
      </c>
    </row>
    <row r="34929">
      <c r="A34929" s="6" t="inlineStr">
        <is>
          <t>502245</t>
        </is>
      </c>
      <c r="B34929" t="inlineStr">
        <is>
          <t>EUSEBIO OROZCO JOSE FRANCISCO</t>
        </is>
      </c>
    </row>
    <row r="34930">
      <c r="A34930" s="6" t="inlineStr">
        <is>
          <t>502246</t>
        </is>
      </c>
      <c r="B34930" t="inlineStr">
        <is>
          <t>EVANGELISTA ALATORRE DANIEL</t>
        </is>
      </c>
    </row>
    <row r="34931">
      <c r="A34931" s="6" t="inlineStr">
        <is>
          <t>502247</t>
        </is>
      </c>
      <c r="B34931" t="inlineStr">
        <is>
          <t>EVANGELISTA LOZANO SILVIA</t>
        </is>
      </c>
    </row>
    <row r="34932">
      <c r="A34932" s="6" t="inlineStr">
        <is>
          <t>502248</t>
        </is>
      </c>
      <c r="B34932" t="inlineStr">
        <is>
          <t>EVANGELISTA ROMERO SANTIAGO</t>
        </is>
      </c>
    </row>
    <row r="34933">
      <c r="A34933" s="6" t="inlineStr">
        <is>
          <t>502249</t>
        </is>
      </c>
      <c r="B34933" t="inlineStr">
        <is>
          <t>EVARISTO CASTILLO LUIS JAVIER</t>
        </is>
      </c>
    </row>
    <row r="34934">
      <c r="A34934" s="6" t="inlineStr">
        <is>
          <t>502250</t>
        </is>
      </c>
      <c r="B34934" t="inlineStr">
        <is>
          <t>EVIA FUENTES CARLOS EDUARDO</t>
        </is>
      </c>
    </row>
    <row r="34935">
      <c r="A34935" s="6" t="inlineStr">
        <is>
          <t>502251</t>
        </is>
      </c>
      <c r="B34935" t="inlineStr">
        <is>
          <t>EYSSAUTIER SAMANO SEBASTIAN EDUARDO</t>
        </is>
      </c>
    </row>
    <row r="34936">
      <c r="A34936" s="6" t="inlineStr">
        <is>
          <t>502252</t>
        </is>
      </c>
      <c r="B34936" t="inlineStr">
        <is>
          <t>EZBAN ABADI JACOBO</t>
        </is>
      </c>
    </row>
    <row r="34937">
      <c r="A34937" s="6" t="inlineStr">
        <is>
          <t>502253</t>
        </is>
      </c>
      <c r="B34937" t="inlineStr">
        <is>
          <t>EZBAN SASSON DANIEL</t>
        </is>
      </c>
    </row>
    <row r="34938">
      <c r="A34938" s="6" t="inlineStr">
        <is>
          <t>502254</t>
        </is>
      </c>
      <c r="B34938" t="inlineStr">
        <is>
          <t>EZBAN SASSON ISAAC</t>
        </is>
      </c>
    </row>
    <row r="34939">
      <c r="A34939" s="6" t="inlineStr">
        <is>
          <t>502255</t>
        </is>
      </c>
      <c r="B34939" t="inlineStr">
        <is>
          <t>EZQUERRO CATALA MARÍA DE LOURDES</t>
        </is>
      </c>
    </row>
    <row r="34940">
      <c r="A34940" s="6" t="inlineStr">
        <is>
          <t>502256</t>
        </is>
      </c>
      <c r="B34940" t="inlineStr">
        <is>
          <t>FABELA RUIZ ROSENDO</t>
        </is>
      </c>
    </row>
    <row r="34941">
      <c r="A34941" s="6" t="inlineStr">
        <is>
          <t>502257</t>
        </is>
      </c>
      <c r="B34941" t="inlineStr">
        <is>
          <t>FABREGAT RAMIRE FRANCISCO JOSE</t>
        </is>
      </c>
    </row>
    <row r="34942">
      <c r="A34942" s="6" t="inlineStr">
        <is>
          <t>502258</t>
        </is>
      </c>
      <c r="B34942" t="inlineStr">
        <is>
          <t>FAJARDO ARREOL MARÍA GUADALUPE</t>
        </is>
      </c>
    </row>
    <row r="34943">
      <c r="A34943" s="6" t="inlineStr">
        <is>
          <t>502259</t>
        </is>
      </c>
      <c r="B34943" t="inlineStr">
        <is>
          <t>FALCON ALOR FRANCISCO JAVIER</t>
        </is>
      </c>
    </row>
    <row r="34944">
      <c r="A34944" s="6" t="inlineStr">
        <is>
          <t>502260</t>
        </is>
      </c>
      <c r="B34944" t="inlineStr">
        <is>
          <t>FANGHANEL SALMON GUILLERMO</t>
        </is>
      </c>
    </row>
    <row r="34945">
      <c r="A34945" s="6" t="inlineStr">
        <is>
          <t>502261</t>
        </is>
      </c>
      <c r="B34945" t="inlineStr">
        <is>
          <t>FANO ROCHA GUSTAVO</t>
        </is>
      </c>
    </row>
    <row r="34946">
      <c r="A34946" s="6" t="inlineStr">
        <is>
          <t>502262</t>
        </is>
      </c>
      <c r="B34946" t="inlineStr">
        <is>
          <t>FARAH GORTAZAR MAGDALENA</t>
        </is>
      </c>
    </row>
    <row r="34947">
      <c r="A34947" s="6" t="inlineStr">
        <is>
          <t>502263</t>
        </is>
      </c>
      <c r="B34947" t="inlineStr">
        <is>
          <t>FARAH GORTAZAR MARTA EUGENIA</t>
        </is>
      </c>
    </row>
    <row r="34948">
      <c r="A34948" s="6" t="inlineStr">
        <is>
          <t>502264</t>
        </is>
      </c>
      <c r="B34948" t="inlineStr">
        <is>
          <t>FARAH YAZBEK JULIAN</t>
        </is>
      </c>
    </row>
    <row r="34949">
      <c r="A34949" s="6" t="inlineStr">
        <is>
          <t>502265</t>
        </is>
      </c>
      <c r="B34949" t="inlineStr">
        <is>
          <t>FARAON CANAVATI ROSEMARY</t>
        </is>
      </c>
    </row>
    <row r="34950">
      <c r="A34950" s="6" t="inlineStr">
        <is>
          <t>502266</t>
        </is>
      </c>
      <c r="B34950" t="inlineStr">
        <is>
          <t>FARCA CHARABATI FREDIE</t>
        </is>
      </c>
    </row>
    <row r="34951">
      <c r="A34951" s="6" t="inlineStr">
        <is>
          <t>502267</t>
        </is>
      </c>
      <c r="B34951" t="inlineStr">
        <is>
          <t>FARCIERT CORDOVA ESTEBAN MARIO</t>
        </is>
      </c>
    </row>
    <row r="34952">
      <c r="A34952" s="6" t="inlineStr">
        <is>
          <t>502268</t>
        </is>
      </c>
      <c r="B34952" t="inlineStr">
        <is>
          <t>FARELL CHAVEZ MARÍA GABRIELA</t>
        </is>
      </c>
    </row>
    <row r="34953">
      <c r="A34953" s="6" t="inlineStr">
        <is>
          <t>502269</t>
        </is>
      </c>
      <c r="B34953" t="inlineStr">
        <is>
          <t>FARES KURI JESUS</t>
        </is>
      </c>
    </row>
    <row r="34954">
      <c r="A34954" s="6" t="inlineStr">
        <is>
          <t>502270</t>
        </is>
      </c>
      <c r="B34954" t="inlineStr">
        <is>
          <t>FARES SALVANS JESUS</t>
        </is>
      </c>
    </row>
    <row r="34955">
      <c r="A34955" s="6" t="inlineStr">
        <is>
          <t>502271</t>
        </is>
      </c>
      <c r="B34955" t="inlineStr">
        <is>
          <t>FARIAS CAMPERO IGNACIO JAVIER</t>
        </is>
      </c>
    </row>
    <row r="34956">
      <c r="A34956" s="6" t="inlineStr">
        <is>
          <t>502272</t>
        </is>
      </c>
      <c r="B34956" t="inlineStr">
        <is>
          <t>FARIAS MARTÍNEZ ELSA</t>
        </is>
      </c>
    </row>
    <row r="34957">
      <c r="A34957" s="6" t="inlineStr">
        <is>
          <t>502273</t>
        </is>
      </c>
      <c r="B34957" t="inlineStr">
        <is>
          <t>FARIAS MARTÍNEZ JESUS ROBERTO</t>
        </is>
      </c>
    </row>
    <row r="34958">
      <c r="A34958" s="6" t="inlineStr">
        <is>
          <t>502274</t>
        </is>
      </c>
      <c r="B34958" t="inlineStr">
        <is>
          <t>FARIAS MARTÍNEZ SUSANA IRENE</t>
        </is>
      </c>
    </row>
    <row r="34959">
      <c r="A34959" s="6" t="inlineStr">
        <is>
          <t>502275</t>
        </is>
      </c>
      <c r="B34959" t="inlineStr">
        <is>
          <t>FARIAS PALAFOX DAVID</t>
        </is>
      </c>
    </row>
    <row r="34960">
      <c r="A34960" s="6" t="inlineStr">
        <is>
          <t>502276</t>
        </is>
      </c>
      <c r="B34960" t="inlineStr">
        <is>
          <t>FARIAS VOLPE ANGELINA MARÍA VIRGINIA</t>
        </is>
      </c>
    </row>
    <row r="34961">
      <c r="A34961" s="6" t="inlineStr">
        <is>
          <t>502277</t>
        </is>
      </c>
      <c r="B34961" t="inlineStr">
        <is>
          <t>FARRERA GUTIÉRREZ FULVIO CASIMIRO</t>
        </is>
      </c>
    </row>
    <row r="34962">
      <c r="A34962" s="6" t="inlineStr">
        <is>
          <t>502278</t>
        </is>
      </c>
      <c r="B34962" t="inlineStr">
        <is>
          <t>FASCOWICH PREJACKY ABRAHAM</t>
        </is>
      </c>
    </row>
    <row r="34963">
      <c r="A34963" s="6" t="inlineStr">
        <is>
          <t>502279</t>
        </is>
      </c>
      <c r="B34963" t="inlineStr">
        <is>
          <t>FAURE HUC JEAN CLAUDE JACQUES</t>
        </is>
      </c>
    </row>
    <row r="34964">
      <c r="A34964" s="6" t="inlineStr">
        <is>
          <t>502280</t>
        </is>
      </c>
      <c r="B34964" t="inlineStr">
        <is>
          <t>FAVELA FELIX LIDIA ARCELIA</t>
        </is>
      </c>
    </row>
    <row r="34965">
      <c r="A34965" s="6" t="inlineStr">
        <is>
          <t>502281</t>
        </is>
      </c>
      <c r="B34965" t="inlineStr">
        <is>
          <t>FAVELA GIL GABRIELA</t>
        </is>
      </c>
    </row>
    <row r="34966">
      <c r="A34966" s="6" t="inlineStr">
        <is>
          <t>502282</t>
        </is>
      </c>
      <c r="B34966" t="inlineStr">
        <is>
          <t>FAVRET TONDATO RITA CARMEN</t>
        </is>
      </c>
    </row>
    <row r="34967">
      <c r="A34967" s="6" t="inlineStr">
        <is>
          <t>502283</t>
        </is>
      </c>
      <c r="B34967" t="inlineStr">
        <is>
          <t>FEINGOLD STEINER RINA</t>
        </is>
      </c>
    </row>
    <row r="34968">
      <c r="A34968" s="6" t="inlineStr">
        <is>
          <t>502284</t>
        </is>
      </c>
      <c r="B34968" t="inlineStr">
        <is>
          <t>FEISON MARQUEZ FERMIN EUGENIO</t>
        </is>
      </c>
    </row>
    <row r="34969">
      <c r="A34969" s="6" t="inlineStr">
        <is>
          <t>502285</t>
        </is>
      </c>
      <c r="B34969" t="inlineStr">
        <is>
          <t>FELGUEREZ DEL MONTE ALEJANDRO</t>
        </is>
      </c>
    </row>
    <row r="34970">
      <c r="A34970" s="6" t="inlineStr">
        <is>
          <t>502286</t>
        </is>
      </c>
      <c r="B34970" t="inlineStr">
        <is>
          <t>FELIPE PEREZ JUAN</t>
        </is>
      </c>
    </row>
    <row r="34971">
      <c r="A34971" s="6" t="inlineStr">
        <is>
          <t>502287</t>
        </is>
      </c>
      <c r="B34971" t="inlineStr">
        <is>
          <t>FELIX DOMINGUEZ LUCIA DE JESUS</t>
        </is>
      </c>
    </row>
    <row r="34972">
      <c r="A34972" s="6" t="inlineStr">
        <is>
          <t>502288</t>
        </is>
      </c>
      <c r="B34972" t="inlineStr">
        <is>
          <t>FELIX ESCALANT BEATRIZ EUGENIA</t>
        </is>
      </c>
    </row>
    <row r="34973">
      <c r="A34973" s="6" t="inlineStr">
        <is>
          <t>502289</t>
        </is>
      </c>
      <c r="B34973" t="inlineStr">
        <is>
          <t>FELIX FLORES ROXANA</t>
        </is>
      </c>
    </row>
    <row r="34974">
      <c r="A34974" s="6" t="inlineStr">
        <is>
          <t>502290</t>
        </is>
      </c>
      <c r="B34974" t="inlineStr">
        <is>
          <t>FELIX MARTÍNEZ MARTIN</t>
        </is>
      </c>
    </row>
    <row r="34975">
      <c r="A34975" s="6" t="inlineStr">
        <is>
          <t>502291</t>
        </is>
      </c>
      <c r="B34975" t="inlineStr">
        <is>
          <t>FELIX MILLAN PERLA JANETH</t>
        </is>
      </c>
    </row>
    <row r="34976">
      <c r="A34976" s="6" t="inlineStr">
        <is>
          <t>502292</t>
        </is>
      </c>
      <c r="B34976" t="inlineStr">
        <is>
          <t>FELIX MUÐOZ CLAUDIA MARGARITA</t>
        </is>
      </c>
    </row>
    <row r="34977">
      <c r="A34977" s="6" t="inlineStr">
        <is>
          <t>502293</t>
        </is>
      </c>
      <c r="B34977" t="inlineStr">
        <is>
          <t>FELIZ ORTIZ RAUL ANIBAL</t>
        </is>
      </c>
    </row>
    <row r="34978">
      <c r="A34978" s="6" t="inlineStr">
        <is>
          <t>502294</t>
        </is>
      </c>
      <c r="B34978" t="inlineStr">
        <is>
          <t>FERMON MAYA ISAAC</t>
        </is>
      </c>
    </row>
    <row r="34979">
      <c r="A34979" s="6" t="inlineStr">
        <is>
          <t>502295</t>
        </is>
      </c>
      <c r="B34979" t="inlineStr">
        <is>
          <t>FERNÁNDEZ ABULARAGE AMANDO</t>
        </is>
      </c>
    </row>
    <row r="34980">
      <c r="A34980" s="6" t="inlineStr">
        <is>
          <t>502296</t>
        </is>
      </c>
      <c r="B34980" t="inlineStr">
        <is>
          <t>FERNÁNDEZ ALBERTO GONZALO</t>
        </is>
      </c>
    </row>
    <row r="34981">
      <c r="A34981" s="6" t="inlineStr">
        <is>
          <t>502297</t>
        </is>
      </c>
      <c r="B34981" t="inlineStr">
        <is>
          <t>FERNÁNDEZ ANDRADE ROSA</t>
        </is>
      </c>
    </row>
    <row r="34982">
      <c r="A34982" s="6" t="inlineStr">
        <is>
          <t>502298</t>
        </is>
      </c>
      <c r="B34982" t="inlineStr">
        <is>
          <t>FERNÁNDEZ AR MARÍA DEL ROSARIO</t>
        </is>
      </c>
    </row>
    <row r="34983">
      <c r="A34983" s="6" t="inlineStr">
        <is>
          <t>502299</t>
        </is>
      </c>
      <c r="B34983" t="inlineStr">
        <is>
          <t>FERNÁNDEZ ARIAS ALBERTO MARIO</t>
        </is>
      </c>
    </row>
    <row r="34984">
      <c r="A34984" s="6" t="inlineStr">
        <is>
          <t>502300</t>
        </is>
      </c>
      <c r="B34984" t="inlineStr">
        <is>
          <t>FERNÁNDEZ AZCANIO ANGEL GABINO</t>
        </is>
      </c>
    </row>
    <row r="34985">
      <c r="A34985" s="6" t="inlineStr">
        <is>
          <t>502301</t>
        </is>
      </c>
      <c r="B34985" t="inlineStr">
        <is>
          <t>FERNÁNDEZ BARBA LUIS MIGUEL</t>
        </is>
      </c>
    </row>
    <row r="34986">
      <c r="A34986" s="6" t="inlineStr">
        <is>
          <t>502302</t>
        </is>
      </c>
      <c r="B34986" t="inlineStr">
        <is>
          <t>FERNÁNDEZ CANO FABRIZZIO</t>
        </is>
      </c>
    </row>
    <row r="34987">
      <c r="A34987" s="6" t="inlineStr">
        <is>
          <t>502303</t>
        </is>
      </c>
      <c r="B34987" t="inlineStr">
        <is>
          <t>FERNÁNDEZ CARBAJAL JOSE ANTONIO VICENTE</t>
        </is>
      </c>
    </row>
    <row r="34988">
      <c r="A34988" s="6" t="inlineStr">
        <is>
          <t>502304</t>
        </is>
      </c>
      <c r="B34988" t="inlineStr">
        <is>
          <t>FERNÁNDEZ CARBAJAL JUAN IGNACIO</t>
        </is>
      </c>
    </row>
    <row r="34989">
      <c r="A34989" s="6" t="inlineStr">
        <is>
          <t>502305</t>
        </is>
      </c>
      <c r="B34989" t="inlineStr">
        <is>
          <t>FERNÁNDEZ CARRERA RAFAEL</t>
        </is>
      </c>
    </row>
    <row r="34990">
      <c r="A34990" s="6" t="inlineStr">
        <is>
          <t>502306</t>
        </is>
      </c>
      <c r="B34990" t="inlineStr">
        <is>
          <t>FERNÁNDEZ CASTELLANOS CARLOS</t>
        </is>
      </c>
    </row>
    <row r="34991">
      <c r="A34991" s="6" t="inlineStr">
        <is>
          <t>502307</t>
        </is>
      </c>
      <c r="B34991" t="inlineStr">
        <is>
          <t>FERNÁNDEZ CEVADA JOSE NORBERTO</t>
        </is>
      </c>
    </row>
    <row r="34992">
      <c r="A34992" s="6" t="inlineStr">
        <is>
          <t>502308</t>
        </is>
      </c>
      <c r="B34992" t="inlineStr">
        <is>
          <t>FERNÁNDEZ CHALITA MARTHA</t>
        </is>
      </c>
    </row>
    <row r="34993">
      <c r="A34993" s="6" t="inlineStr">
        <is>
          <t>502309</t>
        </is>
      </c>
      <c r="B34993" t="inlineStr">
        <is>
          <t>FERNÁNDEZ CHAVEZ LUIS FELIPE</t>
        </is>
      </c>
    </row>
    <row r="34994">
      <c r="A34994" s="6" t="inlineStr">
        <is>
          <t>502310</t>
        </is>
      </c>
      <c r="B34994" t="inlineStr">
        <is>
          <t>FERNÁNDEZ CONDE CRISTINA</t>
        </is>
      </c>
    </row>
    <row r="34995">
      <c r="A34995" s="6" t="inlineStr">
        <is>
          <t>502311</t>
        </is>
      </c>
      <c r="B34995" t="inlineStr">
        <is>
          <t>FERNÁNDEZ CUETO JOSE AUGUSTO</t>
        </is>
      </c>
    </row>
    <row r="34996">
      <c r="A34996" s="6" t="inlineStr">
        <is>
          <t>502312</t>
        </is>
      </c>
      <c r="B34996" t="inlineStr">
        <is>
          <t>FERNÁNDEZ DE CASTRO ESPINOZA JUAN</t>
        </is>
      </c>
    </row>
    <row r="34997">
      <c r="A34997" s="6" t="inlineStr">
        <is>
          <t>502313</t>
        </is>
      </c>
      <c r="B34997" t="inlineStr">
        <is>
          <t>FERNÁNDEZ DE LA ISLA JORGE</t>
        </is>
      </c>
    </row>
    <row r="34998">
      <c r="A34998" s="6" t="inlineStr">
        <is>
          <t>502314</t>
        </is>
      </c>
      <c r="B34998" t="inlineStr">
        <is>
          <t>FERNÁNDEZ DE LARA CALATAYUD RUTH</t>
        </is>
      </c>
    </row>
    <row r="34999">
      <c r="A34999" s="6" t="inlineStr">
        <is>
          <t>502315</t>
        </is>
      </c>
      <c r="B34999" t="inlineStr">
        <is>
          <t>FERNÁNDEZ DE MENDOZA JORGE ARMANDO VICTORIA</t>
        </is>
      </c>
    </row>
    <row r="35000">
      <c r="A35000" s="6" t="inlineStr">
        <is>
          <t>502316</t>
        </is>
      </c>
      <c r="B35000" t="inlineStr">
        <is>
          <t>FERNÁNDEZ DEL CAS MARÍA TERESA</t>
        </is>
      </c>
    </row>
    <row r="35001">
      <c r="A35001" s="6" t="inlineStr">
        <is>
          <t>502317</t>
        </is>
      </c>
      <c r="B35001" t="inlineStr">
        <is>
          <t>FERNÁNDEZ DEL CASTILLO BERNARDO</t>
        </is>
      </c>
    </row>
    <row r="35002">
      <c r="A35002" s="6" t="inlineStr">
        <is>
          <t>502318</t>
        </is>
      </c>
      <c r="B35002" t="inlineStr">
        <is>
          <t>FERNÁNDEZ ESCO MARÍA DEL ROCIO</t>
        </is>
      </c>
    </row>
    <row r="35003">
      <c r="A35003" s="6" t="inlineStr">
        <is>
          <t>502319</t>
        </is>
      </c>
      <c r="B35003" t="inlineStr">
        <is>
          <t>FERNÁNDEZ FERN MARÍA DEL CONSUELO</t>
        </is>
      </c>
    </row>
    <row r="35004">
      <c r="A35004" s="6" t="inlineStr">
        <is>
          <t>502320</t>
        </is>
      </c>
      <c r="B35004" t="inlineStr">
        <is>
          <t>FERNÁNDEZ FERNÁNDEZ JAIME</t>
        </is>
      </c>
    </row>
    <row r="35005">
      <c r="A35005" s="6" t="inlineStr">
        <is>
          <t>502321</t>
        </is>
      </c>
      <c r="B35005" t="inlineStr">
        <is>
          <t>FERNÁNDEZ FERNÁNDEZ JOSE LUIS</t>
        </is>
      </c>
    </row>
    <row r="35006">
      <c r="A35006" s="6" t="inlineStr">
        <is>
          <t>502322</t>
        </is>
      </c>
      <c r="B35006" t="inlineStr">
        <is>
          <t>FERNÁNDEZ GALEAZZI JUAN</t>
        </is>
      </c>
    </row>
    <row r="35007">
      <c r="A35007" s="6" t="inlineStr">
        <is>
          <t>502323</t>
        </is>
      </c>
      <c r="B35007" t="inlineStr">
        <is>
          <t>FERNÁNDEZ GARCÍA JOSE ALVINO ROSENDO</t>
        </is>
      </c>
    </row>
    <row r="35008">
      <c r="A35008" s="6" t="inlineStr">
        <is>
          <t>502324</t>
        </is>
      </c>
      <c r="B35008" t="inlineStr">
        <is>
          <t>FERNÁNDEZ GODARD JAVIER</t>
        </is>
      </c>
    </row>
    <row r="35009">
      <c r="A35009" s="6" t="inlineStr">
        <is>
          <t>502325</t>
        </is>
      </c>
      <c r="B35009" t="inlineStr">
        <is>
          <t>FERNÁNDEZ GONZALE RODOLFO LUIS</t>
        </is>
      </c>
    </row>
    <row r="35010">
      <c r="A35010" s="6" t="inlineStr">
        <is>
          <t>502326</t>
        </is>
      </c>
      <c r="B35010" t="inlineStr">
        <is>
          <t>FERNÁNDEZ GONZÁLEZ FELIPE SEGU</t>
        </is>
      </c>
    </row>
    <row r="35011">
      <c r="A35011" s="6" t="inlineStr">
        <is>
          <t>502327</t>
        </is>
      </c>
      <c r="B35011" t="inlineStr">
        <is>
          <t>FERNÁNDEZ GONZÁLEZ PAOLA</t>
        </is>
      </c>
    </row>
    <row r="35012">
      <c r="A35012" s="6" t="inlineStr">
        <is>
          <t>502328</t>
        </is>
      </c>
      <c r="B35012" t="inlineStr">
        <is>
          <t>FERNÁNDEZ GUAJARD JORGE ANDRES</t>
        </is>
      </c>
    </row>
    <row r="35013">
      <c r="A35013" s="6" t="inlineStr">
        <is>
          <t>502329</t>
        </is>
      </c>
      <c r="B35013" t="inlineStr">
        <is>
          <t>FERNÁNDEZ GUE MARÍA DE LOURDES</t>
        </is>
      </c>
    </row>
    <row r="35014">
      <c r="A35014" s="6" t="inlineStr">
        <is>
          <t>502330</t>
        </is>
      </c>
      <c r="B35014" t="inlineStr">
        <is>
          <t>FERNÁNDEZ GUERRA LEONOR</t>
        </is>
      </c>
    </row>
    <row r="35015">
      <c r="A35015" s="6" t="inlineStr">
        <is>
          <t>502331</t>
        </is>
      </c>
      <c r="B35015" t="inlineStr">
        <is>
          <t>FERNÁNDEZ GUTIÉRREZ CELESTINO</t>
        </is>
      </c>
    </row>
    <row r="35016">
      <c r="A35016" s="6" t="inlineStr">
        <is>
          <t>502332</t>
        </is>
      </c>
      <c r="B35016" t="inlineStr">
        <is>
          <t>FERNÁNDEZ HERNÁNDEZ JUAN PABLO</t>
        </is>
      </c>
    </row>
    <row r="35017">
      <c r="A35017" s="6" t="inlineStr">
        <is>
          <t>502333</t>
        </is>
      </c>
      <c r="B35017" t="inlineStr">
        <is>
          <t>FERNÁNDEZ LARRAGAIN AMAYA</t>
        </is>
      </c>
    </row>
    <row r="35018">
      <c r="A35018" s="6" t="inlineStr">
        <is>
          <t>502334</t>
        </is>
      </c>
      <c r="B35018" t="inlineStr">
        <is>
          <t>FERNÁNDEZ LLAMAS MARÍA DEL CARMEN HONORINDA</t>
        </is>
      </c>
    </row>
    <row r="35019">
      <c r="A35019" s="6" t="inlineStr">
        <is>
          <t>502335</t>
        </is>
      </c>
      <c r="B35019" t="inlineStr">
        <is>
          <t>FERNÁNDEZ LÓPEZ RAFAEL</t>
        </is>
      </c>
    </row>
    <row r="35020">
      <c r="A35020" s="6" t="inlineStr">
        <is>
          <t>502336</t>
        </is>
      </c>
      <c r="B35020" t="inlineStr">
        <is>
          <t>FERNÁNDEZ MARTIN MARÍA DEL CARMEN</t>
        </is>
      </c>
    </row>
    <row r="35021">
      <c r="A35021" s="6" t="inlineStr">
        <is>
          <t>502337</t>
        </is>
      </c>
      <c r="B35021" t="inlineStr">
        <is>
          <t>FERNÁNDEZ MONTEMAYOR LUIS MANUEL</t>
        </is>
      </c>
    </row>
    <row r="35022">
      <c r="A35022" s="6" t="inlineStr">
        <is>
          <t>502338</t>
        </is>
      </c>
      <c r="B35022" t="inlineStr">
        <is>
          <t>FERNÁNDEZ MUNTADAS MARÍA RITA</t>
        </is>
      </c>
    </row>
    <row r="35023">
      <c r="A35023" s="6" t="inlineStr">
        <is>
          <t>502339</t>
        </is>
      </c>
      <c r="B35023" t="inlineStr">
        <is>
          <t>FERNÁNDEZ NORIEGA FRANCISCO</t>
        </is>
      </c>
    </row>
    <row r="35024">
      <c r="A35024" s="6" t="inlineStr">
        <is>
          <t>502340</t>
        </is>
      </c>
      <c r="B35024" t="inlineStr">
        <is>
          <t>FERNÁNDEZ OLVERA LUIS MAURICIO</t>
        </is>
      </c>
    </row>
    <row r="35025">
      <c r="A35025" s="6" t="inlineStr">
        <is>
          <t>502341</t>
        </is>
      </c>
      <c r="B35025" t="inlineStr">
        <is>
          <t>FERNÁNDEZ ORTEG CARMEN ROSARIO</t>
        </is>
      </c>
    </row>
    <row r="35026">
      <c r="A35026" s="6" t="inlineStr">
        <is>
          <t>502342</t>
        </is>
      </c>
      <c r="B35026" t="inlineStr">
        <is>
          <t>FERNÁNDEZ PATIÑO ADRIANA AMELIA</t>
        </is>
      </c>
    </row>
    <row r="35027">
      <c r="A35027" s="6" t="inlineStr">
        <is>
          <t>502343</t>
        </is>
      </c>
      <c r="B35027" t="inlineStr">
        <is>
          <t>FERNÁNDEZ PLACENCIA JUAN DE DIOS</t>
        </is>
      </c>
    </row>
    <row r="35028">
      <c r="A35028" s="6" t="inlineStr">
        <is>
          <t>502344</t>
        </is>
      </c>
      <c r="B35028" t="inlineStr">
        <is>
          <t>FERNÁNDEZ REBOULEN MARTHA ALICIA</t>
        </is>
      </c>
    </row>
    <row r="35029">
      <c r="A35029" s="6" t="inlineStr">
        <is>
          <t>502345</t>
        </is>
      </c>
      <c r="B35029" t="inlineStr">
        <is>
          <t>FERNÁNDEZ RIONDA JUAN RAMÓN</t>
        </is>
      </c>
    </row>
    <row r="35030">
      <c r="A35030" s="6" t="inlineStr">
        <is>
          <t>502346</t>
        </is>
      </c>
      <c r="B35030" t="inlineStr">
        <is>
          <t>FERNÁNDEZ RIVERA CECILIA</t>
        </is>
      </c>
    </row>
    <row r="35031">
      <c r="A35031" s="6" t="inlineStr">
        <is>
          <t>502347</t>
        </is>
      </c>
      <c r="B35031" t="inlineStr">
        <is>
          <t>FERNÁNDEZ RODRÍGUEZ HUMBERTO</t>
        </is>
      </c>
    </row>
    <row r="35032">
      <c r="A35032" s="6" t="inlineStr">
        <is>
          <t>502348</t>
        </is>
      </c>
      <c r="B35032" t="inlineStr">
        <is>
          <t>FERNÁNDEZ RUILOBA JOSE RAMÓN</t>
        </is>
      </c>
    </row>
    <row r="35033">
      <c r="A35033" s="6" t="inlineStr">
        <is>
          <t>502349</t>
        </is>
      </c>
      <c r="B35033" t="inlineStr">
        <is>
          <t>FERNÁNDEZ SALIDO PEDRO</t>
        </is>
      </c>
    </row>
    <row r="35034">
      <c r="A35034" s="6" t="inlineStr">
        <is>
          <t>502350</t>
        </is>
      </c>
      <c r="B35034" t="inlineStr">
        <is>
          <t>FERNÁNDEZ SUÁREZ JORGE IGNACIO</t>
        </is>
      </c>
    </row>
    <row r="35035">
      <c r="A35035" s="6" t="inlineStr">
        <is>
          <t>502351</t>
        </is>
      </c>
      <c r="B35035" t="inlineStr">
        <is>
          <t>FERNÁNDEZ TELLO ROSA MARÍA</t>
        </is>
      </c>
    </row>
    <row r="35036">
      <c r="A35036" s="6" t="inlineStr">
        <is>
          <t>502352</t>
        </is>
      </c>
      <c r="B35036" t="inlineStr">
        <is>
          <t>FERNÁNDEZ TREVIÑO HORACIO</t>
        </is>
      </c>
    </row>
    <row r="35037">
      <c r="A35037" s="6" t="inlineStr">
        <is>
          <t>502353</t>
        </is>
      </c>
      <c r="B35037" t="inlineStr">
        <is>
          <t>FERNÁNDEZ TRUJILLO JAVIER</t>
        </is>
      </c>
    </row>
    <row r="35038">
      <c r="A35038" s="6" t="inlineStr">
        <is>
          <t>502354</t>
        </is>
      </c>
      <c r="B35038" t="inlineStr">
        <is>
          <t>FERNÁNDEZ URALDE MARÍA DEL CARMEN</t>
        </is>
      </c>
    </row>
    <row r="35039">
      <c r="A35039" s="6" t="inlineStr">
        <is>
          <t>502355</t>
        </is>
      </c>
      <c r="B35039" t="inlineStr">
        <is>
          <t>FERNÁNDEZ VALADEZ MARÍA PAULA</t>
        </is>
      </c>
    </row>
    <row r="35040">
      <c r="A35040" s="6" t="inlineStr">
        <is>
          <t>502356</t>
        </is>
      </c>
      <c r="B35040" t="inlineStr">
        <is>
          <t>FERNÁNDEZ VENTOSA ISABEL</t>
        </is>
      </c>
    </row>
    <row r="35041">
      <c r="A35041" s="6" t="inlineStr">
        <is>
          <t>502357</t>
        </is>
      </c>
      <c r="B35041" t="inlineStr">
        <is>
          <t>FERNÁNDEZ Y GARCÍA GUILLERMO</t>
        </is>
      </c>
    </row>
    <row r="35042">
      <c r="A35042" s="6" t="inlineStr">
        <is>
          <t>502358</t>
        </is>
      </c>
      <c r="B35042" t="inlineStr">
        <is>
          <t>FERNÁNDEZ Y RUIZ JOSE AMADO</t>
        </is>
      </c>
    </row>
    <row r="35043">
      <c r="A35043" s="6" t="inlineStr">
        <is>
          <t>502359</t>
        </is>
      </c>
      <c r="B35043" t="inlineStr">
        <is>
          <t>FERNÁNDEZ Y VILLAR MARIO ALBERTO</t>
        </is>
      </c>
    </row>
    <row r="35044">
      <c r="A35044" s="6" t="inlineStr">
        <is>
          <t>502360</t>
        </is>
      </c>
      <c r="B35044" t="inlineStr">
        <is>
          <t>FERNANDO CARRILLO JUAN DE DIOS</t>
        </is>
      </c>
    </row>
    <row r="35045">
      <c r="A35045" s="6" t="inlineStr">
        <is>
          <t>502361</t>
        </is>
      </c>
      <c r="B35045" t="inlineStr">
        <is>
          <t>FERNANDO CAST MANUEL ALEJANDRO</t>
        </is>
      </c>
    </row>
    <row r="35046">
      <c r="A35046" s="6" t="inlineStr">
        <is>
          <t>502362</t>
        </is>
      </c>
      <c r="B35046" t="inlineStr">
        <is>
          <t>FERRAGUT BLANCO MONTSERRAT</t>
        </is>
      </c>
    </row>
    <row r="35047">
      <c r="A35047" s="6" t="inlineStr">
        <is>
          <t>502363</t>
        </is>
      </c>
      <c r="B35047" t="inlineStr">
        <is>
          <t>FERRARA DE LA MAZA PATRICIO</t>
        </is>
      </c>
    </row>
    <row r="35048">
      <c r="A35048" s="6" t="inlineStr">
        <is>
          <t>502364</t>
        </is>
      </c>
      <c r="B35048" t="inlineStr">
        <is>
          <t>FERREIRA USCANGA MARÍA LUISA</t>
        </is>
      </c>
    </row>
    <row r="35049">
      <c r="A35049" s="6" t="inlineStr">
        <is>
          <t>502365</t>
        </is>
      </c>
      <c r="B35049" t="inlineStr">
        <is>
          <t>FERRER Y MARTÍNEZ GUILLERMO ARTURO</t>
        </is>
      </c>
    </row>
    <row r="35050">
      <c r="A35050" s="6" t="inlineStr">
        <is>
          <t>502366</t>
        </is>
      </c>
      <c r="B35050" t="inlineStr">
        <is>
          <t>FERRY NIAUX YAN PASCAL</t>
        </is>
      </c>
    </row>
    <row r="35051">
      <c r="A35051" s="6" t="inlineStr">
        <is>
          <t>502367</t>
        </is>
      </c>
      <c r="B35051" t="inlineStr">
        <is>
          <t>FICKER GARCÍA GUILLERMO ADRIAN</t>
        </is>
      </c>
    </row>
    <row r="35052">
      <c r="A35052" s="6" t="inlineStr">
        <is>
          <t>502368</t>
        </is>
      </c>
      <c r="B35052" t="inlineStr">
        <is>
          <t>FIERRO CANEDO FELIPE DE JESUS</t>
        </is>
      </c>
    </row>
    <row r="35053">
      <c r="A35053" s="6" t="inlineStr">
        <is>
          <t>502369</t>
        </is>
      </c>
      <c r="B35053" t="inlineStr">
        <is>
          <t>FIERRO GARCÍA CARLOS</t>
        </is>
      </c>
    </row>
    <row r="35054">
      <c r="A35054" s="6" t="inlineStr">
        <is>
          <t>502370</t>
        </is>
      </c>
      <c r="B35054" t="inlineStr">
        <is>
          <t>FIERRO LANFRANCO LUIS ELLI</t>
        </is>
      </c>
    </row>
    <row r="35055">
      <c r="A35055" s="6" t="inlineStr">
        <is>
          <t>502371</t>
        </is>
      </c>
      <c r="B35055" t="inlineStr">
        <is>
          <t>FIERRO OLOÑO JAVIER</t>
        </is>
      </c>
    </row>
    <row r="35056">
      <c r="A35056" s="6" t="inlineStr">
        <is>
          <t>502372</t>
        </is>
      </c>
      <c r="B35056" t="inlineStr">
        <is>
          <t>FIERRO SANCHEZ MARTHA</t>
        </is>
      </c>
    </row>
    <row r="35057">
      <c r="A35057" s="6" t="inlineStr">
        <is>
          <t>502373</t>
        </is>
      </c>
      <c r="B35057" t="inlineStr">
        <is>
          <t>FIERRO SUÁREZ OSCAR ANTONIO</t>
        </is>
      </c>
    </row>
    <row r="35058">
      <c r="A35058" s="6" t="inlineStr">
        <is>
          <t>502374</t>
        </is>
      </c>
      <c r="B35058" t="inlineStr">
        <is>
          <t>FIERROS DURAZO AURORA</t>
        </is>
      </c>
    </row>
    <row r="35059">
      <c r="A35059" s="6" t="inlineStr">
        <is>
          <t>502375</t>
        </is>
      </c>
      <c r="B35059" t="inlineStr">
        <is>
          <t>FIGON CRUZ ORLANDO</t>
        </is>
      </c>
    </row>
    <row r="35060">
      <c r="A35060" s="6" t="inlineStr">
        <is>
          <t>502376</t>
        </is>
      </c>
      <c r="B35060" t="inlineStr">
        <is>
          <t>FIGUEROA CAMPOS RAUL RAFAEL</t>
        </is>
      </c>
    </row>
    <row r="35061">
      <c r="A35061" s="6" t="inlineStr">
        <is>
          <t>502377</t>
        </is>
      </c>
      <c r="B35061" t="inlineStr">
        <is>
          <t>FIGUEROA DÁVILA DIANA PATRICIA</t>
        </is>
      </c>
    </row>
    <row r="35062">
      <c r="A35062" s="6" t="inlineStr">
        <is>
          <t>502378</t>
        </is>
      </c>
      <c r="B35062" t="inlineStr">
        <is>
          <t>FIGUEROA ESPINOSA ESTHER</t>
        </is>
      </c>
    </row>
    <row r="35063">
      <c r="A35063" s="6" t="inlineStr">
        <is>
          <t>502379</t>
        </is>
      </c>
      <c r="B35063" t="inlineStr">
        <is>
          <t>FIGUEROA GRACIAN JOSE LUIS</t>
        </is>
      </c>
    </row>
    <row r="35064">
      <c r="A35064" s="6" t="inlineStr">
        <is>
          <t>502380</t>
        </is>
      </c>
      <c r="B35064" t="inlineStr">
        <is>
          <t>FIGUEROA HERRERA JUAN CARLOS</t>
        </is>
      </c>
    </row>
    <row r="35065">
      <c r="A35065" s="6" t="inlineStr">
        <is>
          <t>502381</t>
        </is>
      </c>
      <c r="B35065" t="inlineStr">
        <is>
          <t>FIGUEROA MARTINE CARLOS HERNAN</t>
        </is>
      </c>
    </row>
    <row r="35066">
      <c r="A35066" s="6" t="inlineStr">
        <is>
          <t>502382</t>
        </is>
      </c>
      <c r="B35066" t="inlineStr">
        <is>
          <t>FIGUEROA OCHOA OSCAR GUILLERMO</t>
        </is>
      </c>
    </row>
    <row r="35067">
      <c r="A35067" s="6" t="inlineStr">
        <is>
          <t>502383</t>
        </is>
      </c>
      <c r="B35067" t="inlineStr">
        <is>
          <t>FIGUEROA PORTOCARRERO GUADALUPE MARTHA</t>
        </is>
      </c>
    </row>
    <row r="35068">
      <c r="A35068" s="6" t="inlineStr">
        <is>
          <t>502384</t>
        </is>
      </c>
      <c r="B35068" t="inlineStr">
        <is>
          <t>FIGUEROA RIOS FILIBERTO</t>
        </is>
      </c>
    </row>
    <row r="35069">
      <c r="A35069" s="6" t="inlineStr">
        <is>
          <t>502385</t>
        </is>
      </c>
      <c r="B35069" t="inlineStr">
        <is>
          <t>FIGUEROA SOUQUET FRANCISCO</t>
        </is>
      </c>
    </row>
    <row r="35070">
      <c r="A35070" s="6" t="inlineStr">
        <is>
          <t>502386</t>
        </is>
      </c>
      <c r="B35070" t="inlineStr">
        <is>
          <t>FIGUEROA SOUQUET FRANCISCO</t>
        </is>
      </c>
    </row>
    <row r="35071">
      <c r="A35071" s="6" t="inlineStr">
        <is>
          <t>502387</t>
        </is>
      </c>
      <c r="B35071" t="inlineStr">
        <is>
          <t>FIGUEROA TORRES MARÍA TERESA</t>
        </is>
      </c>
    </row>
    <row r="35072">
      <c r="A35072" s="6" t="inlineStr">
        <is>
          <t>502388</t>
        </is>
      </c>
      <c r="B35072" t="inlineStr">
        <is>
          <t>FIL ORTIZ Y C MARÍA DEL CARMEN</t>
        </is>
      </c>
    </row>
    <row r="35073">
      <c r="A35073" s="6" t="inlineStr">
        <is>
          <t>502389</t>
        </is>
      </c>
      <c r="B35073" t="inlineStr">
        <is>
          <t>FILLAD NAVA JULIAN</t>
        </is>
      </c>
    </row>
    <row r="35074">
      <c r="A35074" s="6" t="inlineStr">
        <is>
          <t>502390</t>
        </is>
      </c>
      <c r="B35074" t="inlineStr">
        <is>
          <t>FIMBRES CAMACHO MERCEDES</t>
        </is>
      </c>
    </row>
    <row r="35075">
      <c r="A35075" s="6" t="inlineStr">
        <is>
          <t>502391</t>
        </is>
      </c>
      <c r="B35075" t="inlineStr">
        <is>
          <t>FINKLER KUDLER ALEJANDRO</t>
        </is>
      </c>
    </row>
    <row r="35076">
      <c r="A35076" s="6" t="inlineStr">
        <is>
          <t>502392</t>
        </is>
      </c>
      <c r="B35076" t="inlineStr">
        <is>
          <t>FITZMAURICE VILLARREAL MARÍANA</t>
        </is>
      </c>
    </row>
    <row r="35077">
      <c r="A35077" s="6" t="inlineStr">
        <is>
          <t>502393</t>
        </is>
      </c>
      <c r="B35077" t="inlineStr">
        <is>
          <t>FITZPATRICK FIORENTINI ROBERTO</t>
        </is>
      </c>
    </row>
    <row r="35078">
      <c r="A35078" s="6" t="inlineStr">
        <is>
          <t>502394</t>
        </is>
      </c>
      <c r="B35078" t="inlineStr">
        <is>
          <t>FLAMENG KUYLEN RENE GABRIEL</t>
        </is>
      </c>
    </row>
    <row r="35079">
      <c r="A35079" s="6" t="inlineStr">
        <is>
          <t>502395</t>
        </is>
      </c>
      <c r="B35079" t="inlineStr">
        <is>
          <t>FLORES AGUILAR JAVIER</t>
        </is>
      </c>
    </row>
    <row r="35080">
      <c r="A35080" s="6" t="inlineStr">
        <is>
          <t>502396</t>
        </is>
      </c>
      <c r="B35080" t="inlineStr">
        <is>
          <t>FLORES AGUILERA YESICA YESENIA</t>
        </is>
      </c>
    </row>
    <row r="35081">
      <c r="A35081" s="6" t="inlineStr">
        <is>
          <t>502397</t>
        </is>
      </c>
      <c r="B35081" t="inlineStr">
        <is>
          <t>FLORES AGUIRRE AARON</t>
        </is>
      </c>
    </row>
    <row r="35082">
      <c r="A35082" s="6" t="inlineStr">
        <is>
          <t>502398</t>
        </is>
      </c>
      <c r="B35082" t="inlineStr">
        <is>
          <t>FLORES ALVAREZ LUIS ENRIQUE</t>
        </is>
      </c>
    </row>
    <row r="35083">
      <c r="A35083" s="6" t="inlineStr">
        <is>
          <t>502399</t>
        </is>
      </c>
      <c r="B35083" t="inlineStr">
        <is>
          <t>FLORES AND JUAN MANUEL CESAREO</t>
        </is>
      </c>
    </row>
    <row r="35084">
      <c r="A35084" s="6" t="inlineStr">
        <is>
          <t>502400</t>
        </is>
      </c>
      <c r="B35084" t="inlineStr">
        <is>
          <t>FLORES BELTRÁN LEONOR</t>
        </is>
      </c>
    </row>
    <row r="35085">
      <c r="A35085" s="6" t="inlineStr">
        <is>
          <t>502401</t>
        </is>
      </c>
      <c r="B35085" t="inlineStr">
        <is>
          <t>FLORES CALVO DOLORES</t>
        </is>
      </c>
    </row>
    <row r="35086">
      <c r="A35086" s="6" t="inlineStr">
        <is>
          <t>502402</t>
        </is>
      </c>
      <c r="B35086" t="inlineStr">
        <is>
          <t>FLORES CANCELA FROYLAN</t>
        </is>
      </c>
    </row>
    <row r="35087">
      <c r="A35087" s="6" t="inlineStr">
        <is>
          <t>502403</t>
        </is>
      </c>
      <c r="B35087" t="inlineStr">
        <is>
          <t>FLORES CANTISANI JESUS MARIO</t>
        </is>
      </c>
    </row>
    <row r="35088">
      <c r="A35088" s="6" t="inlineStr">
        <is>
          <t>502404</t>
        </is>
      </c>
      <c r="B35088" t="inlineStr">
        <is>
          <t>FLORES CARMONA JOSE GABRIEL</t>
        </is>
      </c>
    </row>
    <row r="35089">
      <c r="A35089" s="6" t="inlineStr">
        <is>
          <t>502405</t>
        </is>
      </c>
      <c r="B35089" t="inlineStr">
        <is>
          <t>FLORES CARRANZA CARLOS</t>
        </is>
      </c>
    </row>
    <row r="35090">
      <c r="A35090" s="6" t="inlineStr">
        <is>
          <t>502406</t>
        </is>
      </c>
      <c r="B35090" t="inlineStr">
        <is>
          <t>FLORES CARRANZA JOSE LUIS</t>
        </is>
      </c>
    </row>
    <row r="35091">
      <c r="A35091" s="6" t="inlineStr">
        <is>
          <t>502407</t>
        </is>
      </c>
      <c r="B35091" t="inlineStr">
        <is>
          <t>FLORES CASTRO ROBERTO EVODIO DEMETRIO</t>
        </is>
      </c>
    </row>
    <row r="35092">
      <c r="A35092" s="6" t="inlineStr">
        <is>
          <t>502408</t>
        </is>
      </c>
      <c r="B35092" t="inlineStr">
        <is>
          <t>FLORES CORREA MANUEL</t>
        </is>
      </c>
    </row>
    <row r="35093">
      <c r="A35093" s="6" t="inlineStr">
        <is>
          <t>502409</t>
        </is>
      </c>
      <c r="B35093" t="inlineStr">
        <is>
          <t>FLORES DE LEON ESTELA MARGARITA</t>
        </is>
      </c>
    </row>
    <row r="35094">
      <c r="A35094" s="6" t="inlineStr">
        <is>
          <t>502410</t>
        </is>
      </c>
      <c r="B35094" t="inlineStr">
        <is>
          <t>FLORES ESCOBEDO JAVIER OSCAR</t>
        </is>
      </c>
    </row>
    <row r="35095">
      <c r="A35095" s="6" t="inlineStr">
        <is>
          <t>502411</t>
        </is>
      </c>
      <c r="B35095" t="inlineStr">
        <is>
          <t>FLORES ESPINOS MARTHA CRISTINA</t>
        </is>
      </c>
    </row>
    <row r="35096">
      <c r="A35096" s="6" t="inlineStr">
        <is>
          <t>502412</t>
        </is>
      </c>
      <c r="B35096" t="inlineStr">
        <is>
          <t>FLORES ESPINOZA ALEJANDRA</t>
        </is>
      </c>
    </row>
    <row r="35097">
      <c r="A35097" s="6" t="inlineStr">
        <is>
          <t>502413</t>
        </is>
      </c>
      <c r="B35097" t="inlineStr">
        <is>
          <t>FLORES FAGOAGA NELLY</t>
        </is>
      </c>
    </row>
    <row r="35098">
      <c r="A35098" s="6" t="inlineStr">
        <is>
          <t>502414</t>
        </is>
      </c>
      <c r="B35098" t="inlineStr">
        <is>
          <t>FLORES FAZ FERNANDO</t>
        </is>
      </c>
    </row>
    <row r="35099">
      <c r="A35099" s="6" t="inlineStr">
        <is>
          <t>502415</t>
        </is>
      </c>
      <c r="B35099" t="inlineStr">
        <is>
          <t>FLORES FERNÁNDEZ ANTONIO</t>
        </is>
      </c>
    </row>
    <row r="35100">
      <c r="A35100" s="6" t="inlineStr">
        <is>
          <t>502416</t>
        </is>
      </c>
      <c r="B35100" t="inlineStr">
        <is>
          <t>FLORES GAITAN ADRIANA</t>
        </is>
      </c>
    </row>
    <row r="35101">
      <c r="A35101" s="6" t="inlineStr">
        <is>
          <t>502417</t>
        </is>
      </c>
      <c r="B35101" t="inlineStr">
        <is>
          <t>FLORES GAITAN DAVID</t>
        </is>
      </c>
    </row>
    <row r="35102">
      <c r="A35102" s="6" t="inlineStr">
        <is>
          <t>502418</t>
        </is>
      </c>
      <c r="B35102" t="inlineStr">
        <is>
          <t>FLORES GALICIA LEONARDO</t>
        </is>
      </c>
    </row>
    <row r="35103">
      <c r="A35103" s="6" t="inlineStr">
        <is>
          <t>502419</t>
        </is>
      </c>
      <c r="B35103" t="inlineStr">
        <is>
          <t>FLORES GARCÍA SABAS FULGENCIO</t>
        </is>
      </c>
    </row>
    <row r="35104">
      <c r="A35104" s="6" t="inlineStr">
        <is>
          <t>502420</t>
        </is>
      </c>
      <c r="B35104" t="inlineStr">
        <is>
          <t>FLORES GONZÁLEZ ANA MARÍA EUGENIA</t>
        </is>
      </c>
    </row>
    <row r="35105">
      <c r="A35105" s="6" t="inlineStr">
        <is>
          <t>502421</t>
        </is>
      </c>
      <c r="B35105" t="inlineStr">
        <is>
          <t>FLORES GONZÁLEZ JOSE CARLOS</t>
        </is>
      </c>
    </row>
    <row r="35106">
      <c r="A35106" s="6" t="inlineStr">
        <is>
          <t>502422</t>
        </is>
      </c>
      <c r="B35106" t="inlineStr">
        <is>
          <t>FLORES GONZÁLEZ RICARDO</t>
        </is>
      </c>
    </row>
    <row r="35107">
      <c r="A35107" s="6" t="inlineStr">
        <is>
          <t>502423</t>
        </is>
      </c>
      <c r="B35107" t="inlineStr">
        <is>
          <t>FLORES HERNÁNDEZ JAIME</t>
        </is>
      </c>
    </row>
    <row r="35108">
      <c r="A35108" s="6" t="inlineStr">
        <is>
          <t>502424</t>
        </is>
      </c>
      <c r="B35108" t="inlineStr">
        <is>
          <t>FLORES HERREJON JOSE RAFAEL</t>
        </is>
      </c>
    </row>
    <row r="35109">
      <c r="A35109" s="6" t="inlineStr">
        <is>
          <t>502425</t>
        </is>
      </c>
      <c r="B35109" t="inlineStr">
        <is>
          <t>FLORES HINOJOSA MAYELI ELIZETH</t>
        </is>
      </c>
    </row>
    <row r="35110">
      <c r="A35110" s="6" t="inlineStr">
        <is>
          <t>502426</t>
        </is>
      </c>
      <c r="B35110" t="inlineStr">
        <is>
          <t>FLORES HINOJOSA ROSA MARÍA</t>
        </is>
      </c>
    </row>
    <row r="35111">
      <c r="A35111" s="6" t="inlineStr">
        <is>
          <t>502427</t>
        </is>
      </c>
      <c r="B35111" t="inlineStr">
        <is>
          <t>FLORES ISLAS JAVIER</t>
        </is>
      </c>
    </row>
    <row r="35112">
      <c r="A35112" s="6" t="inlineStr">
        <is>
          <t>502428</t>
        </is>
      </c>
      <c r="B35112" t="inlineStr">
        <is>
          <t>FLORES LEAL IGNACIO</t>
        </is>
      </c>
    </row>
    <row r="35113">
      <c r="A35113" s="6" t="inlineStr">
        <is>
          <t>502429</t>
        </is>
      </c>
      <c r="B35113" t="inlineStr">
        <is>
          <t>FLORES LIMON LIDIA</t>
        </is>
      </c>
    </row>
    <row r="35114">
      <c r="A35114" s="6" t="inlineStr">
        <is>
          <t>502430</t>
        </is>
      </c>
      <c r="B35114" t="inlineStr">
        <is>
          <t>FLORES LLANAS MARCO ANTONIO</t>
        </is>
      </c>
    </row>
    <row r="35115">
      <c r="A35115" s="6" t="inlineStr">
        <is>
          <t>502431</t>
        </is>
      </c>
      <c r="B35115" t="inlineStr">
        <is>
          <t>FLORES LOMELI CECILIA</t>
        </is>
      </c>
    </row>
    <row r="35116">
      <c r="A35116" s="6" t="inlineStr">
        <is>
          <t>502432</t>
        </is>
      </c>
      <c r="B35116" t="inlineStr">
        <is>
          <t>FLORES LÓPEZ JOEL JULIO</t>
        </is>
      </c>
    </row>
    <row r="35117">
      <c r="A35117" s="6" t="inlineStr">
        <is>
          <t>502433</t>
        </is>
      </c>
      <c r="B35117" t="inlineStr">
        <is>
          <t>FLORES LÓPEZ JOSE SALVADOR</t>
        </is>
      </c>
    </row>
    <row r="35118">
      <c r="A35118" s="6" t="inlineStr">
        <is>
          <t>502434</t>
        </is>
      </c>
      <c r="B35118" t="inlineStr">
        <is>
          <t>FLORES MEDINA JESUS</t>
        </is>
      </c>
    </row>
    <row r="35119">
      <c r="A35119" s="6" t="inlineStr">
        <is>
          <t>502435</t>
        </is>
      </c>
      <c r="B35119" t="inlineStr">
        <is>
          <t>FLORES OLIVARES MARILINCO LIDIA</t>
        </is>
      </c>
    </row>
    <row r="35120">
      <c r="A35120" s="6" t="inlineStr">
        <is>
          <t>502436</t>
        </is>
      </c>
      <c r="B35120" t="inlineStr">
        <is>
          <t>FLORES ORTI JUAN JOSE DE JESUS</t>
        </is>
      </c>
    </row>
    <row r="35121">
      <c r="A35121" s="6" t="inlineStr">
        <is>
          <t>502437</t>
        </is>
      </c>
      <c r="B35121" t="inlineStr">
        <is>
          <t>FLORES ORTIZ RAUL</t>
        </is>
      </c>
    </row>
    <row r="35122">
      <c r="A35122" s="6" t="inlineStr">
        <is>
          <t>502438</t>
        </is>
      </c>
      <c r="B35122" t="inlineStr">
        <is>
          <t>FLORES PAZ ELENA LUZ RUEDA</t>
        </is>
      </c>
    </row>
    <row r="35123">
      <c r="A35123" s="6" t="inlineStr">
        <is>
          <t>502439</t>
        </is>
      </c>
      <c r="B35123" t="inlineStr">
        <is>
          <t>FLORES REDDELL CARLOS CLIFTON</t>
        </is>
      </c>
    </row>
    <row r="35124">
      <c r="A35124" s="6" t="inlineStr">
        <is>
          <t>502440</t>
        </is>
      </c>
      <c r="B35124" t="inlineStr">
        <is>
          <t>FLORES RIVERA EMMA HILDELIZA</t>
        </is>
      </c>
    </row>
    <row r="35125">
      <c r="A35125" s="6" t="inlineStr">
        <is>
          <t>502441</t>
        </is>
      </c>
      <c r="B35125" t="inlineStr">
        <is>
          <t>FLORES SALINAS ANA MARÍA</t>
        </is>
      </c>
    </row>
    <row r="35126">
      <c r="A35126" s="6" t="inlineStr">
        <is>
          <t>502442</t>
        </is>
      </c>
      <c r="B35126" t="inlineStr">
        <is>
          <t>FLORES SANCHEZ SILVIA ELVIRA</t>
        </is>
      </c>
    </row>
    <row r="35127">
      <c r="A35127" s="6" t="inlineStr">
        <is>
          <t>502443</t>
        </is>
      </c>
      <c r="B35127" t="inlineStr">
        <is>
          <t>FLORES SANTILLAN GUADALUPE</t>
        </is>
      </c>
    </row>
    <row r="35128">
      <c r="A35128" s="6" t="inlineStr">
        <is>
          <t>502444</t>
        </is>
      </c>
      <c r="B35128" t="inlineStr">
        <is>
          <t>FLORES SERNA LUIS FRANCISCO</t>
        </is>
      </c>
    </row>
    <row r="35129">
      <c r="A35129" s="6" t="inlineStr">
        <is>
          <t>502445</t>
        </is>
      </c>
      <c r="B35129" t="inlineStr">
        <is>
          <t>FLORES SOTO JOSE FRANCISCO</t>
        </is>
      </c>
    </row>
    <row r="35130">
      <c r="A35130" s="6" t="inlineStr">
        <is>
          <t>502446</t>
        </is>
      </c>
      <c r="B35130" t="inlineStr">
        <is>
          <t>FLORES TANABE MIGUEL ALFREDO</t>
        </is>
      </c>
    </row>
    <row r="35131">
      <c r="A35131" s="6" t="inlineStr">
        <is>
          <t>502447</t>
        </is>
      </c>
      <c r="B35131" t="inlineStr">
        <is>
          <t>FLORES TANABE PATRICIA YOLANDA</t>
        </is>
      </c>
    </row>
    <row r="35132">
      <c r="A35132" s="6" t="inlineStr">
        <is>
          <t>502448</t>
        </is>
      </c>
      <c r="B35132" t="inlineStr">
        <is>
          <t>FLORES TREVIÑO DOLORES</t>
        </is>
      </c>
    </row>
    <row r="35133">
      <c r="A35133" s="6" t="inlineStr">
        <is>
          <t>502449</t>
        </is>
      </c>
      <c r="B35133" t="inlineStr">
        <is>
          <t>FLORES VARELA JESUS</t>
        </is>
      </c>
    </row>
    <row r="35134">
      <c r="A35134" s="6" t="inlineStr">
        <is>
          <t>502450</t>
        </is>
      </c>
      <c r="B35134" t="inlineStr">
        <is>
          <t>FLORES VAZQUEZ HECTOR</t>
        </is>
      </c>
    </row>
    <row r="35135">
      <c r="A35135" s="6" t="inlineStr">
        <is>
          <t>502451</t>
        </is>
      </c>
      <c r="B35135" t="inlineStr">
        <is>
          <t>FLORES VELAZQU CORNELIO EFRAIN</t>
        </is>
      </c>
    </row>
    <row r="35136">
      <c r="A35136" s="6" t="inlineStr">
        <is>
          <t>502452</t>
        </is>
      </c>
      <c r="B35136" t="inlineStr">
        <is>
          <t>FLORES Y ANDRADE SERGIO M</t>
        </is>
      </c>
    </row>
    <row r="35137">
      <c r="A35137" s="6" t="inlineStr">
        <is>
          <t>502453</t>
        </is>
      </c>
      <c r="B35137" t="inlineStr">
        <is>
          <t>FLORES Y DE LA VEGA JOSE ANTONIO</t>
        </is>
      </c>
    </row>
    <row r="35138">
      <c r="A35138" s="6" t="inlineStr">
        <is>
          <t>502454</t>
        </is>
      </c>
      <c r="B35138" t="inlineStr">
        <is>
          <t>FLORES ZAMBADA RICARDO</t>
        </is>
      </c>
    </row>
    <row r="35139">
      <c r="A35139" s="6" t="inlineStr">
        <is>
          <t>502455</t>
        </is>
      </c>
      <c r="B35139" t="inlineStr">
        <is>
          <t>FLORES ZAMORA EMILIA</t>
        </is>
      </c>
    </row>
    <row r="35140">
      <c r="A35140" s="6" t="inlineStr">
        <is>
          <t>502456</t>
        </is>
      </c>
      <c r="B35140" t="inlineStr">
        <is>
          <t>FLOREZ REYES LUIS FERNANDO</t>
        </is>
      </c>
    </row>
    <row r="35141">
      <c r="A35141" s="6" t="inlineStr">
        <is>
          <t>502457</t>
        </is>
      </c>
      <c r="B35141" t="inlineStr">
        <is>
          <t>FONG ESPIRITU JUAN FERNANDO</t>
        </is>
      </c>
    </row>
    <row r="35142">
      <c r="A35142" s="6" t="inlineStr">
        <is>
          <t>502458</t>
        </is>
      </c>
      <c r="B35142" t="inlineStr">
        <is>
          <t>FONSECA DE WATANABE LAURA ICEL</t>
        </is>
      </c>
    </row>
    <row r="35143">
      <c r="A35143" s="6" t="inlineStr">
        <is>
          <t>502459</t>
        </is>
      </c>
      <c r="B35143" t="inlineStr">
        <is>
          <t>FONSECA HERNÁNDEZ ABDIAS</t>
        </is>
      </c>
    </row>
    <row r="35144">
      <c r="A35144" s="6" t="inlineStr">
        <is>
          <t>502460</t>
        </is>
      </c>
      <c r="B35144" t="inlineStr">
        <is>
          <t>FONSECA MONTALVO JOSE MIGUEL</t>
        </is>
      </c>
    </row>
    <row r="35145">
      <c r="A35145" s="6" t="inlineStr">
        <is>
          <t>502461</t>
        </is>
      </c>
      <c r="B35145" t="inlineStr">
        <is>
          <t>FORCEN ARAMBURU LUIS</t>
        </is>
      </c>
    </row>
    <row r="35146">
      <c r="A35146" s="6" t="inlineStr">
        <is>
          <t>502462</t>
        </is>
      </c>
      <c r="B35146" t="inlineStr">
        <is>
          <t>FORCEN SOTOMAYOR MARÍA BEGOÑA LUCIA</t>
        </is>
      </c>
    </row>
    <row r="35147">
      <c r="A35147" s="6" t="inlineStr">
        <is>
          <t>502463</t>
        </is>
      </c>
      <c r="B35147" t="inlineStr">
        <is>
          <t>FOREY GONZÁLEZ CARLOS</t>
        </is>
      </c>
    </row>
    <row r="35148">
      <c r="A35148" s="6" t="inlineStr">
        <is>
          <t>502464</t>
        </is>
      </c>
      <c r="B35148" t="inlineStr">
        <is>
          <t>FORNAGUERA ALCALA FELIX MANUEL</t>
        </is>
      </c>
    </row>
    <row r="35149">
      <c r="A35149" s="6" t="inlineStr">
        <is>
          <t>502465</t>
        </is>
      </c>
      <c r="B35149" t="inlineStr">
        <is>
          <t>FORTES PRESA MARÍA AURORA</t>
        </is>
      </c>
    </row>
    <row r="35150">
      <c r="A35150" s="6" t="inlineStr">
        <is>
          <t>502466</t>
        </is>
      </c>
      <c r="B35150" t="inlineStr">
        <is>
          <t>FORUGHBAKHCH POURNAVAB RAHIM</t>
        </is>
      </c>
    </row>
    <row r="35151">
      <c r="A35151" s="6" t="inlineStr">
        <is>
          <t>502467</t>
        </is>
      </c>
      <c r="B35151" t="inlineStr">
        <is>
          <t>FOX LOZANO JOSE LUIS</t>
        </is>
      </c>
    </row>
    <row r="35152">
      <c r="A35152" s="6" t="inlineStr">
        <is>
          <t>502468</t>
        </is>
      </c>
      <c r="B35152" t="inlineStr">
        <is>
          <t>FOX QUESADA JOSE LUIS</t>
        </is>
      </c>
    </row>
    <row r="35153">
      <c r="A35153" s="6" t="inlineStr">
        <is>
          <t>502469</t>
        </is>
      </c>
      <c r="B35153" t="inlineStr">
        <is>
          <t>FRADE URIARTE LUIS ENRIQUE</t>
        </is>
      </c>
    </row>
    <row r="35154">
      <c r="A35154" s="6" t="inlineStr">
        <is>
          <t>502470</t>
        </is>
      </c>
      <c r="B35154" t="inlineStr">
        <is>
          <t>FRAGA OLEA ROSARIO</t>
        </is>
      </c>
    </row>
    <row r="35155">
      <c r="A35155" s="6" t="inlineStr">
        <is>
          <t>502471</t>
        </is>
      </c>
      <c r="B35155" t="inlineStr">
        <is>
          <t>FRAGA SANCHEZ JORGE EDUARDO</t>
        </is>
      </c>
    </row>
    <row r="35156">
      <c r="A35156" s="6" t="inlineStr">
        <is>
          <t>502472</t>
        </is>
      </c>
      <c r="B35156" t="inlineStr">
        <is>
          <t>FRAGOSO DÍAZ ITZEL</t>
        </is>
      </c>
    </row>
    <row r="35157">
      <c r="A35157" s="6" t="inlineStr">
        <is>
          <t>502473</t>
        </is>
      </c>
      <c r="B35157" t="inlineStr">
        <is>
          <t>FRAGOSO LAGUNA JUAN CARLOS</t>
        </is>
      </c>
    </row>
    <row r="35158">
      <c r="A35158" s="6" t="inlineStr">
        <is>
          <t>502474</t>
        </is>
      </c>
      <c r="B35158" t="inlineStr">
        <is>
          <t>FRAGOZA DÍAZ FERNANDO</t>
        </is>
      </c>
    </row>
    <row r="35159">
      <c r="A35159" s="6" t="inlineStr">
        <is>
          <t>502475</t>
        </is>
      </c>
      <c r="B35159" t="inlineStr">
        <is>
          <t>FRAN ITURBIDE MARÍA ALEJANDRA</t>
        </is>
      </c>
    </row>
    <row r="35160">
      <c r="A35160" s="6" t="inlineStr">
        <is>
          <t>502476</t>
        </is>
      </c>
      <c r="B35160" t="inlineStr">
        <is>
          <t>FRANCISCO GARCÍA DAVID</t>
        </is>
      </c>
    </row>
    <row r="35161">
      <c r="A35161" s="6" t="inlineStr">
        <is>
          <t>502477</t>
        </is>
      </c>
      <c r="B35161" t="inlineStr">
        <is>
          <t>FRANCISCO VARGAS SAMANIEGO JAVIER</t>
        </is>
      </c>
    </row>
    <row r="35162">
      <c r="A35162" s="6" t="inlineStr">
        <is>
          <t>502478</t>
        </is>
      </c>
      <c r="B35162" t="inlineStr">
        <is>
          <t>FRANCO ABAROA ELIZABETH</t>
        </is>
      </c>
    </row>
    <row r="35163">
      <c r="A35163" s="6" t="inlineStr">
        <is>
          <t>502479</t>
        </is>
      </c>
      <c r="B35163" t="inlineStr">
        <is>
          <t>FRANCO ALDAPE HECTOR MANUEL</t>
        </is>
      </c>
    </row>
    <row r="35164">
      <c r="A35164" s="6" t="inlineStr">
        <is>
          <t>502480</t>
        </is>
      </c>
      <c r="B35164" t="inlineStr">
        <is>
          <t>FRANCO GUILLEN MARTHA LETICIA</t>
        </is>
      </c>
    </row>
    <row r="35165">
      <c r="A35165" s="6" t="inlineStr">
        <is>
          <t>502481</t>
        </is>
      </c>
      <c r="B35165" t="inlineStr">
        <is>
          <t>FRANCO GUTIÉRREZ ANA ROSA</t>
        </is>
      </c>
    </row>
    <row r="35166">
      <c r="A35166" s="6" t="inlineStr">
        <is>
          <t>502482</t>
        </is>
      </c>
      <c r="B35166" t="inlineStr">
        <is>
          <t>FRANCO JIMENEZ MIGUEL ANGEL</t>
        </is>
      </c>
    </row>
    <row r="35167">
      <c r="A35167" s="6" t="inlineStr">
        <is>
          <t>502483</t>
        </is>
      </c>
      <c r="B35167" t="inlineStr">
        <is>
          <t>FRANCO LARIS IGNACIO</t>
        </is>
      </c>
    </row>
    <row r="35168">
      <c r="A35168" s="6" t="inlineStr">
        <is>
          <t>502484</t>
        </is>
      </c>
      <c r="B35168" t="inlineStr">
        <is>
          <t>FRANCO MILLAN ROBERTO</t>
        </is>
      </c>
    </row>
    <row r="35169">
      <c r="A35169" s="6" t="inlineStr">
        <is>
          <t>502485</t>
        </is>
      </c>
      <c r="B35169" t="inlineStr">
        <is>
          <t>FRANCO MORONES RAUL</t>
        </is>
      </c>
    </row>
    <row r="35170">
      <c r="A35170" s="6" t="inlineStr">
        <is>
          <t>502486</t>
        </is>
      </c>
      <c r="B35170" t="inlineStr">
        <is>
          <t>FRANCO PINEDA RAUL</t>
        </is>
      </c>
    </row>
    <row r="35171">
      <c r="A35171" s="6" t="inlineStr">
        <is>
          <t>502487</t>
        </is>
      </c>
      <c r="B35171" t="inlineStr">
        <is>
          <t>FRANCO RODRIG ARMANDO LEONARDO</t>
        </is>
      </c>
    </row>
    <row r="35172">
      <c r="A35172" s="6" t="inlineStr">
        <is>
          <t>502488</t>
        </is>
      </c>
      <c r="B35172" t="inlineStr">
        <is>
          <t>FRANCO VALENCIA JOSE LUIS</t>
        </is>
      </c>
    </row>
    <row r="35173">
      <c r="A35173" s="6" t="inlineStr">
        <is>
          <t>502489</t>
        </is>
      </c>
      <c r="B35173" t="inlineStr">
        <is>
          <t>FRANCO VARGAS ANA PAULINA</t>
        </is>
      </c>
    </row>
    <row r="35174">
      <c r="A35174" s="6" t="inlineStr">
        <is>
          <t>502490</t>
        </is>
      </c>
      <c r="B35174" t="inlineStr">
        <is>
          <t>FRANCOIS FRENE PHILIPPE</t>
        </is>
      </c>
    </row>
    <row r="35175">
      <c r="A35175" s="6" t="inlineStr">
        <is>
          <t>502491</t>
        </is>
      </c>
      <c r="B35175" t="inlineStr">
        <is>
          <t>FRANKLIN WAYNE</t>
        </is>
      </c>
    </row>
    <row r="35176">
      <c r="A35176" s="6" t="inlineStr">
        <is>
          <t>502492</t>
        </is>
      </c>
      <c r="B35176" t="inlineStr">
        <is>
          <t>FRANYUTTI GARCÍA RENATO</t>
        </is>
      </c>
    </row>
    <row r="35177">
      <c r="A35177" s="6" t="inlineStr">
        <is>
          <t>502493</t>
        </is>
      </c>
      <c r="B35177" t="inlineStr">
        <is>
          <t>FRANZONI BOLANOS LUIS MARTIN</t>
        </is>
      </c>
    </row>
    <row r="35178">
      <c r="A35178" s="6" t="inlineStr">
        <is>
          <t>502494</t>
        </is>
      </c>
      <c r="B35178" t="inlineStr">
        <is>
          <t>FRASER PAKENHAM DAMIAN STAFFORD</t>
        </is>
      </c>
    </row>
    <row r="35179">
      <c r="A35179" s="6" t="inlineStr">
        <is>
          <t>502495</t>
        </is>
      </c>
      <c r="B35179" t="inlineStr">
        <is>
          <t>FRAUSTO HERNÁNDEZ GUILLERMINA</t>
        </is>
      </c>
    </row>
    <row r="35180">
      <c r="A35180" s="6" t="inlineStr">
        <is>
          <t>502496</t>
        </is>
      </c>
      <c r="B35180" t="inlineStr">
        <is>
          <t>FRAUSTO TORRES VICTOR MANUEL</t>
        </is>
      </c>
    </row>
    <row r="35181">
      <c r="A35181" s="6" t="inlineStr">
        <is>
          <t>502497</t>
        </is>
      </c>
      <c r="B35181" t="inlineStr">
        <is>
          <t>FRAUSTRO SANCHEZ MINERVA</t>
        </is>
      </c>
    </row>
    <row r="35182">
      <c r="A35182" s="6" t="inlineStr">
        <is>
          <t>502498</t>
        </is>
      </c>
      <c r="B35182" t="inlineStr">
        <is>
          <t>FREE PACHECO ENRIQUE</t>
        </is>
      </c>
    </row>
    <row r="35183">
      <c r="A35183" s="6" t="inlineStr">
        <is>
          <t>502499</t>
        </is>
      </c>
      <c r="B35183" t="inlineStr">
        <is>
          <t>FREGOSO BALTAZAR ARMIDA</t>
        </is>
      </c>
    </row>
    <row r="35184">
      <c r="A35184" s="6" t="inlineStr">
        <is>
          <t>502500</t>
        </is>
      </c>
      <c r="B35184" t="inlineStr">
        <is>
          <t>FREGOSO VIZCAINO TERESA</t>
        </is>
      </c>
    </row>
    <row r="35185">
      <c r="A35185" s="6" t="inlineStr">
        <is>
          <t>502501</t>
        </is>
      </c>
      <c r="B35185" t="inlineStr">
        <is>
          <t>FREYER MANJARREZ DAVID ELIAS</t>
        </is>
      </c>
    </row>
    <row r="35186">
      <c r="A35186" s="6" t="inlineStr">
        <is>
          <t>502502</t>
        </is>
      </c>
      <c r="B35186" t="inlineStr">
        <is>
          <t>FRID HONIGSBLUM SERGIO</t>
        </is>
      </c>
    </row>
    <row r="35187">
      <c r="A35187" s="6" t="inlineStr">
        <is>
          <t>502503</t>
        </is>
      </c>
      <c r="B35187" t="inlineStr">
        <is>
          <t>FRIDMAN Y FRIDM GREGORIO IDELE</t>
        </is>
      </c>
    </row>
    <row r="35188">
      <c r="A35188" s="6" t="inlineStr">
        <is>
          <t>502504</t>
        </is>
      </c>
      <c r="B35188" t="inlineStr">
        <is>
          <t>FRIEND WILLIAM HAROLD</t>
        </is>
      </c>
    </row>
    <row r="35189">
      <c r="A35189" s="6" t="inlineStr">
        <is>
          <t>502505</t>
        </is>
      </c>
      <c r="B35189" t="inlineStr">
        <is>
          <t>FROST ÁVILA VICTORIA EUGENIA</t>
        </is>
      </c>
    </row>
    <row r="35190">
      <c r="A35190" s="6" t="inlineStr">
        <is>
          <t>502506</t>
        </is>
      </c>
      <c r="B35190" t="inlineStr">
        <is>
          <t>FUENTE GUZMAN ALBERTO</t>
        </is>
      </c>
    </row>
    <row r="35191">
      <c r="A35191" s="6" t="inlineStr">
        <is>
          <t>502507</t>
        </is>
      </c>
      <c r="B35191" t="inlineStr">
        <is>
          <t>FUENTES ANGUIANO FRANCISCO</t>
        </is>
      </c>
    </row>
    <row r="35192">
      <c r="A35192" s="6" t="inlineStr">
        <is>
          <t>502508</t>
        </is>
      </c>
      <c r="B35192" t="inlineStr">
        <is>
          <t>FUENTES DEL VILLAR VICTOR</t>
        </is>
      </c>
    </row>
    <row r="35193">
      <c r="A35193" s="6" t="inlineStr">
        <is>
          <t>502509</t>
        </is>
      </c>
      <c r="B35193" t="inlineStr">
        <is>
          <t>FUENTES GUERRERO JUAN ANTONIO</t>
        </is>
      </c>
    </row>
    <row r="35194">
      <c r="A35194" s="6" t="inlineStr">
        <is>
          <t>502510</t>
        </is>
      </c>
      <c r="B35194" t="inlineStr">
        <is>
          <t>FUENTES MARILES NORMA LETICIA</t>
        </is>
      </c>
    </row>
    <row r="35195">
      <c r="A35195" s="6" t="inlineStr">
        <is>
          <t>502511</t>
        </is>
      </c>
      <c r="B35195" t="inlineStr">
        <is>
          <t>FUENTES MENDEZ JAIME CARLOS</t>
        </is>
      </c>
    </row>
    <row r="35196">
      <c r="A35196" s="6" t="inlineStr">
        <is>
          <t>502512</t>
        </is>
      </c>
      <c r="B35196" t="inlineStr">
        <is>
          <t>FUENTES RUIZ J SALVADOR</t>
        </is>
      </c>
    </row>
    <row r="35197">
      <c r="A35197" s="6" t="inlineStr">
        <is>
          <t>502513</t>
        </is>
      </c>
      <c r="B35197" t="inlineStr">
        <is>
          <t>FUENTES VELEZ ARTURO</t>
        </is>
      </c>
    </row>
    <row r="35198">
      <c r="A35198" s="6" t="inlineStr">
        <is>
          <t>502514</t>
        </is>
      </c>
      <c r="B35198" t="inlineStr">
        <is>
          <t>FUENTES ZAMBRANO EDUARDO JAVIER</t>
        </is>
      </c>
    </row>
    <row r="35199">
      <c r="A35199" s="6" t="inlineStr">
        <is>
          <t>502515</t>
        </is>
      </c>
      <c r="B35199" t="inlineStr">
        <is>
          <t>FUENTES ZAMBRANO HERNAN</t>
        </is>
      </c>
    </row>
    <row r="35200">
      <c r="A35200" s="6" t="inlineStr">
        <is>
          <t>502516</t>
        </is>
      </c>
      <c r="B35200" t="inlineStr">
        <is>
          <t>FUERTE CARDENAS MARY JOSE</t>
        </is>
      </c>
    </row>
    <row r="35201">
      <c r="A35201" s="6" t="inlineStr">
        <is>
          <t>502517</t>
        </is>
      </c>
      <c r="B35201" t="inlineStr">
        <is>
          <t>FUERTE TAPIA MARCO ANTONIO</t>
        </is>
      </c>
    </row>
    <row r="35202">
      <c r="A35202" s="6" t="inlineStr">
        <is>
          <t>502518</t>
        </is>
      </c>
      <c r="B35202" t="inlineStr">
        <is>
          <t>FULLER JAVIER VELAZQUEZ</t>
        </is>
      </c>
    </row>
    <row r="35203">
      <c r="A35203" s="6" t="inlineStr">
        <is>
          <t>502519</t>
        </is>
      </c>
      <c r="B35203" t="inlineStr">
        <is>
          <t>FUNES GARAY CARLOS ANTONIO</t>
        </is>
      </c>
    </row>
    <row r="35204">
      <c r="A35204" s="6" t="inlineStr">
        <is>
          <t>502520</t>
        </is>
      </c>
      <c r="B35204" t="inlineStr">
        <is>
          <t>FUNES GARAY CESAR HUMBERTO</t>
        </is>
      </c>
    </row>
    <row r="35205">
      <c r="A35205" s="6" t="inlineStr">
        <is>
          <t>502521</t>
        </is>
      </c>
      <c r="B35205" t="inlineStr">
        <is>
          <t>FURLONG MARTÍNEZ EDGAR</t>
        </is>
      </c>
    </row>
    <row r="35206">
      <c r="A35206" s="6" t="inlineStr">
        <is>
          <t>502522</t>
        </is>
      </c>
      <c r="B35206" t="inlineStr">
        <is>
          <t>GABALDON PARRA GUSTAVO ALBERTO</t>
        </is>
      </c>
    </row>
    <row r="35207">
      <c r="A35207" s="6" t="inlineStr">
        <is>
          <t>502523</t>
        </is>
      </c>
      <c r="B35207" t="inlineStr">
        <is>
          <t>GABER PENICHE VICTOR JOSE</t>
        </is>
      </c>
    </row>
    <row r="35208">
      <c r="A35208" s="6" t="inlineStr">
        <is>
          <t>502524</t>
        </is>
      </c>
      <c r="B35208" t="inlineStr">
        <is>
          <t>GAISMAR  BRUCE E GAISMAR</t>
        </is>
      </c>
    </row>
    <row r="35209">
      <c r="A35209" s="6" t="inlineStr">
        <is>
          <t>502525</t>
        </is>
      </c>
      <c r="B35209" t="inlineStr">
        <is>
          <t>GALARRAGA NORIA JAVIER</t>
        </is>
      </c>
    </row>
    <row r="35210">
      <c r="A35210" s="6" t="inlineStr">
        <is>
          <t>502526</t>
        </is>
      </c>
      <c r="B35210" t="inlineStr">
        <is>
          <t>GALARZA MARQUEZ JESUS DAVID</t>
        </is>
      </c>
    </row>
    <row r="35211">
      <c r="A35211" s="6" t="inlineStr">
        <is>
          <t>502527</t>
        </is>
      </c>
      <c r="B35211" t="inlineStr">
        <is>
          <t>GALARZA MUNGUIA J JESUS</t>
        </is>
      </c>
    </row>
    <row r="35212">
      <c r="A35212" s="6" t="inlineStr">
        <is>
          <t>502528</t>
        </is>
      </c>
      <c r="B35212" t="inlineStr">
        <is>
          <t>GALAZ CALETTI ALICIA MARGARITA</t>
        </is>
      </c>
    </row>
    <row r="35213">
      <c r="A35213" s="6" t="inlineStr">
        <is>
          <t>502529</t>
        </is>
      </c>
      <c r="B35213" t="inlineStr">
        <is>
          <t>GALAZ CALETTI ANA AIDA</t>
        </is>
      </c>
    </row>
    <row r="35214">
      <c r="A35214" s="6" t="inlineStr">
        <is>
          <t>502530</t>
        </is>
      </c>
      <c r="B35214" t="inlineStr">
        <is>
          <t>GALAZ TORNELL JOSE ANTONIO</t>
        </is>
      </c>
    </row>
    <row r="35215">
      <c r="A35215" s="6" t="inlineStr">
        <is>
          <t>502531</t>
        </is>
      </c>
      <c r="B35215" t="inlineStr">
        <is>
          <t>GALEANA BONI MARÍA DEL ROSARIO</t>
        </is>
      </c>
    </row>
    <row r="35216">
      <c r="A35216" s="6" t="inlineStr">
        <is>
          <t>502532</t>
        </is>
      </c>
      <c r="B35216" t="inlineStr">
        <is>
          <t>GALICIA BECERRIL HUGO ERNESTO</t>
        </is>
      </c>
    </row>
    <row r="35217">
      <c r="A35217" s="6" t="inlineStr">
        <is>
          <t>502533</t>
        </is>
      </c>
      <c r="B35217" t="inlineStr">
        <is>
          <t>GALICIA BENITEZ HEIDY</t>
        </is>
      </c>
    </row>
    <row r="35218">
      <c r="A35218" s="6" t="inlineStr">
        <is>
          <t>502534</t>
        </is>
      </c>
      <c r="B35218" t="inlineStr">
        <is>
          <t>GALICIA HARO EMMA FRIDA</t>
        </is>
      </c>
    </row>
    <row r="35219">
      <c r="A35219" s="6" t="inlineStr">
        <is>
          <t>502535</t>
        </is>
      </c>
      <c r="B35219" t="inlineStr">
        <is>
          <t>GALICIA RUEDA SALVADOR</t>
        </is>
      </c>
    </row>
    <row r="35220">
      <c r="A35220" s="6" t="inlineStr">
        <is>
          <t>502536</t>
        </is>
      </c>
      <c r="B35220" t="inlineStr">
        <is>
          <t>GALINDO ARIAS ANA LUISA</t>
        </is>
      </c>
    </row>
    <row r="35221">
      <c r="A35221" s="6" t="inlineStr">
        <is>
          <t>502537</t>
        </is>
      </c>
      <c r="B35221" t="inlineStr">
        <is>
          <t>GALINDO CORONA EDUARDO</t>
        </is>
      </c>
    </row>
    <row r="35222">
      <c r="A35222" s="6" t="inlineStr">
        <is>
          <t>502538</t>
        </is>
      </c>
      <c r="B35222" t="inlineStr">
        <is>
          <t>GALINDO CUSPINERA SALVADOR</t>
        </is>
      </c>
    </row>
    <row r="35223">
      <c r="A35223" s="6" t="inlineStr">
        <is>
          <t>502539</t>
        </is>
      </c>
      <c r="B35223" t="inlineStr">
        <is>
          <t>GALINDO FUENTES ANTONIO</t>
        </is>
      </c>
    </row>
    <row r="35224">
      <c r="A35224" s="6" t="inlineStr">
        <is>
          <t>502540</t>
        </is>
      </c>
      <c r="B35224" t="inlineStr">
        <is>
          <t>GALINDO PELAEZ ARMANDO</t>
        </is>
      </c>
    </row>
    <row r="35225">
      <c r="A35225" s="6" t="inlineStr">
        <is>
          <t>502541</t>
        </is>
      </c>
      <c r="B35225" t="inlineStr">
        <is>
          <t>GALINDO PELAEZ DAVID ARMANDO</t>
        </is>
      </c>
    </row>
    <row r="35226">
      <c r="A35226" s="6" t="inlineStr">
        <is>
          <t>502542</t>
        </is>
      </c>
      <c r="B35226" t="inlineStr">
        <is>
          <t>GALINDO RUIZ DANIEL</t>
        </is>
      </c>
    </row>
    <row r="35227">
      <c r="A35227" s="6" t="inlineStr">
        <is>
          <t>502543</t>
        </is>
      </c>
      <c r="B35227" t="inlineStr">
        <is>
          <t>GALINDO RUIZ IMELDA</t>
        </is>
      </c>
    </row>
    <row r="35228">
      <c r="A35228" s="6" t="inlineStr">
        <is>
          <t>502544</t>
        </is>
      </c>
      <c r="B35228" t="inlineStr">
        <is>
          <t>GALINDO VILLASEÑOR MARTHA ELENA</t>
        </is>
      </c>
    </row>
    <row r="35229">
      <c r="A35229" s="6" t="inlineStr">
        <is>
          <t>502545</t>
        </is>
      </c>
      <c r="B35229" t="inlineStr">
        <is>
          <t>GALINDO Y OLIVARES TERESA</t>
        </is>
      </c>
    </row>
    <row r="35230">
      <c r="A35230" s="6" t="inlineStr">
        <is>
          <t>502546</t>
        </is>
      </c>
      <c r="B35230" t="inlineStr">
        <is>
          <t>GALLAND CANTILLO CARLOS</t>
        </is>
      </c>
    </row>
    <row r="35231">
      <c r="A35231" s="6" t="inlineStr">
        <is>
          <t>502547</t>
        </is>
      </c>
      <c r="B35231" t="inlineStr">
        <is>
          <t>GALLARDO ANZALDUA JUAN ANTONIO</t>
        </is>
      </c>
    </row>
    <row r="35232">
      <c r="A35232" s="6" t="inlineStr">
        <is>
          <t>502548</t>
        </is>
      </c>
      <c r="B35232" t="inlineStr">
        <is>
          <t>GALLARDO CORTES FELIPE</t>
        </is>
      </c>
    </row>
    <row r="35233">
      <c r="A35233" s="6" t="inlineStr">
        <is>
          <t>502549</t>
        </is>
      </c>
      <c r="B35233" t="inlineStr">
        <is>
          <t>GALLARDO GARCÍA FERNANDA</t>
        </is>
      </c>
    </row>
    <row r="35234">
      <c r="A35234" s="6" t="inlineStr">
        <is>
          <t>502550</t>
        </is>
      </c>
      <c r="B35234" t="inlineStr">
        <is>
          <t>GALLARDO GONZÁLEZ JOSEFINA</t>
        </is>
      </c>
    </row>
    <row r="35235">
      <c r="A35235" s="6" t="inlineStr">
        <is>
          <t>502551</t>
        </is>
      </c>
      <c r="B35235" t="inlineStr">
        <is>
          <t>GALLARDO GUERRA RUBEN</t>
        </is>
      </c>
    </row>
    <row r="35236">
      <c r="A35236" s="6" t="inlineStr">
        <is>
          <t>502552</t>
        </is>
      </c>
      <c r="B35236" t="inlineStr">
        <is>
          <t>GALLARDO IBARR BLANCA PATRICIA</t>
        </is>
      </c>
    </row>
    <row r="35237">
      <c r="A35237" s="6" t="inlineStr">
        <is>
          <t>502553</t>
        </is>
      </c>
      <c r="B35237" t="inlineStr">
        <is>
          <t>GALLARDO IBARRA ALEJANDRO</t>
        </is>
      </c>
    </row>
    <row r="35238">
      <c r="A35238" s="6" t="inlineStr">
        <is>
          <t>502554</t>
        </is>
      </c>
      <c r="B35238" t="inlineStr">
        <is>
          <t>GALLARDO IBARRA GABRIEL</t>
        </is>
      </c>
    </row>
    <row r="35239">
      <c r="A35239" s="6" t="inlineStr">
        <is>
          <t>502555</t>
        </is>
      </c>
      <c r="B35239" t="inlineStr">
        <is>
          <t>GALLARDO IBARRA PAULA GEORGINA</t>
        </is>
      </c>
    </row>
    <row r="35240">
      <c r="A35240" s="6" t="inlineStr">
        <is>
          <t>502556</t>
        </is>
      </c>
      <c r="B35240" t="inlineStr">
        <is>
          <t>GALLARDO MEDRANO JUAN PEDRO</t>
        </is>
      </c>
    </row>
    <row r="35241">
      <c r="A35241" s="6" t="inlineStr">
        <is>
          <t>502557</t>
        </is>
      </c>
      <c r="B35241" t="inlineStr">
        <is>
          <t>GALLARDO TABOADA JOSE RICARDO</t>
        </is>
      </c>
    </row>
    <row r="35242">
      <c r="A35242" s="6" t="inlineStr">
        <is>
          <t>502558</t>
        </is>
      </c>
      <c r="B35242" t="inlineStr">
        <is>
          <t>GALLARDO TORRES DELIA GABRIELA</t>
        </is>
      </c>
    </row>
    <row r="35243">
      <c r="A35243" s="6" t="inlineStr">
        <is>
          <t>502559</t>
        </is>
      </c>
      <c r="B35243" t="inlineStr">
        <is>
          <t>GALLARDO TORRES RUBEN</t>
        </is>
      </c>
    </row>
    <row r="35244">
      <c r="A35244" s="6" t="inlineStr">
        <is>
          <t>502560</t>
        </is>
      </c>
      <c r="B35244" t="inlineStr">
        <is>
          <t>GALLEGO CANO SANTIAGO</t>
        </is>
      </c>
    </row>
    <row r="35245">
      <c r="A35245" s="6" t="inlineStr">
        <is>
          <t>502561</t>
        </is>
      </c>
      <c r="B35245" t="inlineStr">
        <is>
          <t>GALLEGO MORALES RAFAEL</t>
        </is>
      </c>
    </row>
    <row r="35246">
      <c r="A35246" s="6" t="inlineStr">
        <is>
          <t>502562</t>
        </is>
      </c>
      <c r="B35246" t="inlineStr">
        <is>
          <t>GALLEGO SAN ROMAN MARÍA ISABEL</t>
        </is>
      </c>
    </row>
    <row r="35247">
      <c r="A35247" s="6" t="inlineStr">
        <is>
          <t>502563</t>
        </is>
      </c>
      <c r="B35247" t="inlineStr">
        <is>
          <t>GALLEGOS FIGUE MONICA PATRICIA</t>
        </is>
      </c>
    </row>
    <row r="35248">
      <c r="A35248" s="6" t="inlineStr">
        <is>
          <t>502564</t>
        </is>
      </c>
      <c r="B35248" t="inlineStr">
        <is>
          <t>GALLEGOS GARCES RAYMUNDO</t>
        </is>
      </c>
    </row>
    <row r="35249">
      <c r="A35249" s="6" t="inlineStr">
        <is>
          <t>502565</t>
        </is>
      </c>
      <c r="B35249" t="inlineStr">
        <is>
          <t>GALLEGOS LONGOR JUANA PATRICIA</t>
        </is>
      </c>
    </row>
    <row r="35250">
      <c r="A35250" s="6" t="inlineStr">
        <is>
          <t>502566</t>
        </is>
      </c>
      <c r="B35250" t="inlineStr">
        <is>
          <t>GALLEGOS PEREZ HERMELINDA</t>
        </is>
      </c>
    </row>
    <row r="35251">
      <c r="A35251" s="6" t="inlineStr">
        <is>
          <t>502567</t>
        </is>
      </c>
      <c r="B35251" t="inlineStr">
        <is>
          <t>GALLO PEREZ HECTOR ALFONSO</t>
        </is>
      </c>
    </row>
    <row r="35252">
      <c r="A35252" s="6" t="inlineStr">
        <is>
          <t>502568</t>
        </is>
      </c>
      <c r="B35252" t="inlineStr">
        <is>
          <t>GALVAN CERDAN ANTONIO RAFAEL</t>
        </is>
      </c>
    </row>
    <row r="35253">
      <c r="A35253" s="6" t="inlineStr">
        <is>
          <t>502569</t>
        </is>
      </c>
      <c r="B35253" t="inlineStr">
        <is>
          <t>GALVAN CHAPA JORGE JAVIER</t>
        </is>
      </c>
    </row>
    <row r="35254">
      <c r="A35254" s="6" t="inlineStr">
        <is>
          <t>502570</t>
        </is>
      </c>
      <c r="B35254" t="inlineStr">
        <is>
          <t>GALVAN CHAVEZ RAMÓN</t>
        </is>
      </c>
    </row>
    <row r="35255">
      <c r="A35255" s="6" t="inlineStr">
        <is>
          <t>502571</t>
        </is>
      </c>
      <c r="B35255" t="inlineStr">
        <is>
          <t>GALVAN FL CONCEPCION DEL CARME</t>
        </is>
      </c>
    </row>
    <row r="35256">
      <c r="A35256" s="6" t="inlineStr">
        <is>
          <t>502572</t>
        </is>
      </c>
      <c r="B35256" t="inlineStr">
        <is>
          <t>GALVAN GALVAN JAIME RICARDO</t>
        </is>
      </c>
    </row>
    <row r="35257">
      <c r="A35257" s="6" t="inlineStr">
        <is>
          <t>502573</t>
        </is>
      </c>
      <c r="B35257" t="inlineStr">
        <is>
          <t>GALVAN LARA JORGE RAFAEL</t>
        </is>
      </c>
    </row>
    <row r="35258">
      <c r="A35258" s="6" t="inlineStr">
        <is>
          <t>502574</t>
        </is>
      </c>
      <c r="B35258" t="inlineStr">
        <is>
          <t>GALVAN LÓPEZ JOSE ALBERTO</t>
        </is>
      </c>
    </row>
    <row r="35259">
      <c r="A35259" s="6" t="inlineStr">
        <is>
          <t>502575</t>
        </is>
      </c>
      <c r="B35259" t="inlineStr">
        <is>
          <t>GALVAN MACOUZET ALFREDO</t>
        </is>
      </c>
    </row>
    <row r="35260">
      <c r="A35260" s="6" t="inlineStr">
        <is>
          <t>502576</t>
        </is>
      </c>
      <c r="B35260" t="inlineStr">
        <is>
          <t>GALVAN MANCILLA CARLOS ARTURO</t>
        </is>
      </c>
    </row>
    <row r="35261">
      <c r="A35261" s="6" t="inlineStr">
        <is>
          <t>502577</t>
        </is>
      </c>
      <c r="B35261" t="inlineStr">
        <is>
          <t>GALVAN MAURY ADOLFO</t>
        </is>
      </c>
    </row>
    <row r="35262">
      <c r="A35262" s="6" t="inlineStr">
        <is>
          <t>502578</t>
        </is>
      </c>
      <c r="B35262" t="inlineStr">
        <is>
          <t>GALVAN MONTANO ALFONSO FERNANDO</t>
        </is>
      </c>
    </row>
    <row r="35263">
      <c r="A35263" s="6" t="inlineStr">
        <is>
          <t>502579</t>
        </is>
      </c>
      <c r="B35263" t="inlineStr">
        <is>
          <t>GALVEZ CEJA LUIS DAVID</t>
        </is>
      </c>
    </row>
    <row r="35264">
      <c r="A35264" s="6" t="inlineStr">
        <is>
          <t>502580</t>
        </is>
      </c>
      <c r="B35264" t="inlineStr">
        <is>
          <t>GALVEZ RICO ALEJANDRO</t>
        </is>
      </c>
    </row>
    <row r="35265">
      <c r="A35265" s="6" t="inlineStr">
        <is>
          <t>502581</t>
        </is>
      </c>
      <c r="B35265" t="inlineStr">
        <is>
          <t>GALVEZ RICO ARMANDO</t>
        </is>
      </c>
    </row>
    <row r="35266">
      <c r="A35266" s="6" t="inlineStr">
        <is>
          <t>502582</t>
        </is>
      </c>
      <c r="B35266" t="inlineStr">
        <is>
          <t>GAMBA ARELLANO PEDRO</t>
        </is>
      </c>
    </row>
    <row r="35267">
      <c r="A35267" s="6" t="inlineStr">
        <is>
          <t>502583</t>
        </is>
      </c>
      <c r="B35267" t="inlineStr">
        <is>
          <t>GAMBOA AYALA GERARDO</t>
        </is>
      </c>
    </row>
    <row r="35268">
      <c r="A35268" s="6" t="inlineStr">
        <is>
          <t>502584</t>
        </is>
      </c>
      <c r="B35268" t="inlineStr">
        <is>
          <t>GAMBOA ENRIQUEZ ALEJANDRO</t>
        </is>
      </c>
    </row>
    <row r="35269">
      <c r="A35269" s="6" t="inlineStr">
        <is>
          <t>502585</t>
        </is>
      </c>
      <c r="B35269" t="inlineStr">
        <is>
          <t>GAMBOA ENRIQUEZ JOAQUIN</t>
        </is>
      </c>
    </row>
    <row r="35270">
      <c r="A35270" s="6" t="inlineStr">
        <is>
          <t>502586</t>
        </is>
      </c>
      <c r="B35270" t="inlineStr">
        <is>
          <t>GAMBOA OLSEN LUIS JESUS</t>
        </is>
      </c>
    </row>
    <row r="35271">
      <c r="A35271" s="6" t="inlineStr">
        <is>
          <t>502587</t>
        </is>
      </c>
      <c r="B35271" t="inlineStr">
        <is>
          <t>GAMBOA RODARTE MARÍA LUISA</t>
        </is>
      </c>
    </row>
    <row r="35272">
      <c r="A35272" s="6" t="inlineStr">
        <is>
          <t>502588</t>
        </is>
      </c>
      <c r="B35272" t="inlineStr">
        <is>
          <t>GAMEZ FRIAS RAYMUNDO</t>
        </is>
      </c>
    </row>
    <row r="35273">
      <c r="A35273" s="6" t="inlineStr">
        <is>
          <t>502589</t>
        </is>
      </c>
      <c r="B35273" t="inlineStr">
        <is>
          <t>GAMEZ GARDUÑO MARCELA</t>
        </is>
      </c>
    </row>
    <row r="35274">
      <c r="A35274" s="6" t="inlineStr">
        <is>
          <t>502590</t>
        </is>
      </c>
      <c r="B35274" t="inlineStr">
        <is>
          <t>GAMEZ ROSALES MARTHA ELENA</t>
        </is>
      </c>
    </row>
    <row r="35275">
      <c r="A35275" s="6" t="inlineStr">
        <is>
          <t>502591</t>
        </is>
      </c>
      <c r="B35275" t="inlineStr">
        <is>
          <t>GAMEZ SANCHEZ PEDRO</t>
        </is>
      </c>
    </row>
    <row r="35276">
      <c r="A35276" s="6" t="inlineStr">
        <is>
          <t>502592</t>
        </is>
      </c>
      <c r="B35276" t="inlineStr">
        <is>
          <t>GANDARA RODRI FRANCISCO JAVIER</t>
        </is>
      </c>
    </row>
    <row r="35277">
      <c r="A35277" s="6" t="inlineStr">
        <is>
          <t>502593</t>
        </is>
      </c>
      <c r="B35277" t="inlineStr">
        <is>
          <t>GANDARILLAS MAR PEDRO SANTIAGO</t>
        </is>
      </c>
    </row>
    <row r="35278">
      <c r="A35278" s="6" t="inlineStr">
        <is>
          <t>502594</t>
        </is>
      </c>
      <c r="B35278" t="inlineStr">
        <is>
          <t>GANDUR RUBINSTEIN ALFREDO</t>
        </is>
      </c>
    </row>
    <row r="35279">
      <c r="A35279" s="6" t="inlineStr">
        <is>
          <t>502595</t>
        </is>
      </c>
      <c r="B35279" t="inlineStr">
        <is>
          <t>GANEM LANG JOSE ROGELIO</t>
        </is>
      </c>
    </row>
    <row r="35280">
      <c r="A35280" s="6" t="inlineStr">
        <is>
          <t>502596</t>
        </is>
      </c>
      <c r="B35280" t="inlineStr">
        <is>
          <t>GANIM SHIHADEH BASIM</t>
        </is>
      </c>
    </row>
    <row r="35281">
      <c r="A35281" s="6" t="inlineStr">
        <is>
          <t>502597</t>
        </is>
      </c>
      <c r="B35281" t="inlineStr">
        <is>
          <t>GAONA ESPINOZA FEDERICO</t>
        </is>
      </c>
    </row>
    <row r="35282">
      <c r="A35282" s="6" t="inlineStr">
        <is>
          <t>502598</t>
        </is>
      </c>
      <c r="B35282" t="inlineStr">
        <is>
          <t>GAONA GARCÍA FEDERICO</t>
        </is>
      </c>
    </row>
    <row r="35283">
      <c r="A35283" s="6" t="inlineStr">
        <is>
          <t>502599</t>
        </is>
      </c>
      <c r="B35283" t="inlineStr">
        <is>
          <t>GAONA MACIAS MANUEL</t>
        </is>
      </c>
    </row>
    <row r="35284">
      <c r="A35284" s="6" t="inlineStr">
        <is>
          <t>502600</t>
        </is>
      </c>
      <c r="B35284" t="inlineStr">
        <is>
          <t>GAONA SOSA MARGARITA</t>
        </is>
      </c>
    </row>
    <row r="35285">
      <c r="A35285" s="6" t="inlineStr">
        <is>
          <t>502601</t>
        </is>
      </c>
      <c r="B35285" t="inlineStr">
        <is>
          <t>GARAY CORNEJO LEONTINA ARACELY</t>
        </is>
      </c>
    </row>
    <row r="35286">
      <c r="A35286" s="6" t="inlineStr">
        <is>
          <t>502602</t>
        </is>
      </c>
      <c r="B35286" t="inlineStr">
        <is>
          <t>GARAY DÍAZ ALFREDO</t>
        </is>
      </c>
    </row>
    <row r="35287">
      <c r="A35287" s="6" t="inlineStr">
        <is>
          <t>502603</t>
        </is>
      </c>
      <c r="B35287" t="inlineStr">
        <is>
          <t>GARAY ROMO GUADALUPE</t>
        </is>
      </c>
    </row>
    <row r="35288">
      <c r="A35288" s="6" t="inlineStr">
        <is>
          <t>502604</t>
        </is>
      </c>
      <c r="B35288" t="inlineStr">
        <is>
          <t>GARBER ISRAEL LERMAN</t>
        </is>
      </c>
    </row>
    <row r="35289">
      <c r="A35289" s="6" t="inlineStr">
        <is>
          <t>502605</t>
        </is>
      </c>
      <c r="B35289" t="inlineStr">
        <is>
          <t>GARCES MELJEM MAURICIO</t>
        </is>
      </c>
    </row>
    <row r="35290">
      <c r="A35290" s="6" t="inlineStr">
        <is>
          <t>502606</t>
        </is>
      </c>
      <c r="B35290" t="inlineStr">
        <is>
          <t>GARCES REYES MARÍA ISABEL</t>
        </is>
      </c>
    </row>
    <row r="35291">
      <c r="A35291" s="6" t="inlineStr">
        <is>
          <t>502607</t>
        </is>
      </c>
      <c r="B35291" t="inlineStr">
        <is>
          <t>GARCÍA . FERNANDO JOSE</t>
        </is>
      </c>
    </row>
    <row r="35292">
      <c r="A35292" s="6" t="inlineStr">
        <is>
          <t>502608</t>
        </is>
      </c>
      <c r="B35292" t="inlineStr">
        <is>
          <t>GARCÍA ABASCAL FATIMA</t>
        </is>
      </c>
    </row>
    <row r="35293">
      <c r="A35293" s="6" t="inlineStr">
        <is>
          <t>502609</t>
        </is>
      </c>
      <c r="B35293" t="inlineStr">
        <is>
          <t>GARCÍA AGUINAGA TERESA RULFO</t>
        </is>
      </c>
    </row>
    <row r="35294">
      <c r="A35294" s="6" t="inlineStr">
        <is>
          <t>502610</t>
        </is>
      </c>
      <c r="B35294" t="inlineStr">
        <is>
          <t>GARCÍA ALCALA MARÍA DE JESUS</t>
        </is>
      </c>
    </row>
    <row r="35295">
      <c r="A35295" s="6" t="inlineStr">
        <is>
          <t>502611</t>
        </is>
      </c>
      <c r="B35295" t="inlineStr">
        <is>
          <t>GARCÍA ALCALA NORA PATRICIA</t>
        </is>
      </c>
    </row>
    <row r="35296">
      <c r="A35296" s="6" t="inlineStr">
        <is>
          <t>502612</t>
        </is>
      </c>
      <c r="B35296" t="inlineStr">
        <is>
          <t>GARCÍA ALCARAZ MANUEL</t>
        </is>
      </c>
    </row>
    <row r="35297">
      <c r="A35297" s="6" t="inlineStr">
        <is>
          <t>502613</t>
        </is>
      </c>
      <c r="B35297" t="inlineStr">
        <is>
          <t>GARCÍA ALEJANDRO PATLAN</t>
        </is>
      </c>
    </row>
    <row r="35298">
      <c r="A35298" s="6" t="inlineStr">
        <is>
          <t>502614</t>
        </is>
      </c>
      <c r="B35298" t="inlineStr">
        <is>
          <t>GARCÍA ALMANZA JAIME</t>
        </is>
      </c>
    </row>
    <row r="35299">
      <c r="A35299" s="6" t="inlineStr">
        <is>
          <t>502615</t>
        </is>
      </c>
      <c r="B35299" t="inlineStr">
        <is>
          <t>GARCÍA ALONSO MARIO ENRIQUE</t>
        </is>
      </c>
    </row>
    <row r="35300">
      <c r="A35300" s="6" t="inlineStr">
        <is>
          <t>502616</t>
        </is>
      </c>
      <c r="B35300" t="inlineStr">
        <is>
          <t>GARCÍA ALVAREZ MARY LOLY</t>
        </is>
      </c>
    </row>
    <row r="35301">
      <c r="A35301" s="6" t="inlineStr">
        <is>
          <t>502617</t>
        </is>
      </c>
      <c r="B35301" t="inlineStr">
        <is>
          <t>GARCÍA AMADOR</t>
        </is>
      </c>
    </row>
    <row r="35302">
      <c r="A35302" s="6" t="inlineStr">
        <is>
          <t>502618</t>
        </is>
      </c>
      <c r="B35302" t="inlineStr">
        <is>
          <t>GARCÍA ANAYA ROSA ALICIA</t>
        </is>
      </c>
    </row>
    <row r="35303">
      <c r="A35303" s="6" t="inlineStr">
        <is>
          <t>502619</t>
        </is>
      </c>
      <c r="B35303" t="inlineStr">
        <is>
          <t>GARCÍA ARANEDA ALFONSO</t>
        </is>
      </c>
    </row>
    <row r="35304">
      <c r="A35304" s="6" t="inlineStr">
        <is>
          <t>502620</t>
        </is>
      </c>
      <c r="B35304" t="inlineStr">
        <is>
          <t>GARCÍA ARANGO IRENE SONIA</t>
        </is>
      </c>
    </row>
    <row r="35305">
      <c r="A35305" s="6" t="inlineStr">
        <is>
          <t>502621</t>
        </is>
      </c>
      <c r="B35305" t="inlineStr">
        <is>
          <t>GARCÍA ARELLE CARLOS ELIAS</t>
        </is>
      </c>
    </row>
    <row r="35306">
      <c r="A35306" s="6" t="inlineStr">
        <is>
          <t>502622</t>
        </is>
      </c>
      <c r="B35306" t="inlineStr">
        <is>
          <t>GARCÍA AREVALO LUCIANO</t>
        </is>
      </c>
    </row>
    <row r="35307">
      <c r="A35307" s="6" t="inlineStr">
        <is>
          <t>502623</t>
        </is>
      </c>
      <c r="B35307" t="inlineStr">
        <is>
          <t>GARCÍA ARGUELLES FRANCISCO</t>
        </is>
      </c>
    </row>
    <row r="35308">
      <c r="A35308" s="6" t="inlineStr">
        <is>
          <t>502624</t>
        </is>
      </c>
      <c r="B35308" t="inlineStr">
        <is>
          <t>GARCÍA BARAJAS J SILVESTRE</t>
        </is>
      </c>
    </row>
    <row r="35309">
      <c r="A35309" s="6" t="inlineStr">
        <is>
          <t>502625</t>
        </is>
      </c>
      <c r="B35309" t="inlineStr">
        <is>
          <t>GARCÍA BARRIOS JORGE LUIS</t>
        </is>
      </c>
    </row>
    <row r="35310">
      <c r="A35310" s="6" t="inlineStr">
        <is>
          <t>502626</t>
        </is>
      </c>
      <c r="B35310" t="inlineStr">
        <is>
          <t>GARCÍA BECERRIL MARCO AUGUSTO</t>
        </is>
      </c>
    </row>
    <row r="35311">
      <c r="A35311" s="6" t="inlineStr">
        <is>
          <t>502627</t>
        </is>
      </c>
      <c r="B35311" t="inlineStr">
        <is>
          <t>GARCÍA BONILLA JUAN RUBEN</t>
        </is>
      </c>
    </row>
    <row r="35312">
      <c r="A35312" s="6" t="inlineStr">
        <is>
          <t>502628</t>
        </is>
      </c>
      <c r="B35312" t="inlineStr">
        <is>
          <t>GARCÍA BREDEE ROBERTO JAVIER</t>
        </is>
      </c>
    </row>
    <row r="35313">
      <c r="A35313" s="6" t="inlineStr">
        <is>
          <t>502629</t>
        </is>
      </c>
      <c r="B35313" t="inlineStr">
        <is>
          <t>GARCÍA BUSTAMANTE HUMBERTO</t>
        </is>
      </c>
    </row>
    <row r="35314">
      <c r="A35314" s="6" t="inlineStr">
        <is>
          <t>502630</t>
        </is>
      </c>
      <c r="B35314" t="inlineStr">
        <is>
          <t>GARCÍA BUSTAMANTE VICTOR</t>
        </is>
      </c>
    </row>
    <row r="35315">
      <c r="A35315" s="6" t="inlineStr">
        <is>
          <t>502631</t>
        </is>
      </c>
      <c r="B35315" t="inlineStr">
        <is>
          <t>GARCÍA CARDOZA RAUL</t>
        </is>
      </c>
    </row>
    <row r="35316">
      <c r="A35316" s="6" t="inlineStr">
        <is>
          <t>502632</t>
        </is>
      </c>
      <c r="B35316" t="inlineStr">
        <is>
          <t>GARCÍA CARMONA JOSE HUGO</t>
        </is>
      </c>
    </row>
    <row r="35317">
      <c r="A35317" s="6" t="inlineStr">
        <is>
          <t>502633</t>
        </is>
      </c>
      <c r="B35317" t="inlineStr">
        <is>
          <t>GARCÍA CASTELLANOS ROBERTO IVAN</t>
        </is>
      </c>
    </row>
    <row r="35318">
      <c r="A35318" s="6" t="inlineStr">
        <is>
          <t>502634</t>
        </is>
      </c>
      <c r="B35318" t="inlineStr">
        <is>
          <t>GARCÍA CASTIL GUILLERMO RAFAEL</t>
        </is>
      </c>
    </row>
    <row r="35319">
      <c r="A35319" s="6" t="inlineStr">
        <is>
          <t>502635</t>
        </is>
      </c>
      <c r="B35319" t="inlineStr">
        <is>
          <t>GARCÍA CASTILLO SALOMON</t>
        </is>
      </c>
    </row>
    <row r="35320">
      <c r="A35320" s="6" t="inlineStr">
        <is>
          <t>502636</t>
        </is>
      </c>
      <c r="B35320" t="inlineStr">
        <is>
          <t>GARCÍA CHAVEZ OTILIA</t>
        </is>
      </c>
    </row>
    <row r="35321">
      <c r="A35321" s="6" t="inlineStr">
        <is>
          <t>502637</t>
        </is>
      </c>
      <c r="B35321" t="inlineStr">
        <is>
          <t>GARCÍA CLAUDIA LEON</t>
        </is>
      </c>
    </row>
    <row r="35322">
      <c r="A35322" s="6" t="inlineStr">
        <is>
          <t>502638</t>
        </is>
      </c>
      <c r="B35322" t="inlineStr">
        <is>
          <t>GARCÍA CORONA GABRIEL</t>
        </is>
      </c>
    </row>
    <row r="35323">
      <c r="A35323" s="6" t="inlineStr">
        <is>
          <t>502639</t>
        </is>
      </c>
      <c r="B35323" t="inlineStr">
        <is>
          <t>GARCÍA CORTE MARCELINO ENRIQUE</t>
        </is>
      </c>
    </row>
    <row r="35324">
      <c r="A35324" s="6" t="inlineStr">
        <is>
          <t>502640</t>
        </is>
      </c>
      <c r="B35324" t="inlineStr">
        <is>
          <t>GARCÍA CORTES ROGELIO</t>
        </is>
      </c>
    </row>
    <row r="35325">
      <c r="A35325" s="6" t="inlineStr">
        <is>
          <t>502641</t>
        </is>
      </c>
      <c r="B35325" t="inlineStr">
        <is>
          <t>GARCÍA CUESTA RAFAEL</t>
        </is>
      </c>
    </row>
    <row r="35326">
      <c r="A35326" s="6" t="inlineStr">
        <is>
          <t>502642</t>
        </is>
      </c>
      <c r="B35326" t="inlineStr">
        <is>
          <t>GARCÍA DE LA SIERRA PAOLA</t>
        </is>
      </c>
    </row>
    <row r="35327">
      <c r="A35327" s="6" t="inlineStr">
        <is>
          <t>502643</t>
        </is>
      </c>
      <c r="B35327" t="inlineStr">
        <is>
          <t>GARCÍA DE LA SIERRA RAMÓN</t>
        </is>
      </c>
    </row>
    <row r="35328">
      <c r="A35328" s="6" t="inlineStr">
        <is>
          <t>502644</t>
        </is>
      </c>
      <c r="B35328" t="inlineStr">
        <is>
          <t>GARCÍA DE LA TORRE IGNACIO</t>
        </is>
      </c>
    </row>
    <row r="35329">
      <c r="A35329" s="6" t="inlineStr">
        <is>
          <t>502645</t>
        </is>
      </c>
      <c r="B35329" t="inlineStr">
        <is>
          <t>GARCÍA DE LEON GUTIÉRREZ FERNANDO</t>
        </is>
      </c>
    </row>
    <row r="35330">
      <c r="A35330" s="6" t="inlineStr">
        <is>
          <t>502646</t>
        </is>
      </c>
      <c r="B35330" t="inlineStr">
        <is>
          <t>GARCÍA DE MARÍA DE LOURDES AMA</t>
        </is>
      </c>
    </row>
    <row r="35331">
      <c r="A35331" s="6" t="inlineStr">
        <is>
          <t>502647</t>
        </is>
      </c>
      <c r="B35331" t="inlineStr">
        <is>
          <t>GARCÍA DE QUEVEDO FORCEN ALVARO</t>
        </is>
      </c>
    </row>
    <row r="35332">
      <c r="A35332" s="6" t="inlineStr">
        <is>
          <t>502648</t>
        </is>
      </c>
      <c r="B35332" t="inlineStr">
        <is>
          <t>GARCÍA DE QUEVEDO VACHEZ LUIS</t>
        </is>
      </c>
    </row>
    <row r="35333">
      <c r="A35333" s="6" t="inlineStr">
        <is>
          <t>502649</t>
        </is>
      </c>
      <c r="B35333" t="inlineStr">
        <is>
          <t>GARCÍA DUNNA HABIB</t>
        </is>
      </c>
    </row>
    <row r="35334">
      <c r="A35334" s="6" t="inlineStr">
        <is>
          <t>502650</t>
        </is>
      </c>
      <c r="B35334" t="inlineStr">
        <is>
          <t>GARCÍA ESPINOSA GERARDO</t>
        </is>
      </c>
    </row>
    <row r="35335">
      <c r="A35335" s="6" t="inlineStr">
        <is>
          <t>502651</t>
        </is>
      </c>
      <c r="B35335" t="inlineStr">
        <is>
          <t>GARCÍA ESPINOZA ELIZABETH</t>
        </is>
      </c>
    </row>
    <row r="35336">
      <c r="A35336" s="6" t="inlineStr">
        <is>
          <t>502652</t>
        </is>
      </c>
      <c r="B35336" t="inlineStr">
        <is>
          <t>GARCÍA FELIX PABLO ANTONIO</t>
        </is>
      </c>
    </row>
    <row r="35337">
      <c r="A35337" s="6" t="inlineStr">
        <is>
          <t>502653</t>
        </is>
      </c>
      <c r="B35337" t="inlineStr">
        <is>
          <t>GARCÍA FERNÁNDEZ CLEMENTINA</t>
        </is>
      </c>
    </row>
    <row r="35338">
      <c r="A35338" s="6" t="inlineStr">
        <is>
          <t>502654</t>
        </is>
      </c>
      <c r="B35338" t="inlineStr">
        <is>
          <t>GARCÍA FERNÁNDEZ JORGE ANTONIO</t>
        </is>
      </c>
    </row>
    <row r="35339">
      <c r="A35339" s="6" t="inlineStr">
        <is>
          <t>502655</t>
        </is>
      </c>
      <c r="B35339" t="inlineStr">
        <is>
          <t>GARCÍA FIGUEROA ARTURO</t>
        </is>
      </c>
    </row>
    <row r="35340">
      <c r="A35340" s="6" t="inlineStr">
        <is>
          <t>502656</t>
        </is>
      </c>
      <c r="B35340" t="inlineStr">
        <is>
          <t>GARCÍA FLORES GLORIA JUDITH</t>
        </is>
      </c>
    </row>
    <row r="35341">
      <c r="A35341" s="6" t="inlineStr">
        <is>
          <t>502657</t>
        </is>
      </c>
      <c r="B35341" t="inlineStr">
        <is>
          <t>GARCÍA FONSEC FRANCISCO JAVIER</t>
        </is>
      </c>
    </row>
    <row r="35342">
      <c r="A35342" s="6" t="inlineStr">
        <is>
          <t>502658</t>
        </is>
      </c>
      <c r="B35342" t="inlineStr">
        <is>
          <t>GARCÍA FRANCO MARIO ARMANDO</t>
        </is>
      </c>
    </row>
    <row r="35343">
      <c r="A35343" s="6" t="inlineStr">
        <is>
          <t>502659</t>
        </is>
      </c>
      <c r="B35343" t="inlineStr">
        <is>
          <t>GARCÍA FUENTES FRANCISCO</t>
        </is>
      </c>
    </row>
    <row r="35344">
      <c r="A35344" s="6" t="inlineStr">
        <is>
          <t>502660</t>
        </is>
      </c>
      <c r="B35344" t="inlineStr">
        <is>
          <t>GARCÍA GALANTE SAMUEL</t>
        </is>
      </c>
    </row>
    <row r="35345">
      <c r="A35345" s="6" t="inlineStr">
        <is>
          <t>502661</t>
        </is>
      </c>
      <c r="B35345" t="inlineStr">
        <is>
          <t>GARCÍA GALLARDO JOSE OMAR</t>
        </is>
      </c>
    </row>
    <row r="35346">
      <c r="A35346" s="6" t="inlineStr">
        <is>
          <t>502662</t>
        </is>
      </c>
      <c r="B35346" t="inlineStr">
        <is>
          <t>GARCÍA GAMBOA ENRIQUE</t>
        </is>
      </c>
    </row>
    <row r="35347">
      <c r="A35347" s="6" t="inlineStr">
        <is>
          <t>502663</t>
        </is>
      </c>
      <c r="B35347" t="inlineStr">
        <is>
          <t>GARCÍA GARCÍA DELIA</t>
        </is>
      </c>
    </row>
    <row r="35348">
      <c r="A35348" s="6" t="inlineStr">
        <is>
          <t>502664</t>
        </is>
      </c>
      <c r="B35348" t="inlineStr">
        <is>
          <t>GARCÍA GARCÍA ERASMO</t>
        </is>
      </c>
    </row>
    <row r="35349">
      <c r="A35349" s="6" t="inlineStr">
        <is>
          <t>502665</t>
        </is>
      </c>
      <c r="B35349" t="inlineStr">
        <is>
          <t>GARCÍA GARCÍA JOSE MANUEL</t>
        </is>
      </c>
    </row>
    <row r="35350">
      <c r="A35350" s="6" t="inlineStr">
        <is>
          <t>502666</t>
        </is>
      </c>
      <c r="B35350" t="inlineStr">
        <is>
          <t>GARCÍA GARCÍA VICTOR HUGO</t>
        </is>
      </c>
    </row>
    <row r="35351">
      <c r="A35351" s="6" t="inlineStr">
        <is>
          <t>502667</t>
        </is>
      </c>
      <c r="B35351" t="inlineStr">
        <is>
          <t>GARCÍA GARRIDO MANUEL SALVADOR</t>
        </is>
      </c>
    </row>
    <row r="35352">
      <c r="A35352" s="6" t="inlineStr">
        <is>
          <t>502668</t>
        </is>
      </c>
      <c r="B35352" t="inlineStr">
        <is>
          <t>GARCÍA GARZA HILDA</t>
        </is>
      </c>
    </row>
    <row r="35353">
      <c r="A35353" s="6" t="inlineStr">
        <is>
          <t>502669</t>
        </is>
      </c>
      <c r="B35353" t="inlineStr">
        <is>
          <t>GARCÍA GAYTAN MARÍA DEL ROCIO</t>
        </is>
      </c>
    </row>
    <row r="35354">
      <c r="A35354" s="6" t="inlineStr">
        <is>
          <t>502670</t>
        </is>
      </c>
      <c r="B35354" t="inlineStr">
        <is>
          <t>GARCÍA GODINEZ MARÍA TERESA</t>
        </is>
      </c>
    </row>
    <row r="35355">
      <c r="A35355" s="6" t="inlineStr">
        <is>
          <t>502671</t>
        </is>
      </c>
      <c r="B35355" t="inlineStr">
        <is>
          <t>GARCÍA GOLZARRI GUASC DOMENICA</t>
        </is>
      </c>
    </row>
    <row r="35356">
      <c r="A35356" s="6" t="inlineStr">
        <is>
          <t>502672</t>
        </is>
      </c>
      <c r="B35356" t="inlineStr">
        <is>
          <t>GARCÍA GÓMEZ DE RODOLFO JESUS</t>
        </is>
      </c>
    </row>
    <row r="35357">
      <c r="A35357" s="6" t="inlineStr">
        <is>
          <t>502673</t>
        </is>
      </c>
      <c r="B35357" t="inlineStr">
        <is>
          <t>GARCÍA GÓMEZ FELIPE DE JESUS</t>
        </is>
      </c>
    </row>
    <row r="35358">
      <c r="A35358" s="6" t="inlineStr">
        <is>
          <t>502674</t>
        </is>
      </c>
      <c r="B35358" t="inlineStr">
        <is>
          <t>GARCÍA GONZAL GERARDO DE JESUS</t>
        </is>
      </c>
    </row>
    <row r="35359">
      <c r="A35359" s="6" t="inlineStr">
        <is>
          <t>502675</t>
        </is>
      </c>
      <c r="B35359" t="inlineStr">
        <is>
          <t>GARCÍA GONZÁLEZ JOSE ANTONIO</t>
        </is>
      </c>
    </row>
    <row r="35360">
      <c r="A35360" s="6" t="inlineStr">
        <is>
          <t>502676</t>
        </is>
      </c>
      <c r="B35360" t="inlineStr">
        <is>
          <t>GARCÍA GONZÁLEZ JOSE DE JESUS</t>
        </is>
      </c>
    </row>
    <row r="35361">
      <c r="A35361" s="6" t="inlineStr">
        <is>
          <t>502677</t>
        </is>
      </c>
      <c r="B35361" t="inlineStr">
        <is>
          <t>GARCÍA GUILLEN ORLANDO</t>
        </is>
      </c>
    </row>
    <row r="35362">
      <c r="A35362" s="6" t="inlineStr">
        <is>
          <t>502678</t>
        </is>
      </c>
      <c r="B35362" t="inlineStr">
        <is>
          <t>GARCÍA HERNÁNDEZ ERASMO RAFAEL</t>
        </is>
      </c>
    </row>
    <row r="35363">
      <c r="A35363" s="6" t="inlineStr">
        <is>
          <t>502679</t>
        </is>
      </c>
      <c r="B35363" t="inlineStr">
        <is>
          <t>GARCÍA HERNÁNDEZ IDELFONSO</t>
        </is>
      </c>
    </row>
    <row r="35364">
      <c r="A35364" s="6" t="inlineStr">
        <is>
          <t>502680</t>
        </is>
      </c>
      <c r="B35364" t="inlineStr">
        <is>
          <t>GARCÍA HUERTA HUMBERTO RAMÓN</t>
        </is>
      </c>
    </row>
    <row r="35365">
      <c r="A35365" s="6" t="inlineStr">
        <is>
          <t>502681</t>
        </is>
      </c>
      <c r="B35365" t="inlineStr">
        <is>
          <t>GARCÍA JAEN EDUARDO</t>
        </is>
      </c>
    </row>
    <row r="35366">
      <c r="A35366" s="6" t="inlineStr">
        <is>
          <t>502682</t>
        </is>
      </c>
      <c r="B35366" t="inlineStr">
        <is>
          <t>GARCÍA JASSO MARÍA SARA</t>
        </is>
      </c>
    </row>
    <row r="35367">
      <c r="A35367" s="6" t="inlineStr">
        <is>
          <t>502683</t>
        </is>
      </c>
      <c r="B35367" t="inlineStr">
        <is>
          <t>GARCÍA JASSO MARTA</t>
        </is>
      </c>
    </row>
    <row r="35368">
      <c r="A35368" s="6" t="inlineStr">
        <is>
          <t>502684</t>
        </is>
      </c>
      <c r="B35368" t="inlineStr">
        <is>
          <t>GARCÍA JIMENEZ SAMUEL</t>
        </is>
      </c>
    </row>
    <row r="35369">
      <c r="A35369" s="6" t="inlineStr">
        <is>
          <t>502685</t>
        </is>
      </c>
      <c r="B35369" t="inlineStr">
        <is>
          <t>GARCÍA LAGUNAS VICTOR HUGO</t>
        </is>
      </c>
    </row>
    <row r="35370">
      <c r="A35370" s="6" t="inlineStr">
        <is>
          <t>502686</t>
        </is>
      </c>
      <c r="B35370" t="inlineStr">
        <is>
          <t>GARCÍA LEDESMA SALVADOR</t>
        </is>
      </c>
    </row>
    <row r="35371">
      <c r="A35371" s="6" t="inlineStr">
        <is>
          <t>502687</t>
        </is>
      </c>
      <c r="B35371" t="inlineStr">
        <is>
          <t>GARCÍA LEON MARÍA TERESA</t>
        </is>
      </c>
    </row>
    <row r="35372">
      <c r="A35372" s="6" t="inlineStr">
        <is>
          <t>502688</t>
        </is>
      </c>
      <c r="B35372" t="inlineStr">
        <is>
          <t>GARCÍA LIMON DE LA H JOSE LUIS</t>
        </is>
      </c>
    </row>
    <row r="35373">
      <c r="A35373" s="6" t="inlineStr">
        <is>
          <t>502689</t>
        </is>
      </c>
      <c r="B35373" t="inlineStr">
        <is>
          <t>GARCÍA LÓPEZ DE L ANA CRISTINA</t>
        </is>
      </c>
    </row>
    <row r="35374">
      <c r="A35374" s="6" t="inlineStr">
        <is>
          <t>502690</t>
        </is>
      </c>
      <c r="B35374" t="inlineStr">
        <is>
          <t>GARCÍA LÓPEZ MIRIAM</t>
        </is>
      </c>
    </row>
    <row r="35375">
      <c r="A35375" s="6" t="inlineStr">
        <is>
          <t>502691</t>
        </is>
      </c>
      <c r="B35375" t="inlineStr">
        <is>
          <t>GARCÍA LOZANO JOSE MANUEL</t>
        </is>
      </c>
    </row>
    <row r="35376">
      <c r="A35376" s="6" t="inlineStr">
        <is>
          <t>502692</t>
        </is>
      </c>
      <c r="B35376" t="inlineStr">
        <is>
          <t>GARCÍA LOZANO Y RAZ ALICIA CONSUELO</t>
        </is>
      </c>
    </row>
    <row r="35377">
      <c r="A35377" s="6" t="inlineStr">
        <is>
          <t>502693</t>
        </is>
      </c>
      <c r="B35377" t="inlineStr">
        <is>
          <t>GARCÍA LUIS DAVID</t>
        </is>
      </c>
    </row>
    <row r="35378">
      <c r="A35378" s="6" t="inlineStr">
        <is>
          <t>502694</t>
        </is>
      </c>
      <c r="B35378" t="inlineStr">
        <is>
          <t>GARCÍA MAINOU YOLANDA</t>
        </is>
      </c>
    </row>
    <row r="35379">
      <c r="A35379" s="6" t="inlineStr">
        <is>
          <t>502695</t>
        </is>
      </c>
      <c r="B35379" t="inlineStr">
        <is>
          <t>GARCÍA MARGAIN DÍAZ BARRIGA JOAQUIN</t>
        </is>
      </c>
    </row>
    <row r="35380">
      <c r="A35380" s="6" t="inlineStr">
        <is>
          <t>502696</t>
        </is>
      </c>
      <c r="B35380" t="inlineStr">
        <is>
          <t>GARCÍA MARIN HERNAN</t>
        </is>
      </c>
    </row>
    <row r="35381">
      <c r="A35381" s="6" t="inlineStr">
        <is>
          <t>502697</t>
        </is>
      </c>
      <c r="B35381" t="inlineStr">
        <is>
          <t>GARCÍA MARQUEZ JOSE LUIS</t>
        </is>
      </c>
    </row>
    <row r="35382">
      <c r="A35382" s="6" t="inlineStr">
        <is>
          <t>502698</t>
        </is>
      </c>
      <c r="B35382" t="inlineStr">
        <is>
          <t>GARCÍA MARTÍNEZ HUGO HERNAN</t>
        </is>
      </c>
    </row>
    <row r="35383">
      <c r="A35383" s="6" t="inlineStr">
        <is>
          <t>502699</t>
        </is>
      </c>
      <c r="B35383" t="inlineStr">
        <is>
          <t>GARCÍA MEJIA ALVARO EDUARDO</t>
        </is>
      </c>
    </row>
    <row r="35384">
      <c r="A35384" s="6" t="inlineStr">
        <is>
          <t>502700</t>
        </is>
      </c>
      <c r="B35384" t="inlineStr">
        <is>
          <t>GARCÍA MENDEZ IGARTUA GABRIELA</t>
        </is>
      </c>
    </row>
    <row r="35385">
      <c r="A35385" s="6" t="inlineStr">
        <is>
          <t>502701</t>
        </is>
      </c>
      <c r="B35385" t="inlineStr">
        <is>
          <t>GARCÍA MENDEZ MARÍA DE LA LUZ</t>
        </is>
      </c>
    </row>
    <row r="35386">
      <c r="A35386" s="6" t="inlineStr">
        <is>
          <t>502702</t>
        </is>
      </c>
      <c r="B35386" t="inlineStr">
        <is>
          <t>GARCÍA MENDEZ MENDIOLA ALEJANDRA</t>
        </is>
      </c>
    </row>
    <row r="35387">
      <c r="A35387" s="6" t="inlineStr">
        <is>
          <t>502703</t>
        </is>
      </c>
      <c r="B35387" t="inlineStr">
        <is>
          <t>GARCÍA MENDOZA ALICIA</t>
        </is>
      </c>
    </row>
    <row r="35388">
      <c r="A35388" s="6" t="inlineStr">
        <is>
          <t>502704</t>
        </is>
      </c>
      <c r="B35388" t="inlineStr">
        <is>
          <t>GARCÍA MENDOZA ERNESTO</t>
        </is>
      </c>
    </row>
    <row r="35389">
      <c r="A35389" s="6" t="inlineStr">
        <is>
          <t>502705</t>
        </is>
      </c>
      <c r="B35389" t="inlineStr">
        <is>
          <t>GARCÍA MIGUEL ERNESTO DE JESUS</t>
        </is>
      </c>
    </row>
    <row r="35390">
      <c r="A35390" s="6" t="inlineStr">
        <is>
          <t>502706</t>
        </is>
      </c>
      <c r="B35390" t="inlineStr">
        <is>
          <t>GARCÍA MOCTEZUMA GEORGINA</t>
        </is>
      </c>
    </row>
    <row r="35391">
      <c r="A35391" s="6" t="inlineStr">
        <is>
          <t>502707</t>
        </is>
      </c>
      <c r="B35391" t="inlineStr">
        <is>
          <t>GARCÍA MONTEMAYOR GUILLERMO</t>
        </is>
      </c>
    </row>
    <row r="35392">
      <c r="A35392" s="6" t="inlineStr">
        <is>
          <t>502708</t>
        </is>
      </c>
      <c r="B35392" t="inlineStr">
        <is>
          <t>GARCÍA MORALES MIGUEL GERARDO</t>
        </is>
      </c>
    </row>
    <row r="35393">
      <c r="A35393" s="6" t="inlineStr">
        <is>
          <t>502709</t>
        </is>
      </c>
      <c r="B35393" t="inlineStr">
        <is>
          <t>GARCÍA MORENO MARÍA DE LOURDES</t>
        </is>
      </c>
    </row>
    <row r="35394">
      <c r="A35394" s="6" t="inlineStr">
        <is>
          <t>502710</t>
        </is>
      </c>
      <c r="B35394" t="inlineStr">
        <is>
          <t>GARCÍA MORENO SONIA</t>
        </is>
      </c>
    </row>
    <row r="35395">
      <c r="A35395" s="6" t="inlineStr">
        <is>
          <t>502711</t>
        </is>
      </c>
      <c r="B35395" t="inlineStr">
        <is>
          <t>GARCÍA MUÑOZ JAIME IGNACIO</t>
        </is>
      </c>
    </row>
    <row r="35396">
      <c r="A35396" s="6" t="inlineStr">
        <is>
          <t>502712</t>
        </is>
      </c>
      <c r="B35396" t="inlineStr">
        <is>
          <t>GARCÍA MUÑOZ RODRIGO</t>
        </is>
      </c>
    </row>
    <row r="35397">
      <c r="A35397" s="6" t="inlineStr">
        <is>
          <t>502713</t>
        </is>
      </c>
      <c r="B35397" t="inlineStr">
        <is>
          <t>GARCÍA NAVARRO EDUARDO</t>
        </is>
      </c>
    </row>
    <row r="35398">
      <c r="A35398" s="6" t="inlineStr">
        <is>
          <t>502714</t>
        </is>
      </c>
      <c r="B35398" t="inlineStr">
        <is>
          <t>GARCÍA NAVARRO FABRIZIO</t>
        </is>
      </c>
    </row>
    <row r="35399">
      <c r="A35399" s="6" t="inlineStr">
        <is>
          <t>502715</t>
        </is>
      </c>
      <c r="B35399" t="inlineStr">
        <is>
          <t>GARCÍA NAVARRO JUSTINIANO OSCAR</t>
        </is>
      </c>
    </row>
    <row r="35400">
      <c r="A35400" s="6" t="inlineStr">
        <is>
          <t>502716</t>
        </is>
      </c>
      <c r="B35400" t="inlineStr">
        <is>
          <t>GARCÍA NAZAR CARLOS ANTONIO</t>
        </is>
      </c>
    </row>
    <row r="35401">
      <c r="A35401" s="6" t="inlineStr">
        <is>
          <t>502717</t>
        </is>
      </c>
      <c r="B35401" t="inlineStr">
        <is>
          <t>GARCÍA OCHOA JUAN ANGEL</t>
        </is>
      </c>
    </row>
    <row r="35402">
      <c r="A35402" s="6" t="inlineStr">
        <is>
          <t>502718</t>
        </is>
      </c>
      <c r="B35402" t="inlineStr">
        <is>
          <t>GARCÍA PARRA GABRIELA</t>
        </is>
      </c>
    </row>
    <row r="35403">
      <c r="A35403" s="6" t="inlineStr">
        <is>
          <t>502719</t>
        </is>
      </c>
      <c r="B35403" t="inlineStr">
        <is>
          <t>GARCÍA PELTIER FRANCISCO GUADALUPE</t>
        </is>
      </c>
    </row>
    <row r="35404">
      <c r="A35404" s="6" t="inlineStr">
        <is>
          <t>502720</t>
        </is>
      </c>
      <c r="B35404" t="inlineStr">
        <is>
          <t>GARCÍA PEREDA JUAN ANTONIO</t>
        </is>
      </c>
    </row>
    <row r="35405">
      <c r="A35405" s="6" t="inlineStr">
        <is>
          <t>502721</t>
        </is>
      </c>
      <c r="B35405" t="inlineStr">
        <is>
          <t>GARCÍA PONTON CONSTANTINO</t>
        </is>
      </c>
    </row>
    <row r="35406">
      <c r="A35406" s="6" t="inlineStr">
        <is>
          <t>502722</t>
        </is>
      </c>
      <c r="B35406" t="inlineStr">
        <is>
          <t>GARCÍA QUINTANA RAMÓN FRANCISCO</t>
        </is>
      </c>
    </row>
    <row r="35407">
      <c r="A35407" s="6" t="inlineStr">
        <is>
          <t>502723</t>
        </is>
      </c>
      <c r="B35407" t="inlineStr">
        <is>
          <t>GARCÍA QUIROZ JOSE LUIS</t>
        </is>
      </c>
    </row>
    <row r="35408">
      <c r="A35408" s="6" t="inlineStr">
        <is>
          <t>502724</t>
        </is>
      </c>
      <c r="B35408" t="inlineStr">
        <is>
          <t>GARCÍA RAMÍREZ LINDA ELIZABETH</t>
        </is>
      </c>
    </row>
    <row r="35409">
      <c r="A35409" s="6" t="inlineStr">
        <is>
          <t>502725</t>
        </is>
      </c>
      <c r="B35409" t="inlineStr">
        <is>
          <t>GARCÍA RAMOS MANUEL</t>
        </is>
      </c>
    </row>
    <row r="35410">
      <c r="A35410" s="6" t="inlineStr">
        <is>
          <t>502726</t>
        </is>
      </c>
      <c r="B35410" t="inlineStr">
        <is>
          <t>GARCÍA RAMOS MUSTIELES MARÍA D</t>
        </is>
      </c>
    </row>
    <row r="35411">
      <c r="A35411" s="6" t="inlineStr">
        <is>
          <t>502727</t>
        </is>
      </c>
      <c r="B35411" t="inlineStr">
        <is>
          <t>GARCÍA RAZO MARÍA EUGENIA</t>
        </is>
      </c>
    </row>
    <row r="35412">
      <c r="A35412" s="6" t="inlineStr">
        <is>
          <t>502728</t>
        </is>
      </c>
      <c r="B35412" t="inlineStr">
        <is>
          <t>GARCÍA RECILLAS LEOBARDO</t>
        </is>
      </c>
    </row>
    <row r="35413">
      <c r="A35413" s="6" t="inlineStr">
        <is>
          <t>502729</t>
        </is>
      </c>
      <c r="B35413" t="inlineStr">
        <is>
          <t>GARCÍA REQUENA MIGUEL ANGEL</t>
        </is>
      </c>
    </row>
    <row r="35414">
      <c r="A35414" s="6" t="inlineStr">
        <is>
          <t>502730</t>
        </is>
      </c>
      <c r="B35414" t="inlineStr">
        <is>
          <t>GARCÍA REYES JORGE ROGELIO</t>
        </is>
      </c>
    </row>
    <row r="35415">
      <c r="A35415" s="6" t="inlineStr">
        <is>
          <t>502731</t>
        </is>
      </c>
      <c r="B35415" t="inlineStr">
        <is>
          <t>GARCÍA ROBLES CARMEN</t>
        </is>
      </c>
    </row>
    <row r="35416">
      <c r="A35416" s="6" t="inlineStr">
        <is>
          <t>502732</t>
        </is>
      </c>
      <c r="B35416" t="inlineStr">
        <is>
          <t>GARCÍA RODRÍGUEZ ALMA DELIA</t>
        </is>
      </c>
    </row>
    <row r="35417">
      <c r="A35417" s="6" t="inlineStr">
        <is>
          <t>502733</t>
        </is>
      </c>
      <c r="B35417" t="inlineStr">
        <is>
          <t>GARCÍA RODRÍGUEZ LUCIA DELIA</t>
        </is>
      </c>
    </row>
    <row r="35418">
      <c r="A35418" s="6" t="inlineStr">
        <is>
          <t>502734</t>
        </is>
      </c>
      <c r="B35418" t="inlineStr">
        <is>
          <t>GARCÍA RODRÍGUEZ MARIO</t>
        </is>
      </c>
    </row>
    <row r="35419">
      <c r="A35419" s="6" t="inlineStr">
        <is>
          <t>502735</t>
        </is>
      </c>
      <c r="B35419" t="inlineStr">
        <is>
          <t>GARCÍA RODRÍGUEZ RAUL</t>
        </is>
      </c>
    </row>
    <row r="35420">
      <c r="A35420" s="6" t="inlineStr">
        <is>
          <t>502736</t>
        </is>
      </c>
      <c r="B35420" t="inlineStr">
        <is>
          <t>GARCÍA ROJAS RODRIGO ALEJANDRO</t>
        </is>
      </c>
    </row>
    <row r="35421">
      <c r="A35421" s="6" t="inlineStr">
        <is>
          <t>502737</t>
        </is>
      </c>
      <c r="B35421" t="inlineStr">
        <is>
          <t>GARCÍA ROMERO JAVIER</t>
        </is>
      </c>
    </row>
    <row r="35422">
      <c r="A35422" s="6" t="inlineStr">
        <is>
          <t>502738</t>
        </is>
      </c>
      <c r="B35422" t="inlineStr">
        <is>
          <t>GARCÍA ROSALES LUIS FERNANDO</t>
        </is>
      </c>
    </row>
    <row r="35423">
      <c r="A35423" s="6" t="inlineStr">
        <is>
          <t>502739</t>
        </is>
      </c>
      <c r="B35423" t="inlineStr">
        <is>
          <t>GARCÍA ROZADA PEDRO</t>
        </is>
      </c>
    </row>
    <row r="35424">
      <c r="A35424" s="6" t="inlineStr">
        <is>
          <t>502740</t>
        </is>
      </c>
      <c r="B35424" t="inlineStr">
        <is>
          <t>GARCÍA RUIZ SERGIO</t>
        </is>
      </c>
    </row>
    <row r="35425">
      <c r="A35425" s="6" t="inlineStr">
        <is>
          <t>502741</t>
        </is>
      </c>
      <c r="B35425" t="inlineStr">
        <is>
          <t>GARCÍA SAINZ JESUS ADOLFO</t>
        </is>
      </c>
    </row>
    <row r="35426">
      <c r="A35426" s="6" t="inlineStr">
        <is>
          <t>502742</t>
        </is>
      </c>
      <c r="B35426" t="inlineStr">
        <is>
          <t>GARCÍA SAINZ WILSON EMMA VICTORIA</t>
        </is>
      </c>
    </row>
    <row r="35427">
      <c r="A35427" s="6" t="inlineStr">
        <is>
          <t>502743</t>
        </is>
      </c>
      <c r="B35427" t="inlineStr">
        <is>
          <t>GARCÍA SALAZAR ARACELI</t>
        </is>
      </c>
    </row>
    <row r="35428">
      <c r="A35428" s="6" t="inlineStr">
        <is>
          <t>502744</t>
        </is>
      </c>
      <c r="B35428" t="inlineStr">
        <is>
          <t>GARCÍA SALGADO MARILU</t>
        </is>
      </c>
    </row>
    <row r="35429">
      <c r="A35429" s="6" t="inlineStr">
        <is>
          <t>502745</t>
        </is>
      </c>
      <c r="B35429" t="inlineStr">
        <is>
          <t>GARCÍA SALINAS FELIPE</t>
        </is>
      </c>
    </row>
    <row r="35430">
      <c r="A35430" s="6" t="inlineStr">
        <is>
          <t>502746</t>
        </is>
      </c>
      <c r="B35430" t="inlineStr">
        <is>
          <t>GARCÍA SALINAS MARÍA DOLORES</t>
        </is>
      </c>
    </row>
    <row r="35431">
      <c r="A35431" s="6" t="inlineStr">
        <is>
          <t>502747</t>
        </is>
      </c>
      <c r="B35431" t="inlineStr">
        <is>
          <t>GARCÍA SANCHEZ ANA MARÍA VICTORIA</t>
        </is>
      </c>
    </row>
    <row r="35432">
      <c r="A35432" s="6" t="inlineStr">
        <is>
          <t>502748</t>
        </is>
      </c>
      <c r="B35432" t="inlineStr">
        <is>
          <t>GARCÍA SANCHEZ ARTURO</t>
        </is>
      </c>
    </row>
    <row r="35433">
      <c r="A35433" s="6" t="inlineStr">
        <is>
          <t>502749</t>
        </is>
      </c>
      <c r="B35433" t="inlineStr">
        <is>
          <t>GARCÍA SANCHEZ ESTEBAN</t>
        </is>
      </c>
    </row>
    <row r="35434">
      <c r="A35434" s="6" t="inlineStr">
        <is>
          <t>502750</t>
        </is>
      </c>
      <c r="B35434" t="inlineStr">
        <is>
          <t>GARCÍA SANCHEZ FELIPE DE JESUS</t>
        </is>
      </c>
    </row>
    <row r="35435">
      <c r="A35435" s="6" t="inlineStr">
        <is>
          <t>502751</t>
        </is>
      </c>
      <c r="B35435" t="inlineStr">
        <is>
          <t>GARCÍA SANCHEZ MARÍA LUISA</t>
        </is>
      </c>
    </row>
    <row r="35436">
      <c r="A35436" s="6" t="inlineStr">
        <is>
          <t>502752</t>
        </is>
      </c>
      <c r="B35436" t="inlineStr">
        <is>
          <t>GARCÍA SANCHEZ MARTHA LILIA</t>
        </is>
      </c>
    </row>
    <row r="35437">
      <c r="A35437" s="6" t="inlineStr">
        <is>
          <t>502753</t>
        </is>
      </c>
      <c r="B35437" t="inlineStr">
        <is>
          <t>GARCÍA SANGUINO MARCO EMIGDIO</t>
        </is>
      </c>
    </row>
    <row r="35438">
      <c r="A35438" s="6" t="inlineStr">
        <is>
          <t>502754</t>
        </is>
      </c>
      <c r="B35438" t="inlineStr">
        <is>
          <t>GARCÍA SERNA MARÍA DEL REFUGIO</t>
        </is>
      </c>
    </row>
    <row r="35439">
      <c r="A35439" s="6" t="inlineStr">
        <is>
          <t>502755</t>
        </is>
      </c>
      <c r="B35439" t="inlineStr">
        <is>
          <t>GARCÍA SILVA RUBEN</t>
        </is>
      </c>
    </row>
    <row r="35440">
      <c r="A35440" s="6" t="inlineStr">
        <is>
          <t>502756</t>
        </is>
      </c>
      <c r="B35440" t="inlineStr">
        <is>
          <t>GARCÍA SIMON PERLA</t>
        </is>
      </c>
    </row>
    <row r="35441">
      <c r="A35441" s="6" t="inlineStr">
        <is>
          <t>502757</t>
        </is>
      </c>
      <c r="B35441" t="inlineStr">
        <is>
          <t>GARCÍA SUÁREZ RAMÓN</t>
        </is>
      </c>
    </row>
    <row r="35442">
      <c r="A35442" s="6" t="inlineStr">
        <is>
          <t>502758</t>
        </is>
      </c>
      <c r="B35442" t="inlineStr">
        <is>
          <t>GARCÍA TAPIA MARÍA DOLORES</t>
        </is>
      </c>
    </row>
    <row r="35443">
      <c r="A35443" s="6" t="inlineStr">
        <is>
          <t>502759</t>
        </is>
      </c>
      <c r="B35443" t="inlineStr">
        <is>
          <t>GARCÍA TINAJERO ESTHER</t>
        </is>
      </c>
    </row>
    <row r="35444">
      <c r="A35444" s="6" t="inlineStr">
        <is>
          <t>502760</t>
        </is>
      </c>
      <c r="B35444" t="inlineStr">
        <is>
          <t>GARCÍA TOLEDO AZUCENA</t>
        </is>
      </c>
    </row>
    <row r="35445">
      <c r="A35445" s="6" t="inlineStr">
        <is>
          <t>502761</t>
        </is>
      </c>
      <c r="B35445" t="inlineStr">
        <is>
          <t>GARCÍA TOLEDO MARÍA CRISTINA</t>
        </is>
      </c>
    </row>
    <row r="35446">
      <c r="A35446" s="6" t="inlineStr">
        <is>
          <t>502762</t>
        </is>
      </c>
      <c r="B35446" t="inlineStr">
        <is>
          <t>GARCÍA TOVAR ROMELIA</t>
        </is>
      </c>
    </row>
    <row r="35447">
      <c r="A35447" s="6" t="inlineStr">
        <is>
          <t>502763</t>
        </is>
      </c>
      <c r="B35447" t="inlineStr">
        <is>
          <t>GARCÍA TREJO CIRENIA</t>
        </is>
      </c>
    </row>
    <row r="35448">
      <c r="A35448" s="6" t="inlineStr">
        <is>
          <t>502764</t>
        </is>
      </c>
      <c r="B35448" t="inlineStr">
        <is>
          <t>GARCÍA URANGA ADOLFO IGNACIO</t>
        </is>
      </c>
    </row>
    <row r="35449">
      <c r="A35449" s="6" t="inlineStr">
        <is>
          <t>502765</t>
        </is>
      </c>
      <c r="B35449" t="inlineStr">
        <is>
          <t>GARCÍA UREÐA VIRGINIA</t>
        </is>
      </c>
    </row>
    <row r="35450">
      <c r="A35450" s="6" t="inlineStr">
        <is>
          <t>502766</t>
        </is>
      </c>
      <c r="B35450" t="inlineStr">
        <is>
          <t>GARCÍA VARGAS RIGOBERTO</t>
        </is>
      </c>
    </row>
    <row r="35451">
      <c r="A35451" s="6" t="inlineStr">
        <is>
          <t>502767</t>
        </is>
      </c>
      <c r="B35451" t="inlineStr">
        <is>
          <t>GARCÍA VAZQUEZ BENITO</t>
        </is>
      </c>
    </row>
    <row r="35452">
      <c r="A35452" s="6" t="inlineStr">
        <is>
          <t>502768</t>
        </is>
      </c>
      <c r="B35452" t="inlineStr">
        <is>
          <t>GARCÍA VAZQUEZ DANTE</t>
        </is>
      </c>
    </row>
    <row r="35453">
      <c r="A35453" s="6" t="inlineStr">
        <is>
          <t>502769</t>
        </is>
      </c>
      <c r="B35453" t="inlineStr">
        <is>
          <t>GARCÍA VAZQUEZ RUBEN</t>
        </is>
      </c>
    </row>
    <row r="35454">
      <c r="A35454" s="6" t="inlineStr">
        <is>
          <t>502770</t>
        </is>
      </c>
      <c r="B35454" t="inlineStr">
        <is>
          <t>GARCÍA VEGA ALBERTO</t>
        </is>
      </c>
    </row>
    <row r="35455">
      <c r="A35455" s="6" t="inlineStr">
        <is>
          <t>502771</t>
        </is>
      </c>
      <c r="B35455" t="inlineStr">
        <is>
          <t>GARCÍA VIERA MARTHA</t>
        </is>
      </c>
    </row>
    <row r="35456">
      <c r="A35456" s="6" t="inlineStr">
        <is>
          <t>502772</t>
        </is>
      </c>
      <c r="B35456" t="inlineStr">
        <is>
          <t>GARCÍA VILLALPANDO JOSE DE JESUS</t>
        </is>
      </c>
    </row>
    <row r="35457">
      <c r="A35457" s="6" t="inlineStr">
        <is>
          <t>502773</t>
        </is>
      </c>
      <c r="B35457" t="inlineStr">
        <is>
          <t>GARCÍA VILLANUEVA GILBERTO</t>
        </is>
      </c>
    </row>
    <row r="35458">
      <c r="A35458" s="6" t="inlineStr">
        <is>
          <t>502774</t>
        </is>
      </c>
      <c r="B35458" t="inlineStr">
        <is>
          <t>GARCÍA Y GASPAR EDUARDO</t>
        </is>
      </c>
    </row>
    <row r="35459">
      <c r="A35459" s="6" t="inlineStr">
        <is>
          <t>502775</t>
        </is>
      </c>
      <c r="B35459" t="inlineStr">
        <is>
          <t>GARCÍA Y MARTÍNEZ GUADALUPE</t>
        </is>
      </c>
    </row>
    <row r="35460">
      <c r="A35460" s="6" t="inlineStr">
        <is>
          <t>502776</t>
        </is>
      </c>
      <c r="B35460" t="inlineStr">
        <is>
          <t>GARCÍA Y RODRIG PILAR JOSEFINA</t>
        </is>
      </c>
    </row>
    <row r="35461">
      <c r="A35461" s="6" t="inlineStr">
        <is>
          <t>502777</t>
        </is>
      </c>
      <c r="B35461" t="inlineStr">
        <is>
          <t>GARCÍA YUDICO CELIA MARÍA</t>
        </is>
      </c>
    </row>
    <row r="35462">
      <c r="A35462" s="6" t="inlineStr">
        <is>
          <t>502778</t>
        </is>
      </c>
      <c r="B35462" t="inlineStr">
        <is>
          <t>GARCÍA ZAPATA ROSA MARÍA</t>
        </is>
      </c>
    </row>
    <row r="35463">
      <c r="A35463" s="6" t="inlineStr">
        <is>
          <t>502779</t>
        </is>
      </c>
      <c r="B35463" t="inlineStr">
        <is>
          <t>GARCÍA ZENTENO MARGARITA</t>
        </is>
      </c>
    </row>
    <row r="35464">
      <c r="A35464" s="6" t="inlineStr">
        <is>
          <t>502780</t>
        </is>
      </c>
      <c r="B35464" t="inlineStr">
        <is>
          <t>GARCÍA ZEPEDA AURORA ESPERANZA</t>
        </is>
      </c>
    </row>
    <row r="35465">
      <c r="A35465" s="6" t="inlineStr">
        <is>
          <t>502781</t>
        </is>
      </c>
      <c r="B35465" t="inlineStr">
        <is>
          <t>GARCÍA ZEPEDA MARÍA DE LA LUZ</t>
        </is>
      </c>
    </row>
    <row r="35466">
      <c r="A35466" s="6" t="inlineStr">
        <is>
          <t>502782</t>
        </is>
      </c>
      <c r="B35466" t="inlineStr">
        <is>
          <t>GARCÍADIEGO Y LASCURAIN MARÍA</t>
        </is>
      </c>
    </row>
    <row r="35467">
      <c r="A35467" s="6" t="inlineStr">
        <is>
          <t>502783</t>
        </is>
      </c>
      <c r="B35467" t="inlineStr">
        <is>
          <t>GARCÍAVELEZ Y C CARLOS EDUARDO</t>
        </is>
      </c>
    </row>
    <row r="35468">
      <c r="A35468" s="6" t="inlineStr">
        <is>
          <t>502784</t>
        </is>
      </c>
      <c r="B35468" t="inlineStr">
        <is>
          <t>GARCILITA CASTILLO SALVADOR GUSTAVO</t>
        </is>
      </c>
    </row>
    <row r="35469">
      <c r="A35469" s="6" t="inlineStr">
        <is>
          <t>502785</t>
        </is>
      </c>
      <c r="B35469" t="inlineStr">
        <is>
          <t>GARCIN GONZÁLEZ ROGELIO</t>
        </is>
      </c>
    </row>
    <row r="35470">
      <c r="A35470" s="6" t="inlineStr">
        <is>
          <t>502786</t>
        </is>
      </c>
      <c r="B35470" t="inlineStr">
        <is>
          <t>GARCIN VERGARA ROGELIO</t>
        </is>
      </c>
    </row>
    <row r="35471">
      <c r="A35471" s="6" t="inlineStr">
        <is>
          <t>502787</t>
        </is>
      </c>
      <c r="B35471" t="inlineStr">
        <is>
          <t>GARDEAZABAL JAIN JESUS</t>
        </is>
      </c>
    </row>
    <row r="35472">
      <c r="A35472" s="6" t="inlineStr">
        <is>
          <t>502788</t>
        </is>
      </c>
      <c r="B35472" t="inlineStr">
        <is>
          <t>GARDU?O Y CURIEL ENRIQUE ROBERTO</t>
        </is>
      </c>
    </row>
    <row r="35473">
      <c r="A35473" s="6" t="inlineStr">
        <is>
          <t>502789</t>
        </is>
      </c>
      <c r="B35473" t="inlineStr">
        <is>
          <t>GARDUNO LÓPEZ GABRIEL</t>
        </is>
      </c>
    </row>
    <row r="35474">
      <c r="A35474" s="6" t="inlineStr">
        <is>
          <t>502790</t>
        </is>
      </c>
      <c r="B35474" t="inlineStr">
        <is>
          <t>GARDUÑO DE LA GARZA ADELA</t>
        </is>
      </c>
    </row>
    <row r="35475">
      <c r="A35475" s="6" t="inlineStr">
        <is>
          <t>502791</t>
        </is>
      </c>
      <c r="B35475" t="inlineStr">
        <is>
          <t>GARDUÑO GARCÍA RODRIGO</t>
        </is>
      </c>
    </row>
    <row r="35476">
      <c r="A35476" s="6" t="inlineStr">
        <is>
          <t>502792</t>
        </is>
      </c>
      <c r="B35476" t="inlineStr">
        <is>
          <t>GARDUÑO VERGARA RAUL</t>
        </is>
      </c>
    </row>
    <row r="35477">
      <c r="A35477" s="6" t="inlineStr">
        <is>
          <t>502793</t>
        </is>
      </c>
      <c r="B35477" t="inlineStr">
        <is>
          <t>GARIBAY BERMUDEZ JUAN RAFAEL</t>
        </is>
      </c>
    </row>
    <row r="35478">
      <c r="A35478" s="6" t="inlineStr">
        <is>
          <t>502794</t>
        </is>
      </c>
      <c r="B35478" t="inlineStr">
        <is>
          <t>GARIBAY MORA JORGE ALEJANDRO</t>
        </is>
      </c>
    </row>
    <row r="35479">
      <c r="A35479" s="6" t="inlineStr">
        <is>
          <t>502795</t>
        </is>
      </c>
      <c r="B35479" t="inlineStr">
        <is>
          <t>GARIBAY PERALTA JORGE ARTURO</t>
        </is>
      </c>
    </row>
    <row r="35480">
      <c r="A35480" s="6" t="inlineStr">
        <is>
          <t>502796</t>
        </is>
      </c>
      <c r="B35480" t="inlineStr">
        <is>
          <t>GARIBAY ROSALES IGNACIO</t>
        </is>
      </c>
    </row>
    <row r="35481">
      <c r="A35481" s="6" t="inlineStr">
        <is>
          <t>502797</t>
        </is>
      </c>
      <c r="B35481" t="inlineStr">
        <is>
          <t>GARLATTI WEISS STEFANIA MARÍA</t>
        </is>
      </c>
    </row>
    <row r="35482">
      <c r="A35482" s="6" t="inlineStr">
        <is>
          <t>502798</t>
        </is>
      </c>
      <c r="B35482" t="inlineStr">
        <is>
          <t>GARLATTI WEISS WALTER EMILIO</t>
        </is>
      </c>
    </row>
    <row r="35483">
      <c r="A35483" s="6" t="inlineStr">
        <is>
          <t>502799</t>
        </is>
      </c>
      <c r="B35483" t="inlineStr">
        <is>
          <t>GARMA PALAFOX JOSE MANUEL</t>
        </is>
      </c>
    </row>
    <row r="35484">
      <c r="A35484" s="6" t="inlineStr">
        <is>
          <t>502800</t>
        </is>
      </c>
      <c r="B35484" t="inlineStr">
        <is>
          <t>GARNICA RIOS JUAN FELIPE</t>
        </is>
      </c>
    </row>
    <row r="35485">
      <c r="A35485" s="6" t="inlineStr">
        <is>
          <t>502801</t>
        </is>
      </c>
      <c r="B35485" t="inlineStr">
        <is>
          <t>GARRO BORDONARO NORA NIDIA</t>
        </is>
      </c>
    </row>
    <row r="35486">
      <c r="A35486" s="6" t="inlineStr">
        <is>
          <t>502802</t>
        </is>
      </c>
      <c r="B35486" t="inlineStr">
        <is>
          <t>GARY STUART CRAWFORD</t>
        </is>
      </c>
    </row>
    <row r="35487">
      <c r="A35487" s="6" t="inlineStr">
        <is>
          <t>502803</t>
        </is>
      </c>
      <c r="B35487" t="inlineStr">
        <is>
          <t>GARZA ADAMS RICARDO GERARDO</t>
        </is>
      </c>
    </row>
    <row r="35488">
      <c r="A35488" s="6" t="inlineStr">
        <is>
          <t>502804</t>
        </is>
      </c>
      <c r="B35488" t="inlineStr">
        <is>
          <t>GARZA ALVAREZ ROSA MARÍA</t>
        </is>
      </c>
    </row>
    <row r="35489">
      <c r="A35489" s="6" t="inlineStr">
        <is>
          <t>502805</t>
        </is>
      </c>
      <c r="B35489" t="inlineStr">
        <is>
          <t>GARZA ARROYO LORENA</t>
        </is>
      </c>
    </row>
    <row r="35490">
      <c r="A35490" s="6" t="inlineStr">
        <is>
          <t>502806</t>
        </is>
      </c>
      <c r="B35490" t="inlineStr">
        <is>
          <t>GARZA ARROYO RICARDO</t>
        </is>
      </c>
    </row>
    <row r="35491">
      <c r="A35491" s="6" t="inlineStr">
        <is>
          <t>502807</t>
        </is>
      </c>
      <c r="B35491" t="inlineStr">
        <is>
          <t>GARZA BLANC JOSE ANGEL</t>
        </is>
      </c>
    </row>
    <row r="35492">
      <c r="A35492" s="6" t="inlineStr">
        <is>
          <t>502808</t>
        </is>
      </c>
      <c r="B35492" t="inlineStr">
        <is>
          <t>GARZA CANO MARÍA LUCILA</t>
        </is>
      </c>
    </row>
    <row r="35493">
      <c r="A35493" s="6" t="inlineStr">
        <is>
          <t>502809</t>
        </is>
      </c>
      <c r="B35493" t="inlineStr">
        <is>
          <t>GARZA CANTU HOMERO</t>
        </is>
      </c>
    </row>
    <row r="35494">
      <c r="A35494" s="6" t="inlineStr">
        <is>
          <t>502810</t>
        </is>
      </c>
      <c r="B35494" t="inlineStr">
        <is>
          <t>GARZA CANTU ORLANDO</t>
        </is>
      </c>
    </row>
    <row r="35495">
      <c r="A35495" s="6" t="inlineStr">
        <is>
          <t>502811</t>
        </is>
      </c>
      <c r="B35495" t="inlineStr">
        <is>
          <t>GARZA CASTILLO CLAUDIA ROSARIO</t>
        </is>
      </c>
    </row>
    <row r="35496">
      <c r="A35496" s="6" t="inlineStr">
        <is>
          <t>502812</t>
        </is>
      </c>
      <c r="B35496" t="inlineStr">
        <is>
          <t>GARZA CASTILLO MARÍA ALEJANDRA</t>
        </is>
      </c>
    </row>
    <row r="35497">
      <c r="A35497" s="6" t="inlineStr">
        <is>
          <t>502813</t>
        </is>
      </c>
      <c r="B35497" t="inlineStr">
        <is>
          <t>GARZA CHAPA JESUS ALBERTO</t>
        </is>
      </c>
    </row>
    <row r="35498">
      <c r="A35498" s="6" t="inlineStr">
        <is>
          <t>502814</t>
        </is>
      </c>
      <c r="B35498" t="inlineStr">
        <is>
          <t>GARZA CHAPA MIGUEL GERARDO</t>
        </is>
      </c>
    </row>
    <row r="35499">
      <c r="A35499" s="6" t="inlineStr">
        <is>
          <t>502815</t>
        </is>
      </c>
      <c r="B35499" t="inlineStr">
        <is>
          <t>GARZA DE LA GARZA ALFREDO MARCELO</t>
        </is>
      </c>
    </row>
    <row r="35500">
      <c r="A35500" s="6" t="inlineStr">
        <is>
          <t>502816</t>
        </is>
      </c>
      <c r="B35500" t="inlineStr">
        <is>
          <t>GARZA DE LA GARZA JUAN JAIME</t>
        </is>
      </c>
    </row>
    <row r="35501">
      <c r="A35501" s="6" t="inlineStr">
        <is>
          <t>502817</t>
        </is>
      </c>
      <c r="B35501" t="inlineStr">
        <is>
          <t>GARZA ESPINO LAURA ELENA</t>
        </is>
      </c>
    </row>
    <row r="35502">
      <c r="A35502" s="6" t="inlineStr">
        <is>
          <t>502818</t>
        </is>
      </c>
      <c r="B35502" t="inlineStr">
        <is>
          <t>GARZA FERNÁNDEZ LUIS T</t>
        </is>
      </c>
    </row>
    <row r="35503">
      <c r="A35503" s="6" t="inlineStr">
        <is>
          <t>502819</t>
        </is>
      </c>
      <c r="B35503" t="inlineStr">
        <is>
          <t>GARZA GARCÍA IVAN</t>
        </is>
      </c>
    </row>
    <row r="35504">
      <c r="A35504" s="6" t="inlineStr">
        <is>
          <t>502820</t>
        </is>
      </c>
      <c r="B35504" t="inlineStr">
        <is>
          <t>GARZA GARCÍA NOE</t>
        </is>
      </c>
    </row>
    <row r="35505">
      <c r="A35505" s="6" t="inlineStr">
        <is>
          <t>502821</t>
        </is>
      </c>
      <c r="B35505" t="inlineStr">
        <is>
          <t>GARZA GARCÍA ODALMIRA</t>
        </is>
      </c>
    </row>
    <row r="35506">
      <c r="A35506" s="6" t="inlineStr">
        <is>
          <t>502822</t>
        </is>
      </c>
      <c r="B35506" t="inlineStr">
        <is>
          <t>GARZA GARCÍA ROGELIO</t>
        </is>
      </c>
    </row>
    <row r="35507">
      <c r="A35507" s="6" t="inlineStr">
        <is>
          <t>502823</t>
        </is>
      </c>
      <c r="B35507" t="inlineStr">
        <is>
          <t>GARZA GARZA AURORA MARÍA</t>
        </is>
      </c>
    </row>
    <row r="35508">
      <c r="A35508" s="6" t="inlineStr">
        <is>
          <t>502824</t>
        </is>
      </c>
      <c r="B35508" t="inlineStr">
        <is>
          <t>GARZA GARZA EMMA LILIA</t>
        </is>
      </c>
    </row>
    <row r="35509">
      <c r="A35509" s="6" t="inlineStr">
        <is>
          <t>502825</t>
        </is>
      </c>
      <c r="B35509" t="inlineStr">
        <is>
          <t>GARZA GARZA MARÍA GUADALUPE</t>
        </is>
      </c>
    </row>
    <row r="35510">
      <c r="A35510" s="6" t="inlineStr">
        <is>
          <t>502826</t>
        </is>
      </c>
      <c r="B35510" t="inlineStr">
        <is>
          <t>GARZA GARZA NORMA ELENA</t>
        </is>
      </c>
    </row>
    <row r="35511">
      <c r="A35511" s="6" t="inlineStr">
        <is>
          <t>502827</t>
        </is>
      </c>
      <c r="B35511" t="inlineStr">
        <is>
          <t>GARZA GONZÁLEZ RUBEN</t>
        </is>
      </c>
    </row>
    <row r="35512">
      <c r="A35512" s="6" t="inlineStr">
        <is>
          <t>502828</t>
        </is>
      </c>
      <c r="B35512" t="inlineStr">
        <is>
          <t>GARZA HERNÁNDEZ RUBRIA</t>
        </is>
      </c>
    </row>
    <row r="35513">
      <c r="A35513" s="6" t="inlineStr">
        <is>
          <t>502829</t>
        </is>
      </c>
      <c r="B35513" t="inlineStr">
        <is>
          <t>GARZA HERRERA BLANCA NOEHMI</t>
        </is>
      </c>
    </row>
    <row r="35514">
      <c r="A35514" s="6" t="inlineStr">
        <is>
          <t>502830</t>
        </is>
      </c>
      <c r="B35514" t="inlineStr">
        <is>
          <t>GARZA HINOJOSA EDUARDO</t>
        </is>
      </c>
    </row>
    <row r="35515">
      <c r="A35515" s="6" t="inlineStr">
        <is>
          <t>502831</t>
        </is>
      </c>
      <c r="B35515" t="inlineStr">
        <is>
          <t>GARZA HINOJOSA JOSE LORENZO</t>
        </is>
      </c>
    </row>
    <row r="35516">
      <c r="A35516" s="6" t="inlineStr">
        <is>
          <t>502832</t>
        </is>
      </c>
      <c r="B35516" t="inlineStr">
        <is>
          <t>GARZA JUNCO JAVIER EDUARDO T</t>
        </is>
      </c>
    </row>
    <row r="35517">
      <c r="A35517" s="6" t="inlineStr">
        <is>
          <t>502833</t>
        </is>
      </c>
      <c r="B35517" t="inlineStr">
        <is>
          <t>GARZA MARTÍNEZ HUGO</t>
        </is>
      </c>
    </row>
    <row r="35518">
      <c r="A35518" s="6" t="inlineStr">
        <is>
          <t>502834</t>
        </is>
      </c>
      <c r="B35518" t="inlineStr">
        <is>
          <t>GARZA MARTÍNEZ MAGALY</t>
        </is>
      </c>
    </row>
    <row r="35519">
      <c r="A35519" s="6" t="inlineStr">
        <is>
          <t>502835</t>
        </is>
      </c>
      <c r="B35519" t="inlineStr">
        <is>
          <t>GARZA MONTEMAYO JOSE GUADALUPE</t>
        </is>
      </c>
    </row>
    <row r="35520">
      <c r="A35520" s="6" t="inlineStr">
        <is>
          <t>502836</t>
        </is>
      </c>
      <c r="B35520" t="inlineStr">
        <is>
          <t>GARZA PEÑA IRMA EDWIGES</t>
        </is>
      </c>
    </row>
    <row r="35521">
      <c r="A35521" s="6" t="inlineStr">
        <is>
          <t>502837</t>
        </is>
      </c>
      <c r="B35521" t="inlineStr">
        <is>
          <t>GARZA PEREZ MIRYAM TAMARA</t>
        </is>
      </c>
    </row>
    <row r="35522">
      <c r="A35522" s="6" t="inlineStr">
        <is>
          <t>502838</t>
        </is>
      </c>
      <c r="B35522" t="inlineStr">
        <is>
          <t>GARZA SALDIVAR OSCAR FABIAN</t>
        </is>
      </c>
    </row>
    <row r="35523">
      <c r="A35523" s="6" t="inlineStr">
        <is>
          <t>502839</t>
        </is>
      </c>
      <c r="B35523" t="inlineStr">
        <is>
          <t>GARZA SALINAS AMADA EMILIA</t>
        </is>
      </c>
    </row>
    <row r="35524">
      <c r="A35524" s="6" t="inlineStr">
        <is>
          <t>502840</t>
        </is>
      </c>
      <c r="B35524" t="inlineStr">
        <is>
          <t>GARZA SANCHEZ ENRIQUE</t>
        </is>
      </c>
    </row>
    <row r="35525">
      <c r="A35525" s="6" t="inlineStr">
        <is>
          <t>502841</t>
        </is>
      </c>
      <c r="B35525" t="inlineStr">
        <is>
          <t>GARZA SAUCEDA DIEGO</t>
        </is>
      </c>
    </row>
    <row r="35526">
      <c r="A35526" s="6" t="inlineStr">
        <is>
          <t>502842</t>
        </is>
      </c>
      <c r="B35526" t="inlineStr">
        <is>
          <t>GARZA TREJO ALEJANDRO MARÍANO</t>
        </is>
      </c>
    </row>
    <row r="35527">
      <c r="A35527" s="6" t="inlineStr">
        <is>
          <t>502843</t>
        </is>
      </c>
      <c r="B35527" t="inlineStr">
        <is>
          <t>GARZA TREJO SERGIO</t>
        </is>
      </c>
    </row>
    <row r="35528">
      <c r="A35528" s="6" t="inlineStr">
        <is>
          <t>502844</t>
        </is>
      </c>
      <c r="B35528" t="inlineStr">
        <is>
          <t>GARZA TREVIÑO MYRTHALA DEYANIRA</t>
        </is>
      </c>
    </row>
    <row r="35529">
      <c r="A35529" s="6" t="inlineStr">
        <is>
          <t>502845</t>
        </is>
      </c>
      <c r="B35529" t="inlineStr">
        <is>
          <t>GARZA TREVIÑO REBECA ADRIANA</t>
        </is>
      </c>
    </row>
    <row r="35530">
      <c r="A35530" s="6" t="inlineStr">
        <is>
          <t>502846</t>
        </is>
      </c>
      <c r="B35530" t="inlineStr">
        <is>
          <t>GARZA TREVIÑO SERGIO</t>
        </is>
      </c>
    </row>
    <row r="35531">
      <c r="A35531" s="6" t="inlineStr">
        <is>
          <t>502847</t>
        </is>
      </c>
      <c r="B35531" t="inlineStr">
        <is>
          <t>GARZA VARGAS FRANCISCO ALBERTO</t>
        </is>
      </c>
    </row>
    <row r="35532">
      <c r="A35532" s="6" t="inlineStr">
        <is>
          <t>502848</t>
        </is>
      </c>
      <c r="B35532" t="inlineStr">
        <is>
          <t>GARZA VILLAGO MARÍA DEL CARMEN</t>
        </is>
      </c>
    </row>
    <row r="35533">
      <c r="A35533" s="6" t="inlineStr">
        <is>
          <t>502849</t>
        </is>
      </c>
      <c r="B35533" t="inlineStr">
        <is>
          <t>GARZA VILLARREAL MARÍA CECILIA</t>
        </is>
      </c>
    </row>
    <row r="35534">
      <c r="A35534" s="6" t="inlineStr">
        <is>
          <t>502850</t>
        </is>
      </c>
      <c r="B35534" t="inlineStr">
        <is>
          <t>GARZON VELAZEZ KABIRIA GABRIELA</t>
        </is>
      </c>
    </row>
    <row r="35535">
      <c r="A35535" s="6" t="inlineStr">
        <is>
          <t>502851</t>
        </is>
      </c>
      <c r="B35535" t="inlineStr">
        <is>
          <t>GARZON VELAZQUEZ MELISSA</t>
        </is>
      </c>
    </row>
    <row r="35536">
      <c r="A35536" s="6" t="inlineStr">
        <is>
          <t>502852</t>
        </is>
      </c>
      <c r="B35536" t="inlineStr">
        <is>
          <t>GASCA OJEDA MARÍA DEL CARMEN</t>
        </is>
      </c>
    </row>
    <row r="35537">
      <c r="A35537" s="6" t="inlineStr">
        <is>
          <t>502853</t>
        </is>
      </c>
      <c r="B35537" t="inlineStr">
        <is>
          <t>GASCA ZETINA FRANCISCO</t>
        </is>
      </c>
    </row>
    <row r="35538">
      <c r="A35538" s="6" t="inlineStr">
        <is>
          <t>502854</t>
        </is>
      </c>
      <c r="B35538" t="inlineStr">
        <is>
          <t>GASCON RAMÍREZ BEATRIZ</t>
        </is>
      </c>
    </row>
    <row r="35539">
      <c r="A35539" s="6" t="inlineStr">
        <is>
          <t>502855</t>
        </is>
      </c>
      <c r="B35539" t="inlineStr">
        <is>
          <t>GASIO VERA MARÍA DEL PILAR</t>
        </is>
      </c>
    </row>
    <row r="35540">
      <c r="A35540" s="6" t="inlineStr">
        <is>
          <t>502856</t>
        </is>
      </c>
      <c r="B35540" t="inlineStr">
        <is>
          <t>GASQUE Y FUENTE JOSE DE JESUS</t>
        </is>
      </c>
    </row>
    <row r="35541">
      <c r="A35541" s="6" t="inlineStr">
        <is>
          <t>502857</t>
        </is>
      </c>
      <c r="B35541" t="inlineStr">
        <is>
          <t>GASTELUM CAR BERTHA DE LOURDES</t>
        </is>
      </c>
    </row>
    <row r="35542">
      <c r="A35542" s="6" t="inlineStr">
        <is>
          <t>502858</t>
        </is>
      </c>
      <c r="B35542" t="inlineStr">
        <is>
          <t>GATICA LÓPEZ IRMA</t>
        </is>
      </c>
    </row>
    <row r="35543">
      <c r="A35543" s="6" t="inlineStr">
        <is>
          <t>502859</t>
        </is>
      </c>
      <c r="B35543" t="inlineStr">
        <is>
          <t>GAULT FUENTES ALMA ROSA DEBORA</t>
        </is>
      </c>
    </row>
    <row r="35544">
      <c r="A35544" s="6" t="inlineStr">
        <is>
          <t>502860</t>
        </is>
      </c>
      <c r="B35544" t="inlineStr">
        <is>
          <t>GAVITO PARDO IRASEMA</t>
        </is>
      </c>
    </row>
    <row r="35545">
      <c r="A35545" s="6" t="inlineStr">
        <is>
          <t>502861</t>
        </is>
      </c>
      <c r="B35545" t="inlineStr">
        <is>
          <t>GAXIOLA ALMADA DIEGO</t>
        </is>
      </c>
    </row>
    <row r="35546">
      <c r="A35546" s="6" t="inlineStr">
        <is>
          <t>502862</t>
        </is>
      </c>
      <c r="B35546" t="inlineStr">
        <is>
          <t>GAXIOLA Y AGUIRRE MARÍA ANTONIETA</t>
        </is>
      </c>
    </row>
    <row r="35547">
      <c r="A35547" s="6" t="inlineStr">
        <is>
          <t>502863</t>
        </is>
      </c>
      <c r="B35547" t="inlineStr">
        <is>
          <t>GAYON AGUILAR ALEJANDRO JOSE</t>
        </is>
      </c>
    </row>
    <row r="35548">
      <c r="A35548" s="6" t="inlineStr">
        <is>
          <t>502864</t>
        </is>
      </c>
      <c r="B35548" t="inlineStr">
        <is>
          <t>GEDED ALCOCER ROSA ELVIRA</t>
        </is>
      </c>
    </row>
    <row r="35549">
      <c r="A35549" s="6" t="inlineStr">
        <is>
          <t>502865</t>
        </is>
      </c>
      <c r="B35549" t="inlineStr">
        <is>
          <t>GERHARDUS TAPIA JORGE</t>
        </is>
      </c>
    </row>
    <row r="35550">
      <c r="A35550" s="6" t="inlineStr">
        <is>
          <t>502866</t>
        </is>
      </c>
      <c r="B35550" t="inlineStr">
        <is>
          <t>GERMAIN WECHE JOSEPH LUC</t>
        </is>
      </c>
    </row>
    <row r="35551">
      <c r="A35551" s="6" t="inlineStr">
        <is>
          <t>502867</t>
        </is>
      </c>
      <c r="B35551" t="inlineStr">
        <is>
          <t>GERMAN BORDES JOSE ARTURO</t>
        </is>
      </c>
    </row>
    <row r="35552">
      <c r="A35552" s="6" t="inlineStr">
        <is>
          <t>502868</t>
        </is>
      </c>
      <c r="B35552" t="inlineStr">
        <is>
          <t>GERMAN FRANCO AL ALICIA ISABEL</t>
        </is>
      </c>
    </row>
    <row r="35553">
      <c r="A35553" s="6" t="inlineStr">
        <is>
          <t>502869</t>
        </is>
      </c>
      <c r="B35553" t="inlineStr">
        <is>
          <t>GIACOMAN ZARZAR CARLOS</t>
        </is>
      </c>
    </row>
    <row r="35554">
      <c r="A35554" s="6" t="inlineStr">
        <is>
          <t>502870</t>
        </is>
      </c>
      <c r="B35554" t="inlineStr">
        <is>
          <t>GIFFENIG ROLDAN INGRID</t>
        </is>
      </c>
    </row>
    <row r="35555">
      <c r="A35555" s="6" t="inlineStr">
        <is>
          <t>502871</t>
        </is>
      </c>
      <c r="B35555" t="inlineStr">
        <is>
          <t>GIFFENIG ROLDAN SANDRA</t>
        </is>
      </c>
    </row>
    <row r="35556">
      <c r="A35556" s="6" t="inlineStr">
        <is>
          <t>502872</t>
        </is>
      </c>
      <c r="B35556" t="inlineStr">
        <is>
          <t>GIL BERVERA JORGE FEDERICO</t>
        </is>
      </c>
    </row>
    <row r="35557">
      <c r="A35557" s="6" t="inlineStr">
        <is>
          <t>502873</t>
        </is>
      </c>
      <c r="B35557" t="inlineStr">
        <is>
          <t>GIL CACERES PEDRO</t>
        </is>
      </c>
    </row>
    <row r="35558">
      <c r="A35558" s="6" t="inlineStr">
        <is>
          <t>502874</t>
        </is>
      </c>
      <c r="B35558" t="inlineStr">
        <is>
          <t>GIL CLAUDE DIEGO</t>
        </is>
      </c>
    </row>
    <row r="35559">
      <c r="A35559" s="6" t="inlineStr">
        <is>
          <t>502875</t>
        </is>
      </c>
      <c r="B35559" t="inlineStr">
        <is>
          <t>GIL GARCÍA JOSE MARÍA PABLO</t>
        </is>
      </c>
    </row>
    <row r="35560">
      <c r="A35560" s="6" t="inlineStr">
        <is>
          <t>502876</t>
        </is>
      </c>
      <c r="B35560" t="inlineStr">
        <is>
          <t>GIL MARTIN DEL CAMPO MARÍA GUADALUPE</t>
        </is>
      </c>
    </row>
    <row r="35561">
      <c r="A35561" s="6" t="inlineStr">
        <is>
          <t>502877</t>
        </is>
      </c>
      <c r="B35561" t="inlineStr">
        <is>
          <t>GIL SUÁREZ JOSEFINA SOFIA</t>
        </is>
      </c>
    </row>
    <row r="35562">
      <c r="A35562" s="6" t="inlineStr">
        <is>
          <t>502878</t>
        </is>
      </c>
      <c r="B35562" t="inlineStr">
        <is>
          <t>GIL ZURITA JUAN ANTONIO</t>
        </is>
      </c>
    </row>
    <row r="35563">
      <c r="A35563" s="6" t="inlineStr">
        <is>
          <t>502879</t>
        </is>
      </c>
      <c r="B35563" t="inlineStr">
        <is>
          <t>GILLING CASADOS ANA</t>
        </is>
      </c>
    </row>
    <row r="35564">
      <c r="A35564" s="6" t="inlineStr">
        <is>
          <t>502880</t>
        </is>
      </c>
      <c r="B35564" t="inlineStr">
        <is>
          <t>GINER HERRERA ROBERTO</t>
        </is>
      </c>
    </row>
    <row r="35565">
      <c r="A35565" s="6" t="inlineStr">
        <is>
          <t>502881</t>
        </is>
      </c>
      <c r="B35565" t="inlineStr">
        <is>
          <t>GIORDANO HUERTA ALDO</t>
        </is>
      </c>
    </row>
    <row r="35566">
      <c r="A35566" s="6" t="inlineStr">
        <is>
          <t>502882</t>
        </is>
      </c>
      <c r="B35566" t="inlineStr">
        <is>
          <t>GIOSTRA BEZZI NICHOLAS</t>
        </is>
      </c>
    </row>
    <row r="35567">
      <c r="A35567" s="6" t="inlineStr">
        <is>
          <t>502883</t>
        </is>
      </c>
      <c r="B35567" t="inlineStr">
        <is>
          <t>GIOVANINI GARCÍA JULIA MARCIA</t>
        </is>
      </c>
    </row>
    <row r="35568">
      <c r="A35568" s="6" t="inlineStr">
        <is>
          <t>502884</t>
        </is>
      </c>
      <c r="B35568" t="inlineStr">
        <is>
          <t>GIRAUD ESPINOSA MARÍA DEL CARMEN</t>
        </is>
      </c>
    </row>
    <row r="35569">
      <c r="A35569" s="6" t="inlineStr">
        <is>
          <t>502885</t>
        </is>
      </c>
      <c r="B35569" t="inlineStr">
        <is>
          <t>GODIN PASQUEL MARÍA DE LOURDES</t>
        </is>
      </c>
    </row>
    <row r="35570">
      <c r="A35570" s="6" t="inlineStr">
        <is>
          <t>502886</t>
        </is>
      </c>
      <c r="B35570" t="inlineStr">
        <is>
          <t>GODINEZ ALONSO JAVIER</t>
        </is>
      </c>
    </row>
    <row r="35571">
      <c r="A35571" s="6" t="inlineStr">
        <is>
          <t>502887</t>
        </is>
      </c>
      <c r="B35571" t="inlineStr">
        <is>
          <t>GODINEZ ALVARADO EUGENIO</t>
        </is>
      </c>
    </row>
    <row r="35572">
      <c r="A35572" s="6" t="inlineStr">
        <is>
          <t>502888</t>
        </is>
      </c>
      <c r="B35572" t="inlineStr">
        <is>
          <t>GODINEZ DEL TORO MARTHA DEL SAGRARIO</t>
        </is>
      </c>
    </row>
    <row r="35573">
      <c r="A35573" s="6" t="inlineStr">
        <is>
          <t>502889</t>
        </is>
      </c>
      <c r="B35573" t="inlineStr">
        <is>
          <t>GODINEZ FAJARDO JOSE ARTURO</t>
        </is>
      </c>
    </row>
    <row r="35574">
      <c r="A35574" s="6" t="inlineStr">
        <is>
          <t>502890</t>
        </is>
      </c>
      <c r="B35574" t="inlineStr">
        <is>
          <t>GODINEZ GONZÁLEZ RODOLFO</t>
        </is>
      </c>
    </row>
    <row r="35575">
      <c r="A35575" s="6" t="inlineStr">
        <is>
          <t>502891</t>
        </is>
      </c>
      <c r="B35575" t="inlineStr">
        <is>
          <t>GODINEZ SAHAGUN JOSE TRINIDAD</t>
        </is>
      </c>
    </row>
    <row r="35576">
      <c r="A35576" s="6" t="inlineStr">
        <is>
          <t>502892</t>
        </is>
      </c>
      <c r="B35576" t="inlineStr">
        <is>
          <t>GODOY ENCISO CESAR OCTAVIO</t>
        </is>
      </c>
    </row>
    <row r="35577">
      <c r="A35577" s="6" t="inlineStr">
        <is>
          <t>502893</t>
        </is>
      </c>
      <c r="B35577" t="inlineStr">
        <is>
          <t>GODOY MEDINA VICTOR MANUEL</t>
        </is>
      </c>
    </row>
    <row r="35578">
      <c r="A35578" s="6" t="inlineStr">
        <is>
          <t>502894</t>
        </is>
      </c>
      <c r="B35578" t="inlineStr">
        <is>
          <t>GODOY RAIGOSA MARÍA MAGDALENA</t>
        </is>
      </c>
    </row>
    <row r="35579">
      <c r="A35579" s="6" t="inlineStr">
        <is>
          <t>502895</t>
        </is>
      </c>
      <c r="B35579" t="inlineStr">
        <is>
          <t>GODOY RODRIGUE JESUS ALEJANDRO</t>
        </is>
      </c>
    </row>
    <row r="35580">
      <c r="A35580" s="6" t="inlineStr">
        <is>
          <t>502896</t>
        </is>
      </c>
      <c r="B35580" t="inlineStr">
        <is>
          <t>GODOY ROMERO JOSE MANUEL</t>
        </is>
      </c>
    </row>
    <row r="35581">
      <c r="A35581" s="6" t="inlineStr">
        <is>
          <t>502897</t>
        </is>
      </c>
      <c r="B35581" t="inlineStr">
        <is>
          <t>GODOY VELAZQUEZ RUBEN</t>
        </is>
      </c>
    </row>
    <row r="35582">
      <c r="A35582" s="6" t="inlineStr">
        <is>
          <t>502898</t>
        </is>
      </c>
      <c r="B35582" t="inlineStr">
        <is>
          <t>GOLBERG JAVKIN RUBEN</t>
        </is>
      </c>
    </row>
    <row r="35583">
      <c r="A35583" s="6" t="inlineStr">
        <is>
          <t>502899</t>
        </is>
      </c>
      <c r="B35583" t="inlineStr">
        <is>
          <t>GOMES SANTIAGO BROENN RENATA</t>
        </is>
      </c>
    </row>
    <row r="35584">
      <c r="A35584" s="6" t="inlineStr">
        <is>
          <t>502900</t>
        </is>
      </c>
      <c r="B35584" t="inlineStr">
        <is>
          <t>GÓMEZ  MARÍA DE LOS ANGELES</t>
        </is>
      </c>
    </row>
    <row r="35585">
      <c r="A35585" s="6" t="inlineStr">
        <is>
          <t>502901</t>
        </is>
      </c>
      <c r="B35585" t="inlineStr">
        <is>
          <t>GÓMEZ AGUINAGA OFELIA</t>
        </is>
      </c>
    </row>
    <row r="35586">
      <c r="A35586" s="6" t="inlineStr">
        <is>
          <t>502902</t>
        </is>
      </c>
      <c r="B35586" t="inlineStr">
        <is>
          <t>GÓMEZ ALVAREZ LEOPOLDO MARIO</t>
        </is>
      </c>
    </row>
    <row r="35587">
      <c r="A35587" s="6" t="inlineStr">
        <is>
          <t>502903</t>
        </is>
      </c>
      <c r="B35587" t="inlineStr">
        <is>
          <t>GÓMEZ ALVAREZ MIGUEL ANGEL</t>
        </is>
      </c>
    </row>
    <row r="35588">
      <c r="A35588" s="6" t="inlineStr">
        <is>
          <t>502904</t>
        </is>
      </c>
      <c r="B35588" t="inlineStr">
        <is>
          <t>GÓMEZ ARREOLA JUAN MANUEL</t>
        </is>
      </c>
    </row>
    <row r="35589">
      <c r="A35589" s="6" t="inlineStr">
        <is>
          <t>502905</t>
        </is>
      </c>
      <c r="B35589" t="inlineStr">
        <is>
          <t>GÓMEZ ASCENCION PATRICIO</t>
        </is>
      </c>
    </row>
    <row r="35590">
      <c r="A35590" s="6" t="inlineStr">
        <is>
          <t>502906</t>
        </is>
      </c>
      <c r="B35590" t="inlineStr">
        <is>
          <t>GÓMEZ BAÑALES FERNANDO</t>
        </is>
      </c>
    </row>
    <row r="35591">
      <c r="A35591" s="6" t="inlineStr">
        <is>
          <t>502907</t>
        </is>
      </c>
      <c r="B35591" t="inlineStr">
        <is>
          <t>GÓMEZ BARBA OCTAVIO DE JESUS</t>
        </is>
      </c>
    </row>
    <row r="35592">
      <c r="A35592" s="6" t="inlineStr">
        <is>
          <t>502908</t>
        </is>
      </c>
      <c r="B35592" t="inlineStr">
        <is>
          <t>GÓMEZ BARRIOS ANATOLIA</t>
        </is>
      </c>
    </row>
    <row r="35593">
      <c r="A35593" s="6" t="inlineStr">
        <is>
          <t>502909</t>
        </is>
      </c>
      <c r="B35593" t="inlineStr">
        <is>
          <t>GÓMEZ BETANCOURT PAOLA</t>
        </is>
      </c>
    </row>
    <row r="35594">
      <c r="A35594" s="6" t="inlineStr">
        <is>
          <t>502910</t>
        </is>
      </c>
      <c r="B35594" t="inlineStr">
        <is>
          <t>GÓMEZ CALDERON AMALIA DE LA PU</t>
        </is>
      </c>
    </row>
    <row r="35595">
      <c r="A35595" s="6" t="inlineStr">
        <is>
          <t>502911</t>
        </is>
      </c>
      <c r="B35595" t="inlineStr">
        <is>
          <t>GÓMEZ CALDERON MARÍA DEL CARMEN</t>
        </is>
      </c>
    </row>
    <row r="35596">
      <c r="A35596" s="6" t="inlineStr">
        <is>
          <t>502912</t>
        </is>
      </c>
      <c r="B35596" t="inlineStr">
        <is>
          <t>GÓMEZ CANTO AMADA MERCEDES</t>
        </is>
      </c>
    </row>
    <row r="35597">
      <c r="A35597" s="6" t="inlineStr">
        <is>
          <t>502913</t>
        </is>
      </c>
      <c r="B35597" t="inlineStr">
        <is>
          <t>GÓMEZ CASTELLANOS ELISA</t>
        </is>
      </c>
    </row>
    <row r="35598">
      <c r="A35598" s="6" t="inlineStr">
        <is>
          <t>502914</t>
        </is>
      </c>
      <c r="B35598" t="inlineStr">
        <is>
          <t>GÓMEZ CASTILLO MARÍA DE LAS ME</t>
        </is>
      </c>
    </row>
    <row r="35599">
      <c r="A35599" s="6" t="inlineStr">
        <is>
          <t>502915</t>
        </is>
      </c>
      <c r="B35599" t="inlineStr">
        <is>
          <t>GÓMEZ DANES BLANCA MARTHA</t>
        </is>
      </c>
    </row>
    <row r="35600">
      <c r="A35600" s="6" t="inlineStr">
        <is>
          <t>502916</t>
        </is>
      </c>
      <c r="B35600" t="inlineStr">
        <is>
          <t>GÓMEZ DE LA GARZA ADRIANA</t>
        </is>
      </c>
    </row>
    <row r="35601">
      <c r="A35601" s="6" t="inlineStr">
        <is>
          <t>502917</t>
        </is>
      </c>
      <c r="B35601" t="inlineStr">
        <is>
          <t>GÓMEZ DE LA TORRE ANA BERTHA</t>
        </is>
      </c>
    </row>
    <row r="35602">
      <c r="A35602" s="6" t="inlineStr">
        <is>
          <t>502918</t>
        </is>
      </c>
      <c r="B35602" t="inlineStr">
        <is>
          <t>GÓMEZ DENA RICARDO LEON</t>
        </is>
      </c>
    </row>
    <row r="35603">
      <c r="A35603" s="6" t="inlineStr">
        <is>
          <t>502919</t>
        </is>
      </c>
      <c r="B35603" t="inlineStr">
        <is>
          <t>GÓMEZ DERFLINGHER MARÍA DE LOURDES</t>
        </is>
      </c>
    </row>
    <row r="35604">
      <c r="A35604" s="6" t="inlineStr">
        <is>
          <t>502920</t>
        </is>
      </c>
      <c r="B35604" t="inlineStr">
        <is>
          <t>GÓMEZ ELIZONDO MARÍA ALEJANDRA</t>
        </is>
      </c>
    </row>
    <row r="35605">
      <c r="A35605" s="6" t="inlineStr">
        <is>
          <t>502921</t>
        </is>
      </c>
      <c r="B35605" t="inlineStr">
        <is>
          <t>GÓMEZ ESCAMILLA MIGUEL</t>
        </is>
      </c>
    </row>
    <row r="35606">
      <c r="A35606" s="6" t="inlineStr">
        <is>
          <t>502922</t>
        </is>
      </c>
      <c r="B35606" t="inlineStr">
        <is>
          <t>GÓMEZ FERNÁNDEZ DEL CAST RAMÓN</t>
        </is>
      </c>
    </row>
    <row r="35607">
      <c r="A35607" s="6" t="inlineStr">
        <is>
          <t>502923</t>
        </is>
      </c>
      <c r="B35607" t="inlineStr">
        <is>
          <t>GÓMEZ FLORES MARÍA DEL ROSARIO</t>
        </is>
      </c>
    </row>
    <row r="35608">
      <c r="A35608" s="6" t="inlineStr">
        <is>
          <t>502924</t>
        </is>
      </c>
      <c r="B35608" t="inlineStr">
        <is>
          <t>GÓMEZ GARCÍA LUIS LAURO</t>
        </is>
      </c>
    </row>
    <row r="35609">
      <c r="A35609" s="6" t="inlineStr">
        <is>
          <t>502925</t>
        </is>
      </c>
      <c r="B35609" t="inlineStr">
        <is>
          <t>GÓMEZ GARCÍA MANUEL ALEJANDRO</t>
        </is>
      </c>
    </row>
    <row r="35610">
      <c r="A35610" s="6" t="inlineStr">
        <is>
          <t>502926</t>
        </is>
      </c>
      <c r="B35610" t="inlineStr">
        <is>
          <t>GÓMEZ GARCÍA MARTHA</t>
        </is>
      </c>
    </row>
    <row r="35611">
      <c r="A35611" s="6" t="inlineStr">
        <is>
          <t>502927</t>
        </is>
      </c>
      <c r="B35611" t="inlineStr">
        <is>
          <t>GÓMEZ GARCÍA RAMÓN MARIO</t>
        </is>
      </c>
    </row>
    <row r="35612">
      <c r="A35612" s="6" t="inlineStr">
        <is>
          <t>502928</t>
        </is>
      </c>
      <c r="B35612" t="inlineStr">
        <is>
          <t>GÓMEZ GIL JOSE MANUEL</t>
        </is>
      </c>
    </row>
    <row r="35613">
      <c r="A35613" s="6" t="inlineStr">
        <is>
          <t>502929</t>
        </is>
      </c>
      <c r="B35613" t="inlineStr">
        <is>
          <t>GÓMEZ GONZÁLEZ JESUS SALVADOR</t>
        </is>
      </c>
    </row>
    <row r="35614">
      <c r="A35614" s="6" t="inlineStr">
        <is>
          <t>502930</t>
        </is>
      </c>
      <c r="B35614" t="inlineStr">
        <is>
          <t>GÓMEZ GUSTAVO GONZÁLEZ</t>
        </is>
      </c>
    </row>
    <row r="35615">
      <c r="A35615" s="6" t="inlineStr">
        <is>
          <t>502931</t>
        </is>
      </c>
      <c r="B35615" t="inlineStr">
        <is>
          <t>GÓMEZ HERNÁNDEZ ENRIQUE</t>
        </is>
      </c>
    </row>
    <row r="35616">
      <c r="A35616" s="6" t="inlineStr">
        <is>
          <t>502932</t>
        </is>
      </c>
      <c r="B35616" t="inlineStr">
        <is>
          <t>GÓMEZ HERNÁNDEZ JULIO CESAR</t>
        </is>
      </c>
    </row>
    <row r="35617">
      <c r="A35617" s="6" t="inlineStr">
        <is>
          <t>502933</t>
        </is>
      </c>
      <c r="B35617" t="inlineStr">
        <is>
          <t>GÓMEZ HUET GUADALUPE</t>
        </is>
      </c>
    </row>
    <row r="35618">
      <c r="A35618" s="6" t="inlineStr">
        <is>
          <t>502934</t>
        </is>
      </c>
      <c r="B35618" t="inlineStr">
        <is>
          <t>GÓMEZ JIMENEZ JOSE MANUEL</t>
        </is>
      </c>
    </row>
    <row r="35619">
      <c r="A35619" s="6" t="inlineStr">
        <is>
          <t>502935</t>
        </is>
      </c>
      <c r="B35619" t="inlineStr">
        <is>
          <t>GÓMEZ JUAREZ PROCORO RUBEN</t>
        </is>
      </c>
    </row>
    <row r="35620">
      <c r="A35620" s="6" t="inlineStr">
        <is>
          <t>502936</t>
        </is>
      </c>
      <c r="B35620" t="inlineStr">
        <is>
          <t>GÓMEZ KARRAS LUIS ERNESTO</t>
        </is>
      </c>
    </row>
    <row r="35621">
      <c r="A35621" s="6" t="inlineStr">
        <is>
          <t>502937</t>
        </is>
      </c>
      <c r="B35621" t="inlineStr">
        <is>
          <t>GÓMEZ LARA SERGIO</t>
        </is>
      </c>
    </row>
    <row r="35622">
      <c r="A35622" s="6" t="inlineStr">
        <is>
          <t>502938</t>
        </is>
      </c>
      <c r="B35622" t="inlineStr">
        <is>
          <t>GÓMEZ LAREDO MARÍA LUISA</t>
        </is>
      </c>
    </row>
    <row r="35623">
      <c r="A35623" s="6" t="inlineStr">
        <is>
          <t>502939</t>
        </is>
      </c>
      <c r="B35623" t="inlineStr">
        <is>
          <t>GÓMEZ LEAL LUZ</t>
        </is>
      </c>
    </row>
    <row r="35624">
      <c r="A35624" s="6" t="inlineStr">
        <is>
          <t>502940</t>
        </is>
      </c>
      <c r="B35624" t="inlineStr">
        <is>
          <t>GÓMEZ LEON LIZETTE BERENICE</t>
        </is>
      </c>
    </row>
    <row r="35625">
      <c r="A35625" s="6" t="inlineStr">
        <is>
          <t>502941</t>
        </is>
      </c>
      <c r="B35625" t="inlineStr">
        <is>
          <t>GÓMEZ LEYVA CIRO</t>
        </is>
      </c>
    </row>
    <row r="35626">
      <c r="A35626" s="6" t="inlineStr">
        <is>
          <t>502942</t>
        </is>
      </c>
      <c r="B35626" t="inlineStr">
        <is>
          <t>GÓMEZ LIEBERENZ ARNULFO</t>
        </is>
      </c>
    </row>
    <row r="35627">
      <c r="A35627" s="6" t="inlineStr">
        <is>
          <t>502943</t>
        </is>
      </c>
      <c r="B35627" t="inlineStr">
        <is>
          <t>GÓMEZ LORETO JORGE ADRIAN</t>
        </is>
      </c>
    </row>
    <row r="35628">
      <c r="A35628" s="6" t="inlineStr">
        <is>
          <t>502944</t>
        </is>
      </c>
      <c r="B35628" t="inlineStr">
        <is>
          <t>GÓMEZ MACIAS EDUARDO</t>
        </is>
      </c>
    </row>
    <row r="35629">
      <c r="A35629" s="6" t="inlineStr">
        <is>
          <t>502945</t>
        </is>
      </c>
      <c r="B35629" t="inlineStr">
        <is>
          <t>GÓMEZ MARQUEZ ARNULFO ROBERTO</t>
        </is>
      </c>
    </row>
    <row r="35630">
      <c r="A35630" s="6" t="inlineStr">
        <is>
          <t>502946</t>
        </is>
      </c>
      <c r="B35630" t="inlineStr">
        <is>
          <t>GÓMEZ MARTÍNEZ ANA ROSA</t>
        </is>
      </c>
    </row>
    <row r="35631">
      <c r="A35631" s="6" t="inlineStr">
        <is>
          <t>502947</t>
        </is>
      </c>
      <c r="B35631" t="inlineStr">
        <is>
          <t>GÓMEZ MONTIEL JUAN</t>
        </is>
      </c>
    </row>
    <row r="35632">
      <c r="A35632" s="6" t="inlineStr">
        <is>
          <t>502948</t>
        </is>
      </c>
      <c r="B35632" t="inlineStr">
        <is>
          <t>GÓMEZ MORA JUAN CARLOS</t>
        </is>
      </c>
    </row>
    <row r="35633">
      <c r="A35633" s="6" t="inlineStr">
        <is>
          <t>502949</t>
        </is>
      </c>
      <c r="B35633" t="inlineStr">
        <is>
          <t>GÓMEZ MORALES LUIS  EDGAR</t>
        </is>
      </c>
    </row>
    <row r="35634">
      <c r="A35634" s="6" t="inlineStr">
        <is>
          <t>502950</t>
        </is>
      </c>
      <c r="B35634" t="inlineStr">
        <is>
          <t>GÓMEZ NAVARRO MARTIN HECTOR</t>
        </is>
      </c>
    </row>
    <row r="35635">
      <c r="A35635" s="6" t="inlineStr">
        <is>
          <t>502951</t>
        </is>
      </c>
      <c r="B35635" t="inlineStr">
        <is>
          <t>GÓMEZ OROZCO FRANCISCO</t>
        </is>
      </c>
    </row>
    <row r="35636">
      <c r="A35636" s="6" t="inlineStr">
        <is>
          <t>502952</t>
        </is>
      </c>
      <c r="B35636" t="inlineStr">
        <is>
          <t>GÓMEZ ORTEGA ANGEL PARTENIO</t>
        </is>
      </c>
    </row>
    <row r="35637">
      <c r="A35637" s="6" t="inlineStr">
        <is>
          <t>502953</t>
        </is>
      </c>
      <c r="B35637" t="inlineStr">
        <is>
          <t>GÓMEZ PANTOJA GREGORIO</t>
        </is>
      </c>
    </row>
    <row r="35638">
      <c r="A35638" s="6" t="inlineStr">
        <is>
          <t>502954</t>
        </is>
      </c>
      <c r="B35638" t="inlineStr">
        <is>
          <t>GÓMEZ PASTEN OCTAVIO ENRIQUE</t>
        </is>
      </c>
    </row>
    <row r="35639">
      <c r="A35639" s="6" t="inlineStr">
        <is>
          <t>502955</t>
        </is>
      </c>
      <c r="B35639" t="inlineStr">
        <is>
          <t>GÓMEZ PEDRAZA GILBERTO</t>
        </is>
      </c>
    </row>
    <row r="35640">
      <c r="A35640" s="6" t="inlineStr">
        <is>
          <t>502956</t>
        </is>
      </c>
      <c r="B35640" t="inlineStr">
        <is>
          <t>GÓMEZ RAMÍREZ JOSE LUIS</t>
        </is>
      </c>
    </row>
    <row r="35641">
      <c r="A35641" s="6" t="inlineStr">
        <is>
          <t>502957</t>
        </is>
      </c>
      <c r="B35641" t="inlineStr">
        <is>
          <t>GÓMEZ RAMÍREZ LUCILA</t>
        </is>
      </c>
    </row>
    <row r="35642">
      <c r="A35642" s="6" t="inlineStr">
        <is>
          <t>502958</t>
        </is>
      </c>
      <c r="B35642" t="inlineStr">
        <is>
          <t>GÓMEZ REYES MARGARITA GABRIELA</t>
        </is>
      </c>
    </row>
    <row r="35643">
      <c r="A35643" s="6" t="inlineStr">
        <is>
          <t>502959</t>
        </is>
      </c>
      <c r="B35643" t="inlineStr">
        <is>
          <t>GÓMEZ REYES MONICA DANIELA</t>
        </is>
      </c>
    </row>
    <row r="35644">
      <c r="A35644" s="6" t="inlineStr">
        <is>
          <t>502960</t>
        </is>
      </c>
      <c r="B35644" t="inlineStr">
        <is>
          <t>GÓMEZ REYES ROBERTO GERARDO</t>
        </is>
      </c>
    </row>
    <row r="35645">
      <c r="A35645" s="6" t="inlineStr">
        <is>
          <t>502961</t>
        </is>
      </c>
      <c r="B35645" t="inlineStr">
        <is>
          <t>GÓMEZ ROJO HUMBERTO MARCOS</t>
        </is>
      </c>
    </row>
    <row r="35646">
      <c r="A35646" s="6" t="inlineStr">
        <is>
          <t>502962</t>
        </is>
      </c>
      <c r="B35646" t="inlineStr">
        <is>
          <t>GÓMEZ SAINZ VEGA EUGENIO DE JESUS</t>
        </is>
      </c>
    </row>
    <row r="35647">
      <c r="A35647" s="6" t="inlineStr">
        <is>
          <t>502963</t>
        </is>
      </c>
      <c r="B35647" t="inlineStr">
        <is>
          <t>GÓMEZ SALAZAR MARIO ALBERTO</t>
        </is>
      </c>
    </row>
    <row r="35648">
      <c r="A35648" s="6" t="inlineStr">
        <is>
          <t>502964</t>
        </is>
      </c>
      <c r="B35648" t="inlineStr">
        <is>
          <t>GÓMEZ SANUDO</t>
        </is>
      </c>
    </row>
    <row r="35649">
      <c r="A35649" s="6" t="inlineStr">
        <is>
          <t>502965</t>
        </is>
      </c>
      <c r="B35649" t="inlineStr">
        <is>
          <t>GÓMEZ SERRANO JOSE DE JESUS</t>
        </is>
      </c>
    </row>
    <row r="35650">
      <c r="A35650" s="6" t="inlineStr">
        <is>
          <t>502966</t>
        </is>
      </c>
      <c r="B35650" t="inlineStr">
        <is>
          <t>GÓMEZ TAFOLLA OFELIA</t>
        </is>
      </c>
    </row>
    <row r="35651">
      <c r="A35651" s="6" t="inlineStr">
        <is>
          <t>502967</t>
        </is>
      </c>
      <c r="B35651" t="inlineStr">
        <is>
          <t>GÓMEZ THOMPSON MARTHA CAROLINA</t>
        </is>
      </c>
    </row>
    <row r="35652">
      <c r="A35652" s="6" t="inlineStr">
        <is>
          <t>502968</t>
        </is>
      </c>
      <c r="B35652" t="inlineStr">
        <is>
          <t>GÓMEZ VALLE BLANCA ROSA</t>
        </is>
      </c>
    </row>
    <row r="35653">
      <c r="A35653" s="6" t="inlineStr">
        <is>
          <t>502969</t>
        </is>
      </c>
      <c r="B35653" t="inlineStr">
        <is>
          <t>GÓMEZ VAZQUEZ GERARDO</t>
        </is>
      </c>
    </row>
    <row r="35654">
      <c r="A35654" s="6" t="inlineStr">
        <is>
          <t>502970</t>
        </is>
      </c>
      <c r="B35654" t="inlineStr">
        <is>
          <t>GONGORA DEL SOLAR CECILIA PATRICIA</t>
        </is>
      </c>
    </row>
    <row r="35655">
      <c r="A35655" s="6" t="inlineStr">
        <is>
          <t>502971</t>
        </is>
      </c>
      <c r="B35655" t="inlineStr">
        <is>
          <t>GONGORA VILLARREAL SABAS</t>
        </is>
      </c>
    </row>
    <row r="35656">
      <c r="A35656" s="6" t="inlineStr">
        <is>
          <t>502972</t>
        </is>
      </c>
      <c r="B35656" t="inlineStr">
        <is>
          <t>GONZÁLEZ A MARÍA ALICIA TERESA</t>
        </is>
      </c>
    </row>
    <row r="35657">
      <c r="A35657" s="6" t="inlineStr">
        <is>
          <t>502973</t>
        </is>
      </c>
      <c r="B35657" t="inlineStr">
        <is>
          <t>GONZÁLEZ ALMARAZ FRANCISCO JAVIER</t>
        </is>
      </c>
    </row>
    <row r="35658">
      <c r="A35658" s="6" t="inlineStr">
        <is>
          <t>502974</t>
        </is>
      </c>
      <c r="B35658" t="inlineStr">
        <is>
          <t>GONZÁLEZ ALVARADO ANA MARÍA</t>
        </is>
      </c>
    </row>
    <row r="35659">
      <c r="A35659" s="6" t="inlineStr">
        <is>
          <t>502975</t>
        </is>
      </c>
      <c r="B35659" t="inlineStr">
        <is>
          <t>GONZÁLEZ ALVARADO CARLOS MANUEL</t>
        </is>
      </c>
    </row>
    <row r="35660">
      <c r="A35660" s="6" t="inlineStr">
        <is>
          <t>502976</t>
        </is>
      </c>
      <c r="B35660" t="inlineStr">
        <is>
          <t>GONZÁLEZ ALVARADO JOSE LUIS</t>
        </is>
      </c>
    </row>
    <row r="35661">
      <c r="A35661" s="6" t="inlineStr">
        <is>
          <t>502977</t>
        </is>
      </c>
      <c r="B35661" t="inlineStr">
        <is>
          <t>GONZÁLEZ ALVARADO LUZ ELENA</t>
        </is>
      </c>
    </row>
    <row r="35662">
      <c r="A35662" s="6" t="inlineStr">
        <is>
          <t>502978</t>
        </is>
      </c>
      <c r="B35662" t="inlineStr">
        <is>
          <t>GONZÁLEZ ALVARADO MARÍA ASUNCIÓN</t>
        </is>
      </c>
    </row>
    <row r="35663">
      <c r="A35663" s="6" t="inlineStr">
        <is>
          <t>502979</t>
        </is>
      </c>
      <c r="B35663" t="inlineStr">
        <is>
          <t>GONZÁLEZ ALVARADO MARÍA EUGENIA</t>
        </is>
      </c>
    </row>
    <row r="35664">
      <c r="A35664" s="6" t="inlineStr">
        <is>
          <t>502980</t>
        </is>
      </c>
      <c r="B35664" t="inlineStr">
        <is>
          <t>GONZÁLEZ ALVAREZ LUIS BLAS</t>
        </is>
      </c>
    </row>
    <row r="35665">
      <c r="A35665" s="6" t="inlineStr">
        <is>
          <t>502981</t>
        </is>
      </c>
      <c r="B35665" t="inlineStr">
        <is>
          <t>GONZÁLEZ AMBRIZ CESAR OCTAVIO</t>
        </is>
      </c>
    </row>
    <row r="35666">
      <c r="A35666" s="6" t="inlineStr">
        <is>
          <t>502982</t>
        </is>
      </c>
      <c r="B35666" t="inlineStr">
        <is>
          <t>GONZÁLEZ ANAYA MARCO GERARDO</t>
        </is>
      </c>
    </row>
    <row r="35667">
      <c r="A35667" s="6" t="inlineStr">
        <is>
          <t>502983</t>
        </is>
      </c>
      <c r="B35667" t="inlineStr">
        <is>
          <t>GONZÁLEZ ARAGON AGUEDA MARÍA</t>
        </is>
      </c>
    </row>
    <row r="35668">
      <c r="A35668" s="6" t="inlineStr">
        <is>
          <t>502984</t>
        </is>
      </c>
      <c r="B35668" t="inlineStr">
        <is>
          <t>GONZÁLEZ ARAGON CARMEN</t>
        </is>
      </c>
    </row>
    <row r="35669">
      <c r="A35669" s="6" t="inlineStr">
        <is>
          <t>502985</t>
        </is>
      </c>
      <c r="B35669" t="inlineStr">
        <is>
          <t>GONZÁLEZ ARAGON MARTÍNEZ FERNANDO</t>
        </is>
      </c>
    </row>
    <row r="35670">
      <c r="A35670" s="6" t="inlineStr">
        <is>
          <t>502986</t>
        </is>
      </c>
      <c r="B35670" t="inlineStr">
        <is>
          <t>GONZÁLEZ ARMENTA J TRINIDAD</t>
        </is>
      </c>
    </row>
    <row r="35671">
      <c r="A35671" s="6" t="inlineStr">
        <is>
          <t>502987</t>
        </is>
      </c>
      <c r="B35671" t="inlineStr">
        <is>
          <t>GONZÁLEZ BARBA ALFREDO</t>
        </is>
      </c>
    </row>
    <row r="35672">
      <c r="A35672" s="6" t="inlineStr">
        <is>
          <t>502988</t>
        </is>
      </c>
      <c r="B35672" t="inlineStr">
        <is>
          <t>GONZÁLEZ BARBA ARNOLDO</t>
        </is>
      </c>
    </row>
    <row r="35673">
      <c r="A35673" s="6" t="inlineStr">
        <is>
          <t>502989</t>
        </is>
      </c>
      <c r="B35673" t="inlineStr">
        <is>
          <t>GONZÁLEZ BARRO ROLANDO ALBERTO</t>
        </is>
      </c>
    </row>
    <row r="35674">
      <c r="A35674" s="6" t="inlineStr">
        <is>
          <t>502990</t>
        </is>
      </c>
      <c r="B35674" t="inlineStr">
        <is>
          <t>GONZÁLEZ BECERRA LUZ ELENA</t>
        </is>
      </c>
    </row>
    <row r="35675">
      <c r="A35675" s="6" t="inlineStr">
        <is>
          <t>502991</t>
        </is>
      </c>
      <c r="B35675" t="inlineStr">
        <is>
          <t>GONZÁLEZ BEER ALEXANDRO VICENTE</t>
        </is>
      </c>
    </row>
    <row r="35676">
      <c r="A35676" s="6" t="inlineStr">
        <is>
          <t>502992</t>
        </is>
      </c>
      <c r="B35676" t="inlineStr">
        <is>
          <t>GONZÁLEZ BERNAL NICOLAS</t>
        </is>
      </c>
    </row>
    <row r="35677">
      <c r="A35677" s="6" t="inlineStr">
        <is>
          <t>502993</t>
        </is>
      </c>
      <c r="B35677" t="inlineStr">
        <is>
          <t>GONZÁLEZ BETANCOURT PEDRO</t>
        </is>
      </c>
    </row>
    <row r="35678">
      <c r="A35678" s="6" t="inlineStr">
        <is>
          <t>502994</t>
        </is>
      </c>
      <c r="B35678" t="inlineStr">
        <is>
          <t>GONZÁLEZ BLANQUET ERIKA CAROLINA</t>
        </is>
      </c>
    </row>
    <row r="35679">
      <c r="A35679" s="6" t="inlineStr">
        <is>
          <t>502995</t>
        </is>
      </c>
      <c r="B35679" t="inlineStr">
        <is>
          <t>GONZÁLEZ BOCANEGRA MARÍA LUISA</t>
        </is>
      </c>
    </row>
    <row r="35680">
      <c r="A35680" s="6" t="inlineStr">
        <is>
          <t>502996</t>
        </is>
      </c>
      <c r="B35680" t="inlineStr">
        <is>
          <t>GONZÁLEZ BOIJSEAUNEAU FRANCISCO JAVIER</t>
        </is>
      </c>
    </row>
    <row r="35681">
      <c r="A35681" s="6" t="inlineStr">
        <is>
          <t>502997</t>
        </is>
      </c>
      <c r="B35681" t="inlineStr">
        <is>
          <t>GONZÁLEZ BUENO MARINA JULIETA</t>
        </is>
      </c>
    </row>
    <row r="35682">
      <c r="A35682" s="6" t="inlineStr">
        <is>
          <t>502998</t>
        </is>
      </c>
      <c r="B35682" t="inlineStr">
        <is>
          <t>GONZÁLEZ BUSTOS ROBERTO</t>
        </is>
      </c>
    </row>
    <row r="35683">
      <c r="A35683" s="6" t="inlineStr">
        <is>
          <t>502999</t>
        </is>
      </c>
      <c r="B35683" t="inlineStr">
        <is>
          <t>GONZÁLEZ CABELLO CLARA ALICIA</t>
        </is>
      </c>
    </row>
    <row r="35684">
      <c r="A35684" s="6" t="inlineStr">
        <is>
          <t>503000</t>
        </is>
      </c>
      <c r="B35684" t="inlineStr">
        <is>
          <t>GONZÁLEZ CALDE CLAUDIA EUGENIA</t>
        </is>
      </c>
    </row>
    <row r="35685">
      <c r="A35685" s="6" t="inlineStr">
        <is>
          <t>503001</t>
        </is>
      </c>
      <c r="B35685" t="inlineStr">
        <is>
          <t>GONZÁLEZ CARBAJAL OFELIA</t>
        </is>
      </c>
    </row>
    <row r="35686">
      <c r="A35686" s="6" t="inlineStr">
        <is>
          <t>503002</t>
        </is>
      </c>
      <c r="B35686" t="inlineStr">
        <is>
          <t>GONZÁLEZ CASTELLAN MARÍA LOURDES</t>
        </is>
      </c>
    </row>
    <row r="35687">
      <c r="A35687" s="6" t="inlineStr">
        <is>
          <t>503003</t>
        </is>
      </c>
      <c r="B35687" t="inlineStr">
        <is>
          <t>GONZÁLEZ CASTELLANOS JOSE NICO</t>
        </is>
      </c>
    </row>
    <row r="35688">
      <c r="A35688" s="6" t="inlineStr">
        <is>
          <t>503004</t>
        </is>
      </c>
      <c r="B35688" t="inlineStr">
        <is>
          <t>GONZÁLEZ CASTILLO GERARDO</t>
        </is>
      </c>
    </row>
    <row r="35689">
      <c r="A35689" s="6" t="inlineStr">
        <is>
          <t>503005</t>
        </is>
      </c>
      <c r="B35689" t="inlineStr">
        <is>
          <t>GONZÁLEZ CE JOSE MARINO MIGUEL</t>
        </is>
      </c>
    </row>
    <row r="35690">
      <c r="A35690" s="6" t="inlineStr">
        <is>
          <t>503006</t>
        </is>
      </c>
      <c r="B35690" t="inlineStr">
        <is>
          <t>GONZÁLEZ CELAYA FEDERICO</t>
        </is>
      </c>
    </row>
    <row r="35691">
      <c r="A35691" s="6" t="inlineStr">
        <is>
          <t>503007</t>
        </is>
      </c>
      <c r="B35691" t="inlineStr">
        <is>
          <t>GONZÁLEZ CEPED IGNACIO ANSELMO</t>
        </is>
      </c>
    </row>
    <row r="35692">
      <c r="A35692" s="6" t="inlineStr">
        <is>
          <t>503008</t>
        </is>
      </c>
      <c r="B35692" t="inlineStr">
        <is>
          <t>GONZÁLEZ CERVANTES ARACELI</t>
        </is>
      </c>
    </row>
    <row r="35693">
      <c r="A35693" s="6" t="inlineStr">
        <is>
          <t>503009</t>
        </is>
      </c>
      <c r="B35693" t="inlineStr">
        <is>
          <t>GONZÁLEZ CHAO MAURICIO</t>
        </is>
      </c>
    </row>
    <row r="35694">
      <c r="A35694" s="6" t="inlineStr">
        <is>
          <t>503010</t>
        </is>
      </c>
      <c r="B35694" t="inlineStr">
        <is>
          <t>GONZÁLEZ CONTRERAS ALMA ROSA</t>
        </is>
      </c>
    </row>
    <row r="35695">
      <c r="A35695" s="6" t="inlineStr">
        <is>
          <t>503011</t>
        </is>
      </c>
      <c r="B35695" t="inlineStr">
        <is>
          <t>GONZÁLEZ CORREA JOSE</t>
        </is>
      </c>
    </row>
    <row r="35696">
      <c r="A35696" s="6" t="inlineStr">
        <is>
          <t>503012</t>
        </is>
      </c>
      <c r="B35696" t="inlineStr">
        <is>
          <t>GONZÁLEZ CORTES GREGORIO</t>
        </is>
      </c>
    </row>
    <row r="35697">
      <c r="A35697" s="6" t="inlineStr">
        <is>
          <t>503013</t>
        </is>
      </c>
      <c r="B35697" t="inlineStr">
        <is>
          <t>GONZÁLEZ CRUZ LUIS ALBERTO</t>
        </is>
      </c>
    </row>
    <row r="35698">
      <c r="A35698" s="6" t="inlineStr">
        <is>
          <t>503014</t>
        </is>
      </c>
      <c r="B35698" t="inlineStr">
        <is>
          <t>GONZÁLEZ DE ALBA MARÍA TERESA</t>
        </is>
      </c>
    </row>
    <row r="35699">
      <c r="A35699" s="6" t="inlineStr">
        <is>
          <t>503015</t>
        </is>
      </c>
      <c r="B35699" t="inlineStr">
        <is>
          <t>GONZÁLEZ DE CANALES ELENA MARÍA</t>
        </is>
      </c>
    </row>
    <row r="35700">
      <c r="A35700" s="6" t="inlineStr">
        <is>
          <t>503016</t>
        </is>
      </c>
      <c r="B35700" t="inlineStr">
        <is>
          <t>GONZÁLEZ DE COSI MANUEL PAULIN</t>
        </is>
      </c>
    </row>
    <row r="35701">
      <c r="A35701" s="6" t="inlineStr">
        <is>
          <t>503017</t>
        </is>
      </c>
      <c r="B35701" t="inlineStr">
        <is>
          <t>GONZÁLEZ DE COSSIO APODACA TATIANA</t>
        </is>
      </c>
    </row>
    <row r="35702">
      <c r="A35702" s="6" t="inlineStr">
        <is>
          <t>503018</t>
        </is>
      </c>
      <c r="B35702" t="inlineStr">
        <is>
          <t>GONZÁLEZ DE COSSIO ROSENZWEIG ANTONIO</t>
        </is>
      </c>
    </row>
    <row r="35703">
      <c r="A35703" s="6" t="inlineStr">
        <is>
          <t>503019</t>
        </is>
      </c>
      <c r="B35703" t="inlineStr">
        <is>
          <t>GONZÁLEZ DE LA FUENTE JESUS MARIO</t>
        </is>
      </c>
    </row>
    <row r="35704">
      <c r="A35704" s="6" t="inlineStr">
        <is>
          <t>503020</t>
        </is>
      </c>
      <c r="B35704" t="inlineStr">
        <is>
          <t>GONZÁLEZ DE LA FUENTE RUBEN TRINIDAD</t>
        </is>
      </c>
    </row>
    <row r="35705">
      <c r="A35705" s="6" t="inlineStr">
        <is>
          <t>503021</t>
        </is>
      </c>
      <c r="B35705" t="inlineStr">
        <is>
          <t>GONZÁLEZ DE LEON ALFREDO</t>
        </is>
      </c>
    </row>
    <row r="35706">
      <c r="A35706" s="6" t="inlineStr">
        <is>
          <t>503022</t>
        </is>
      </c>
      <c r="B35706" t="inlineStr">
        <is>
          <t>GONZÁLEZ DE LOS SANTOS CARLOS ALBERTO</t>
        </is>
      </c>
    </row>
    <row r="35707">
      <c r="A35707" s="6" t="inlineStr">
        <is>
          <t>503023</t>
        </is>
      </c>
      <c r="B35707" t="inlineStr">
        <is>
          <t>GONZÁLEZ DEL COJO CARLOS FRANCISCO</t>
        </is>
      </c>
    </row>
    <row r="35708">
      <c r="A35708" s="6" t="inlineStr">
        <is>
          <t>503024</t>
        </is>
      </c>
      <c r="B35708" t="inlineStr">
        <is>
          <t>GONZÁLEZ DEL COJO JULIAN GIL</t>
        </is>
      </c>
    </row>
    <row r="35709">
      <c r="A35709" s="6" t="inlineStr">
        <is>
          <t>503025</t>
        </is>
      </c>
      <c r="B35709" t="inlineStr">
        <is>
          <t>GONZÁLEZ DEL PO MARÍA CRISTINA</t>
        </is>
      </c>
    </row>
    <row r="35710">
      <c r="A35710" s="6" t="inlineStr">
        <is>
          <t>503026</t>
        </is>
      </c>
      <c r="B35710" t="inlineStr">
        <is>
          <t>GONZÁLEZ DEL RIO OSCAR RENE</t>
        </is>
      </c>
    </row>
    <row r="35711">
      <c r="A35711" s="6" t="inlineStr">
        <is>
          <t>503027</t>
        </is>
      </c>
      <c r="B35711" t="inlineStr">
        <is>
          <t>GONZÁLEZ DELIUS NOHEMI</t>
        </is>
      </c>
    </row>
    <row r="35712">
      <c r="A35712" s="6" t="inlineStr">
        <is>
          <t>503028</t>
        </is>
      </c>
      <c r="B35712" t="inlineStr">
        <is>
          <t>GONZÁLEZ DERBEZ EUGENIO</t>
        </is>
      </c>
    </row>
    <row r="35713">
      <c r="A35713" s="6" t="inlineStr">
        <is>
          <t>503029</t>
        </is>
      </c>
      <c r="B35713" t="inlineStr">
        <is>
          <t>GONZÁLEZ DÍAZ NAVARRO CARLOS</t>
        </is>
      </c>
    </row>
    <row r="35714">
      <c r="A35714" s="6" t="inlineStr">
        <is>
          <t>503030</t>
        </is>
      </c>
      <c r="B35714" t="inlineStr">
        <is>
          <t>GONZÁLEZ DIPP JUAN CARLOS</t>
        </is>
      </c>
    </row>
    <row r="35715">
      <c r="A35715" s="6" t="inlineStr">
        <is>
          <t>503031</t>
        </is>
      </c>
      <c r="B35715" t="inlineStr">
        <is>
          <t>GONZÁLEZ DOMENE ELENA ELISA</t>
        </is>
      </c>
    </row>
    <row r="35716">
      <c r="A35716" s="6" t="inlineStr">
        <is>
          <t>503032</t>
        </is>
      </c>
      <c r="B35716" t="inlineStr">
        <is>
          <t>GONZÁLEZ DOMINGUEZ LILIANA</t>
        </is>
      </c>
    </row>
    <row r="35717">
      <c r="A35717" s="6" t="inlineStr">
        <is>
          <t>503033</t>
        </is>
      </c>
      <c r="B35717" t="inlineStr">
        <is>
          <t>GONZÁLEZ DUE GERARDO DE JESUS</t>
        </is>
      </c>
    </row>
    <row r="35718">
      <c r="A35718" s="6" t="inlineStr">
        <is>
          <t>503034</t>
        </is>
      </c>
      <c r="B35718" t="inlineStr">
        <is>
          <t>GONZÁLEZ DUE@EZ ANTONIO PRISCILA</t>
        </is>
      </c>
    </row>
    <row r="35719">
      <c r="A35719" s="6" t="inlineStr">
        <is>
          <t>503035</t>
        </is>
      </c>
      <c r="B35719" t="inlineStr">
        <is>
          <t>GONZÁLEZ DURAZO LUIS CARLOS</t>
        </is>
      </c>
    </row>
    <row r="35720">
      <c r="A35720" s="6" t="inlineStr">
        <is>
          <t>503036</t>
        </is>
      </c>
      <c r="B35720" t="inlineStr">
        <is>
          <t>GONZÁLEZ ESCARCEGA EFREN</t>
        </is>
      </c>
    </row>
    <row r="35721">
      <c r="A35721" s="6" t="inlineStr">
        <is>
          <t>503037</t>
        </is>
      </c>
      <c r="B35721" t="inlineStr">
        <is>
          <t>GONZÁLEZ ESCUTIA GRACIELA CECILIA</t>
        </is>
      </c>
    </row>
    <row r="35722">
      <c r="A35722" s="6" t="inlineStr">
        <is>
          <t>503038</t>
        </is>
      </c>
      <c r="B35722" t="inlineStr">
        <is>
          <t>GONZÁLEZ ESQUEDA FRANCISCO</t>
        </is>
      </c>
    </row>
    <row r="35723">
      <c r="A35723" s="6" t="inlineStr">
        <is>
          <t>503039</t>
        </is>
      </c>
      <c r="B35723" t="inlineStr">
        <is>
          <t>GONZÁLEZ FARAH ARMANDO</t>
        </is>
      </c>
    </row>
    <row r="35724">
      <c r="A35724" s="6" t="inlineStr">
        <is>
          <t>503040</t>
        </is>
      </c>
      <c r="B35724" t="inlineStr">
        <is>
          <t>GONZÁLEZ FAZ MARÍA GUADALUPE</t>
        </is>
      </c>
    </row>
    <row r="35725">
      <c r="A35725" s="6" t="inlineStr">
        <is>
          <t>503041</t>
        </is>
      </c>
      <c r="B35725" t="inlineStr">
        <is>
          <t>GONZÁLEZ FELIX EUFROSINA</t>
        </is>
      </c>
    </row>
    <row r="35726">
      <c r="A35726" s="6" t="inlineStr">
        <is>
          <t>503042</t>
        </is>
      </c>
      <c r="B35726" t="inlineStr">
        <is>
          <t>GONZÁLEZ FELIX JOSE JESUS</t>
        </is>
      </c>
    </row>
    <row r="35727">
      <c r="A35727" s="6" t="inlineStr">
        <is>
          <t>503043</t>
        </is>
      </c>
      <c r="B35727" t="inlineStr">
        <is>
          <t>GONZÁLEZ FERRER LUZ MARÍA</t>
        </is>
      </c>
    </row>
    <row r="35728">
      <c r="A35728" s="6" t="inlineStr">
        <is>
          <t>503044</t>
        </is>
      </c>
      <c r="B35728" t="inlineStr">
        <is>
          <t>GONZÁLEZ FLORES JESUS GERARDO</t>
        </is>
      </c>
    </row>
    <row r="35729">
      <c r="A35729" s="6" t="inlineStr">
        <is>
          <t>503045</t>
        </is>
      </c>
      <c r="B35729" t="inlineStr">
        <is>
          <t>GONZÁLEZ FLORES MARTHA</t>
        </is>
      </c>
    </row>
    <row r="35730">
      <c r="A35730" s="6" t="inlineStr">
        <is>
          <t>503046</t>
        </is>
      </c>
      <c r="B35730" t="inlineStr">
        <is>
          <t>GONZÁLEZ FRANCO JAVIER AUGUSTO</t>
        </is>
      </c>
    </row>
    <row r="35731">
      <c r="A35731" s="6" t="inlineStr">
        <is>
          <t>503047</t>
        </is>
      </c>
      <c r="B35731" t="inlineStr">
        <is>
          <t>GONZÁLEZ FRANCO MIRIAM GUADALUPE</t>
        </is>
      </c>
    </row>
    <row r="35732">
      <c r="A35732" s="6" t="inlineStr">
        <is>
          <t>503048</t>
        </is>
      </c>
      <c r="B35732" t="inlineStr">
        <is>
          <t>GONZÁLEZ FRAY FRANCISCO JAVIER</t>
        </is>
      </c>
    </row>
    <row r="35733">
      <c r="A35733" s="6" t="inlineStr">
        <is>
          <t>503049</t>
        </is>
      </c>
      <c r="B35733" t="inlineStr">
        <is>
          <t>GONZÁLEZ GABRIELA ALMADA</t>
        </is>
      </c>
    </row>
    <row r="35734">
      <c r="A35734" s="6" t="inlineStr">
        <is>
          <t>503050</t>
        </is>
      </c>
      <c r="B35734" t="inlineStr">
        <is>
          <t>GONZÁLEZ GALVEZ GUILLERMO</t>
        </is>
      </c>
    </row>
    <row r="35735">
      <c r="A35735" s="6" t="inlineStr">
        <is>
          <t>503051</t>
        </is>
      </c>
      <c r="B35735" t="inlineStr">
        <is>
          <t>GONZÁLEZ GARCÍA ELSA</t>
        </is>
      </c>
    </row>
    <row r="35736">
      <c r="A35736" s="6" t="inlineStr">
        <is>
          <t>503052</t>
        </is>
      </c>
      <c r="B35736" t="inlineStr">
        <is>
          <t>GONZÁLEZ GARCÍA JORGE ENRIQUE</t>
        </is>
      </c>
    </row>
    <row r="35737">
      <c r="A35737" s="6" t="inlineStr">
        <is>
          <t>503053</t>
        </is>
      </c>
      <c r="B35737" t="inlineStr">
        <is>
          <t>GONZÁLEZ GARCÍA LUIS GERARDO</t>
        </is>
      </c>
    </row>
    <row r="35738">
      <c r="A35738" s="6" t="inlineStr">
        <is>
          <t>503054</t>
        </is>
      </c>
      <c r="B35738" t="inlineStr">
        <is>
          <t>GONZÁLEZ GARCÍA VERONICA</t>
        </is>
      </c>
    </row>
    <row r="35739">
      <c r="A35739" s="6" t="inlineStr">
        <is>
          <t>503055</t>
        </is>
      </c>
      <c r="B35739" t="inlineStr">
        <is>
          <t>GONZÁLEZ GAUDIA FRANCISCO JOSE</t>
        </is>
      </c>
    </row>
    <row r="35740">
      <c r="A35740" s="6" t="inlineStr">
        <is>
          <t>503056</t>
        </is>
      </c>
      <c r="B35740" t="inlineStr">
        <is>
          <t>GONZÁLEZ GÓMEZ MAURICIO ANTONIO</t>
        </is>
      </c>
    </row>
    <row r="35741">
      <c r="A35741" s="6" t="inlineStr">
        <is>
          <t>503057</t>
        </is>
      </c>
      <c r="B35741" t="inlineStr">
        <is>
          <t>GONZÁLEZ GÓMEZ MIGUEL EDUARDO</t>
        </is>
      </c>
    </row>
    <row r="35742">
      <c r="A35742" s="6" t="inlineStr">
        <is>
          <t>503058</t>
        </is>
      </c>
      <c r="B35742" t="inlineStr">
        <is>
          <t>GONZÁLEZ GÓMEZ OLGA SOFIA</t>
        </is>
      </c>
    </row>
    <row r="35743">
      <c r="A35743" s="6" t="inlineStr">
        <is>
          <t>503059</t>
        </is>
      </c>
      <c r="B35743" t="inlineStr">
        <is>
          <t>GONZÁLEZ GONZAL ANGELICA MARÍA</t>
        </is>
      </c>
    </row>
    <row r="35744">
      <c r="A35744" s="6" t="inlineStr">
        <is>
          <t>503060</t>
        </is>
      </c>
      <c r="B35744" t="inlineStr">
        <is>
          <t>GONZÁLEZ GONZALE CESAR ANTONIO</t>
        </is>
      </c>
    </row>
    <row r="35745">
      <c r="A35745" s="6" t="inlineStr">
        <is>
          <t>503061</t>
        </is>
      </c>
      <c r="B35745" t="inlineStr">
        <is>
          <t>GONZÁLEZ GONZÁLEZ CINDY MARIBEL</t>
        </is>
      </c>
    </row>
    <row r="35746">
      <c r="A35746" s="6" t="inlineStr">
        <is>
          <t>503062</t>
        </is>
      </c>
      <c r="B35746" t="inlineStr">
        <is>
          <t>GONZÁLEZ GONZÁLEZ EDUARDO</t>
        </is>
      </c>
    </row>
    <row r="35747">
      <c r="A35747" s="6" t="inlineStr">
        <is>
          <t>503063</t>
        </is>
      </c>
      <c r="B35747" t="inlineStr">
        <is>
          <t>GONZÁLEZ GONZÁLEZ ESPERANZA</t>
        </is>
      </c>
    </row>
    <row r="35748">
      <c r="A35748" s="6" t="inlineStr">
        <is>
          <t>503064</t>
        </is>
      </c>
      <c r="B35748" t="inlineStr">
        <is>
          <t>GONZÁLEZ GONZÁLEZ FRANCISCO</t>
        </is>
      </c>
    </row>
    <row r="35749">
      <c r="A35749" s="6" t="inlineStr">
        <is>
          <t>503065</t>
        </is>
      </c>
      <c r="B35749" t="inlineStr">
        <is>
          <t>GONZÁLEZ GONZÁLEZ JAVIER</t>
        </is>
      </c>
    </row>
    <row r="35750">
      <c r="A35750" s="6" t="inlineStr">
        <is>
          <t>503066</t>
        </is>
      </c>
      <c r="B35750" t="inlineStr">
        <is>
          <t>GONZÁLEZ GONZÁLEZ JOSE LUIS</t>
        </is>
      </c>
    </row>
    <row r="35751">
      <c r="A35751" s="6" t="inlineStr">
        <is>
          <t>503067</t>
        </is>
      </c>
      <c r="B35751" t="inlineStr">
        <is>
          <t>GONZÁLEZ GONZÁLEZ LEOBARDO</t>
        </is>
      </c>
    </row>
    <row r="35752">
      <c r="A35752" s="6" t="inlineStr">
        <is>
          <t>503068</t>
        </is>
      </c>
      <c r="B35752" t="inlineStr">
        <is>
          <t>GONZÁLEZ GONZÁLEZ MARÍA MARTHA</t>
        </is>
      </c>
    </row>
    <row r="35753">
      <c r="A35753" s="6" t="inlineStr">
        <is>
          <t>503069</t>
        </is>
      </c>
      <c r="B35753" t="inlineStr">
        <is>
          <t>GONZÁLEZ GONZÁLEZ MARISELA</t>
        </is>
      </c>
    </row>
    <row r="35754">
      <c r="A35754" s="6" t="inlineStr">
        <is>
          <t>503070</t>
        </is>
      </c>
      <c r="B35754" t="inlineStr">
        <is>
          <t>GONZÁLEZ GONZÁLEZ PATRICIA</t>
        </is>
      </c>
    </row>
    <row r="35755">
      <c r="A35755" s="6" t="inlineStr">
        <is>
          <t>503071</t>
        </is>
      </c>
      <c r="B35755" t="inlineStr">
        <is>
          <t>GONZÁLEZ GONZÁLEZ RAUL</t>
        </is>
      </c>
    </row>
    <row r="35756">
      <c r="A35756" s="6" t="inlineStr">
        <is>
          <t>503072</t>
        </is>
      </c>
      <c r="B35756" t="inlineStr">
        <is>
          <t>GONZÁLEZ GONZÁLEZ RAUL EULALIO</t>
        </is>
      </c>
    </row>
    <row r="35757">
      <c r="A35757" s="6" t="inlineStr">
        <is>
          <t>503073</t>
        </is>
      </c>
      <c r="B35757" t="inlineStr">
        <is>
          <t>GONZÁLEZ GONZÁLEZ TORIBIO</t>
        </is>
      </c>
    </row>
    <row r="35758">
      <c r="A35758" s="6" t="inlineStr">
        <is>
          <t>503074</t>
        </is>
      </c>
      <c r="B35758" t="inlineStr">
        <is>
          <t>GONZÁLEZ GRANADA RUBEN NICOLAS</t>
        </is>
      </c>
    </row>
    <row r="35759">
      <c r="A35759" s="6" t="inlineStr">
        <is>
          <t>503075</t>
        </is>
      </c>
      <c r="B35759" t="inlineStr">
        <is>
          <t>GONZÁLEZ GUA MARÍA DEL SOCORRO</t>
        </is>
      </c>
    </row>
    <row r="35760">
      <c r="A35760" s="6" t="inlineStr">
        <is>
          <t>503076</t>
        </is>
      </c>
      <c r="B35760" t="inlineStr">
        <is>
          <t>GONZÁLEZ GUADAR YOLANDA AMPARO</t>
        </is>
      </c>
    </row>
    <row r="35761">
      <c r="A35761" s="6" t="inlineStr">
        <is>
          <t>503077</t>
        </is>
      </c>
      <c r="B35761" t="inlineStr">
        <is>
          <t>GONZÁLEZ GUERRA REBECA</t>
        </is>
      </c>
    </row>
    <row r="35762">
      <c r="A35762" s="6" t="inlineStr">
        <is>
          <t>503078</t>
        </is>
      </c>
      <c r="B35762" t="inlineStr">
        <is>
          <t>GONZÁLEZ GUERRER GUSTAVO MARIO</t>
        </is>
      </c>
    </row>
    <row r="35763">
      <c r="A35763" s="6" t="inlineStr">
        <is>
          <t>503079</t>
        </is>
      </c>
      <c r="B35763" t="inlineStr">
        <is>
          <t>GONZÁLEZ GUTIÉRREZ LAURA IMELDA</t>
        </is>
      </c>
    </row>
    <row r="35764">
      <c r="A35764" s="6" t="inlineStr">
        <is>
          <t>503080</t>
        </is>
      </c>
      <c r="B35764" t="inlineStr">
        <is>
          <t>GONZÁLEZ GUTIÉRREZ RAMÓN</t>
        </is>
      </c>
    </row>
    <row r="35765">
      <c r="A35765" s="6" t="inlineStr">
        <is>
          <t>503081</t>
        </is>
      </c>
      <c r="B35765" t="inlineStr">
        <is>
          <t>GONZÁLEZ GUTIÉRREZ SERGIO</t>
        </is>
      </c>
    </row>
    <row r="35766">
      <c r="A35766" s="6" t="inlineStr">
        <is>
          <t>503082</t>
        </is>
      </c>
      <c r="B35766" t="inlineStr">
        <is>
          <t>GONZÁLEZ HAMZ MARIO ALBERTO</t>
        </is>
      </c>
    </row>
    <row r="35767">
      <c r="A35767" s="6" t="inlineStr">
        <is>
          <t>503083</t>
        </is>
      </c>
      <c r="B35767" t="inlineStr">
        <is>
          <t>GONZÁLEZ HERNÁNDEZ CARLOS ISRA</t>
        </is>
      </c>
    </row>
    <row r="35768">
      <c r="A35768" s="6" t="inlineStr">
        <is>
          <t>503084</t>
        </is>
      </c>
      <c r="B35768" t="inlineStr">
        <is>
          <t>GONZÁLEZ HERRERA JUAN DANIEL</t>
        </is>
      </c>
    </row>
    <row r="35769">
      <c r="A35769" s="6" t="inlineStr">
        <is>
          <t>503085</t>
        </is>
      </c>
      <c r="B35769" t="inlineStr">
        <is>
          <t>GONZÁLEZ IBAR MARÍA DEL CARMEN</t>
        </is>
      </c>
    </row>
    <row r="35770">
      <c r="A35770" s="6" t="inlineStr">
        <is>
          <t>503086</t>
        </is>
      </c>
      <c r="B35770" t="inlineStr">
        <is>
          <t>GONZÁLEZ JIMATE ELIA LUMINOSA</t>
        </is>
      </c>
    </row>
    <row r="35771">
      <c r="A35771" s="6" t="inlineStr">
        <is>
          <t>503087</t>
        </is>
      </c>
      <c r="B35771" t="inlineStr">
        <is>
          <t>GONZÁLEZ JIMENEZ HUGO ALEJANDRO</t>
        </is>
      </c>
    </row>
    <row r="35772">
      <c r="A35772" s="6" t="inlineStr">
        <is>
          <t>503088</t>
        </is>
      </c>
      <c r="B35772" t="inlineStr">
        <is>
          <t>GONZÁLEZ JUAREZ PATRICIA</t>
        </is>
      </c>
    </row>
    <row r="35773">
      <c r="A35773" s="6" t="inlineStr">
        <is>
          <t>503089</t>
        </is>
      </c>
      <c r="B35773" t="inlineStr">
        <is>
          <t>GONZÁLEZ LAVIN PEDRO JORGE ISAAC</t>
        </is>
      </c>
    </row>
    <row r="35774">
      <c r="A35774" s="6" t="inlineStr">
        <is>
          <t>503090</t>
        </is>
      </c>
      <c r="B35774" t="inlineStr">
        <is>
          <t>GONZÁLEZ LEAL LIDIA</t>
        </is>
      </c>
    </row>
    <row r="35775">
      <c r="A35775" s="6" t="inlineStr">
        <is>
          <t>503091</t>
        </is>
      </c>
      <c r="B35775" t="inlineStr">
        <is>
          <t>GONZÁLEZ LEDEZMA HUMBERTO</t>
        </is>
      </c>
    </row>
    <row r="35776">
      <c r="A35776" s="6" t="inlineStr">
        <is>
          <t>503092</t>
        </is>
      </c>
      <c r="B35776" t="inlineStr">
        <is>
          <t>GONZÁLEZ LEWIS GUSTAVO LUISMAN</t>
        </is>
      </c>
    </row>
    <row r="35777">
      <c r="A35777" s="6" t="inlineStr">
        <is>
          <t>503093</t>
        </is>
      </c>
      <c r="B35777" t="inlineStr">
        <is>
          <t>GONZÁLEZ LLAVEN JUAN</t>
        </is>
      </c>
    </row>
    <row r="35778">
      <c r="A35778" s="6" t="inlineStr">
        <is>
          <t>503094</t>
        </is>
      </c>
      <c r="B35778" t="inlineStr">
        <is>
          <t>GONZÁLEZ LOYA ALFREDO</t>
        </is>
      </c>
    </row>
    <row r="35779">
      <c r="A35779" s="6" t="inlineStr">
        <is>
          <t>503095</t>
        </is>
      </c>
      <c r="B35779" t="inlineStr">
        <is>
          <t>GONZÁLEZ LUNA EDGAR JOSUE</t>
        </is>
      </c>
    </row>
    <row r="35780">
      <c r="A35780" s="6" t="inlineStr">
        <is>
          <t>503096</t>
        </is>
      </c>
      <c r="B35780" t="inlineStr">
        <is>
          <t>GONZÁLEZ LUNA MARSEILLE PABLO</t>
        </is>
      </c>
    </row>
    <row r="35781">
      <c r="A35781" s="6" t="inlineStr">
        <is>
          <t>503097</t>
        </is>
      </c>
      <c r="B35781" t="inlineStr">
        <is>
          <t>GONZÁLEZ LUNA PABLO ELGUERO</t>
        </is>
      </c>
    </row>
    <row r="35782">
      <c r="A35782" s="6" t="inlineStr">
        <is>
          <t>503098</t>
        </is>
      </c>
      <c r="B35782" t="inlineStr">
        <is>
          <t>GONZÁLEZ MADRIGAL ANA CRISTINA</t>
        </is>
      </c>
    </row>
    <row r="35783">
      <c r="A35783" s="6" t="inlineStr">
        <is>
          <t>503099</t>
        </is>
      </c>
      <c r="B35783" t="inlineStr">
        <is>
          <t>GONZÁLEZ MALDONA JORGE EDUARDO</t>
        </is>
      </c>
    </row>
    <row r="35784">
      <c r="A35784" s="6" t="inlineStr">
        <is>
          <t>503100</t>
        </is>
      </c>
      <c r="B35784" t="inlineStr">
        <is>
          <t>GONZÁLEZ MANJARR LIVIO ALBERTO</t>
        </is>
      </c>
    </row>
    <row r="35785">
      <c r="A35785" s="6" t="inlineStr">
        <is>
          <t>503101</t>
        </is>
      </c>
      <c r="B35785" t="inlineStr">
        <is>
          <t>GONZÁLEZ MAR LUIS GERARDO JOSE</t>
        </is>
      </c>
    </row>
    <row r="35786">
      <c r="A35786" s="6" t="inlineStr">
        <is>
          <t>503102</t>
        </is>
      </c>
      <c r="B35786" t="inlineStr">
        <is>
          <t>GONZÁLEZ MARGAIN DANIEL</t>
        </is>
      </c>
    </row>
    <row r="35787">
      <c r="A35787" s="6" t="inlineStr">
        <is>
          <t>503103</t>
        </is>
      </c>
      <c r="B35787" t="inlineStr">
        <is>
          <t>GONZÁLEZ MARTIN MARÍA CRISTINA</t>
        </is>
      </c>
    </row>
    <row r="35788">
      <c r="A35788" s="6" t="inlineStr">
        <is>
          <t>503104</t>
        </is>
      </c>
      <c r="B35788" t="inlineStr">
        <is>
          <t>GONZÁLEZ MARTINE JOSE DE JESUS</t>
        </is>
      </c>
    </row>
    <row r="35789">
      <c r="A35789" s="6" t="inlineStr">
        <is>
          <t>503105</t>
        </is>
      </c>
      <c r="B35789" t="inlineStr">
        <is>
          <t>GONZÁLEZ MARTÍNEZ GLORIA</t>
        </is>
      </c>
    </row>
    <row r="35790">
      <c r="A35790" s="6" t="inlineStr">
        <is>
          <t>503106</t>
        </is>
      </c>
      <c r="B35790" t="inlineStr">
        <is>
          <t>GONZÁLEZ MARTÍNEZ JOSE TRINIDAD</t>
        </is>
      </c>
    </row>
    <row r="35791">
      <c r="A35791" s="6" t="inlineStr">
        <is>
          <t>503107</t>
        </is>
      </c>
      <c r="B35791" t="inlineStr">
        <is>
          <t>GONZÁLEZ MATA GERMAN</t>
        </is>
      </c>
    </row>
    <row r="35792">
      <c r="A35792" s="6" t="inlineStr">
        <is>
          <t>503108</t>
        </is>
      </c>
      <c r="B35792" t="inlineStr">
        <is>
          <t>GONZÁLEZ MATIENZO MANUEL</t>
        </is>
      </c>
    </row>
    <row r="35793">
      <c r="A35793" s="6" t="inlineStr">
        <is>
          <t>503109</t>
        </is>
      </c>
      <c r="B35793" t="inlineStr">
        <is>
          <t>GONZÁLEZ MAYER CARLOS RENE</t>
        </is>
      </c>
    </row>
    <row r="35794">
      <c r="A35794" s="6" t="inlineStr">
        <is>
          <t>503110</t>
        </is>
      </c>
      <c r="B35794" t="inlineStr">
        <is>
          <t>GONZÁLEZ MEDELLIN RODRIGO</t>
        </is>
      </c>
    </row>
    <row r="35795">
      <c r="A35795" s="6" t="inlineStr">
        <is>
          <t>503111</t>
        </is>
      </c>
      <c r="B35795" t="inlineStr">
        <is>
          <t>GONZÁLEZ MEDINA PAULA</t>
        </is>
      </c>
    </row>
    <row r="35796">
      <c r="A35796" s="6" t="inlineStr">
        <is>
          <t>503112</t>
        </is>
      </c>
      <c r="B35796" t="inlineStr">
        <is>
          <t>GONZÁLEZ MENDEZ MARÍA ELVIA</t>
        </is>
      </c>
    </row>
    <row r="35797">
      <c r="A35797" s="6" t="inlineStr">
        <is>
          <t>503113</t>
        </is>
      </c>
      <c r="B35797" t="inlineStr">
        <is>
          <t>GONZÁLEZ MERCA SUSANA GEORGINA</t>
        </is>
      </c>
    </row>
    <row r="35798">
      <c r="A35798" s="6" t="inlineStr">
        <is>
          <t>503114</t>
        </is>
      </c>
      <c r="B35798" t="inlineStr">
        <is>
          <t>GONZÁLEZ MILLAN ARNULFO</t>
        </is>
      </c>
    </row>
    <row r="35799">
      <c r="A35799" s="6" t="inlineStr">
        <is>
          <t>503115</t>
        </is>
      </c>
      <c r="B35799" t="inlineStr">
        <is>
          <t>GONZÁLEZ MORA LUIS ROBERTO</t>
        </is>
      </c>
    </row>
    <row r="35800">
      <c r="A35800" s="6" t="inlineStr">
        <is>
          <t>503116</t>
        </is>
      </c>
      <c r="B35800" t="inlineStr">
        <is>
          <t>GONZÁLEZ MORALES DAVID</t>
        </is>
      </c>
    </row>
    <row r="35801">
      <c r="A35801" s="6" t="inlineStr">
        <is>
          <t>503117</t>
        </is>
      </c>
      <c r="B35801" t="inlineStr">
        <is>
          <t>GONZÁLEZ MORFIN JOSE</t>
        </is>
      </c>
    </row>
    <row r="35802">
      <c r="A35802" s="6" t="inlineStr">
        <is>
          <t>503118</t>
        </is>
      </c>
      <c r="B35802" t="inlineStr">
        <is>
          <t>GONZÁLEZ MUÑOZ LUIS FELIPE</t>
        </is>
      </c>
    </row>
    <row r="35803">
      <c r="A35803" s="6" t="inlineStr">
        <is>
          <t>503119</t>
        </is>
      </c>
      <c r="B35803" t="inlineStr">
        <is>
          <t>GONZÁLEZ MURO RICARDO</t>
        </is>
      </c>
    </row>
    <row r="35804">
      <c r="A35804" s="6" t="inlineStr">
        <is>
          <t>503120</t>
        </is>
      </c>
      <c r="B35804" t="inlineStr">
        <is>
          <t>GONZÁLEZ NAVARRO MAURICIO</t>
        </is>
      </c>
    </row>
    <row r="35805">
      <c r="A35805" s="6" t="inlineStr">
        <is>
          <t>503121</t>
        </is>
      </c>
      <c r="B35805" t="inlineStr">
        <is>
          <t>GONZÁLEZ OBREGON ELISEO</t>
        </is>
      </c>
    </row>
    <row r="35806">
      <c r="A35806" s="6" t="inlineStr">
        <is>
          <t>503122</t>
        </is>
      </c>
      <c r="B35806" t="inlineStr">
        <is>
          <t>GONZÁLEZ OGAZON PAOLA SOFIA</t>
        </is>
      </c>
    </row>
    <row r="35807">
      <c r="A35807" s="6" t="inlineStr">
        <is>
          <t>503123</t>
        </is>
      </c>
      <c r="B35807" t="inlineStr">
        <is>
          <t>GONZÁLEZ OJEDA SANDRA DEL CARMEN</t>
        </is>
      </c>
    </row>
    <row r="35808">
      <c r="A35808" s="6" t="inlineStr">
        <is>
          <t>503124</t>
        </is>
      </c>
      <c r="B35808" t="inlineStr">
        <is>
          <t>GONZÁLEZ OLHOVICH ADOLFO</t>
        </is>
      </c>
    </row>
    <row r="35809">
      <c r="A35809" s="6" t="inlineStr">
        <is>
          <t>503125</t>
        </is>
      </c>
      <c r="B35809" t="inlineStr">
        <is>
          <t>GONZÁLEZ OROZCO MARÍA DE JESUS ALICIA</t>
        </is>
      </c>
    </row>
    <row r="35810">
      <c r="A35810" s="6" t="inlineStr">
        <is>
          <t>503126</t>
        </is>
      </c>
      <c r="B35810" t="inlineStr">
        <is>
          <t>GONZÁLEZ ORTIZ RAUL FERNANDO</t>
        </is>
      </c>
    </row>
    <row r="35811">
      <c r="A35811" s="6" t="inlineStr">
        <is>
          <t>503127</t>
        </is>
      </c>
      <c r="B35811" t="inlineStr">
        <is>
          <t>GONZÁLEZ OSORIO ROBERTO</t>
        </is>
      </c>
    </row>
    <row r="35812">
      <c r="A35812" s="6" t="inlineStr">
        <is>
          <t>503128</t>
        </is>
      </c>
      <c r="B35812" t="inlineStr">
        <is>
          <t>GONZÁLEZ PACHECO SORDO MARÍA LUISA</t>
        </is>
      </c>
    </row>
    <row r="35813">
      <c r="A35813" s="6" t="inlineStr">
        <is>
          <t>503129</t>
        </is>
      </c>
      <c r="B35813" t="inlineStr">
        <is>
          <t>GONZÁLEZ PEÑA ALMA FABIOLA</t>
        </is>
      </c>
    </row>
    <row r="35814">
      <c r="A35814" s="6" t="inlineStr">
        <is>
          <t>503130</t>
        </is>
      </c>
      <c r="B35814" t="inlineStr">
        <is>
          <t>GONZÁLEZ PERDOMO SERGIO</t>
        </is>
      </c>
    </row>
    <row r="35815">
      <c r="A35815" s="6" t="inlineStr">
        <is>
          <t>503131</t>
        </is>
      </c>
      <c r="B35815" t="inlineStr">
        <is>
          <t>GONZÁLEZ PEREZ LETE GONZÁLEZ ANTONIO</t>
        </is>
      </c>
    </row>
    <row r="35816">
      <c r="A35816" s="6" t="inlineStr">
        <is>
          <t>503132</t>
        </is>
      </c>
      <c r="B35816" t="inlineStr">
        <is>
          <t>GONZÁLEZ PEREZ LETE JIMENEZ JOSE ANTONIO</t>
        </is>
      </c>
    </row>
    <row r="35817">
      <c r="A35817" s="6" t="inlineStr">
        <is>
          <t>503133</t>
        </is>
      </c>
      <c r="B35817" t="inlineStr">
        <is>
          <t>GONZÁLEZ PEREZ XOCHITL</t>
        </is>
      </c>
    </row>
    <row r="35818">
      <c r="A35818" s="6" t="inlineStr">
        <is>
          <t>503134</t>
        </is>
      </c>
      <c r="B35818" t="inlineStr">
        <is>
          <t>GONZÁLEZ PETRONILO JUAN</t>
        </is>
      </c>
    </row>
    <row r="35819">
      <c r="A35819" s="6" t="inlineStr">
        <is>
          <t>503135</t>
        </is>
      </c>
      <c r="B35819" t="inlineStr">
        <is>
          <t>GONZÁLEZ PIMENTEL JUAN CARLOS</t>
        </is>
      </c>
    </row>
    <row r="35820">
      <c r="A35820" s="6" t="inlineStr">
        <is>
          <t>503136</t>
        </is>
      </c>
      <c r="B35820" t="inlineStr">
        <is>
          <t>GONZÁLEZ PLASCENCIA JOSE MANUEL</t>
        </is>
      </c>
    </row>
    <row r="35821">
      <c r="A35821" s="6" t="inlineStr">
        <is>
          <t>503137</t>
        </is>
      </c>
      <c r="B35821" t="inlineStr">
        <is>
          <t>GONZÁLEZ PRIETO RAUL FELIPE</t>
        </is>
      </c>
    </row>
    <row r="35822">
      <c r="A35822" s="6" t="inlineStr">
        <is>
          <t>503138</t>
        </is>
      </c>
      <c r="B35822" t="inlineStr">
        <is>
          <t>GONZÁLEZ QUEZA ALEJANDRO MARIO</t>
        </is>
      </c>
    </row>
    <row r="35823">
      <c r="A35823" s="6" t="inlineStr">
        <is>
          <t>503139</t>
        </is>
      </c>
      <c r="B35823" t="inlineStr">
        <is>
          <t>GONZÁLEZ RALERO ABELARDO JOSE</t>
        </is>
      </c>
    </row>
    <row r="35824">
      <c r="A35824" s="6" t="inlineStr">
        <is>
          <t>503140</t>
        </is>
      </c>
      <c r="B35824" t="inlineStr">
        <is>
          <t>GONZÁLEZ RAMIRE JORGE SANTIAGO</t>
        </is>
      </c>
    </row>
    <row r="35825">
      <c r="A35825" s="6" t="inlineStr">
        <is>
          <t>503141</t>
        </is>
      </c>
      <c r="B35825" t="inlineStr">
        <is>
          <t>GONZÁLEZ RAMÍREZ ALBERTO FABIO</t>
        </is>
      </c>
    </row>
    <row r="35826">
      <c r="A35826" s="6" t="inlineStr">
        <is>
          <t>503142</t>
        </is>
      </c>
      <c r="B35826" t="inlineStr">
        <is>
          <t>GONZÁLEZ RAMÍREZ CARLOS ENRIQUE</t>
        </is>
      </c>
    </row>
    <row r="35827">
      <c r="A35827" s="6" t="inlineStr">
        <is>
          <t>503143</t>
        </is>
      </c>
      <c r="B35827" t="inlineStr">
        <is>
          <t>GONZÁLEZ RAMÍREZ MINERVA</t>
        </is>
      </c>
    </row>
    <row r="35828">
      <c r="A35828" s="6" t="inlineStr">
        <is>
          <t>503144</t>
        </is>
      </c>
      <c r="B35828" t="inlineStr">
        <is>
          <t>GONZÁLEZ RAMOS LUZ MARÍA DEL CARMEN</t>
        </is>
      </c>
    </row>
    <row r="35829">
      <c r="A35829" s="6" t="inlineStr">
        <is>
          <t>503145</t>
        </is>
      </c>
      <c r="B35829" t="inlineStr">
        <is>
          <t>GONZÁLEZ REYNOSO VIRGILIO</t>
        </is>
      </c>
    </row>
    <row r="35830">
      <c r="A35830" s="6" t="inlineStr">
        <is>
          <t>503146</t>
        </is>
      </c>
      <c r="B35830" t="inlineStr">
        <is>
          <t>GONZÁLEZ RIOS JOSE RAFAEL</t>
        </is>
      </c>
    </row>
    <row r="35831">
      <c r="A35831" s="6" t="inlineStr">
        <is>
          <t>503147</t>
        </is>
      </c>
      <c r="B35831" t="inlineStr">
        <is>
          <t>GONZÁLEZ RIVA MARÍA DE LOURDES</t>
        </is>
      </c>
    </row>
    <row r="35832">
      <c r="A35832" s="6" t="inlineStr">
        <is>
          <t>503148</t>
        </is>
      </c>
      <c r="B35832" t="inlineStr">
        <is>
          <t>GONZÁLEZ RIVERA ALFREDO</t>
        </is>
      </c>
    </row>
    <row r="35833">
      <c r="A35833" s="6" t="inlineStr">
        <is>
          <t>503149</t>
        </is>
      </c>
      <c r="B35833" t="inlineStr">
        <is>
          <t>GONZÁLEZ RIVERA JOSE ARMANDO</t>
        </is>
      </c>
    </row>
    <row r="35834">
      <c r="A35834" s="6" t="inlineStr">
        <is>
          <t>503150</t>
        </is>
      </c>
      <c r="B35834" t="inlineStr">
        <is>
          <t>GONZÁLEZ RIVERA RUTH ESTHER</t>
        </is>
      </c>
    </row>
    <row r="35835">
      <c r="A35835" s="6" t="inlineStr">
        <is>
          <t>503151</t>
        </is>
      </c>
      <c r="B35835" t="inlineStr">
        <is>
          <t>GONZÁLEZ ROBLES CRISTINA</t>
        </is>
      </c>
    </row>
    <row r="35836">
      <c r="A35836" s="6" t="inlineStr">
        <is>
          <t>503152</t>
        </is>
      </c>
      <c r="B35836" t="inlineStr">
        <is>
          <t>GONZÁLEZ ROBLES RAUL</t>
        </is>
      </c>
    </row>
    <row r="35837">
      <c r="A35837" s="6" t="inlineStr">
        <is>
          <t>503153</t>
        </is>
      </c>
      <c r="B35837" t="inlineStr">
        <is>
          <t>GONZÁLEZ RODRI MARÍA DEL PILAR</t>
        </is>
      </c>
    </row>
    <row r="35838">
      <c r="A35838" s="6" t="inlineStr">
        <is>
          <t>503154</t>
        </is>
      </c>
      <c r="B35838" t="inlineStr">
        <is>
          <t>GONZÁLEZ RODRÍGUEZ MANUEL MARIO</t>
        </is>
      </c>
    </row>
    <row r="35839">
      <c r="A35839" s="6" t="inlineStr">
        <is>
          <t>503155</t>
        </is>
      </c>
      <c r="B35839" t="inlineStr">
        <is>
          <t>GONZÁLEZ ROLON BARBARA</t>
        </is>
      </c>
    </row>
    <row r="35840">
      <c r="A35840" s="6" t="inlineStr">
        <is>
          <t>503156</t>
        </is>
      </c>
      <c r="B35840" t="inlineStr">
        <is>
          <t>GONZÁLEZ ROMERO ARMANDO</t>
        </is>
      </c>
    </row>
    <row r="35841">
      <c r="A35841" s="6" t="inlineStr">
        <is>
          <t>503157</t>
        </is>
      </c>
      <c r="B35841" t="inlineStr">
        <is>
          <t>GONZÁLEZ ROMERO JORGE LUIS</t>
        </is>
      </c>
    </row>
    <row r="35842">
      <c r="A35842" s="6" t="inlineStr">
        <is>
          <t>503158</t>
        </is>
      </c>
      <c r="B35842" t="inlineStr">
        <is>
          <t>GONZÁLEZ ROMERO JOSE JOAQUIN</t>
        </is>
      </c>
    </row>
    <row r="35843">
      <c r="A35843" s="6" t="inlineStr">
        <is>
          <t>503159</t>
        </is>
      </c>
      <c r="B35843" t="inlineStr">
        <is>
          <t>GONZÁLEZ ROMERO SUSANA DOLORES</t>
        </is>
      </c>
    </row>
    <row r="35844">
      <c r="A35844" s="6" t="inlineStr">
        <is>
          <t>503160</t>
        </is>
      </c>
      <c r="B35844" t="inlineStr">
        <is>
          <t>GONZÁLEZ RUBIO HERNAN JOSE</t>
        </is>
      </c>
    </row>
    <row r="35845">
      <c r="A35845" s="6" t="inlineStr">
        <is>
          <t>503161</t>
        </is>
      </c>
      <c r="B35845" t="inlineStr">
        <is>
          <t>GONZÁLEZ RUIZ MARTHA</t>
        </is>
      </c>
    </row>
    <row r="35846">
      <c r="A35846" s="6" t="inlineStr">
        <is>
          <t>503162</t>
        </is>
      </c>
      <c r="B35846" t="inlineStr">
        <is>
          <t>GONZÁLEZ SADA ROCIO MARISOL</t>
        </is>
      </c>
    </row>
    <row r="35847">
      <c r="A35847" s="6" t="inlineStr">
        <is>
          <t>503163</t>
        </is>
      </c>
      <c r="B35847" t="inlineStr">
        <is>
          <t>GONZÁLEZ SAINZ TRAPAGA ALEJANDRA</t>
        </is>
      </c>
    </row>
    <row r="35848">
      <c r="A35848" s="6" t="inlineStr">
        <is>
          <t>503164</t>
        </is>
      </c>
      <c r="B35848" t="inlineStr">
        <is>
          <t>GONZÁLEZ SALCEDA SANCHEZ EDUARDO</t>
        </is>
      </c>
    </row>
    <row r="35849">
      <c r="A35849" s="6" t="inlineStr">
        <is>
          <t>503165</t>
        </is>
      </c>
      <c r="B35849" t="inlineStr">
        <is>
          <t>GONZÁLEZ SANCHEZ MARÍA GUDELIA CELIA</t>
        </is>
      </c>
    </row>
    <row r="35850">
      <c r="A35850" s="6" t="inlineStr">
        <is>
          <t>503166</t>
        </is>
      </c>
      <c r="B35850" t="inlineStr">
        <is>
          <t>GONZÁLEZ SANDOVAL GLORIA MARGA</t>
        </is>
      </c>
    </row>
    <row r="35851">
      <c r="A35851" s="6" t="inlineStr">
        <is>
          <t>503167</t>
        </is>
      </c>
      <c r="B35851" t="inlineStr">
        <is>
          <t>GONZÁLEZ SANTIAGO OMAR</t>
        </is>
      </c>
    </row>
    <row r="35852">
      <c r="A35852" s="6" t="inlineStr">
        <is>
          <t>503168</t>
        </is>
      </c>
      <c r="B35852" t="inlineStr">
        <is>
          <t>GONZÁLEZ SANTIL LUZ DEL CARMEN</t>
        </is>
      </c>
    </row>
    <row r="35853">
      <c r="A35853" s="6" t="inlineStr">
        <is>
          <t>503169</t>
        </is>
      </c>
      <c r="B35853" t="inlineStr">
        <is>
          <t>GONZÁLEZ SANTILLAN MARÍA DEL CARMEN</t>
        </is>
      </c>
    </row>
    <row r="35854">
      <c r="A35854" s="6" t="inlineStr">
        <is>
          <t>503170</t>
        </is>
      </c>
      <c r="B35854" t="inlineStr">
        <is>
          <t>GONZÁLEZ SARAVIA GONZÁLEZ SARAVIA MARINA</t>
        </is>
      </c>
    </row>
    <row r="35855">
      <c r="A35855" s="6" t="inlineStr">
        <is>
          <t>503171</t>
        </is>
      </c>
      <c r="B35855" t="inlineStr">
        <is>
          <t>GONZÁLEZ SORIA LUIS EDUARDO</t>
        </is>
      </c>
    </row>
    <row r="35856">
      <c r="A35856" s="6" t="inlineStr">
        <is>
          <t>503172</t>
        </is>
      </c>
      <c r="B35856" t="inlineStr">
        <is>
          <t>GONZÁLEZ SORIA VICTOR MANUEL</t>
        </is>
      </c>
    </row>
    <row r="35857">
      <c r="A35857" s="6" t="inlineStr">
        <is>
          <t>503173</t>
        </is>
      </c>
      <c r="B35857" t="inlineStr">
        <is>
          <t>GONZÁLEZ TORRES ROBERTO</t>
        </is>
      </c>
    </row>
    <row r="35858">
      <c r="A35858" s="6" t="inlineStr">
        <is>
          <t>503174</t>
        </is>
      </c>
      <c r="B35858" t="inlineStr">
        <is>
          <t>GONZÁLEZ TREVIÑO ROBERTO IRAM</t>
        </is>
      </c>
    </row>
    <row r="35859">
      <c r="A35859" s="6" t="inlineStr">
        <is>
          <t>503175</t>
        </is>
      </c>
      <c r="B35859" t="inlineStr">
        <is>
          <t>GONZÁLEZ TRUJILLO JOSE LUIS</t>
        </is>
      </c>
    </row>
    <row r="35860">
      <c r="A35860" s="6" t="inlineStr">
        <is>
          <t>503176</t>
        </is>
      </c>
      <c r="B35860" t="inlineStr">
        <is>
          <t>GONZÁLEZ ULLOA ROBERTO</t>
        </is>
      </c>
    </row>
    <row r="35861">
      <c r="A35861" s="6" t="inlineStr">
        <is>
          <t>503177</t>
        </is>
      </c>
      <c r="B35861" t="inlineStr">
        <is>
          <t>GONZÁLEZ URREA SARAI</t>
        </is>
      </c>
    </row>
    <row r="35862">
      <c r="A35862" s="6" t="inlineStr">
        <is>
          <t>503178</t>
        </is>
      </c>
      <c r="B35862" t="inlineStr">
        <is>
          <t>GONZÁLEZ UYEDA HILDA HIROKO</t>
        </is>
      </c>
    </row>
    <row r="35863">
      <c r="A35863" s="6" t="inlineStr">
        <is>
          <t>503179</t>
        </is>
      </c>
      <c r="B35863" t="inlineStr">
        <is>
          <t>GONZÁLEZ VALDES JOSE DE JESUS</t>
        </is>
      </c>
    </row>
    <row r="35864">
      <c r="A35864" s="6" t="inlineStr">
        <is>
          <t>503180</t>
        </is>
      </c>
      <c r="B35864" t="inlineStr">
        <is>
          <t>GONZÁLEZ VALDES JOSE DE LA LUZ</t>
        </is>
      </c>
    </row>
    <row r="35865">
      <c r="A35865" s="6" t="inlineStr">
        <is>
          <t>503181</t>
        </is>
      </c>
      <c r="B35865" t="inlineStr">
        <is>
          <t>GONZÁLEZ VALE MARÍA DE LOURDES</t>
        </is>
      </c>
    </row>
    <row r="35866">
      <c r="A35866" s="6" t="inlineStr">
        <is>
          <t>503182</t>
        </is>
      </c>
      <c r="B35866" t="inlineStr">
        <is>
          <t>GONZÁLEZ VALENCIA CELERINO</t>
        </is>
      </c>
    </row>
    <row r="35867">
      <c r="A35867" s="6" t="inlineStr">
        <is>
          <t>503183</t>
        </is>
      </c>
      <c r="B35867" t="inlineStr">
        <is>
          <t>GONZÁLEZ VAZQUEZ EUSEBIO</t>
        </is>
      </c>
    </row>
    <row r="35868">
      <c r="A35868" s="6" t="inlineStr">
        <is>
          <t>503184</t>
        </is>
      </c>
      <c r="B35868" t="inlineStr">
        <is>
          <t>GONZÁLEZ VELA ALVIZU JULIO JOS</t>
        </is>
      </c>
    </row>
    <row r="35869">
      <c r="A35869" s="6" t="inlineStr">
        <is>
          <t>503185</t>
        </is>
      </c>
      <c r="B35869" t="inlineStr">
        <is>
          <t>GONZÁLEZ VELAZQUEZ ALFREDO</t>
        </is>
      </c>
    </row>
    <row r="35870">
      <c r="A35870" s="6" t="inlineStr">
        <is>
          <t>503186</t>
        </is>
      </c>
      <c r="B35870" t="inlineStr">
        <is>
          <t>GONZÁLEZ VELEZ PABLO</t>
        </is>
      </c>
    </row>
    <row r="35871">
      <c r="A35871" s="6" t="inlineStr">
        <is>
          <t>503187</t>
        </is>
      </c>
      <c r="B35871" t="inlineStr">
        <is>
          <t>GONZÁLEZ VERA ISMAEL</t>
        </is>
      </c>
    </row>
    <row r="35872">
      <c r="A35872" s="6" t="inlineStr">
        <is>
          <t>503188</t>
        </is>
      </c>
      <c r="B35872" t="inlineStr">
        <is>
          <t>GONZÁLEZ VIGIL ELIAS</t>
        </is>
      </c>
    </row>
    <row r="35873">
      <c r="A35873" s="6" t="inlineStr">
        <is>
          <t>503189</t>
        </is>
      </c>
      <c r="B35873" t="inlineStr">
        <is>
          <t>GONZÁLEZ VILLA GABRIELA MONICA</t>
        </is>
      </c>
    </row>
    <row r="35874">
      <c r="A35874" s="6" t="inlineStr">
        <is>
          <t>503190</t>
        </is>
      </c>
      <c r="B35874" t="inlineStr">
        <is>
          <t>GONZÁLEZ VILLALOBOS ANA LILIA</t>
        </is>
      </c>
    </row>
    <row r="35875">
      <c r="A35875" s="6" t="inlineStr">
        <is>
          <t>503191</t>
        </is>
      </c>
      <c r="B35875" t="inlineStr">
        <is>
          <t>GONZÁLEZ VILLALVA FERNANDO ANTONIO</t>
        </is>
      </c>
    </row>
    <row r="35876">
      <c r="A35876" s="6" t="inlineStr">
        <is>
          <t>503192</t>
        </is>
      </c>
      <c r="B35876" t="inlineStr">
        <is>
          <t>GONZÁLEZ VILLAR PATRICIA ELENA</t>
        </is>
      </c>
    </row>
    <row r="35877">
      <c r="A35877" s="6" t="inlineStr">
        <is>
          <t>503193</t>
        </is>
      </c>
      <c r="B35877" t="inlineStr">
        <is>
          <t>GONZÁLEZ VILLARR OSCAR ENRIQUE</t>
        </is>
      </c>
    </row>
    <row r="35878">
      <c r="A35878" s="6" t="inlineStr">
        <is>
          <t>503194</t>
        </is>
      </c>
      <c r="B35878" t="inlineStr">
        <is>
          <t>GONZÁLEZ VILLARREAL CARLOS ENRIQUE</t>
        </is>
      </c>
    </row>
    <row r="35879">
      <c r="A35879" s="6" t="inlineStr">
        <is>
          <t>503195</t>
        </is>
      </c>
      <c r="B35879" t="inlineStr">
        <is>
          <t>GONZÁLEZ VILLARREAL YOLANDA</t>
        </is>
      </c>
    </row>
    <row r="35880">
      <c r="A35880" s="6" t="inlineStr">
        <is>
          <t>503196</t>
        </is>
      </c>
      <c r="B35880" t="inlineStr">
        <is>
          <t>GONZÁLEZ VIVANCO JOSE ANTONIO</t>
        </is>
      </c>
    </row>
    <row r="35881">
      <c r="A35881" s="6" t="inlineStr">
        <is>
          <t>503197</t>
        </is>
      </c>
      <c r="B35881" t="inlineStr">
        <is>
          <t>GONZÁLEZ VIVEROS NELLY JULITA</t>
        </is>
      </c>
    </row>
    <row r="35882">
      <c r="A35882" s="6" t="inlineStr">
        <is>
          <t>503198</t>
        </is>
      </c>
      <c r="B35882" t="inlineStr">
        <is>
          <t>GONZÁLEZ Y GONZÁLEZ PACHECO MARÍA CRISTINA</t>
        </is>
      </c>
    </row>
    <row r="35883">
      <c r="A35883" s="6" t="inlineStr">
        <is>
          <t>503199</t>
        </is>
      </c>
      <c r="B35883" t="inlineStr">
        <is>
          <t>GONZÁLEZ YA@EZ ANDRES</t>
        </is>
      </c>
    </row>
    <row r="35884">
      <c r="A35884" s="6" t="inlineStr">
        <is>
          <t>503200</t>
        </is>
      </c>
      <c r="B35884" t="inlineStr">
        <is>
          <t>GONZÁLEZ ZAMBRANO JUAN JOSE</t>
        </is>
      </c>
    </row>
    <row r="35885">
      <c r="A35885" s="6" t="inlineStr">
        <is>
          <t>503201</t>
        </is>
      </c>
      <c r="B35885" t="inlineStr">
        <is>
          <t>GONZÁLEZ ZENTENO JUAN ERNESTO</t>
        </is>
      </c>
    </row>
    <row r="35886">
      <c r="A35886" s="6" t="inlineStr">
        <is>
          <t>503202</t>
        </is>
      </c>
      <c r="B35886" t="inlineStr">
        <is>
          <t>GORBACH RUDOY ABRAHAM</t>
        </is>
      </c>
    </row>
    <row r="35887">
      <c r="A35887" s="6" t="inlineStr">
        <is>
          <t>503203</t>
        </is>
      </c>
      <c r="B35887" t="inlineStr">
        <is>
          <t>GORCHES GUERRERO ALEJANDRO</t>
        </is>
      </c>
    </row>
    <row r="35888">
      <c r="A35888" s="6" t="inlineStr">
        <is>
          <t>503204</t>
        </is>
      </c>
      <c r="B35888" t="inlineStr">
        <is>
          <t>GORDILLO FLORES EDUARDO VALENT</t>
        </is>
      </c>
    </row>
    <row r="35889">
      <c r="A35889" s="6" t="inlineStr">
        <is>
          <t>503205</t>
        </is>
      </c>
      <c r="B35889" t="inlineStr">
        <is>
          <t>GORDILLO FUENTES IMELDA</t>
        </is>
      </c>
    </row>
    <row r="35890">
      <c r="A35890" s="6" t="inlineStr">
        <is>
          <t>503206</t>
        </is>
      </c>
      <c r="B35890" t="inlineStr">
        <is>
          <t>GORDOA FERNÁNDEZ ALVARO</t>
        </is>
      </c>
    </row>
    <row r="35891">
      <c r="A35891" s="6" t="inlineStr">
        <is>
          <t>503207</t>
        </is>
      </c>
      <c r="B35891" t="inlineStr">
        <is>
          <t>GORDOA SALAZAR MARÍA DEL ROCIO</t>
        </is>
      </c>
    </row>
    <row r="35892">
      <c r="A35892" s="6" t="inlineStr">
        <is>
          <t>503208</t>
        </is>
      </c>
      <c r="B35892" t="inlineStr">
        <is>
          <t>GOROZPE LÓPEZ FRANCISCO</t>
        </is>
      </c>
    </row>
    <row r="35893">
      <c r="A35893" s="6" t="inlineStr">
        <is>
          <t>503209</t>
        </is>
      </c>
      <c r="B35893" t="inlineStr">
        <is>
          <t>GOYRI SOLORZANO HUMBERTO</t>
        </is>
      </c>
    </row>
    <row r="35894">
      <c r="A35894" s="6" t="inlineStr">
        <is>
          <t>503210</t>
        </is>
      </c>
      <c r="B35894" t="inlineStr">
        <is>
          <t>GOYZUETA ESTRELLA EVANGELINA</t>
        </is>
      </c>
    </row>
    <row r="35895">
      <c r="A35895" s="6" t="inlineStr">
        <is>
          <t>503211</t>
        </is>
      </c>
      <c r="B35895" t="inlineStr">
        <is>
          <t>GRACIA FRAUSTO ALBERTO</t>
        </is>
      </c>
    </row>
    <row r="35896">
      <c r="A35896" s="6" t="inlineStr">
        <is>
          <t>503212</t>
        </is>
      </c>
      <c r="B35896" t="inlineStr">
        <is>
          <t>GRACIANO DÍAZ DE LA SE CLAUDIA</t>
        </is>
      </c>
    </row>
    <row r="35897">
      <c r="A35897" s="6" t="inlineStr">
        <is>
          <t>503213</t>
        </is>
      </c>
      <c r="B35897" t="inlineStr">
        <is>
          <t>GRACIANO GONZÁLEZ ORALIA</t>
        </is>
      </c>
    </row>
    <row r="35898">
      <c r="A35898" s="6" t="inlineStr">
        <is>
          <t>503214</t>
        </is>
      </c>
      <c r="B35898" t="inlineStr">
        <is>
          <t>GRADA MARTÍNEZ CLAUDIA ALICIA</t>
        </is>
      </c>
    </row>
    <row r="35899">
      <c r="A35899" s="6" t="inlineStr">
        <is>
          <t>503215</t>
        </is>
      </c>
      <c r="B35899" t="inlineStr">
        <is>
          <t>GRAHAM DU ARMANDO GERARDO JUAN</t>
        </is>
      </c>
    </row>
    <row r="35900">
      <c r="A35900" s="6" t="inlineStr">
        <is>
          <t>503216</t>
        </is>
      </c>
      <c r="B35900" t="inlineStr">
        <is>
          <t>GRAJALES BISTRAIN FERNANDO</t>
        </is>
      </c>
    </row>
    <row r="35901">
      <c r="A35901" s="6" t="inlineStr">
        <is>
          <t>503217</t>
        </is>
      </c>
      <c r="B35901" t="inlineStr">
        <is>
          <t>GRAJALES GONZÁLEZ MARÍA ELENA</t>
        </is>
      </c>
    </row>
    <row r="35902">
      <c r="A35902" s="6" t="inlineStr">
        <is>
          <t>503218</t>
        </is>
      </c>
      <c r="B35902" t="inlineStr">
        <is>
          <t>GRAJEDA FRANCO CECILIA</t>
        </is>
      </c>
    </row>
    <row r="35903">
      <c r="A35903" s="6" t="inlineStr">
        <is>
          <t>503219</t>
        </is>
      </c>
      <c r="B35903" t="inlineStr">
        <is>
          <t>GRAJEDA TREJO LUIS MANUEL</t>
        </is>
      </c>
    </row>
    <row r="35904">
      <c r="A35904" s="6" t="inlineStr">
        <is>
          <t>503220</t>
        </is>
      </c>
      <c r="B35904" t="inlineStr">
        <is>
          <t>GRANADOS CASTILLO JOSE</t>
        </is>
      </c>
    </row>
    <row r="35905">
      <c r="A35905" s="6" t="inlineStr">
        <is>
          <t>503221</t>
        </is>
      </c>
      <c r="B35905" t="inlineStr">
        <is>
          <t>GRANADOS CORZO GUSTAVO ADOLFO</t>
        </is>
      </c>
    </row>
    <row r="35906">
      <c r="A35906" s="6" t="inlineStr">
        <is>
          <t>503222</t>
        </is>
      </c>
      <c r="B35906" t="inlineStr">
        <is>
          <t>GRANADOS CRUZ MIGUEL ANGEL</t>
        </is>
      </c>
    </row>
    <row r="35907">
      <c r="A35907" s="6" t="inlineStr">
        <is>
          <t>503223</t>
        </is>
      </c>
      <c r="B35907" t="inlineStr">
        <is>
          <t>GRANADOS ESPINOSA FRANCISCO</t>
        </is>
      </c>
    </row>
    <row r="35908">
      <c r="A35908" s="6" t="inlineStr">
        <is>
          <t>503224</t>
        </is>
      </c>
      <c r="B35908" t="inlineStr">
        <is>
          <t>GRANADOS GUZMAN GEORGINA</t>
        </is>
      </c>
    </row>
    <row r="35909">
      <c r="A35909" s="6" t="inlineStr">
        <is>
          <t>503225</t>
        </is>
      </c>
      <c r="B35909" t="inlineStr">
        <is>
          <t>GRANADOS HER VICTOR CUITLAHUAC</t>
        </is>
      </c>
    </row>
    <row r="35910">
      <c r="A35910" s="6" t="inlineStr">
        <is>
          <t>503226</t>
        </is>
      </c>
      <c r="B35910" t="inlineStr">
        <is>
          <t>GRANADOS RAN FRANCISCO GABRIEL</t>
        </is>
      </c>
    </row>
    <row r="35911">
      <c r="A35911" s="6" t="inlineStr">
        <is>
          <t>503227</t>
        </is>
      </c>
      <c r="B35911" t="inlineStr">
        <is>
          <t>GRANADOS ROMERO SERGIO</t>
        </is>
      </c>
    </row>
    <row r="35912">
      <c r="A35912" s="6" t="inlineStr">
        <is>
          <t>503228</t>
        </is>
      </c>
      <c r="B35912" t="inlineStr">
        <is>
          <t>GRANICH PERALTA LENY</t>
        </is>
      </c>
    </row>
    <row r="35913">
      <c r="A35913" s="6" t="inlineStr">
        <is>
          <t>503229</t>
        </is>
      </c>
      <c r="B35913" t="inlineStr">
        <is>
          <t>GRAPPIN CRESPO RICARDO</t>
        </is>
      </c>
    </row>
    <row r="35914">
      <c r="A35914" s="6" t="inlineStr">
        <is>
          <t>503230</t>
        </is>
      </c>
      <c r="B35914" t="inlineStr">
        <is>
          <t>GRAU SANSALVADOR MARÍA TERESA</t>
        </is>
      </c>
    </row>
    <row r="35915">
      <c r="A35915" s="6" t="inlineStr">
        <is>
          <t>503231</t>
        </is>
      </c>
      <c r="B35915" t="inlineStr">
        <is>
          <t>GRAUE ZABALA MARÍA FERNANDA</t>
        </is>
      </c>
    </row>
    <row r="35916">
      <c r="A35916" s="6" t="inlineStr">
        <is>
          <t>503232</t>
        </is>
      </c>
      <c r="B35916" t="inlineStr">
        <is>
          <t>GRAVES DE CACERES ROBERTO</t>
        </is>
      </c>
    </row>
    <row r="35917">
      <c r="A35917" s="6" t="inlineStr">
        <is>
          <t>503233</t>
        </is>
      </c>
      <c r="B35917" t="inlineStr">
        <is>
          <t>GREEN CENTENO VIVIAN</t>
        </is>
      </c>
    </row>
    <row r="35918">
      <c r="A35918" s="6" t="inlineStr">
        <is>
          <t>503234</t>
        </is>
      </c>
      <c r="B35918" t="inlineStr">
        <is>
          <t>GREENE LLAGUNO EDWARD ALAN</t>
        </is>
      </c>
    </row>
    <row r="35919">
      <c r="A35919" s="6" t="inlineStr">
        <is>
          <t>503235</t>
        </is>
      </c>
      <c r="B35919" t="inlineStr">
        <is>
          <t>GRIJALVA RUIZ AIDA GUADALUPE</t>
        </is>
      </c>
    </row>
    <row r="35920">
      <c r="A35920" s="6" t="inlineStr">
        <is>
          <t>503236</t>
        </is>
      </c>
      <c r="B35920" t="inlineStr">
        <is>
          <t>GRINBERG KREIMERMAN ARTURO</t>
        </is>
      </c>
    </row>
    <row r="35921">
      <c r="A35921" s="6" t="inlineStr">
        <is>
          <t>503237</t>
        </is>
      </c>
      <c r="B35921" t="inlineStr">
        <is>
          <t>GROENEWOLD ORTIZ MENA HECTOR MANUEL</t>
        </is>
      </c>
    </row>
    <row r="35922">
      <c r="A35922" s="6" t="inlineStr">
        <is>
          <t>503238</t>
        </is>
      </c>
      <c r="B35922" t="inlineStr">
        <is>
          <t>GROENEWOLD ORTIZ MENA RAFAEL</t>
        </is>
      </c>
    </row>
    <row r="35923">
      <c r="A35923" s="6" t="inlineStr">
        <is>
          <t>503239</t>
        </is>
      </c>
      <c r="B35923" t="inlineStr">
        <is>
          <t>GROSO SANDOVAL ANGEL MAURICIO</t>
        </is>
      </c>
    </row>
    <row r="35924">
      <c r="A35924" s="6" t="inlineStr">
        <is>
          <t>503240</t>
        </is>
      </c>
      <c r="B35924" t="inlineStr">
        <is>
          <t>GROSS NAVA CARLOTA</t>
        </is>
      </c>
    </row>
    <row r="35925">
      <c r="A35925" s="6" t="inlineStr">
        <is>
          <t>503241</t>
        </is>
      </c>
      <c r="B35925" t="inlineStr">
        <is>
          <t>GRUPE KOG INGRID GABRIELA MARGARITA</t>
        </is>
      </c>
    </row>
    <row r="35926">
      <c r="A35926" s="6" t="inlineStr">
        <is>
          <t>503242</t>
        </is>
      </c>
      <c r="B35926" t="inlineStr">
        <is>
          <t>GUADALUPE BOTE BEATRIZ EUGENIA</t>
        </is>
      </c>
    </row>
    <row r="35927">
      <c r="A35927" s="6" t="inlineStr">
        <is>
          <t>503243</t>
        </is>
      </c>
      <c r="B35927" t="inlineStr">
        <is>
          <t>GUADALUPE CASTELLANOS GUSTAVO</t>
        </is>
      </c>
    </row>
    <row r="35928">
      <c r="A35928" s="6" t="inlineStr">
        <is>
          <t>503244</t>
        </is>
      </c>
      <c r="B35928" t="inlineStr">
        <is>
          <t>GUADALUPE ZUÑIGA CESAR</t>
        </is>
      </c>
    </row>
    <row r="35929">
      <c r="A35929" s="6" t="inlineStr">
        <is>
          <t>503245</t>
        </is>
      </c>
      <c r="B35929" t="inlineStr">
        <is>
          <t>GUAJARDO COVAR HECTOR FERNANDO</t>
        </is>
      </c>
    </row>
    <row r="35930">
      <c r="A35930" s="6" t="inlineStr">
        <is>
          <t>503246</t>
        </is>
      </c>
      <c r="B35930" t="inlineStr">
        <is>
          <t>GUAJARDO GÓMEZ RODOLFO ALBERTO</t>
        </is>
      </c>
    </row>
    <row r="35931">
      <c r="A35931" s="6" t="inlineStr">
        <is>
          <t>503247</t>
        </is>
      </c>
      <c r="B35931" t="inlineStr">
        <is>
          <t>GUAJARDO TOUCHE RICARDO</t>
        </is>
      </c>
    </row>
    <row r="35932">
      <c r="A35932" s="6" t="inlineStr">
        <is>
          <t>503248</t>
        </is>
      </c>
      <c r="B35932" t="inlineStr">
        <is>
          <t>GUAJARDO VIZCAYA MARCELO ARMANDO</t>
        </is>
      </c>
    </row>
    <row r="35933">
      <c r="A35933" s="6" t="inlineStr">
        <is>
          <t>503249</t>
        </is>
      </c>
      <c r="B35933" t="inlineStr">
        <is>
          <t>GUARDADO RAMOS RUBEN</t>
        </is>
      </c>
    </row>
    <row r="35934">
      <c r="A35934" s="6" t="inlineStr">
        <is>
          <t>503250</t>
        </is>
      </c>
      <c r="B35934" t="inlineStr">
        <is>
          <t>GUARNEROS TOVAR JOSE</t>
        </is>
      </c>
    </row>
    <row r="35935">
      <c r="A35935" s="6" t="inlineStr">
        <is>
          <t>503251</t>
        </is>
      </c>
      <c r="B35935" t="inlineStr">
        <is>
          <t>GUDIÐO CASAS GUILLERMO</t>
        </is>
      </c>
    </row>
    <row r="35936">
      <c r="A35936" s="6" t="inlineStr">
        <is>
          <t>503252</t>
        </is>
      </c>
      <c r="B35936" t="inlineStr">
        <is>
          <t>GUDIÑO ANGELES FERNANDO</t>
        </is>
      </c>
    </row>
    <row r="35937">
      <c r="A35937" s="6" t="inlineStr">
        <is>
          <t>503253</t>
        </is>
      </c>
      <c r="B35937" t="inlineStr">
        <is>
          <t>GUDIÑO PLASENCIA JUAN JORGE</t>
        </is>
      </c>
    </row>
    <row r="35938">
      <c r="A35938" s="6" t="inlineStr">
        <is>
          <t>503254</t>
        </is>
      </c>
      <c r="B35938" t="inlineStr">
        <is>
          <t>GUEMES ALVAREZ FREDY DE JESUS</t>
        </is>
      </c>
    </row>
    <row r="35939">
      <c r="A35939" s="6" t="inlineStr">
        <is>
          <t>503255</t>
        </is>
      </c>
      <c r="B35939" t="inlineStr">
        <is>
          <t>GUERRA ESNAURRIZAR JORGE JOSE</t>
        </is>
      </c>
    </row>
    <row r="35940">
      <c r="A35940" s="6" t="inlineStr">
        <is>
          <t>503256</t>
        </is>
      </c>
      <c r="B35940" t="inlineStr">
        <is>
          <t>GUERRA GARZA OZIEL</t>
        </is>
      </c>
    </row>
    <row r="35941">
      <c r="A35941" s="6" t="inlineStr">
        <is>
          <t>503257</t>
        </is>
      </c>
      <c r="B35941" t="inlineStr">
        <is>
          <t>GUERRA GIL DE VICTOR HUMBERTO</t>
        </is>
      </c>
    </row>
    <row r="35942">
      <c r="A35942" s="6" t="inlineStr">
        <is>
          <t>503258</t>
        </is>
      </c>
      <c r="B35942" t="inlineStr">
        <is>
          <t>GUERRA MALACAR HECTOR LEOPOLDO</t>
        </is>
      </c>
    </row>
    <row r="35943">
      <c r="A35943" s="6" t="inlineStr">
        <is>
          <t>503259</t>
        </is>
      </c>
      <c r="B35943" t="inlineStr">
        <is>
          <t>GUERRA MEDINA JUAN ULIV</t>
        </is>
      </c>
    </row>
    <row r="35944">
      <c r="A35944" s="6" t="inlineStr">
        <is>
          <t>503260</t>
        </is>
      </c>
      <c r="B35944" t="inlineStr">
        <is>
          <t>GUERRA MENENDEZ PEDRO</t>
        </is>
      </c>
    </row>
    <row r="35945">
      <c r="A35945" s="6" t="inlineStr">
        <is>
          <t>503261</t>
        </is>
      </c>
      <c r="B35945" t="inlineStr">
        <is>
          <t>GUERRA ORTEGA MARÍA TERESA</t>
        </is>
      </c>
    </row>
    <row r="35946">
      <c r="A35946" s="6" t="inlineStr">
        <is>
          <t>503262</t>
        </is>
      </c>
      <c r="B35946" t="inlineStr">
        <is>
          <t>GUERRA VALDES ROSA JOSEFINA</t>
        </is>
      </c>
    </row>
    <row r="35947">
      <c r="A35947" s="6" t="inlineStr">
        <is>
          <t>503263</t>
        </is>
      </c>
      <c r="B35947" t="inlineStr">
        <is>
          <t>GUERRA Y BRAVO MARCO ANTONIO JESUS</t>
        </is>
      </c>
    </row>
    <row r="35948">
      <c r="A35948" s="6" t="inlineStr">
        <is>
          <t>503264</t>
        </is>
      </c>
      <c r="B35948" t="inlineStr">
        <is>
          <t>GUERRA Y TEJADA MARGARITA MARI</t>
        </is>
      </c>
    </row>
    <row r="35949">
      <c r="A35949" s="6" t="inlineStr">
        <is>
          <t>503265</t>
        </is>
      </c>
      <c r="B35949" t="inlineStr">
        <is>
          <t>GUERRERO ALEXANDER DIEGO</t>
        </is>
      </c>
    </row>
    <row r="35950">
      <c r="A35950" s="6" t="inlineStr">
        <is>
          <t>503266</t>
        </is>
      </c>
      <c r="B35950" t="inlineStr">
        <is>
          <t>GUERRERO ALEXANDER EMILIO</t>
        </is>
      </c>
    </row>
    <row r="35951">
      <c r="A35951" s="6" t="inlineStr">
        <is>
          <t>503267</t>
        </is>
      </c>
      <c r="B35951" t="inlineStr">
        <is>
          <t>GUERRERO ARAMBURU FERNANDO</t>
        </is>
      </c>
    </row>
    <row r="35952">
      <c r="A35952" s="6" t="inlineStr">
        <is>
          <t>503268</t>
        </is>
      </c>
      <c r="B35952" t="inlineStr">
        <is>
          <t>GUERRERO ARG LETICIA GUADALUPE</t>
        </is>
      </c>
    </row>
    <row r="35953">
      <c r="A35953" s="6" t="inlineStr">
        <is>
          <t>503269</t>
        </is>
      </c>
      <c r="B35953" t="inlineStr">
        <is>
          <t>GUERRERO CASTELAN ADOLFO</t>
        </is>
      </c>
    </row>
    <row r="35954">
      <c r="A35954" s="6" t="inlineStr">
        <is>
          <t>503270</t>
        </is>
      </c>
      <c r="B35954" t="inlineStr">
        <is>
          <t>GUERRERO CONTRERAS TERESA IVONNE</t>
        </is>
      </c>
    </row>
    <row r="35955">
      <c r="A35955" s="6" t="inlineStr">
        <is>
          <t>503271</t>
        </is>
      </c>
      <c r="B35955" t="inlineStr">
        <is>
          <t>GUERRERO DE HERNÁNDEZ MARÍA DE LOS ANGELES</t>
        </is>
      </c>
    </row>
    <row r="35956">
      <c r="A35956" s="6" t="inlineStr">
        <is>
          <t>503272</t>
        </is>
      </c>
      <c r="B35956" t="inlineStr">
        <is>
          <t>GUERRERO ELEMEN CARLOS AGUSTIN</t>
        </is>
      </c>
    </row>
    <row r="35957">
      <c r="A35957" s="6" t="inlineStr">
        <is>
          <t>503273</t>
        </is>
      </c>
      <c r="B35957" t="inlineStr">
        <is>
          <t>GUERRERO GARCÍA MARÍA DE LOS ANGELES</t>
        </is>
      </c>
    </row>
    <row r="35958">
      <c r="A35958" s="6" t="inlineStr">
        <is>
          <t>503274</t>
        </is>
      </c>
      <c r="B35958" t="inlineStr">
        <is>
          <t>GUERRERO GARCÍA SERGIO MARTIN</t>
        </is>
      </c>
    </row>
    <row r="35959">
      <c r="A35959" s="6" t="inlineStr">
        <is>
          <t>503275</t>
        </is>
      </c>
      <c r="B35959" t="inlineStr">
        <is>
          <t>GUERRERO GRANILLO JESUS</t>
        </is>
      </c>
    </row>
    <row r="35960">
      <c r="A35960" s="6" t="inlineStr">
        <is>
          <t>503276</t>
        </is>
      </c>
      <c r="B35960" t="inlineStr">
        <is>
          <t>GUERRERO HER INES GILDA RAQUEL</t>
        </is>
      </c>
    </row>
    <row r="35961">
      <c r="A35961" s="6" t="inlineStr">
        <is>
          <t>503277</t>
        </is>
      </c>
      <c r="B35961" t="inlineStr">
        <is>
          <t>GUERRERO HERNAND LUIS FERNANDO</t>
        </is>
      </c>
    </row>
    <row r="35962">
      <c r="A35962" s="6" t="inlineStr">
        <is>
          <t>503278</t>
        </is>
      </c>
      <c r="B35962" t="inlineStr">
        <is>
          <t>GUERRERO JUAREZ JOSEFINA</t>
        </is>
      </c>
    </row>
    <row r="35963">
      <c r="A35963" s="6" t="inlineStr">
        <is>
          <t>503279</t>
        </is>
      </c>
      <c r="B35963" t="inlineStr">
        <is>
          <t>GUERRERO MARTHA GUADALUPE SOC</t>
        </is>
      </c>
    </row>
    <row r="35964">
      <c r="A35964" s="6" t="inlineStr">
        <is>
          <t>503280</t>
        </is>
      </c>
      <c r="B35964" t="inlineStr">
        <is>
          <t>GUERRERO MORENO LUIS VALENTE</t>
        </is>
      </c>
    </row>
    <row r="35965">
      <c r="A35965" s="6" t="inlineStr">
        <is>
          <t>503281</t>
        </is>
      </c>
      <c r="B35965" t="inlineStr">
        <is>
          <t>GUERRERO ORTIZ MANUEL</t>
        </is>
      </c>
    </row>
    <row r="35966">
      <c r="A35966" s="6" t="inlineStr">
        <is>
          <t>503282</t>
        </is>
      </c>
      <c r="B35966" t="inlineStr">
        <is>
          <t>GUERRERO PA GABRIELA GUADALUPE</t>
        </is>
      </c>
    </row>
    <row r="35967">
      <c r="A35967" s="6" t="inlineStr">
        <is>
          <t>503283</t>
        </is>
      </c>
      <c r="B35967" t="inlineStr">
        <is>
          <t>GUERRERO PACHECO JOSE SALVADOR</t>
        </is>
      </c>
    </row>
    <row r="35968">
      <c r="A35968" s="6" t="inlineStr">
        <is>
          <t>503284</t>
        </is>
      </c>
      <c r="B35968" t="inlineStr">
        <is>
          <t>GUERRERO RAMOS GUSTAVO ADOLFO</t>
        </is>
      </c>
    </row>
    <row r="35969">
      <c r="A35969" s="6" t="inlineStr">
        <is>
          <t>503285</t>
        </is>
      </c>
      <c r="B35969" t="inlineStr">
        <is>
          <t>GUERRERO REYNOSO SERGIO ARTURO</t>
        </is>
      </c>
    </row>
    <row r="35970">
      <c r="A35970" s="6" t="inlineStr">
        <is>
          <t>503286</t>
        </is>
      </c>
      <c r="B35970" t="inlineStr">
        <is>
          <t>GUERRERO ROMERO MARÍA DEL PILAR</t>
        </is>
      </c>
    </row>
    <row r="35971">
      <c r="A35971" s="6" t="inlineStr">
        <is>
          <t>503287</t>
        </is>
      </c>
      <c r="B35971" t="inlineStr">
        <is>
          <t>GUERRERO VALENZUELA J TRINIDAD</t>
        </is>
      </c>
    </row>
    <row r="35972">
      <c r="A35972" s="6" t="inlineStr">
        <is>
          <t>503288</t>
        </is>
      </c>
      <c r="B35972" t="inlineStr">
        <is>
          <t>GUERRERO VAZQUEZ ALEJANDRO</t>
        </is>
      </c>
    </row>
    <row r="35973">
      <c r="A35973" s="6" t="inlineStr">
        <is>
          <t>503289</t>
        </is>
      </c>
      <c r="B35973" t="inlineStr">
        <is>
          <t>GUETA MAGALLANES HUMBERTO</t>
        </is>
      </c>
    </row>
    <row r="35974">
      <c r="A35974" s="6" t="inlineStr">
        <is>
          <t>503290</t>
        </is>
      </c>
      <c r="B35974" t="inlineStr">
        <is>
          <t>GUEVARA AGUIRRE CLARA LUZ</t>
        </is>
      </c>
    </row>
    <row r="35975">
      <c r="A35975" s="6" t="inlineStr">
        <is>
          <t>503291</t>
        </is>
      </c>
      <c r="B35975" t="inlineStr">
        <is>
          <t>GUEVARA CONSTANTINO ANTONIO</t>
        </is>
      </c>
    </row>
    <row r="35976">
      <c r="A35976" s="6" t="inlineStr">
        <is>
          <t>503292</t>
        </is>
      </c>
      <c r="B35976" t="inlineStr">
        <is>
          <t>GUEVARA SILVA CARLOS EUGENIO</t>
        </is>
      </c>
    </row>
    <row r="35977">
      <c r="A35977" s="6" t="inlineStr">
        <is>
          <t>503293</t>
        </is>
      </c>
      <c r="B35977" t="inlineStr">
        <is>
          <t>GUIDO CAMPUZANO ROBERTO</t>
        </is>
      </c>
    </row>
    <row r="35978">
      <c r="A35978" s="6" t="inlineStr">
        <is>
          <t>503294</t>
        </is>
      </c>
      <c r="B35978" t="inlineStr">
        <is>
          <t>GUIDO WILLIAMSON LUIS RICARDO</t>
        </is>
      </c>
    </row>
    <row r="35979">
      <c r="A35979" s="6" t="inlineStr">
        <is>
          <t>503295</t>
        </is>
      </c>
      <c r="B35979" t="inlineStr">
        <is>
          <t>GUILLEN SANCHEZ MARÍA CECILIA</t>
        </is>
      </c>
    </row>
    <row r="35980">
      <c r="A35980" s="6" t="inlineStr">
        <is>
          <t>503296</t>
        </is>
      </c>
      <c r="B35980" t="inlineStr">
        <is>
          <t>GUILLEN VICENTE SERGIO DANIEL</t>
        </is>
      </c>
    </row>
    <row r="35981">
      <c r="A35981" s="6" t="inlineStr">
        <is>
          <t>503297</t>
        </is>
      </c>
      <c r="B35981" t="inlineStr">
        <is>
          <t>GUILLERMINA LOZO MARÍA BEATRIZ</t>
        </is>
      </c>
    </row>
    <row r="35982">
      <c r="A35982" s="6" t="inlineStr">
        <is>
          <t>503298</t>
        </is>
      </c>
      <c r="B35982" t="inlineStr">
        <is>
          <t>GUILLERMO GAXIO JOSE ALEJANDRO</t>
        </is>
      </c>
    </row>
    <row r="35983">
      <c r="A35983" s="6" t="inlineStr">
        <is>
          <t>503299</t>
        </is>
      </c>
      <c r="B35983" t="inlineStr">
        <is>
          <t>GUISA DE LÓPEZ MARÍA ENEDINA</t>
        </is>
      </c>
    </row>
    <row r="35984">
      <c r="A35984" s="6" t="inlineStr">
        <is>
          <t>503300</t>
        </is>
      </c>
      <c r="B35984" t="inlineStr">
        <is>
          <t>GUIZAR CORTAZAR EDUARDO</t>
        </is>
      </c>
    </row>
    <row r="35985">
      <c r="A35985" s="6" t="inlineStr">
        <is>
          <t>503301</t>
        </is>
      </c>
      <c r="B35985" t="inlineStr">
        <is>
          <t>GUIZAR RANCURELLO JOSE LUIS</t>
        </is>
      </c>
    </row>
    <row r="35986">
      <c r="A35986" s="6" t="inlineStr">
        <is>
          <t>503302</t>
        </is>
      </c>
      <c r="B35986" t="inlineStr">
        <is>
          <t>GUIZAR RUIZ IRMA DEL CARMEN</t>
        </is>
      </c>
    </row>
    <row r="35987">
      <c r="A35987" s="6" t="inlineStr">
        <is>
          <t>503303</t>
        </is>
      </c>
      <c r="B35987" t="inlineStr">
        <is>
          <t>GUNDELFINGER PEREZ ALICIA</t>
        </is>
      </c>
    </row>
    <row r="35988">
      <c r="A35988" s="6" t="inlineStr">
        <is>
          <t>503304</t>
        </is>
      </c>
      <c r="B35988" t="inlineStr">
        <is>
          <t>GURROLA PEREZ MARÍA GUADALUPE</t>
        </is>
      </c>
    </row>
    <row r="35989">
      <c r="A35989" s="6" t="inlineStr">
        <is>
          <t>503305</t>
        </is>
      </c>
      <c r="B35989" t="inlineStr">
        <is>
          <t>GUSS  DAVID</t>
        </is>
      </c>
    </row>
    <row r="35990">
      <c r="A35990" s="6" t="inlineStr">
        <is>
          <t>503306</t>
        </is>
      </c>
      <c r="B35990" t="inlineStr">
        <is>
          <t>GUSTIN DELGADO ADDA CARMENZA</t>
        </is>
      </c>
    </row>
    <row r="35991">
      <c r="A35991" s="6" t="inlineStr">
        <is>
          <t>503307</t>
        </is>
      </c>
      <c r="B35991" t="inlineStr">
        <is>
          <t>GUTIÉRREZ AGUIRRE JOSE FERNANDO</t>
        </is>
      </c>
    </row>
    <row r="35992">
      <c r="A35992" s="6" t="inlineStr">
        <is>
          <t>503308</t>
        </is>
      </c>
      <c r="B35992" t="inlineStr">
        <is>
          <t>GUTIÉRREZ AGUIRRE MARÍA DE LOS ANGELES</t>
        </is>
      </c>
    </row>
    <row r="35993">
      <c r="A35993" s="6" t="inlineStr">
        <is>
          <t>503309</t>
        </is>
      </c>
      <c r="B35993" t="inlineStr">
        <is>
          <t>GUTIÉRREZ ALVAREZ KARLA DANIELA</t>
        </is>
      </c>
    </row>
    <row r="35994">
      <c r="A35994" s="6" t="inlineStr">
        <is>
          <t>503310</t>
        </is>
      </c>
      <c r="B35994" t="inlineStr">
        <is>
          <t>GUTIÉRREZ ANAYA LUZ MARÍA</t>
        </is>
      </c>
    </row>
    <row r="35995">
      <c r="A35995" s="6" t="inlineStr">
        <is>
          <t>503311</t>
        </is>
      </c>
      <c r="B35995" t="inlineStr">
        <is>
          <t>GUTIÉRREZ ASCENCIO MARÍA DEL SOCORRO</t>
        </is>
      </c>
    </row>
    <row r="35996">
      <c r="A35996" s="6" t="inlineStr">
        <is>
          <t>503312</t>
        </is>
      </c>
      <c r="B35996" t="inlineStr">
        <is>
          <t>GUTIÉRREZ ÁVILA MARÍA ISABEL</t>
        </is>
      </c>
    </row>
    <row r="35997">
      <c r="A35997" s="6" t="inlineStr">
        <is>
          <t>503313</t>
        </is>
      </c>
      <c r="B35997" t="inlineStr">
        <is>
          <t>GUTIÉRREZ AYALA ENRIQUE JAVIER</t>
        </is>
      </c>
    </row>
    <row r="35998">
      <c r="A35998" s="6" t="inlineStr">
        <is>
          <t>503314</t>
        </is>
      </c>
      <c r="B35998" t="inlineStr">
        <is>
          <t>GUTIÉRREZ BARTHEL ANA CRISTINA</t>
        </is>
      </c>
    </row>
    <row r="35999">
      <c r="A35999" s="6" t="inlineStr">
        <is>
          <t>503315</t>
        </is>
      </c>
      <c r="B35999" t="inlineStr">
        <is>
          <t>GUTIÉRREZ BORBOLLA JUAN CARLOS</t>
        </is>
      </c>
    </row>
    <row r="36000">
      <c r="A36000" s="6" t="inlineStr">
        <is>
          <t>503316</t>
        </is>
      </c>
      <c r="B36000" t="inlineStr">
        <is>
          <t>GUTIÉRREZ CASTILLO ABIGAIL</t>
        </is>
      </c>
    </row>
    <row r="36001">
      <c r="A36001" s="6" t="inlineStr">
        <is>
          <t>503317</t>
        </is>
      </c>
      <c r="B36001" t="inlineStr">
        <is>
          <t>GUTIÉRREZ CASTILLO EDUARDO</t>
        </is>
      </c>
    </row>
    <row r="36002">
      <c r="A36002" s="6" t="inlineStr">
        <is>
          <t>503318</t>
        </is>
      </c>
      <c r="B36002" t="inlineStr">
        <is>
          <t>GUTIÉRREZ CORIA KARLA</t>
        </is>
      </c>
    </row>
    <row r="36003">
      <c r="A36003" s="6" t="inlineStr">
        <is>
          <t>503319</t>
        </is>
      </c>
      <c r="B36003" t="inlineStr">
        <is>
          <t>GUTIÉRREZ DE FRANCISCO JAVIER</t>
        </is>
      </c>
    </row>
    <row r="36004">
      <c r="A36004" s="6" t="inlineStr">
        <is>
          <t>503320</t>
        </is>
      </c>
      <c r="B36004" t="inlineStr">
        <is>
          <t>GUTIÉRREZ DE GUTIÉRREZ ANA ROSA</t>
        </is>
      </c>
    </row>
    <row r="36005">
      <c r="A36005" s="6" t="inlineStr">
        <is>
          <t>503321</t>
        </is>
      </c>
      <c r="B36005" t="inlineStr">
        <is>
          <t>GUTIÉRREZ DE LEON AMALIA</t>
        </is>
      </c>
    </row>
    <row r="36006">
      <c r="A36006" s="6" t="inlineStr">
        <is>
          <t>503322</t>
        </is>
      </c>
      <c r="B36006" t="inlineStr">
        <is>
          <t>GUTIÉRREZ DE VELASCO JUAN CARLOS ZERON</t>
        </is>
      </c>
    </row>
    <row r="36007">
      <c r="A36007" s="6" t="inlineStr">
        <is>
          <t>503323</t>
        </is>
      </c>
      <c r="B36007" t="inlineStr">
        <is>
          <t>GUTIÉRREZ DE VILLASANTE JAIME</t>
        </is>
      </c>
    </row>
    <row r="36008">
      <c r="A36008" s="6" t="inlineStr">
        <is>
          <t>503324</t>
        </is>
      </c>
      <c r="B36008" t="inlineStr">
        <is>
          <t>GUTIÉRREZ DEL CID DOMINGO RAFAEL</t>
        </is>
      </c>
    </row>
    <row r="36009">
      <c r="A36009" s="6" t="inlineStr">
        <is>
          <t>503325</t>
        </is>
      </c>
      <c r="B36009" t="inlineStr">
        <is>
          <t>GUTIÉRREZ FEMAT RAUL</t>
        </is>
      </c>
    </row>
    <row r="36010">
      <c r="A36010" s="6" t="inlineStr">
        <is>
          <t>503326</t>
        </is>
      </c>
      <c r="B36010" t="inlineStr">
        <is>
          <t>GUTIÉRREZ GARCÍA ARELI</t>
        </is>
      </c>
    </row>
    <row r="36011">
      <c r="A36011" s="6" t="inlineStr">
        <is>
          <t>503327</t>
        </is>
      </c>
      <c r="B36011" t="inlineStr">
        <is>
          <t>GUTIÉRREZ GARCÍA ELIAS</t>
        </is>
      </c>
    </row>
    <row r="36012">
      <c r="A36012" s="6" t="inlineStr">
        <is>
          <t>503328</t>
        </is>
      </c>
      <c r="B36012" t="inlineStr">
        <is>
          <t>GUTIÉRREZ GARCÍA LUCIANA</t>
        </is>
      </c>
    </row>
    <row r="36013">
      <c r="A36013" s="6" t="inlineStr">
        <is>
          <t>503329</t>
        </is>
      </c>
      <c r="B36013" t="inlineStr">
        <is>
          <t>GUTIÉRREZ GILLING ANA BEATRIZ</t>
        </is>
      </c>
    </row>
    <row r="36014">
      <c r="A36014" s="6" t="inlineStr">
        <is>
          <t>503330</t>
        </is>
      </c>
      <c r="B36014" t="inlineStr">
        <is>
          <t>GUTIÉRREZ GILLING EDUARDO</t>
        </is>
      </c>
    </row>
    <row r="36015">
      <c r="A36015" s="6" t="inlineStr">
        <is>
          <t>503331</t>
        </is>
      </c>
      <c r="B36015" t="inlineStr">
        <is>
          <t>GUTIÉRREZ GÓMEZ MERCEDES</t>
        </is>
      </c>
    </row>
    <row r="36016">
      <c r="A36016" s="6" t="inlineStr">
        <is>
          <t>503332</t>
        </is>
      </c>
      <c r="B36016" t="inlineStr">
        <is>
          <t>GUTIÉRREZ GONZÁLEZ ROSA MARÍA</t>
        </is>
      </c>
    </row>
    <row r="36017">
      <c r="A36017" s="6" t="inlineStr">
        <is>
          <t>503333</t>
        </is>
      </c>
      <c r="B36017" t="inlineStr">
        <is>
          <t>GUTIÉRREZ HERNÁNDEZ DOMINGO</t>
        </is>
      </c>
    </row>
    <row r="36018">
      <c r="A36018" s="6" t="inlineStr">
        <is>
          <t>503334</t>
        </is>
      </c>
      <c r="B36018" t="inlineStr">
        <is>
          <t>GUTIÉRREZ IRIARTE JAVIER</t>
        </is>
      </c>
    </row>
    <row r="36019">
      <c r="A36019" s="6" t="inlineStr">
        <is>
          <t>503335</t>
        </is>
      </c>
      <c r="B36019" t="inlineStr">
        <is>
          <t>GUTIÉRREZ LLA MARÍA DEL CARMEN</t>
        </is>
      </c>
    </row>
    <row r="36020">
      <c r="A36020" s="6" t="inlineStr">
        <is>
          <t>503336</t>
        </is>
      </c>
      <c r="B36020" t="inlineStr">
        <is>
          <t>GUTIÉRREZ LÓPEZ JOEL</t>
        </is>
      </c>
    </row>
    <row r="36021">
      <c r="A36021" s="6" t="inlineStr">
        <is>
          <t>503337</t>
        </is>
      </c>
      <c r="B36021" t="inlineStr">
        <is>
          <t>GUTIÉRREZ LÓPEZ MARÍA DEL PILAR ARIADNA</t>
        </is>
      </c>
    </row>
    <row r="36022">
      <c r="A36022" s="6" t="inlineStr">
        <is>
          <t>503338</t>
        </is>
      </c>
      <c r="B36022" t="inlineStr">
        <is>
          <t>GUTIÉRREZ LOSADA GERARDO</t>
        </is>
      </c>
    </row>
    <row r="36023">
      <c r="A36023" s="6" t="inlineStr">
        <is>
          <t>503339</t>
        </is>
      </c>
      <c r="B36023" t="inlineStr">
        <is>
          <t>GUTIÉRREZ MACHAD EDITH LETICIA</t>
        </is>
      </c>
    </row>
    <row r="36024">
      <c r="A36024" s="6" t="inlineStr">
        <is>
          <t>503340</t>
        </is>
      </c>
      <c r="B36024" t="inlineStr">
        <is>
          <t>GUTIÉRREZ MACIAS DELFINO</t>
        </is>
      </c>
    </row>
    <row r="36025">
      <c r="A36025" s="6" t="inlineStr">
        <is>
          <t>503341</t>
        </is>
      </c>
      <c r="B36025" t="inlineStr">
        <is>
          <t>GUTIÉRREZ MAR MARÍA DEL CARMEN</t>
        </is>
      </c>
    </row>
    <row r="36026">
      <c r="A36026" s="6" t="inlineStr">
        <is>
          <t>503342</t>
        </is>
      </c>
      <c r="B36026" t="inlineStr">
        <is>
          <t>GUTIÉRREZ MENDEZ OMAR SALVADOR</t>
        </is>
      </c>
    </row>
    <row r="36027">
      <c r="A36027" s="6" t="inlineStr">
        <is>
          <t>503343</t>
        </is>
      </c>
      <c r="B36027" t="inlineStr">
        <is>
          <t>GUTIÉRREZ MERAZ ALICIA</t>
        </is>
      </c>
    </row>
    <row r="36028">
      <c r="A36028" s="6" t="inlineStr">
        <is>
          <t>503344</t>
        </is>
      </c>
      <c r="B36028" t="inlineStr">
        <is>
          <t>GUTIÉRREZ MURO GENARO HUMBERTO</t>
        </is>
      </c>
    </row>
    <row r="36029">
      <c r="A36029" s="6" t="inlineStr">
        <is>
          <t>503345</t>
        </is>
      </c>
      <c r="B36029" t="inlineStr">
        <is>
          <t>GUTIÉRREZ NIETO MARÍA ELENA</t>
        </is>
      </c>
    </row>
    <row r="36030">
      <c r="A36030" s="6" t="inlineStr">
        <is>
          <t>503346</t>
        </is>
      </c>
      <c r="B36030" t="inlineStr">
        <is>
          <t>GUTIÉRREZ NUÑEZ CARLOS</t>
        </is>
      </c>
    </row>
    <row r="36031">
      <c r="A36031" s="6" t="inlineStr">
        <is>
          <t>503347</t>
        </is>
      </c>
      <c r="B36031" t="inlineStr">
        <is>
          <t>GUTIÉRREZ NUÑEZ MARÍA DEL SOCORRO</t>
        </is>
      </c>
    </row>
    <row r="36032">
      <c r="A36032" s="6" t="inlineStr">
        <is>
          <t>503348</t>
        </is>
      </c>
      <c r="B36032" t="inlineStr">
        <is>
          <t>GUTIÉRREZ NUÑEZ MARÍA TERESA</t>
        </is>
      </c>
    </row>
    <row r="36033">
      <c r="A36033" s="6" t="inlineStr">
        <is>
          <t>503349</t>
        </is>
      </c>
      <c r="B36033" t="inlineStr">
        <is>
          <t>GUTIÉRREZ NUÑEZ ZEFERINO</t>
        </is>
      </c>
    </row>
    <row r="36034">
      <c r="A36034" s="6" t="inlineStr">
        <is>
          <t>503350</t>
        </is>
      </c>
      <c r="B36034" t="inlineStr">
        <is>
          <t>GUTIÉRREZ OCHOA SANDRA FABIOLA</t>
        </is>
      </c>
    </row>
    <row r="36035">
      <c r="A36035" s="6" t="inlineStr">
        <is>
          <t>503351</t>
        </is>
      </c>
      <c r="B36035" t="inlineStr">
        <is>
          <t>GUTIÉRREZ OLIVARES GUSTAVO ADOLFO</t>
        </is>
      </c>
    </row>
    <row r="36036">
      <c r="A36036" s="6" t="inlineStr">
        <is>
          <t>503352</t>
        </is>
      </c>
      <c r="B36036" t="inlineStr">
        <is>
          <t>GUTIÉRREZ PEREZ GUSTAVO</t>
        </is>
      </c>
    </row>
    <row r="36037">
      <c r="A36037" s="6" t="inlineStr">
        <is>
          <t>503353</t>
        </is>
      </c>
      <c r="B36037" t="inlineStr">
        <is>
          <t>GUTIÉRREZ PULIDO J JESUS</t>
        </is>
      </c>
    </row>
    <row r="36038">
      <c r="A36038" s="6" t="inlineStr">
        <is>
          <t>503354</t>
        </is>
      </c>
      <c r="B36038" t="inlineStr">
        <is>
          <t>GUTIÉRREZ RAMÍREZ JUAN LEONARDO</t>
        </is>
      </c>
    </row>
    <row r="36039">
      <c r="A36039" s="6" t="inlineStr">
        <is>
          <t>503355</t>
        </is>
      </c>
      <c r="B36039" t="inlineStr">
        <is>
          <t>GUTIÉRREZ RAMÍREZ MARÍA LUISA</t>
        </is>
      </c>
    </row>
    <row r="36040">
      <c r="A36040" s="6" t="inlineStr">
        <is>
          <t>503356</t>
        </is>
      </c>
      <c r="B36040" t="inlineStr">
        <is>
          <t>GUTIÉRREZ RODRÍGUEZ ENRIQUE</t>
        </is>
      </c>
    </row>
    <row r="36041">
      <c r="A36041" s="6" t="inlineStr">
        <is>
          <t>503357</t>
        </is>
      </c>
      <c r="B36041" t="inlineStr">
        <is>
          <t>GUTIÉRREZ RODRÍGUEZ MARÍA ESTHER</t>
        </is>
      </c>
    </row>
    <row r="36042">
      <c r="A36042" s="6" t="inlineStr">
        <is>
          <t>503358</t>
        </is>
      </c>
      <c r="B36042" t="inlineStr">
        <is>
          <t>GUTIÉRREZ ROMO CARLOS PEDRO</t>
        </is>
      </c>
    </row>
    <row r="36043">
      <c r="A36043" s="6" t="inlineStr">
        <is>
          <t>503359</t>
        </is>
      </c>
      <c r="B36043" t="inlineStr">
        <is>
          <t>GUTIÉRREZ SALINAS NORA GABRIELA</t>
        </is>
      </c>
    </row>
    <row r="36044">
      <c r="A36044" s="6" t="inlineStr">
        <is>
          <t>503360</t>
        </is>
      </c>
      <c r="B36044" t="inlineStr">
        <is>
          <t>GUTIÉRREZ SAN MA RITA VIRGINIA</t>
        </is>
      </c>
    </row>
    <row r="36045">
      <c r="A36045" s="6" t="inlineStr">
        <is>
          <t>503361</t>
        </is>
      </c>
      <c r="B36045" t="inlineStr">
        <is>
          <t>GUTIÉRREZ STRAFFON LAURA JOSEFINA</t>
        </is>
      </c>
    </row>
    <row r="36046">
      <c r="A36046" s="6" t="inlineStr">
        <is>
          <t>503362</t>
        </is>
      </c>
      <c r="B36046" t="inlineStr">
        <is>
          <t>GUTIÉRREZ TOSTADO JORGE</t>
        </is>
      </c>
    </row>
    <row r="36047">
      <c r="A36047" s="6" t="inlineStr">
        <is>
          <t>503363</t>
        </is>
      </c>
      <c r="B36047" t="inlineStr">
        <is>
          <t>GUTIÉRREZ TREVIÑO RICARDO</t>
        </is>
      </c>
    </row>
    <row r="36048">
      <c r="A36048" s="6" t="inlineStr">
        <is>
          <t>503364</t>
        </is>
      </c>
      <c r="B36048" t="inlineStr">
        <is>
          <t>GUTIÉRREZ VALDERRABANO SERGIO MANUEL</t>
        </is>
      </c>
    </row>
    <row r="36049">
      <c r="A36049" s="6" t="inlineStr">
        <is>
          <t>503365</t>
        </is>
      </c>
      <c r="B36049" t="inlineStr">
        <is>
          <t>GUTIÉRREZ VAZQUE JOSE TRINIDAD</t>
        </is>
      </c>
    </row>
    <row r="36050">
      <c r="A36050" s="6" t="inlineStr">
        <is>
          <t>503366</t>
        </is>
      </c>
      <c r="B36050" t="inlineStr">
        <is>
          <t>GUTIÉRREZ VILLARELLO CESAR</t>
        </is>
      </c>
    </row>
    <row r="36051">
      <c r="A36051" s="6" t="inlineStr">
        <is>
          <t>503367</t>
        </is>
      </c>
      <c r="B36051" t="inlineStr">
        <is>
          <t>GUTIÉRREZ ZENDEJAS LUIS OMAR</t>
        </is>
      </c>
    </row>
    <row r="36052">
      <c r="A36052" s="6" t="inlineStr">
        <is>
          <t>503368</t>
        </is>
      </c>
      <c r="B36052" t="inlineStr">
        <is>
          <t>GUZMAN ALDANA ESTHELA MARGARITA</t>
        </is>
      </c>
    </row>
    <row r="36053">
      <c r="A36053" s="6" t="inlineStr">
        <is>
          <t>503369</t>
        </is>
      </c>
      <c r="B36053" t="inlineStr">
        <is>
          <t>GUZMAN ANDRADE MIREYA IGNACIA</t>
        </is>
      </c>
    </row>
    <row r="36054">
      <c r="A36054" s="6" t="inlineStr">
        <is>
          <t>503370</t>
        </is>
      </c>
      <c r="B36054" t="inlineStr">
        <is>
          <t>GUZMAN ANDRADE YERMA GUADALUPE</t>
        </is>
      </c>
    </row>
    <row r="36055">
      <c r="A36055" s="6" t="inlineStr">
        <is>
          <t>503371</t>
        </is>
      </c>
      <c r="B36055" t="inlineStr">
        <is>
          <t>GUZMAN BALDIZAN SALVADOR EMILIO</t>
        </is>
      </c>
    </row>
    <row r="36056">
      <c r="A36056" s="6" t="inlineStr">
        <is>
          <t>503372</t>
        </is>
      </c>
      <c r="B36056" t="inlineStr">
        <is>
          <t>GUZMAN CASTANEDA DANIEL</t>
        </is>
      </c>
    </row>
    <row r="36057">
      <c r="A36057" s="6" t="inlineStr">
        <is>
          <t>503373</t>
        </is>
      </c>
      <c r="B36057" t="inlineStr">
        <is>
          <t>GUZMAN CERNA JUAN JOSE</t>
        </is>
      </c>
    </row>
    <row r="36058">
      <c r="A36058" s="6" t="inlineStr">
        <is>
          <t>503374</t>
        </is>
      </c>
      <c r="B36058" t="inlineStr">
        <is>
          <t>GUZMAN CUIN ANTONIO</t>
        </is>
      </c>
    </row>
    <row r="36059">
      <c r="A36059" s="6" t="inlineStr">
        <is>
          <t>503375</t>
        </is>
      </c>
      <c r="B36059" t="inlineStr">
        <is>
          <t>GUZMAN DELGADILLO CHRISTIAN</t>
        </is>
      </c>
    </row>
    <row r="36060">
      <c r="A36060" s="6" t="inlineStr">
        <is>
          <t>503376</t>
        </is>
      </c>
      <c r="B36060" t="inlineStr">
        <is>
          <t>GUZMAN DELGADILLO ENRIQUE</t>
        </is>
      </c>
    </row>
    <row r="36061">
      <c r="A36061" s="6" t="inlineStr">
        <is>
          <t>503377</t>
        </is>
      </c>
      <c r="B36061" t="inlineStr">
        <is>
          <t>GUZMAN DÍAZ J GUADALUPE</t>
        </is>
      </c>
    </row>
    <row r="36062">
      <c r="A36062" s="6" t="inlineStr">
        <is>
          <t>503378</t>
        </is>
      </c>
      <c r="B36062" t="inlineStr">
        <is>
          <t>GUZMAN DOÑATE AGRIPINO</t>
        </is>
      </c>
    </row>
    <row r="36063">
      <c r="A36063" s="6" t="inlineStr">
        <is>
          <t>503379</t>
        </is>
      </c>
      <c r="B36063" t="inlineStr">
        <is>
          <t>GUZMAN FELIPE DE JESUS</t>
        </is>
      </c>
    </row>
    <row r="36064">
      <c r="A36064" s="6" t="inlineStr">
        <is>
          <t>503380</t>
        </is>
      </c>
      <c r="B36064" t="inlineStr">
        <is>
          <t>GUZMAN FONSECA</t>
        </is>
      </c>
    </row>
    <row r="36065">
      <c r="A36065" s="6" t="inlineStr">
        <is>
          <t>503381</t>
        </is>
      </c>
      <c r="B36065" t="inlineStr">
        <is>
          <t>GUZMAN GÓMEZ DANIEL</t>
        </is>
      </c>
    </row>
    <row r="36066">
      <c r="A36066" s="6" t="inlineStr">
        <is>
          <t>503382</t>
        </is>
      </c>
      <c r="B36066" t="inlineStr">
        <is>
          <t>GUZMAN GUTIÉRREZ SALVADOR</t>
        </is>
      </c>
    </row>
    <row r="36067">
      <c r="A36067" s="6" t="inlineStr">
        <is>
          <t>503383</t>
        </is>
      </c>
      <c r="B36067" t="inlineStr">
        <is>
          <t>GUZMAN LARA ALONSO</t>
        </is>
      </c>
    </row>
    <row r="36068">
      <c r="A36068" s="6" t="inlineStr">
        <is>
          <t>503384</t>
        </is>
      </c>
      <c r="B36068" t="inlineStr">
        <is>
          <t>GUZMAN LÓPEZ JUANA</t>
        </is>
      </c>
    </row>
    <row r="36069">
      <c r="A36069" s="6" t="inlineStr">
        <is>
          <t>503385</t>
        </is>
      </c>
      <c r="B36069" t="inlineStr">
        <is>
          <t>GUZMAN MARTÍNEZ ARMANDO</t>
        </is>
      </c>
    </row>
    <row r="36070">
      <c r="A36070" s="6" t="inlineStr">
        <is>
          <t>503386</t>
        </is>
      </c>
      <c r="B36070" t="inlineStr">
        <is>
          <t>GUZMAN MARTÍNEZ CARLOS FERNANDO</t>
        </is>
      </c>
    </row>
    <row r="36071">
      <c r="A36071" s="6" t="inlineStr">
        <is>
          <t>503387</t>
        </is>
      </c>
      <c r="B36071" t="inlineStr">
        <is>
          <t>GUZMAN MARTÍNEZ SERGIO PABLO</t>
        </is>
      </c>
    </row>
    <row r="36072">
      <c r="A36072" s="6" t="inlineStr">
        <is>
          <t>503388</t>
        </is>
      </c>
      <c r="B36072" t="inlineStr">
        <is>
          <t>GUZMAN MEJIA MONICA GUADALUPE</t>
        </is>
      </c>
    </row>
    <row r="36073">
      <c r="A36073" s="6" t="inlineStr">
        <is>
          <t>503389</t>
        </is>
      </c>
      <c r="B36073" t="inlineStr">
        <is>
          <t>GUZMAN ORTIZ FRANCISCO</t>
        </is>
      </c>
    </row>
    <row r="36074">
      <c r="A36074" s="6" t="inlineStr">
        <is>
          <t>503390</t>
        </is>
      </c>
      <c r="B36074" t="inlineStr">
        <is>
          <t>GUZMAN OSORNO SANTIAGO</t>
        </is>
      </c>
    </row>
    <row r="36075">
      <c r="A36075" s="6" t="inlineStr">
        <is>
          <t>503391</t>
        </is>
      </c>
      <c r="B36075" t="inlineStr">
        <is>
          <t>GUZMAN PANTOJA ALBERTO</t>
        </is>
      </c>
    </row>
    <row r="36076">
      <c r="A36076" s="6" t="inlineStr">
        <is>
          <t>503392</t>
        </is>
      </c>
      <c r="B36076" t="inlineStr">
        <is>
          <t>GUZMAN PANTOJA ERIK</t>
        </is>
      </c>
    </row>
    <row r="36077">
      <c r="A36077" s="6" t="inlineStr">
        <is>
          <t>503393</t>
        </is>
      </c>
      <c r="B36077" t="inlineStr">
        <is>
          <t>GUZMAN RAMOS ANA SILVIA</t>
        </is>
      </c>
    </row>
    <row r="36078">
      <c r="A36078" s="6" t="inlineStr">
        <is>
          <t>503394</t>
        </is>
      </c>
      <c r="B36078" t="inlineStr">
        <is>
          <t>GUZMAN RAMOS MARÍA EUGENIA MARGARITA</t>
        </is>
      </c>
    </row>
    <row r="36079">
      <c r="A36079" s="6" t="inlineStr">
        <is>
          <t>503395</t>
        </is>
      </c>
      <c r="B36079" t="inlineStr">
        <is>
          <t>GUZMAN TELLO ROBERTO CAYETANO</t>
        </is>
      </c>
    </row>
    <row r="36080">
      <c r="A36080" s="6" t="inlineStr">
        <is>
          <t>503396</t>
        </is>
      </c>
      <c r="B36080" t="inlineStr">
        <is>
          <t>GUZMAN ZAMUDIO NORA BERENICE</t>
        </is>
      </c>
    </row>
    <row r="36081">
      <c r="A36081" s="6" t="inlineStr">
        <is>
          <t>503397</t>
        </is>
      </c>
      <c r="B36081" t="inlineStr">
        <is>
          <t>GUZMAN ZAMUDIO SUSANA PATRICIA</t>
        </is>
      </c>
    </row>
    <row r="36082">
      <c r="A36082" s="6" t="inlineStr">
        <is>
          <t>503398</t>
        </is>
      </c>
      <c r="B36082" t="inlineStr">
        <is>
          <t>GUZMAN ZANI CONSUELO MARGARITA</t>
        </is>
      </c>
    </row>
    <row r="36083">
      <c r="A36083" s="6" t="inlineStr">
        <is>
          <t>503399</t>
        </is>
      </c>
      <c r="B36083" t="inlineStr">
        <is>
          <t>H BONILL JULIAN AURELIO TORRES</t>
        </is>
      </c>
    </row>
    <row r="36084">
      <c r="A36084" s="6" t="inlineStr">
        <is>
          <t>503400</t>
        </is>
      </c>
      <c r="B36084" t="inlineStr">
        <is>
          <t>HAAS GONZÁLEZ YOLANDA ESTELA</t>
        </is>
      </c>
    </row>
    <row r="36085">
      <c r="A36085" s="6" t="inlineStr">
        <is>
          <t>503401</t>
        </is>
      </c>
      <c r="B36085" t="inlineStr">
        <is>
          <t>HAAZ DIEZ XIMENA</t>
        </is>
      </c>
    </row>
    <row r="36086">
      <c r="A36086" s="6" t="inlineStr">
        <is>
          <t>503402</t>
        </is>
      </c>
      <c r="B36086" t="inlineStr">
        <is>
          <t>HACES ALARCON ALVARO</t>
        </is>
      </c>
    </row>
    <row r="36087">
      <c r="A36087" s="6" t="inlineStr">
        <is>
          <t>503403</t>
        </is>
      </c>
      <c r="B36087" t="inlineStr">
        <is>
          <t>HADDAD GARCÍA ADRIAN ALEXANDRO</t>
        </is>
      </c>
    </row>
    <row r="36088">
      <c r="A36088" s="6" t="inlineStr">
        <is>
          <t>503404</t>
        </is>
      </c>
      <c r="B36088" t="inlineStr">
        <is>
          <t>HADDAD T GABRIEL JOSE FERNANDO</t>
        </is>
      </c>
    </row>
    <row r="36089">
      <c r="A36089" s="6" t="inlineStr">
        <is>
          <t>503405</t>
        </is>
      </c>
      <c r="B36089" t="inlineStr">
        <is>
          <t>HAGE KARAM ALFREDO</t>
        </is>
      </c>
    </row>
    <row r="36090">
      <c r="A36090" s="6" t="inlineStr">
        <is>
          <t>503406</t>
        </is>
      </c>
      <c r="B36090" t="inlineStr">
        <is>
          <t>HAIKE DAVID GURROLA</t>
        </is>
      </c>
    </row>
    <row r="36091">
      <c r="A36091" s="6" t="inlineStr">
        <is>
          <t>503407</t>
        </is>
      </c>
      <c r="B36091" t="inlineStr">
        <is>
          <t>HAKIM MOISES ANTONIO</t>
        </is>
      </c>
    </row>
    <row r="36092">
      <c r="A36092" s="6" t="inlineStr">
        <is>
          <t>503408</t>
        </is>
      </c>
      <c r="B36092" t="inlineStr">
        <is>
          <t>HALABE OCHOA LUZ MONIRA</t>
        </is>
      </c>
    </row>
    <row r="36093">
      <c r="A36093" s="6" t="inlineStr">
        <is>
          <t>503409</t>
        </is>
      </c>
      <c r="B36093" t="inlineStr">
        <is>
          <t>HALLAL LÓPEZ JOSE</t>
        </is>
      </c>
    </row>
    <row r="36094">
      <c r="A36094" s="6" t="inlineStr">
        <is>
          <t>503410</t>
        </is>
      </c>
      <c r="B36094" t="inlineStr">
        <is>
          <t>HALLATT CERDE± BEATRIZ DOLORES</t>
        </is>
      </c>
    </row>
    <row r="36095">
      <c r="A36095" s="6" t="inlineStr">
        <is>
          <t>503411</t>
        </is>
      </c>
      <c r="B36095" t="inlineStr">
        <is>
          <t>HAMUI SITTON ISAAC</t>
        </is>
      </c>
    </row>
    <row r="36096">
      <c r="A36096" s="6" t="inlineStr">
        <is>
          <t>503412</t>
        </is>
      </c>
      <c r="B36096" t="inlineStr">
        <is>
          <t>HAMZ SALAMANCA MARÍA IRMA DOMINGA</t>
        </is>
      </c>
    </row>
    <row r="36097">
      <c r="A36097" s="6" t="inlineStr">
        <is>
          <t>503413</t>
        </is>
      </c>
      <c r="B36097" t="inlineStr">
        <is>
          <t>HANK RHON MARISELA</t>
        </is>
      </c>
    </row>
    <row r="36098">
      <c r="A36098" s="6" t="inlineStr">
        <is>
          <t>503414</t>
        </is>
      </c>
      <c r="B36098" t="inlineStr">
        <is>
          <t>HANON QUINTERO ROSALINA</t>
        </is>
      </c>
    </row>
    <row r="36099">
      <c r="A36099" s="6" t="inlineStr">
        <is>
          <t>503415</t>
        </is>
      </c>
      <c r="B36099" t="inlineStr">
        <is>
          <t>HANONO YEDID MIRIAM</t>
        </is>
      </c>
    </row>
    <row r="36100">
      <c r="A36100" s="6" t="inlineStr">
        <is>
          <t>503416</t>
        </is>
      </c>
      <c r="B36100" t="inlineStr">
        <is>
          <t>HANS SOLOVEICHIK ROGELIO</t>
        </is>
      </c>
    </row>
    <row r="36101">
      <c r="A36101" s="6" t="inlineStr">
        <is>
          <t>503417</t>
        </is>
      </c>
      <c r="B36101" t="inlineStr">
        <is>
          <t>HANS WEISSBACH GERD</t>
        </is>
      </c>
    </row>
    <row r="36102">
      <c r="A36102" s="6" t="inlineStr">
        <is>
          <t>503418</t>
        </is>
      </c>
      <c r="B36102" t="inlineStr">
        <is>
          <t>HANSBERG TORRES OLGA ELIZABETH</t>
        </is>
      </c>
    </row>
    <row r="36103">
      <c r="A36103" s="6" t="inlineStr">
        <is>
          <t>503419</t>
        </is>
      </c>
      <c r="B36103" t="inlineStr">
        <is>
          <t>HANSEN HANSEN ANNE MARGRETHE</t>
        </is>
      </c>
    </row>
    <row r="36104">
      <c r="A36104" s="6" t="inlineStr">
        <is>
          <t>503420</t>
        </is>
      </c>
      <c r="B36104" t="inlineStr">
        <is>
          <t>HARARI GARDUÐO LUIS</t>
        </is>
      </c>
    </row>
    <row r="36105">
      <c r="A36105" s="6" t="inlineStr">
        <is>
          <t>503421</t>
        </is>
      </c>
      <c r="B36105" t="inlineStr">
        <is>
          <t>HARARI SASSON JOSE</t>
        </is>
      </c>
    </row>
    <row r="36106">
      <c r="A36106" s="6" t="inlineStr">
        <is>
          <t>503422</t>
        </is>
      </c>
      <c r="B36106" t="inlineStr">
        <is>
          <t>HARB KALLAB YOUMNA</t>
        </is>
      </c>
    </row>
    <row r="36107">
      <c r="A36107" s="6" t="inlineStr">
        <is>
          <t>503423</t>
        </is>
      </c>
      <c r="B36107" t="inlineStr">
        <is>
          <t>HARO BARRIOS JOSE</t>
        </is>
      </c>
    </row>
    <row r="36108">
      <c r="A36108" s="6" t="inlineStr">
        <is>
          <t>503424</t>
        </is>
      </c>
      <c r="B36108" t="inlineStr">
        <is>
          <t>HARO CALDERON JUAN MANUEL</t>
        </is>
      </c>
    </row>
    <row r="36109">
      <c r="A36109" s="6" t="inlineStr">
        <is>
          <t>503425</t>
        </is>
      </c>
      <c r="B36109" t="inlineStr">
        <is>
          <t>HARO RIVERA MARIO</t>
        </is>
      </c>
    </row>
    <row r="36110">
      <c r="A36110" s="6" t="inlineStr">
        <is>
          <t>503426</t>
        </is>
      </c>
      <c r="B36110" t="inlineStr">
        <is>
          <t>HAROLD FAUBERT RAYMOND</t>
        </is>
      </c>
    </row>
    <row r="36111">
      <c r="A36111" s="6" t="inlineStr">
        <is>
          <t>503427</t>
        </is>
      </c>
      <c r="B36111" t="inlineStr">
        <is>
          <t>HAROLD GABRIE WEISZ CARRINGTON</t>
        </is>
      </c>
    </row>
    <row r="36112">
      <c r="A36112" s="6" t="inlineStr">
        <is>
          <t>503428</t>
        </is>
      </c>
      <c r="B36112" t="inlineStr">
        <is>
          <t>HARROLD  CAREY</t>
        </is>
      </c>
    </row>
    <row r="36113">
      <c r="A36113" s="6" t="inlineStr">
        <is>
          <t>503429</t>
        </is>
      </c>
      <c r="B36113" t="inlineStr">
        <is>
          <t>HARRSCH ALEIX FRANCISCO JAVIER</t>
        </is>
      </c>
    </row>
    <row r="36114">
      <c r="A36114" s="6" t="inlineStr">
        <is>
          <t>503430</t>
        </is>
      </c>
      <c r="B36114" t="inlineStr">
        <is>
          <t>HARTMANN VIVAS DORA LILIA</t>
        </is>
      </c>
    </row>
    <row r="36115">
      <c r="A36115" s="6" t="inlineStr">
        <is>
          <t>503431</t>
        </is>
      </c>
      <c r="B36115" t="inlineStr">
        <is>
          <t>HASHIMOTO KIOKO UEHARA</t>
        </is>
      </c>
    </row>
    <row r="36116">
      <c r="A36116" s="6" t="inlineStr">
        <is>
          <t>503432</t>
        </is>
      </c>
      <c r="B36116" t="inlineStr">
        <is>
          <t>HAUSWALDT ALVAREZ JOHANNES CHRISTIAN</t>
        </is>
      </c>
    </row>
    <row r="36117">
      <c r="A36117" s="6" t="inlineStr">
        <is>
          <t>503433</t>
        </is>
      </c>
      <c r="B36117" t="inlineStr">
        <is>
          <t>HAWA ALB</t>
        </is>
      </c>
    </row>
    <row r="36118">
      <c r="A36118" s="6" t="inlineStr">
        <is>
          <t>503434</t>
        </is>
      </c>
      <c r="B36118" t="inlineStr">
        <is>
          <t>HAWACH CHARUR MYRIAM LLAMILE</t>
        </is>
      </c>
    </row>
    <row r="36119">
      <c r="A36119" s="6" t="inlineStr">
        <is>
          <t>503435</t>
        </is>
      </c>
      <c r="B36119" t="inlineStr">
        <is>
          <t>HAY SOULE DONALD JAMES</t>
        </is>
      </c>
    </row>
    <row r="36120">
      <c r="A36120" s="6" t="inlineStr">
        <is>
          <t>503436</t>
        </is>
      </c>
      <c r="B36120" t="inlineStr">
        <is>
          <t>HAYAUX MARGAIN JORGE TILLY DU</t>
        </is>
      </c>
    </row>
    <row r="36121">
      <c r="A36121" s="6" t="inlineStr">
        <is>
          <t>503437</t>
        </is>
      </c>
      <c r="B36121" t="inlineStr">
        <is>
          <t>HAYOS GARCÍA SALVADOR</t>
        </is>
      </c>
    </row>
    <row r="36122">
      <c r="A36122" s="6" t="inlineStr">
        <is>
          <t>503438</t>
        </is>
      </c>
      <c r="B36122" t="inlineStr">
        <is>
          <t>HECHEM MARTÍNEZ DE E GUADALUPE</t>
        </is>
      </c>
    </row>
    <row r="36123">
      <c r="A36123" s="6" t="inlineStr">
        <is>
          <t>503439</t>
        </is>
      </c>
      <c r="B36123" t="inlineStr">
        <is>
          <t>HECTOR ALBERT GONZÁLEZ REYNOSO</t>
        </is>
      </c>
    </row>
    <row r="36124">
      <c r="A36124" s="6" t="inlineStr">
        <is>
          <t>503440</t>
        </is>
      </c>
      <c r="B36124" t="inlineStr">
        <is>
          <t>HECTOR ALEJANDR VIVAR MARISCAL</t>
        </is>
      </c>
    </row>
    <row r="36125">
      <c r="A36125" s="6" t="inlineStr">
        <is>
          <t>503441</t>
        </is>
      </c>
      <c r="B36125" t="inlineStr">
        <is>
          <t>HECTOR ANTONIO SANCHEZ HUERTA</t>
        </is>
      </c>
    </row>
    <row r="36126">
      <c r="A36126" s="6" t="inlineStr">
        <is>
          <t>503442</t>
        </is>
      </c>
      <c r="B36126" t="inlineStr">
        <is>
          <t>HECTOR MANUEL CERVANTES NIETO</t>
        </is>
      </c>
    </row>
    <row r="36127">
      <c r="A36127" s="6" t="inlineStr">
        <is>
          <t>503443</t>
        </is>
      </c>
      <c r="B36127" t="inlineStr">
        <is>
          <t>HECTOR MANUEL IGLESIAS ARAGON</t>
        </is>
      </c>
    </row>
    <row r="36128">
      <c r="A36128" s="6" t="inlineStr">
        <is>
          <t>503444</t>
        </is>
      </c>
      <c r="B36128" t="inlineStr">
        <is>
          <t>HECTOR MANUEL PEREDO VAZQUEZ</t>
        </is>
      </c>
    </row>
    <row r="36129">
      <c r="A36129" s="6" t="inlineStr">
        <is>
          <t>503445</t>
        </is>
      </c>
      <c r="B36129" t="inlineStr">
        <is>
          <t>HEGEWISCH ARRILLAGA EVERARDO ADOLFO</t>
        </is>
      </c>
    </row>
    <row r="36130">
      <c r="A36130" s="6" t="inlineStr">
        <is>
          <t>503446</t>
        </is>
      </c>
      <c r="B36130" t="inlineStr">
        <is>
          <t>HEITZ PLOUIN ELIZABETH</t>
        </is>
      </c>
    </row>
    <row r="36131">
      <c r="A36131" s="6" t="inlineStr">
        <is>
          <t>503447</t>
        </is>
      </c>
      <c r="B36131" t="inlineStr">
        <is>
          <t>HELGA ANNEMARI MARTENS Y MEYER</t>
        </is>
      </c>
    </row>
    <row r="36132">
      <c r="A36132" s="6" t="inlineStr">
        <is>
          <t>503448</t>
        </is>
      </c>
      <c r="B36132" t="inlineStr">
        <is>
          <t>HELU VILLAVICENCIO JUAN JOSE M</t>
        </is>
      </c>
    </row>
    <row r="36133">
      <c r="A36133" s="6" t="inlineStr">
        <is>
          <t>503449</t>
        </is>
      </c>
      <c r="B36133" t="inlineStr">
        <is>
          <t>HEMUDA CHIMAL MARÍA DEL CARMEN</t>
        </is>
      </c>
    </row>
    <row r="36134">
      <c r="A36134" s="6" t="inlineStr">
        <is>
          <t>503450</t>
        </is>
      </c>
      <c r="B36134" t="inlineStr">
        <is>
          <t>HENAINE MEZHER RAUL</t>
        </is>
      </c>
    </row>
    <row r="36135">
      <c r="A36135" s="6" t="inlineStr">
        <is>
          <t>503451</t>
        </is>
      </c>
      <c r="B36135" t="inlineStr">
        <is>
          <t>HENRY CAÐARTE JOSE LUIS</t>
        </is>
      </c>
    </row>
    <row r="36136">
      <c r="A36136" s="6" t="inlineStr">
        <is>
          <t>503452</t>
        </is>
      </c>
      <c r="B36136" t="inlineStr">
        <is>
          <t>HERDEN JEFFREY SCOTT</t>
        </is>
      </c>
    </row>
    <row r="36137">
      <c r="A36137" s="6" t="inlineStr">
        <is>
          <t>503453</t>
        </is>
      </c>
      <c r="B36137" t="inlineStr">
        <is>
          <t>HEREDIA HORNER HUGO</t>
        </is>
      </c>
    </row>
    <row r="36138">
      <c r="A36138" s="6" t="inlineStr">
        <is>
          <t>503454</t>
        </is>
      </c>
      <c r="B36138" t="inlineStr">
        <is>
          <t>HEREDIA MEJIA JORGE ALBERTO</t>
        </is>
      </c>
    </row>
    <row r="36139">
      <c r="A36139" s="6" t="inlineStr">
        <is>
          <t>503455</t>
        </is>
      </c>
      <c r="B36139" t="inlineStr">
        <is>
          <t>HEREDIA NIÐO JOSE ANTONIO</t>
        </is>
      </c>
    </row>
    <row r="36140">
      <c r="A36140" s="6" t="inlineStr">
        <is>
          <t>503456</t>
        </is>
      </c>
      <c r="B36140" t="inlineStr">
        <is>
          <t>HEREDIA RODRÍGUEZ EURIPIDES</t>
        </is>
      </c>
    </row>
    <row r="36141">
      <c r="A36141" s="6" t="inlineStr">
        <is>
          <t>503457</t>
        </is>
      </c>
      <c r="B36141" t="inlineStr">
        <is>
          <t>HERFURTH BUENROSTRO ILSE MARÍA</t>
        </is>
      </c>
    </row>
    <row r="36142">
      <c r="A36142" s="6" t="inlineStr">
        <is>
          <t>503458</t>
        </is>
      </c>
      <c r="B36142" t="inlineStr">
        <is>
          <t>HERMIDA ARENAS ALICIA</t>
        </is>
      </c>
    </row>
    <row r="36143">
      <c r="A36143" s="6" t="inlineStr">
        <is>
          <t>503459</t>
        </is>
      </c>
      <c r="B36143" t="inlineStr">
        <is>
          <t>HERMOSILLO HERNÁNDEZ ADRIANA</t>
        </is>
      </c>
    </row>
    <row r="36144">
      <c r="A36144" s="6" t="inlineStr">
        <is>
          <t>503460</t>
        </is>
      </c>
      <c r="B36144" t="inlineStr">
        <is>
          <t>HERMOSILLO PRIETO LORENA</t>
        </is>
      </c>
    </row>
    <row r="36145">
      <c r="A36145" s="6" t="inlineStr">
        <is>
          <t>503461</t>
        </is>
      </c>
      <c r="B36145" t="inlineStr">
        <is>
          <t>HERMOSILLO SUÁREZ J JESUS ALBERTO</t>
        </is>
      </c>
    </row>
    <row r="36146">
      <c r="A36146" s="6" t="inlineStr">
        <is>
          <t>503462</t>
        </is>
      </c>
      <c r="B36146" t="inlineStr">
        <is>
          <t>HERMOSO DE MENDOZA CANTO PABLO</t>
        </is>
      </c>
    </row>
    <row r="36147">
      <c r="A36147" s="6" t="inlineStr">
        <is>
          <t>503463</t>
        </is>
      </c>
      <c r="B36147" t="inlineStr">
        <is>
          <t>HERNAN GERARDO MARTÍNEZ GARZA</t>
        </is>
      </c>
    </row>
    <row r="36148">
      <c r="A36148" s="6" t="inlineStr">
        <is>
          <t>503464</t>
        </is>
      </c>
      <c r="B36148" t="inlineStr">
        <is>
          <t>HERNÁNDEZ ACEDO JESUS MARIO</t>
        </is>
      </c>
    </row>
    <row r="36149">
      <c r="A36149" s="6" t="inlineStr">
        <is>
          <t>503465</t>
        </is>
      </c>
      <c r="B36149" t="inlineStr">
        <is>
          <t>HERNÁNDEZ ACEVEDO CATALINA</t>
        </is>
      </c>
    </row>
    <row r="36150">
      <c r="A36150" s="6" t="inlineStr">
        <is>
          <t>503466</t>
        </is>
      </c>
      <c r="B36150" t="inlineStr">
        <is>
          <t>HERNÁNDEZ ACEVES HILDA TERESITA</t>
        </is>
      </c>
    </row>
    <row r="36151">
      <c r="A36151" s="6" t="inlineStr">
        <is>
          <t>503467</t>
        </is>
      </c>
      <c r="B36151" t="inlineStr">
        <is>
          <t>HERNÁNDEZ AGUILERA JAIME GERARDO</t>
        </is>
      </c>
    </row>
    <row r="36152">
      <c r="A36152" s="6" t="inlineStr">
        <is>
          <t>503468</t>
        </is>
      </c>
      <c r="B36152" t="inlineStr">
        <is>
          <t>HERNÁNDEZ AHUMADA RUTILA</t>
        </is>
      </c>
    </row>
    <row r="36153">
      <c r="A36153" s="6" t="inlineStr">
        <is>
          <t>503469</t>
        </is>
      </c>
      <c r="B36153" t="inlineStr">
        <is>
          <t>HERNÁNDEZ ALARCON GLORIA</t>
        </is>
      </c>
    </row>
    <row r="36154">
      <c r="A36154" s="6" t="inlineStr">
        <is>
          <t>503470</t>
        </is>
      </c>
      <c r="B36154" t="inlineStr">
        <is>
          <t>HERNÁNDEZ ALBIN EDUARDO ANTONIO</t>
        </is>
      </c>
    </row>
    <row r="36155">
      <c r="A36155" s="6" t="inlineStr">
        <is>
          <t>503471</t>
        </is>
      </c>
      <c r="B36155" t="inlineStr">
        <is>
          <t>HERNÁNDEZ ALBIN PATRICIA ELENA</t>
        </is>
      </c>
    </row>
    <row r="36156">
      <c r="A36156" s="6" t="inlineStr">
        <is>
          <t>503472</t>
        </is>
      </c>
      <c r="B36156" t="inlineStr">
        <is>
          <t>HERNÁNDEZ ALEJANDRO ORDORICA</t>
        </is>
      </c>
    </row>
    <row r="36157">
      <c r="A36157" s="6" t="inlineStr">
        <is>
          <t>503473</t>
        </is>
      </c>
      <c r="B36157" t="inlineStr">
        <is>
          <t>HERNÁNDEZ ALFARO VERONICA</t>
        </is>
      </c>
    </row>
    <row r="36158">
      <c r="A36158" s="6" t="inlineStr">
        <is>
          <t>503474</t>
        </is>
      </c>
      <c r="B36158" t="inlineStr">
        <is>
          <t>HERNÁNDEZ ALMA MARÍA GUADALUPE</t>
        </is>
      </c>
    </row>
    <row r="36159">
      <c r="A36159" s="6" t="inlineStr">
        <is>
          <t>503475</t>
        </is>
      </c>
      <c r="B36159" t="inlineStr">
        <is>
          <t>HERNÁNDEZ ALMEIDA RAMÓNA EDITH</t>
        </is>
      </c>
    </row>
    <row r="36160">
      <c r="A36160" s="6" t="inlineStr">
        <is>
          <t>503476</t>
        </is>
      </c>
      <c r="B36160" t="inlineStr">
        <is>
          <t>HERNÁNDEZ ALVA MARÍA ESMERALDA</t>
        </is>
      </c>
    </row>
    <row r="36161">
      <c r="A36161" s="6" t="inlineStr">
        <is>
          <t>503477</t>
        </is>
      </c>
      <c r="B36161" t="inlineStr">
        <is>
          <t>HERNÁNDEZ ALVAREZ VIRGINIA</t>
        </is>
      </c>
    </row>
    <row r="36162">
      <c r="A36162" s="6" t="inlineStr">
        <is>
          <t>503478</t>
        </is>
      </c>
      <c r="B36162" t="inlineStr">
        <is>
          <t>HERNÁNDEZ AMADOR CLAUDIA LORENA</t>
        </is>
      </c>
    </row>
    <row r="36163">
      <c r="A36163" s="6" t="inlineStr">
        <is>
          <t>503479</t>
        </is>
      </c>
      <c r="B36163" t="inlineStr">
        <is>
          <t>HERNÁNDEZ ARRIAGA ANTONIO</t>
        </is>
      </c>
    </row>
    <row r="36164">
      <c r="A36164" s="6" t="inlineStr">
        <is>
          <t>503480</t>
        </is>
      </c>
      <c r="B36164" t="inlineStr">
        <is>
          <t>HERNÁNDEZ ARRIAGA GABRIEL</t>
        </is>
      </c>
    </row>
    <row r="36165">
      <c r="A36165" s="6" t="inlineStr">
        <is>
          <t>503481</t>
        </is>
      </c>
      <c r="B36165" t="inlineStr">
        <is>
          <t>HERNÁNDEZ ARTHUR RAUL EDUARDO</t>
        </is>
      </c>
    </row>
    <row r="36166">
      <c r="A36166" s="6" t="inlineStr">
        <is>
          <t>503482</t>
        </is>
      </c>
      <c r="B36166" t="inlineStr">
        <is>
          <t>HERNÁNDEZ AUDELO LEOBARDO</t>
        </is>
      </c>
    </row>
    <row r="36167">
      <c r="A36167" s="6" t="inlineStr">
        <is>
          <t>503483</t>
        </is>
      </c>
      <c r="B36167" t="inlineStr">
        <is>
          <t>HERNÁNDEZ AUDELO REGULO</t>
        </is>
      </c>
    </row>
    <row r="36168">
      <c r="A36168" s="6" t="inlineStr">
        <is>
          <t>503484</t>
        </is>
      </c>
      <c r="B36168" t="inlineStr">
        <is>
          <t>HERNÁNDEZ AVALOS BLANCA ESTELA</t>
        </is>
      </c>
    </row>
    <row r="36169">
      <c r="A36169" s="6" t="inlineStr">
        <is>
          <t>503485</t>
        </is>
      </c>
      <c r="B36169" t="inlineStr">
        <is>
          <t>HERNÁNDEZ CAMPOS ALFONSO</t>
        </is>
      </c>
    </row>
    <row r="36170">
      <c r="A36170" s="6" t="inlineStr">
        <is>
          <t>503486</t>
        </is>
      </c>
      <c r="B36170" t="inlineStr">
        <is>
          <t>HERNÁNDEZ CONTRERAS DAVID</t>
        </is>
      </c>
    </row>
    <row r="36171">
      <c r="A36171" s="6" t="inlineStr">
        <is>
          <t>503487</t>
        </is>
      </c>
      <c r="B36171" t="inlineStr">
        <is>
          <t>HERNÁNDEZ CORTES MA SOLEDAD DEL SAGRADO CORAZON</t>
        </is>
      </c>
    </row>
    <row r="36172">
      <c r="A36172" s="6" t="inlineStr">
        <is>
          <t>503488</t>
        </is>
      </c>
      <c r="B36172" t="inlineStr">
        <is>
          <t>HERNÁNDEZ COVAR CARMELA PIEDAD</t>
        </is>
      </c>
    </row>
    <row r="36173">
      <c r="A36173" s="6" t="inlineStr">
        <is>
          <t>503489</t>
        </is>
      </c>
      <c r="B36173" t="inlineStr">
        <is>
          <t>HERNÁNDEZ CRISANTES ANDREA</t>
        </is>
      </c>
    </row>
    <row r="36174">
      <c r="A36174" s="6" t="inlineStr">
        <is>
          <t>503490</t>
        </is>
      </c>
      <c r="B36174" t="inlineStr">
        <is>
          <t>HERNÁNDEZ CRUZ PABLO JAVIER</t>
        </is>
      </c>
    </row>
    <row r="36175">
      <c r="A36175" s="6" t="inlineStr">
        <is>
          <t>503491</t>
        </is>
      </c>
      <c r="B36175" t="inlineStr">
        <is>
          <t>HERNÁNDEZ CRUZ RAFAEL</t>
        </is>
      </c>
    </row>
    <row r="36176">
      <c r="A36176" s="6" t="inlineStr">
        <is>
          <t>503492</t>
        </is>
      </c>
      <c r="B36176" t="inlineStr">
        <is>
          <t>HERNÁNDEZ CURIEL SALVADOR</t>
        </is>
      </c>
    </row>
    <row r="36177">
      <c r="A36177" s="6" t="inlineStr">
        <is>
          <t>503493</t>
        </is>
      </c>
      <c r="B36177" t="inlineStr">
        <is>
          <t>HERNÁNDEZ DÁVILA HUMBERTO JOB</t>
        </is>
      </c>
    </row>
    <row r="36178">
      <c r="A36178" s="6" t="inlineStr">
        <is>
          <t>503494</t>
        </is>
      </c>
      <c r="B36178" t="inlineStr">
        <is>
          <t>HERNÁNDEZ DE LA O MARTHA BEATRIZ</t>
        </is>
      </c>
    </row>
    <row r="36179">
      <c r="A36179" s="6" t="inlineStr">
        <is>
          <t>503495</t>
        </is>
      </c>
      <c r="B36179" t="inlineStr">
        <is>
          <t>HERNÁNDEZ DE ZARATE CONCEPCION</t>
        </is>
      </c>
    </row>
    <row r="36180">
      <c r="A36180" s="6" t="inlineStr">
        <is>
          <t>503496</t>
        </is>
      </c>
      <c r="B36180" t="inlineStr">
        <is>
          <t>HERNÁNDEZ ELISA GRACIA</t>
        </is>
      </c>
    </row>
    <row r="36181">
      <c r="A36181" s="6" t="inlineStr">
        <is>
          <t>503497</t>
        </is>
      </c>
      <c r="B36181" t="inlineStr">
        <is>
          <t>HERNÁNDEZ ESPARZA MARÍA SUSANA</t>
        </is>
      </c>
    </row>
    <row r="36182">
      <c r="A36182" s="6" t="inlineStr">
        <is>
          <t>503498</t>
        </is>
      </c>
      <c r="B36182" t="inlineStr">
        <is>
          <t>HERNÁNDEZ ESPIN REYES FEDERICO</t>
        </is>
      </c>
    </row>
    <row r="36183">
      <c r="A36183" s="6" t="inlineStr">
        <is>
          <t>503499</t>
        </is>
      </c>
      <c r="B36183" t="inlineStr">
        <is>
          <t>HERNÁNDEZ ESPINOZA DELIA ROCIO</t>
        </is>
      </c>
    </row>
    <row r="36184">
      <c r="A36184" s="6" t="inlineStr">
        <is>
          <t>503500</t>
        </is>
      </c>
      <c r="B36184" t="inlineStr">
        <is>
          <t>HERNÁNDEZ FLORES JULIO ARTURO</t>
        </is>
      </c>
    </row>
    <row r="36185">
      <c r="A36185" s="6" t="inlineStr">
        <is>
          <t>503501</t>
        </is>
      </c>
      <c r="B36185" t="inlineStr">
        <is>
          <t>HERNÁNDEZ GALLEGO JOSE ANTONIO</t>
        </is>
      </c>
    </row>
    <row r="36186">
      <c r="A36186" s="6" t="inlineStr">
        <is>
          <t>503502</t>
        </is>
      </c>
      <c r="B36186" t="inlineStr">
        <is>
          <t>HERNÁNDEZ GARAVITO GONZALO</t>
        </is>
      </c>
    </row>
    <row r="36187">
      <c r="A36187" s="6" t="inlineStr">
        <is>
          <t>503503</t>
        </is>
      </c>
      <c r="B36187" t="inlineStr">
        <is>
          <t>HERNÁNDEZ GARCÍA DAVID</t>
        </is>
      </c>
    </row>
    <row r="36188">
      <c r="A36188" s="6" t="inlineStr">
        <is>
          <t>503504</t>
        </is>
      </c>
      <c r="B36188" t="inlineStr">
        <is>
          <t>HERNÁNDEZ GARCÍA HUGO</t>
        </is>
      </c>
    </row>
    <row r="36189">
      <c r="A36189" s="6" t="inlineStr">
        <is>
          <t>503505</t>
        </is>
      </c>
      <c r="B36189" t="inlineStr">
        <is>
          <t>HERNÁNDEZ GARCÍA LEON</t>
        </is>
      </c>
    </row>
    <row r="36190">
      <c r="A36190" s="6" t="inlineStr">
        <is>
          <t>503506</t>
        </is>
      </c>
      <c r="B36190" t="inlineStr">
        <is>
          <t>HERNÁNDEZ GARDUZA GABRIEL</t>
        </is>
      </c>
    </row>
    <row r="36191">
      <c r="A36191" s="6" t="inlineStr">
        <is>
          <t>503507</t>
        </is>
      </c>
      <c r="B36191" t="inlineStr">
        <is>
          <t>HERNÁNDEZ GODINEZ MARÍA ELISA</t>
        </is>
      </c>
    </row>
    <row r="36192">
      <c r="A36192" s="6" t="inlineStr">
        <is>
          <t>503508</t>
        </is>
      </c>
      <c r="B36192" t="inlineStr">
        <is>
          <t>HERNÁNDEZ GÓMEZ DELIA MONICA</t>
        </is>
      </c>
    </row>
    <row r="36193">
      <c r="A36193" s="6" t="inlineStr">
        <is>
          <t>503509</t>
        </is>
      </c>
      <c r="B36193" t="inlineStr">
        <is>
          <t>HERNÁNDEZ GÓMEZ DIANA CAROLINA</t>
        </is>
      </c>
    </row>
    <row r="36194">
      <c r="A36194" s="6" t="inlineStr">
        <is>
          <t>503510</t>
        </is>
      </c>
      <c r="B36194" t="inlineStr">
        <is>
          <t>HERNÁNDEZ GÓMEZ TULIO</t>
        </is>
      </c>
    </row>
    <row r="36195">
      <c r="A36195" s="6" t="inlineStr">
        <is>
          <t>503511</t>
        </is>
      </c>
      <c r="B36195" t="inlineStr">
        <is>
          <t>HERNÁNDEZ GORIBAR BEATRIZ</t>
        </is>
      </c>
    </row>
    <row r="36196">
      <c r="A36196" s="6" t="inlineStr">
        <is>
          <t>503512</t>
        </is>
      </c>
      <c r="B36196" t="inlineStr">
        <is>
          <t>HERNÁNDEZ GUERRER PEDRO PASTOR</t>
        </is>
      </c>
    </row>
    <row r="36197">
      <c r="A36197" s="6" t="inlineStr">
        <is>
          <t>503513</t>
        </is>
      </c>
      <c r="B36197" t="inlineStr">
        <is>
          <t>HERNÁNDEZ GUERRERO PABLO</t>
        </is>
      </c>
    </row>
    <row r="36198">
      <c r="A36198" s="6" t="inlineStr">
        <is>
          <t>503514</t>
        </is>
      </c>
      <c r="B36198" t="inlineStr">
        <is>
          <t>HERNÁNDEZ GUTIÉRREZ JOSEFINA</t>
        </is>
      </c>
    </row>
    <row r="36199">
      <c r="A36199" s="6" t="inlineStr">
        <is>
          <t>503515</t>
        </is>
      </c>
      <c r="B36199" t="inlineStr">
        <is>
          <t>HERNÁNDEZ HERNÁNDEZ GRACIELA</t>
        </is>
      </c>
    </row>
    <row r="36200">
      <c r="A36200" s="6" t="inlineStr">
        <is>
          <t>503516</t>
        </is>
      </c>
      <c r="B36200" t="inlineStr">
        <is>
          <t>HERNÁNDEZ HERNÁNDEZ MARGARITO</t>
        </is>
      </c>
    </row>
    <row r="36201">
      <c r="A36201" s="6" t="inlineStr">
        <is>
          <t>503517</t>
        </is>
      </c>
      <c r="B36201" t="inlineStr">
        <is>
          <t>HERNÁNDEZ HERRE VIRGINIA MARÍA</t>
        </is>
      </c>
    </row>
    <row r="36202">
      <c r="A36202" s="6" t="inlineStr">
        <is>
          <t>503518</t>
        </is>
      </c>
      <c r="B36202" t="inlineStr">
        <is>
          <t>HERNÁNDEZ HERRERA JOSE BERNARDO</t>
        </is>
      </c>
    </row>
    <row r="36203">
      <c r="A36203" s="6" t="inlineStr">
        <is>
          <t>503519</t>
        </is>
      </c>
      <c r="B36203" t="inlineStr">
        <is>
          <t>HERNÁNDEZ HUERTA MOISES</t>
        </is>
      </c>
    </row>
    <row r="36204">
      <c r="A36204" s="6" t="inlineStr">
        <is>
          <t>503520</t>
        </is>
      </c>
      <c r="B36204" t="inlineStr">
        <is>
          <t>HERNÁNDEZ IBARRA MARÍA LUISA</t>
        </is>
      </c>
    </row>
    <row r="36205">
      <c r="A36205" s="6" t="inlineStr">
        <is>
          <t>503521</t>
        </is>
      </c>
      <c r="B36205" t="inlineStr">
        <is>
          <t>HERNÁNDEZ ISABEL FONT</t>
        </is>
      </c>
    </row>
    <row r="36206">
      <c r="A36206" s="6" t="inlineStr">
        <is>
          <t>503522</t>
        </is>
      </c>
      <c r="B36206" t="inlineStr">
        <is>
          <t>HERNÁNDEZ JASSO JOSE JESUS</t>
        </is>
      </c>
    </row>
    <row r="36207">
      <c r="A36207" s="6" t="inlineStr">
        <is>
          <t>503523</t>
        </is>
      </c>
      <c r="B36207" t="inlineStr">
        <is>
          <t>HERNÁNDEZ JAVIER SOTO</t>
        </is>
      </c>
    </row>
    <row r="36208">
      <c r="A36208" s="6" t="inlineStr">
        <is>
          <t>503524</t>
        </is>
      </c>
      <c r="B36208" t="inlineStr">
        <is>
          <t>HERNÁNDEZ JIMENEZ SALVADOR</t>
        </is>
      </c>
    </row>
    <row r="36209">
      <c r="A36209" s="6" t="inlineStr">
        <is>
          <t>503525</t>
        </is>
      </c>
      <c r="B36209" t="inlineStr">
        <is>
          <t>HERNÁNDEZ JUAN GUERRERO</t>
        </is>
      </c>
    </row>
    <row r="36210">
      <c r="A36210" s="6" t="inlineStr">
        <is>
          <t>503526</t>
        </is>
      </c>
      <c r="B36210" t="inlineStr">
        <is>
          <t>HERNÁNDEZ JULIAN JUAREZ</t>
        </is>
      </c>
    </row>
    <row r="36211">
      <c r="A36211" s="6" t="inlineStr">
        <is>
          <t>503527</t>
        </is>
      </c>
      <c r="B36211" t="inlineStr">
        <is>
          <t>HERNÁNDEZ LARRIBA ROCIO</t>
        </is>
      </c>
    </row>
    <row r="36212">
      <c r="A36212" s="6" t="inlineStr">
        <is>
          <t>503528</t>
        </is>
      </c>
      <c r="B36212" t="inlineStr">
        <is>
          <t>HERNÁNDEZ LAZARO EDITH</t>
        </is>
      </c>
    </row>
    <row r="36213">
      <c r="A36213" s="6" t="inlineStr">
        <is>
          <t>503529</t>
        </is>
      </c>
      <c r="B36213" t="inlineStr">
        <is>
          <t>HERNÁNDEZ LÓPEZ ABEL</t>
        </is>
      </c>
    </row>
    <row r="36214">
      <c r="A36214" s="6" t="inlineStr">
        <is>
          <t>503530</t>
        </is>
      </c>
      <c r="B36214" t="inlineStr">
        <is>
          <t>HERNÁNDEZ LÓPEZ HUMBERTO</t>
        </is>
      </c>
    </row>
    <row r="36215">
      <c r="A36215" s="6" t="inlineStr">
        <is>
          <t>503531</t>
        </is>
      </c>
      <c r="B36215" t="inlineStr">
        <is>
          <t>HERNÁNDEZ LÓPEZ OLIVIA</t>
        </is>
      </c>
    </row>
    <row r="36216">
      <c r="A36216" s="6" t="inlineStr">
        <is>
          <t>503532</t>
        </is>
      </c>
      <c r="B36216" t="inlineStr">
        <is>
          <t>HERNÁNDEZ LUNA ALEJANDRO</t>
        </is>
      </c>
    </row>
    <row r="36217">
      <c r="A36217" s="6" t="inlineStr">
        <is>
          <t>503533</t>
        </is>
      </c>
      <c r="B36217" t="inlineStr">
        <is>
          <t>HERNÁNDEZ MARTIN DEL CAMPO LUZ MARÍA</t>
        </is>
      </c>
    </row>
    <row r="36218">
      <c r="A36218" s="6" t="inlineStr">
        <is>
          <t>503534</t>
        </is>
      </c>
      <c r="B36218" t="inlineStr">
        <is>
          <t>HERNÁNDEZ MARTIN MARÍA DOLORES</t>
        </is>
      </c>
    </row>
    <row r="36219">
      <c r="A36219" s="6" t="inlineStr">
        <is>
          <t>503535</t>
        </is>
      </c>
      <c r="B36219" t="inlineStr">
        <is>
          <t>HERNÁNDEZ MARTÍNEZ CARLOS</t>
        </is>
      </c>
    </row>
    <row r="36220">
      <c r="A36220" s="6" t="inlineStr">
        <is>
          <t>503536</t>
        </is>
      </c>
      <c r="B36220" t="inlineStr">
        <is>
          <t>HERNÁNDEZ MARTÍNEZ JUAN BRAULI</t>
        </is>
      </c>
    </row>
    <row r="36221">
      <c r="A36221" s="6" t="inlineStr">
        <is>
          <t>503537</t>
        </is>
      </c>
      <c r="B36221" t="inlineStr">
        <is>
          <t>HERNÁNDEZ MATUS FERNANDO</t>
        </is>
      </c>
    </row>
    <row r="36222">
      <c r="A36222" s="6" t="inlineStr">
        <is>
          <t>503538</t>
        </is>
      </c>
      <c r="B36222" t="inlineStr">
        <is>
          <t>HERNÁNDEZ MAYA CATALINA</t>
        </is>
      </c>
    </row>
    <row r="36223">
      <c r="A36223" s="6" t="inlineStr">
        <is>
          <t>503539</t>
        </is>
      </c>
      <c r="B36223" t="inlineStr">
        <is>
          <t>HERNÁNDEZ MAYA GABRIELA</t>
        </is>
      </c>
    </row>
    <row r="36224">
      <c r="A36224" s="6" t="inlineStr">
        <is>
          <t>503540</t>
        </is>
      </c>
      <c r="B36224" t="inlineStr">
        <is>
          <t>HERNÁNDEZ MAYAGOITIA JESUS ARNOLDO</t>
        </is>
      </c>
    </row>
    <row r="36225">
      <c r="A36225" s="6" t="inlineStr">
        <is>
          <t>503541</t>
        </is>
      </c>
      <c r="B36225" t="inlineStr">
        <is>
          <t>HERNÁNDEZ MAYEN EDMUNDO</t>
        </is>
      </c>
    </row>
    <row r="36226">
      <c r="A36226" s="6" t="inlineStr">
        <is>
          <t>503542</t>
        </is>
      </c>
      <c r="B36226" t="inlineStr">
        <is>
          <t>HERNÁNDEZ MENDEZ GABRIELA ELISA</t>
        </is>
      </c>
    </row>
    <row r="36227">
      <c r="A36227" s="6" t="inlineStr">
        <is>
          <t>503543</t>
        </is>
      </c>
      <c r="B36227" t="inlineStr">
        <is>
          <t>HERNÁNDEZ MEZA MARÍA DE LOS ANGELES</t>
        </is>
      </c>
    </row>
    <row r="36228">
      <c r="A36228" s="6" t="inlineStr">
        <is>
          <t>503544</t>
        </is>
      </c>
      <c r="B36228" t="inlineStr">
        <is>
          <t>HERNÁNDEZ MEZQUITA GERMAN JULIO</t>
        </is>
      </c>
    </row>
    <row r="36229">
      <c r="A36229" s="6" t="inlineStr">
        <is>
          <t>503545</t>
        </is>
      </c>
      <c r="B36229" t="inlineStr">
        <is>
          <t>HERNÁNDEZ MONTERO EDUARDO</t>
        </is>
      </c>
    </row>
    <row r="36230">
      <c r="A36230" s="6" t="inlineStr">
        <is>
          <t>503546</t>
        </is>
      </c>
      <c r="B36230" t="inlineStr">
        <is>
          <t>HERNÁNDEZ MORALES ALEJANDRA</t>
        </is>
      </c>
    </row>
    <row r="36231">
      <c r="A36231" s="6" t="inlineStr">
        <is>
          <t>503547</t>
        </is>
      </c>
      <c r="B36231" t="inlineStr">
        <is>
          <t>HERNÁNDEZ MU MARÍA DEL ROSARIO</t>
        </is>
      </c>
    </row>
    <row r="36232">
      <c r="A36232" s="6" t="inlineStr">
        <is>
          <t>503548</t>
        </is>
      </c>
      <c r="B36232" t="inlineStr">
        <is>
          <t>HERNÁNDEZ MUÐOZ GUILLERMO</t>
        </is>
      </c>
    </row>
    <row r="36233">
      <c r="A36233" s="6" t="inlineStr">
        <is>
          <t>503549</t>
        </is>
      </c>
      <c r="B36233" t="inlineStr">
        <is>
          <t>HERNÁNDEZ NAMBO GUILLERMINA</t>
        </is>
      </c>
    </row>
    <row r="36234">
      <c r="A36234" s="6" t="inlineStr">
        <is>
          <t>503550</t>
        </is>
      </c>
      <c r="B36234" t="inlineStr">
        <is>
          <t>HERNÁNDEZ PADILLA CLAUDIA ELENA</t>
        </is>
      </c>
    </row>
    <row r="36235">
      <c r="A36235" s="6" t="inlineStr">
        <is>
          <t>503551</t>
        </is>
      </c>
      <c r="B36235" t="inlineStr">
        <is>
          <t>HERNÁNDEZ PENILLA OSCAR</t>
        </is>
      </c>
    </row>
    <row r="36236">
      <c r="A36236" s="6" t="inlineStr">
        <is>
          <t>503552</t>
        </is>
      </c>
      <c r="B36236" t="inlineStr">
        <is>
          <t>HERNÁNDEZ PEÑA MARÍA DEL CARMEN</t>
        </is>
      </c>
    </row>
    <row r="36237">
      <c r="A36237" s="6" t="inlineStr">
        <is>
          <t>503553</t>
        </is>
      </c>
      <c r="B36237" t="inlineStr">
        <is>
          <t>HERNÁNDEZ PEÑA MARÍA DOLORES</t>
        </is>
      </c>
    </row>
    <row r="36238">
      <c r="A36238" s="6" t="inlineStr">
        <is>
          <t>503554</t>
        </is>
      </c>
      <c r="B36238" t="inlineStr">
        <is>
          <t>HERNÁNDEZ PEREZ HUMBERTO</t>
        </is>
      </c>
    </row>
    <row r="36239">
      <c r="A36239" s="6" t="inlineStr">
        <is>
          <t>503555</t>
        </is>
      </c>
      <c r="B36239" t="inlineStr">
        <is>
          <t>HERNÁNDEZ PEREZ MARIO INOCENCIO</t>
        </is>
      </c>
    </row>
    <row r="36240">
      <c r="A36240" s="6" t="inlineStr">
        <is>
          <t>503556</t>
        </is>
      </c>
      <c r="B36240" t="inlineStr">
        <is>
          <t>HERNÁNDEZ PONCE JUAN HECTOR</t>
        </is>
      </c>
    </row>
    <row r="36241">
      <c r="A36241" s="6" t="inlineStr">
        <is>
          <t>503557</t>
        </is>
      </c>
      <c r="B36241" t="inlineStr">
        <is>
          <t>HERNÁNDEZ QUINTERO MARÍA IRMA</t>
        </is>
      </c>
    </row>
    <row r="36242">
      <c r="A36242" s="6" t="inlineStr">
        <is>
          <t>503558</t>
        </is>
      </c>
      <c r="B36242" t="inlineStr">
        <is>
          <t>HERNÁNDEZ QUIROZ ARLYN YOZUNE</t>
        </is>
      </c>
    </row>
    <row r="36243">
      <c r="A36243" s="6" t="inlineStr">
        <is>
          <t>503559</t>
        </is>
      </c>
      <c r="B36243" t="inlineStr">
        <is>
          <t>HERNÁNDEZ RAMÍREZ CONCEPCION</t>
        </is>
      </c>
    </row>
    <row r="36244">
      <c r="A36244" s="6" t="inlineStr">
        <is>
          <t>503560</t>
        </is>
      </c>
      <c r="B36244" t="inlineStr">
        <is>
          <t>HERNÁNDEZ RAMÍREZ ELSA</t>
        </is>
      </c>
    </row>
    <row r="36245">
      <c r="A36245" s="6" t="inlineStr">
        <is>
          <t>503561</t>
        </is>
      </c>
      <c r="B36245" t="inlineStr">
        <is>
          <t>HERNÁNDEZ RE JOSE HUGO FROILAN</t>
        </is>
      </c>
    </row>
    <row r="36246">
      <c r="A36246" s="6" t="inlineStr">
        <is>
          <t>503562</t>
        </is>
      </c>
      <c r="B36246" t="inlineStr">
        <is>
          <t>HERNÁNDEZ RIOS HILARIO ROMAN</t>
        </is>
      </c>
    </row>
    <row r="36247">
      <c r="A36247" s="6" t="inlineStr">
        <is>
          <t>503563</t>
        </is>
      </c>
      <c r="B36247" t="inlineStr">
        <is>
          <t>HERNÁNDEZ RODRÍGUEZ JORGE LUIS</t>
        </is>
      </c>
    </row>
    <row r="36248">
      <c r="A36248" s="6" t="inlineStr">
        <is>
          <t>503564</t>
        </is>
      </c>
      <c r="B36248" t="inlineStr">
        <is>
          <t>HERNÁNDEZ ROSILES ROSALINDA</t>
        </is>
      </c>
    </row>
    <row r="36249">
      <c r="A36249" s="6" t="inlineStr">
        <is>
          <t>503565</t>
        </is>
      </c>
      <c r="B36249" t="inlineStr">
        <is>
          <t>HERNÁNDEZ RUIZ GABRIEL</t>
        </is>
      </c>
    </row>
    <row r="36250">
      <c r="A36250" s="6" t="inlineStr">
        <is>
          <t>503566</t>
        </is>
      </c>
      <c r="B36250" t="inlineStr">
        <is>
          <t>HERNÁNDEZ SALAZAR JOSE RAFAEL</t>
        </is>
      </c>
    </row>
    <row r="36251">
      <c r="A36251" s="6" t="inlineStr">
        <is>
          <t>503567</t>
        </is>
      </c>
      <c r="B36251" t="inlineStr">
        <is>
          <t>HERNÁNDEZ SANCH GONZALO ISRAEL</t>
        </is>
      </c>
    </row>
    <row r="36252">
      <c r="A36252" s="6" t="inlineStr">
        <is>
          <t>503568</t>
        </is>
      </c>
      <c r="B36252" t="inlineStr">
        <is>
          <t>HERNÁNDEZ SUÁREZ DAVID</t>
        </is>
      </c>
    </row>
    <row r="36253">
      <c r="A36253" s="6" t="inlineStr">
        <is>
          <t>503569</t>
        </is>
      </c>
      <c r="B36253" t="inlineStr">
        <is>
          <t>HERNÁNDEZ SUÁREZ NORMA</t>
        </is>
      </c>
    </row>
    <row r="36254">
      <c r="A36254" s="6" t="inlineStr">
        <is>
          <t>503570</t>
        </is>
      </c>
      <c r="B36254" t="inlineStr">
        <is>
          <t>HERNÁNDEZ TORRES CELIA</t>
        </is>
      </c>
    </row>
    <row r="36255">
      <c r="A36255" s="6" t="inlineStr">
        <is>
          <t>503571</t>
        </is>
      </c>
      <c r="B36255" t="inlineStr">
        <is>
          <t>HERNÁNDEZ TORRES MAGDALENA</t>
        </is>
      </c>
    </row>
    <row r="36256">
      <c r="A36256" s="6" t="inlineStr">
        <is>
          <t>503572</t>
        </is>
      </c>
      <c r="B36256" t="inlineStr">
        <is>
          <t>HERNÁNDEZ VARGAS JESUS</t>
        </is>
      </c>
    </row>
    <row r="36257">
      <c r="A36257" s="6" t="inlineStr">
        <is>
          <t>503573</t>
        </is>
      </c>
      <c r="B36257" t="inlineStr">
        <is>
          <t>HERNÁNDEZ VAZQUEZ CARMEN LUPE</t>
        </is>
      </c>
    </row>
    <row r="36258">
      <c r="A36258" s="6" t="inlineStr">
        <is>
          <t>503574</t>
        </is>
      </c>
      <c r="B36258" t="inlineStr">
        <is>
          <t>HERNÁNDEZ VAZQUEZ RICARDO</t>
        </is>
      </c>
    </row>
    <row r="36259">
      <c r="A36259" s="6" t="inlineStr">
        <is>
          <t>503575</t>
        </is>
      </c>
      <c r="B36259" t="inlineStr">
        <is>
          <t>HERNÁNDEZ VIDRIO GUMERSINDO</t>
        </is>
      </c>
    </row>
    <row r="36260">
      <c r="A36260" s="6" t="inlineStr">
        <is>
          <t>503576</t>
        </is>
      </c>
      <c r="B36260" t="inlineStr">
        <is>
          <t>HERNÁNDEZ VILLALOBOS MARÍA ANGELES</t>
        </is>
      </c>
    </row>
    <row r="36261">
      <c r="A36261" s="6" t="inlineStr">
        <is>
          <t>503577</t>
        </is>
      </c>
      <c r="B36261" t="inlineStr">
        <is>
          <t>HERNÁNDEZ Y TREVIÑO ALEJANDRO ALVARO</t>
        </is>
      </c>
    </row>
    <row r="36262">
      <c r="A36262" s="6" t="inlineStr">
        <is>
          <t>503578</t>
        </is>
      </c>
      <c r="B36262" t="inlineStr">
        <is>
          <t>HERNÁNDEZ YAIR GUSTAVO</t>
        </is>
      </c>
    </row>
    <row r="36263">
      <c r="A36263" s="6" t="inlineStr">
        <is>
          <t>503579</t>
        </is>
      </c>
      <c r="B36263" t="inlineStr">
        <is>
          <t>HERNÁNDEZ YÁÑEZ LUIS ENRIQUE</t>
        </is>
      </c>
    </row>
    <row r="36264">
      <c r="A36264" s="6" t="inlineStr">
        <is>
          <t>503580</t>
        </is>
      </c>
      <c r="B36264" t="inlineStr">
        <is>
          <t>HERNÁNDEZ ZAVALA CARLOS ALFONSO</t>
        </is>
      </c>
    </row>
    <row r="36265">
      <c r="A36265" s="6" t="inlineStr">
        <is>
          <t>503581</t>
        </is>
      </c>
      <c r="B36265" t="inlineStr">
        <is>
          <t>HERNÁNDEZ ZEPEDA NORMA ISELA</t>
        </is>
      </c>
    </row>
    <row r="36266">
      <c r="A36266" s="6" t="inlineStr">
        <is>
          <t>503582</t>
        </is>
      </c>
      <c r="B36266" t="inlineStr">
        <is>
          <t>HERNÁNDEZ ZURITA RODOLFO</t>
        </is>
      </c>
    </row>
    <row r="36267">
      <c r="A36267" s="6" t="inlineStr">
        <is>
          <t>503583</t>
        </is>
      </c>
      <c r="B36267" t="inlineStr">
        <is>
          <t>HERRASTI COQUI ADRIANA</t>
        </is>
      </c>
    </row>
    <row r="36268">
      <c r="A36268" s="6" t="inlineStr">
        <is>
          <t>503584</t>
        </is>
      </c>
      <c r="B36268" t="inlineStr">
        <is>
          <t>HERRERA ABASCAL JOAQUIN GUSTAVO</t>
        </is>
      </c>
    </row>
    <row r="36269">
      <c r="A36269" s="6" t="inlineStr">
        <is>
          <t>503585</t>
        </is>
      </c>
      <c r="B36269" t="inlineStr">
        <is>
          <t>HERRERA ALMANZA MA NATIVIDAD</t>
        </is>
      </c>
    </row>
    <row r="36270">
      <c r="A36270" s="6" t="inlineStr">
        <is>
          <t>503586</t>
        </is>
      </c>
      <c r="B36270" t="inlineStr">
        <is>
          <t>HERRERA AMAYA OCTAVIO</t>
        </is>
      </c>
    </row>
    <row r="36271">
      <c r="A36271" s="6" t="inlineStr">
        <is>
          <t>503587</t>
        </is>
      </c>
      <c r="B36271" t="inlineStr">
        <is>
          <t>HERRERA BUTTERFIELD SERGIO ERN</t>
        </is>
      </c>
    </row>
    <row r="36272">
      <c r="A36272" s="6" t="inlineStr">
        <is>
          <t>503588</t>
        </is>
      </c>
      <c r="B36272" t="inlineStr">
        <is>
          <t>HERRERA CARLOS</t>
        </is>
      </c>
    </row>
    <row r="36273">
      <c r="A36273" s="6" t="inlineStr">
        <is>
          <t>503589</t>
        </is>
      </c>
      <c r="B36273" t="inlineStr">
        <is>
          <t>HERRERA COREA ISIDORO</t>
        </is>
      </c>
    </row>
    <row r="36274">
      <c r="A36274" s="6" t="inlineStr">
        <is>
          <t>503590</t>
        </is>
      </c>
      <c r="B36274" t="inlineStr">
        <is>
          <t>HERRERA DELGADO COLUMBA</t>
        </is>
      </c>
    </row>
    <row r="36275">
      <c r="A36275" s="6" t="inlineStr">
        <is>
          <t>503591</t>
        </is>
      </c>
      <c r="B36275" t="inlineStr">
        <is>
          <t>HERRERA ERNESTO</t>
        </is>
      </c>
    </row>
    <row r="36276">
      <c r="A36276" s="6" t="inlineStr">
        <is>
          <t>503592</t>
        </is>
      </c>
      <c r="B36276" t="inlineStr">
        <is>
          <t>HERRERA ESCOBEDO NOE</t>
        </is>
      </c>
    </row>
    <row r="36277">
      <c r="A36277" s="6" t="inlineStr">
        <is>
          <t>503593</t>
        </is>
      </c>
      <c r="B36277" t="inlineStr">
        <is>
          <t>HERRERA ESTRELLA LUIS RAFAEL</t>
        </is>
      </c>
    </row>
    <row r="36278">
      <c r="A36278" s="6" t="inlineStr">
        <is>
          <t>503594</t>
        </is>
      </c>
      <c r="B36278" t="inlineStr">
        <is>
          <t>HERRERA GONZÁLEZ JUAN DE DIOS</t>
        </is>
      </c>
    </row>
    <row r="36279">
      <c r="A36279" s="6" t="inlineStr">
        <is>
          <t>503595</t>
        </is>
      </c>
      <c r="B36279" t="inlineStr">
        <is>
          <t>HERRERA GONZÁLEZ RAQUEL</t>
        </is>
      </c>
    </row>
    <row r="36280">
      <c r="A36280" s="6" t="inlineStr">
        <is>
          <t>503596</t>
        </is>
      </c>
      <c r="B36280" t="inlineStr">
        <is>
          <t>HERRERA GUERR FRANCISCO JAVIER</t>
        </is>
      </c>
    </row>
    <row r="36281">
      <c r="A36281" s="6" t="inlineStr">
        <is>
          <t>503597</t>
        </is>
      </c>
      <c r="B36281" t="inlineStr">
        <is>
          <t>HERRERA LASSO JIMENEZ LAURA</t>
        </is>
      </c>
    </row>
    <row r="36282">
      <c r="A36282" s="6" t="inlineStr">
        <is>
          <t>503598</t>
        </is>
      </c>
      <c r="B36282" t="inlineStr">
        <is>
          <t>HERRERA LÓPEZ IMELDA</t>
        </is>
      </c>
    </row>
    <row r="36283">
      <c r="A36283" s="6" t="inlineStr">
        <is>
          <t>503599</t>
        </is>
      </c>
      <c r="B36283" t="inlineStr">
        <is>
          <t>HERRERA LUCAS MARÍA TERESA</t>
        </is>
      </c>
    </row>
    <row r="36284">
      <c r="A36284" s="6" t="inlineStr">
        <is>
          <t>503600</t>
        </is>
      </c>
      <c r="B36284" t="inlineStr">
        <is>
          <t>HERRERA MEDINA MIGUEL ANGEL</t>
        </is>
      </c>
    </row>
    <row r="36285">
      <c r="A36285" s="6" t="inlineStr">
        <is>
          <t>503601</t>
        </is>
      </c>
      <c r="B36285" t="inlineStr">
        <is>
          <t>HERRERA MENDOZA ROBERTO</t>
        </is>
      </c>
    </row>
    <row r="36286">
      <c r="A36286" s="6" t="inlineStr">
        <is>
          <t>503602</t>
        </is>
      </c>
      <c r="B36286" t="inlineStr">
        <is>
          <t>HERRERA OCTAVIO OLMEDO</t>
        </is>
      </c>
    </row>
    <row r="36287">
      <c r="A36287" s="6" t="inlineStr">
        <is>
          <t>503603</t>
        </is>
      </c>
      <c r="B36287" t="inlineStr">
        <is>
          <t>HERRERA OSORIO JUAN ANTONIO</t>
        </is>
      </c>
    </row>
    <row r="36288">
      <c r="A36288" s="6" t="inlineStr">
        <is>
          <t>503604</t>
        </is>
      </c>
      <c r="B36288" t="inlineStr">
        <is>
          <t>HERRERA RAMÍREZ ANA MARÍA</t>
        </is>
      </c>
    </row>
    <row r="36289">
      <c r="A36289" s="6" t="inlineStr">
        <is>
          <t>503605</t>
        </is>
      </c>
      <c r="B36289" t="inlineStr">
        <is>
          <t>HERRERA RODRÍGUEZ CESAR</t>
        </is>
      </c>
    </row>
    <row r="36290">
      <c r="A36290" s="6" t="inlineStr">
        <is>
          <t>503606</t>
        </is>
      </c>
      <c r="B36290" t="inlineStr">
        <is>
          <t>HERRERA SAAVEDRA MARÍA AZUCENA</t>
        </is>
      </c>
    </row>
    <row r="36291">
      <c r="A36291" s="6" t="inlineStr">
        <is>
          <t>503607</t>
        </is>
      </c>
      <c r="B36291" t="inlineStr">
        <is>
          <t>HERRERA SANCHEZ NORMA</t>
        </is>
      </c>
    </row>
    <row r="36292">
      <c r="A36292" s="6" t="inlineStr">
        <is>
          <t>503608</t>
        </is>
      </c>
      <c r="B36292" t="inlineStr">
        <is>
          <t>HERRERA VALLS RENAN ARIEL</t>
        </is>
      </c>
    </row>
    <row r="36293">
      <c r="A36293" s="6" t="inlineStr">
        <is>
          <t>503609</t>
        </is>
      </c>
      <c r="B36293" t="inlineStr">
        <is>
          <t>HERRERA VELA LIZA ANGELICA</t>
        </is>
      </c>
    </row>
    <row r="36294">
      <c r="A36294" s="6" t="inlineStr">
        <is>
          <t>503610</t>
        </is>
      </c>
      <c r="B36294" t="inlineStr">
        <is>
          <t>HERRERA Y QUINTERO HILDA</t>
        </is>
      </c>
    </row>
    <row r="36295">
      <c r="A36295" s="6" t="inlineStr">
        <is>
          <t>503611</t>
        </is>
      </c>
      <c r="B36295" t="inlineStr">
        <is>
          <t>HERRERÍAS MONTOYA BETTY ANN</t>
        </is>
      </c>
    </row>
    <row r="36296">
      <c r="A36296" s="6" t="inlineStr">
        <is>
          <t>503612</t>
        </is>
      </c>
      <c r="B36296" t="inlineStr">
        <is>
          <t>HEVIA LARA PASCUALA ALICIA</t>
        </is>
      </c>
    </row>
    <row r="36297">
      <c r="A36297" s="6" t="inlineStr">
        <is>
          <t>503613</t>
        </is>
      </c>
      <c r="B36297" t="inlineStr">
        <is>
          <t>HIDALGO ALCALA VANESSA</t>
        </is>
      </c>
    </row>
    <row r="36298">
      <c r="A36298" s="6" t="inlineStr">
        <is>
          <t>503614</t>
        </is>
      </c>
      <c r="B36298" t="inlineStr">
        <is>
          <t>HIDALGO ALVARADO MONICA</t>
        </is>
      </c>
    </row>
    <row r="36299">
      <c r="A36299" s="6" t="inlineStr">
        <is>
          <t>503615</t>
        </is>
      </c>
      <c r="B36299" t="inlineStr">
        <is>
          <t>HIDALGO ROLDAN EUGENIA</t>
        </is>
      </c>
    </row>
    <row r="36300">
      <c r="A36300" s="6" t="inlineStr">
        <is>
          <t>503616</t>
        </is>
      </c>
      <c r="B36300" t="inlineStr">
        <is>
          <t>HIDALGO SOTO  R GERARDO</t>
        </is>
      </c>
    </row>
    <row r="36301">
      <c r="A36301" s="6" t="inlineStr">
        <is>
          <t>503617</t>
        </is>
      </c>
      <c r="B36301" t="inlineStr">
        <is>
          <t>HIDALGO VAZQUEZ JOSE MARTIN</t>
        </is>
      </c>
    </row>
    <row r="36302">
      <c r="A36302" s="6" t="inlineStr">
        <is>
          <t>503618</t>
        </is>
      </c>
      <c r="B36302" t="inlineStr">
        <is>
          <t>HIGUERA ARIAS JUAN DE LA CRUZ</t>
        </is>
      </c>
    </row>
    <row r="36303">
      <c r="A36303" s="6" t="inlineStr">
        <is>
          <t>503619</t>
        </is>
      </c>
      <c r="B36303" t="inlineStr">
        <is>
          <t>HIGUERA ROMERO JOSE GUADALUPE</t>
        </is>
      </c>
    </row>
    <row r="36304">
      <c r="A36304" s="6" t="inlineStr">
        <is>
          <t>503620</t>
        </is>
      </c>
      <c r="B36304" t="inlineStr">
        <is>
          <t>HIJAR SOLTERO JOSE TRINIDAD</t>
        </is>
      </c>
    </row>
    <row r="36305">
      <c r="A36305" s="6" t="inlineStr">
        <is>
          <t>503621</t>
        </is>
      </c>
      <c r="B36305" t="inlineStr">
        <is>
          <t>HILDA PATRICIA CERVANTES NIETO</t>
        </is>
      </c>
    </row>
    <row r="36306">
      <c r="A36306" s="6" t="inlineStr">
        <is>
          <t>503622</t>
        </is>
      </c>
      <c r="B36306" t="inlineStr">
        <is>
          <t>HINOJOSA AGUERR ENRIQUE MANUEL</t>
        </is>
      </c>
    </row>
    <row r="36307">
      <c r="A36307" s="6" t="inlineStr">
        <is>
          <t>503623</t>
        </is>
      </c>
      <c r="B36307" t="inlineStr">
        <is>
          <t>HINOJOSA ALATORRE RODOLFO</t>
        </is>
      </c>
    </row>
    <row r="36308">
      <c r="A36308" s="6" t="inlineStr">
        <is>
          <t>503624</t>
        </is>
      </c>
      <c r="B36308" t="inlineStr">
        <is>
          <t>HINOJOSA COLIN EUSTORGIA</t>
        </is>
      </c>
    </row>
    <row r="36309">
      <c r="A36309" s="6" t="inlineStr">
        <is>
          <t>503625</t>
        </is>
      </c>
      <c r="B36309" t="inlineStr">
        <is>
          <t>HINOJOSA ELIZONDO JOSE RAFAEL</t>
        </is>
      </c>
    </row>
    <row r="36310">
      <c r="A36310" s="6" t="inlineStr">
        <is>
          <t>503626</t>
        </is>
      </c>
      <c r="B36310" t="inlineStr">
        <is>
          <t>HINOJOSA GUTIÉRREZ ALEJANDRA</t>
        </is>
      </c>
    </row>
    <row r="36311">
      <c r="A36311" s="6" t="inlineStr">
        <is>
          <t>503627</t>
        </is>
      </c>
      <c r="B36311" t="inlineStr">
        <is>
          <t>HIPOLITO SALINAS JOSE ANTONIO</t>
        </is>
      </c>
    </row>
    <row r="36312">
      <c r="A36312" s="6" t="inlineStr">
        <is>
          <t>503628</t>
        </is>
      </c>
      <c r="B36312" t="inlineStr">
        <is>
          <t>HIPON FIGUEROA JOSE LUIS</t>
        </is>
      </c>
    </row>
    <row r="36313">
      <c r="A36313" s="6" t="inlineStr">
        <is>
          <t>503629</t>
        </is>
      </c>
      <c r="B36313" t="inlineStr">
        <is>
          <t>HIRALES VARGAS JORGE ALBERTO</t>
        </is>
      </c>
    </row>
    <row r="36314">
      <c r="A36314" s="6" t="inlineStr">
        <is>
          <t>503630</t>
        </is>
      </c>
      <c r="B36314" t="inlineStr">
        <is>
          <t>HIRAM JOSE RODRÍGUEZ MEDINA</t>
        </is>
      </c>
    </row>
    <row r="36315">
      <c r="A36315" s="6" t="inlineStr">
        <is>
          <t>503631</t>
        </is>
      </c>
      <c r="B36315" t="inlineStr">
        <is>
          <t>HIRIART URDANIVIA HUGO</t>
        </is>
      </c>
    </row>
    <row r="36316">
      <c r="A36316" s="6" t="inlineStr">
        <is>
          <t>503632</t>
        </is>
      </c>
      <c r="B36316" t="inlineStr">
        <is>
          <t>HIRSCHFELD SAENZ JULIO EMILIO</t>
        </is>
      </c>
    </row>
    <row r="36317">
      <c r="A36317" s="6" t="inlineStr">
        <is>
          <t>503633</t>
        </is>
      </c>
      <c r="B36317" t="inlineStr">
        <is>
          <t>HIRSCHHORN ROTH JACOBO JUSTINO</t>
        </is>
      </c>
    </row>
    <row r="36318">
      <c r="A36318" s="6" t="inlineStr">
        <is>
          <t>503634</t>
        </is>
      </c>
      <c r="B36318" t="inlineStr">
        <is>
          <t>HOFLIGER TOPETE RUBEM</t>
        </is>
      </c>
    </row>
    <row r="36319">
      <c r="A36319" s="6" t="inlineStr">
        <is>
          <t>503635</t>
        </is>
      </c>
      <c r="B36319" t="inlineStr">
        <is>
          <t>HOFMANN HOSNER EMIL</t>
        </is>
      </c>
    </row>
    <row r="36320">
      <c r="A36320" s="6" t="inlineStr">
        <is>
          <t>503636</t>
        </is>
      </c>
      <c r="B36320" t="inlineStr">
        <is>
          <t>HOGG SAIZ LORNA</t>
        </is>
      </c>
    </row>
    <row r="36321">
      <c r="A36321" s="6" t="inlineStr">
        <is>
          <t>503637</t>
        </is>
      </c>
      <c r="B36321" t="inlineStr">
        <is>
          <t>HOLGUIN RAMÍREZ FERNANDO GILDARDO</t>
        </is>
      </c>
    </row>
    <row r="36322">
      <c r="A36322" s="6" t="inlineStr">
        <is>
          <t>503638</t>
        </is>
      </c>
      <c r="B36322" t="inlineStr">
        <is>
          <t>HOLLYDAY HERNÁNDEZ SARAH</t>
        </is>
      </c>
    </row>
    <row r="36323">
      <c r="A36323" s="6" t="inlineStr">
        <is>
          <t>503639</t>
        </is>
      </c>
      <c r="B36323" t="inlineStr">
        <is>
          <t>HOMMA GONZÁLEZ YOSHIO</t>
        </is>
      </c>
    </row>
    <row r="36324">
      <c r="A36324" s="6" t="inlineStr">
        <is>
          <t>503640</t>
        </is>
      </c>
      <c r="B36324" t="inlineStr">
        <is>
          <t>HOMS QUIROGA JAIME</t>
        </is>
      </c>
    </row>
    <row r="36325">
      <c r="A36325" s="6" t="inlineStr">
        <is>
          <t>503641</t>
        </is>
      </c>
      <c r="B36325" t="inlineStr">
        <is>
          <t>HOON PARK YOUNG</t>
        </is>
      </c>
    </row>
    <row r="36326">
      <c r="A36326" s="6" t="inlineStr">
        <is>
          <t>503642</t>
        </is>
      </c>
      <c r="B36326" t="inlineStr">
        <is>
          <t>HOORDE BARRA JORGE EDUARDO VAN</t>
        </is>
      </c>
    </row>
    <row r="36327">
      <c r="A36327" s="6" t="inlineStr">
        <is>
          <t>503643</t>
        </is>
      </c>
      <c r="B36327" t="inlineStr">
        <is>
          <t>HOSOYA INOUYE JORGE</t>
        </is>
      </c>
    </row>
    <row r="36328">
      <c r="A36328" s="6" t="inlineStr">
        <is>
          <t>503644</t>
        </is>
      </c>
      <c r="B36328" t="inlineStr">
        <is>
          <t>HOTH ALATRISTE FEDERICO GUILLERMO</t>
        </is>
      </c>
    </row>
    <row r="36329">
      <c r="A36329" s="6" t="inlineStr">
        <is>
          <t>503645</t>
        </is>
      </c>
      <c r="B36329" t="inlineStr">
        <is>
          <t>HOYOS LÓPEZ BETANIA</t>
        </is>
      </c>
    </row>
    <row r="36330">
      <c r="A36330" s="6" t="inlineStr">
        <is>
          <t>503646</t>
        </is>
      </c>
      <c r="B36330" t="inlineStr">
        <is>
          <t>HUACUJA FLORES EDUARDO E</t>
        </is>
      </c>
    </row>
    <row r="36331">
      <c r="A36331" s="6" t="inlineStr">
        <is>
          <t>503647</t>
        </is>
      </c>
      <c r="B36331" t="inlineStr">
        <is>
          <t>HUANTE PEREZ MARÍA DEL PILAR</t>
        </is>
      </c>
    </row>
    <row r="36332">
      <c r="A36332" s="6" t="inlineStr">
        <is>
          <t>503648</t>
        </is>
      </c>
      <c r="B36332" t="inlineStr">
        <is>
          <t>HUBARD NU?EZ ARMANDO</t>
        </is>
      </c>
    </row>
    <row r="36333">
      <c r="A36333" s="6" t="inlineStr">
        <is>
          <t>503649</t>
        </is>
      </c>
      <c r="B36333" t="inlineStr">
        <is>
          <t>HUERIN ROMANO JACOBO EDUARDO</t>
        </is>
      </c>
    </row>
    <row r="36334">
      <c r="A36334" s="6" t="inlineStr">
        <is>
          <t>503650</t>
        </is>
      </c>
      <c r="B36334" t="inlineStr">
        <is>
          <t>HUERTA ACOSTA JESUS</t>
        </is>
      </c>
    </row>
    <row r="36335">
      <c r="A36335" s="6" t="inlineStr">
        <is>
          <t>503651</t>
        </is>
      </c>
      <c r="B36335" t="inlineStr">
        <is>
          <t>HUERTA BAEZ JOSE GUILLERMO</t>
        </is>
      </c>
    </row>
    <row r="36336">
      <c r="A36336" s="6" t="inlineStr">
        <is>
          <t>503652</t>
        </is>
      </c>
      <c r="B36336" t="inlineStr">
        <is>
          <t>HUERTA CABRERA ENRIQUE</t>
        </is>
      </c>
    </row>
    <row r="36337">
      <c r="A36337" s="6" t="inlineStr">
        <is>
          <t>503653</t>
        </is>
      </c>
      <c r="B36337" t="inlineStr">
        <is>
          <t>HUERTA DE LA CRUZ JAIME</t>
        </is>
      </c>
    </row>
    <row r="36338">
      <c r="A36338" s="6" t="inlineStr">
        <is>
          <t>503654</t>
        </is>
      </c>
      <c r="B36338" t="inlineStr">
        <is>
          <t>HUERTA GAR LETICIA GUILLERMINA</t>
        </is>
      </c>
    </row>
    <row r="36339">
      <c r="A36339" s="6" t="inlineStr">
        <is>
          <t>503655</t>
        </is>
      </c>
      <c r="B36339" t="inlineStr">
        <is>
          <t>HUERTA GUTIÉRREZ MARIO</t>
        </is>
      </c>
    </row>
    <row r="36340">
      <c r="A36340" s="6" t="inlineStr">
        <is>
          <t>503656</t>
        </is>
      </c>
      <c r="B36340" t="inlineStr">
        <is>
          <t>HUERTA MARTÍNEZ ROSA MARÍA</t>
        </is>
      </c>
    </row>
    <row r="36341">
      <c r="A36341" s="6" t="inlineStr">
        <is>
          <t>503657</t>
        </is>
      </c>
      <c r="B36341" t="inlineStr">
        <is>
          <t>HUERTA OCHOA CRISTINA</t>
        </is>
      </c>
    </row>
    <row r="36342">
      <c r="A36342" s="6" t="inlineStr">
        <is>
          <t>503658</t>
        </is>
      </c>
      <c r="B36342" t="inlineStr">
        <is>
          <t>HUERTA ORTEGA REYES</t>
        </is>
      </c>
    </row>
    <row r="36343">
      <c r="A36343" s="6" t="inlineStr">
        <is>
          <t>503659</t>
        </is>
      </c>
      <c r="B36343" t="inlineStr">
        <is>
          <t>HUERTA PANDO MIGUEL ANGEL</t>
        </is>
      </c>
    </row>
    <row r="36344">
      <c r="A36344" s="6" t="inlineStr">
        <is>
          <t>503660</t>
        </is>
      </c>
      <c r="B36344" t="inlineStr">
        <is>
          <t>HUERTA QUINTANA ALEJANDRA CITL</t>
        </is>
      </c>
    </row>
    <row r="36345">
      <c r="A36345" s="6" t="inlineStr">
        <is>
          <t>503661</t>
        </is>
      </c>
      <c r="B36345" t="inlineStr">
        <is>
          <t>HUERTA RODRÍGUEZ HECTOR</t>
        </is>
      </c>
    </row>
    <row r="36346">
      <c r="A36346" s="6" t="inlineStr">
        <is>
          <t>503662</t>
        </is>
      </c>
      <c r="B36346" t="inlineStr">
        <is>
          <t>HUERTA SCHETTINO RAUL</t>
        </is>
      </c>
    </row>
    <row r="36347">
      <c r="A36347" s="6" t="inlineStr">
        <is>
          <t>503663</t>
        </is>
      </c>
      <c r="B36347" t="inlineStr">
        <is>
          <t>HUERTA TREJO ERIK</t>
        </is>
      </c>
    </row>
    <row r="36348">
      <c r="A36348" s="6" t="inlineStr">
        <is>
          <t>503664</t>
        </is>
      </c>
      <c r="B36348" t="inlineStr">
        <is>
          <t>HUESCA PACHECO PRIMO FELIX</t>
        </is>
      </c>
    </row>
    <row r="36349">
      <c r="A36349" s="6" t="inlineStr">
        <is>
          <t>503665</t>
        </is>
      </c>
      <c r="B36349" t="inlineStr">
        <is>
          <t>HUGUES ULACIA JOSE LUIS JORGE</t>
        </is>
      </c>
    </row>
    <row r="36350">
      <c r="A36350" s="6" t="inlineStr">
        <is>
          <t>503666</t>
        </is>
      </c>
      <c r="B36350" t="inlineStr">
        <is>
          <t>HUIDOBRO HUID MARÍA DEL CARMEN</t>
        </is>
      </c>
    </row>
    <row r="36351">
      <c r="A36351" s="6" t="inlineStr">
        <is>
          <t>503667</t>
        </is>
      </c>
      <c r="B36351" t="inlineStr">
        <is>
          <t>HUIDOBRO HUIDOBRO OFELIA</t>
        </is>
      </c>
    </row>
    <row r="36352">
      <c r="A36352" s="6" t="inlineStr">
        <is>
          <t>503668</t>
        </is>
      </c>
      <c r="B36352" t="inlineStr">
        <is>
          <t>HUITRON OLIVAR MARÍA CRISTINA</t>
        </is>
      </c>
    </row>
    <row r="36353">
      <c r="A36353" s="6" t="inlineStr">
        <is>
          <t>503669</t>
        </is>
      </c>
      <c r="B36353" t="inlineStr">
        <is>
          <t>HUIZAR HUIZAR BERTHA</t>
        </is>
      </c>
    </row>
    <row r="36354">
      <c r="A36354" s="6" t="inlineStr">
        <is>
          <t>503670</t>
        </is>
      </c>
      <c r="B36354" t="inlineStr">
        <is>
          <t>HUIZAR ROBLES FRANCISCO JAVIER</t>
        </is>
      </c>
    </row>
    <row r="36355">
      <c r="A36355" s="6" t="inlineStr">
        <is>
          <t>503671</t>
        </is>
      </c>
      <c r="B36355" t="inlineStr">
        <is>
          <t>HUIZAR VILLEGAS FRANCISCO</t>
        </is>
      </c>
    </row>
    <row r="36356">
      <c r="A36356" s="6" t="inlineStr">
        <is>
          <t>503672</t>
        </is>
      </c>
      <c r="B36356" t="inlineStr">
        <is>
          <t>HUMARAN CASTELLAN LUIS ENRIQUE</t>
        </is>
      </c>
    </row>
    <row r="36357">
      <c r="A36357" s="6" t="inlineStr">
        <is>
          <t>503673</t>
        </is>
      </c>
      <c r="B36357" t="inlineStr">
        <is>
          <t>HUMBERTO NE MONTEMAYOR STROZZI</t>
        </is>
      </c>
    </row>
    <row r="36358">
      <c r="A36358" s="6" t="inlineStr">
        <is>
          <t>503674</t>
        </is>
      </c>
      <c r="B36358" t="inlineStr">
        <is>
          <t>HUMPHREY CABELLO GUILLERMO XAVIER</t>
        </is>
      </c>
    </row>
    <row r="36359">
      <c r="A36359" s="6" t="inlineStr">
        <is>
          <t>503675</t>
        </is>
      </c>
      <c r="B36359" t="inlineStr">
        <is>
          <t>HUMPHREY DUGAY ALBERTO GERARDO</t>
        </is>
      </c>
    </row>
    <row r="36360">
      <c r="A36360" s="6" t="inlineStr">
        <is>
          <t>503676</t>
        </is>
      </c>
      <c r="B36360" t="inlineStr">
        <is>
          <t>HURTADO MARIO PUEBLA</t>
        </is>
      </c>
    </row>
    <row r="36361">
      <c r="A36361" s="6" t="inlineStr">
        <is>
          <t>503677</t>
        </is>
      </c>
      <c r="B36361" t="inlineStr">
        <is>
          <t>HURTADO SANCHEZ GENARO</t>
        </is>
      </c>
    </row>
    <row r="36362">
      <c r="A36362" s="6" t="inlineStr">
        <is>
          <t>503678</t>
        </is>
      </c>
      <c r="B36362" t="inlineStr">
        <is>
          <t>HURTADO Y OLMEDO LUIS MANUEL</t>
        </is>
      </c>
    </row>
    <row r="36363">
      <c r="A36363" s="6" t="inlineStr">
        <is>
          <t>503679</t>
        </is>
      </c>
      <c r="B36363" t="inlineStr">
        <is>
          <t>IBAÑEZ ALCANTARA PATRICIA</t>
        </is>
      </c>
    </row>
    <row r="36364">
      <c r="A36364" s="6" t="inlineStr">
        <is>
          <t>503680</t>
        </is>
      </c>
      <c r="B36364" t="inlineStr">
        <is>
          <t>IBAÑEZ DE LA CALLE MARÍANA</t>
        </is>
      </c>
    </row>
    <row r="36365">
      <c r="A36365" s="6" t="inlineStr">
        <is>
          <t>503681</t>
        </is>
      </c>
      <c r="B36365" t="inlineStr">
        <is>
          <t>IBAÑEZ MIGUEL VERGARA</t>
        </is>
      </c>
    </row>
    <row r="36366">
      <c r="A36366" s="6" t="inlineStr">
        <is>
          <t>503682</t>
        </is>
      </c>
      <c r="B36366" t="inlineStr">
        <is>
          <t>IBAÑEZ NIEMBRO MARÍA VICTORIA</t>
        </is>
      </c>
    </row>
    <row r="36367">
      <c r="A36367" s="6" t="inlineStr">
        <is>
          <t>503683</t>
        </is>
      </c>
      <c r="B36367" t="inlineStr">
        <is>
          <t>IBARRA ASTORGA GASTON RAUL</t>
        </is>
      </c>
    </row>
    <row r="36368">
      <c r="A36368" s="6" t="inlineStr">
        <is>
          <t>503684</t>
        </is>
      </c>
      <c r="B36368" t="inlineStr">
        <is>
          <t>IBARRA AVITUA JUAN ANTONIO</t>
        </is>
      </c>
    </row>
    <row r="36369">
      <c r="A36369" s="6" t="inlineStr">
        <is>
          <t>503685</t>
        </is>
      </c>
      <c r="B36369" t="inlineStr">
        <is>
          <t>IBARRA CALAMACO GILBERTO</t>
        </is>
      </c>
    </row>
    <row r="36370">
      <c r="A36370" s="6" t="inlineStr">
        <is>
          <t>503686</t>
        </is>
      </c>
      <c r="B36370" t="inlineStr">
        <is>
          <t>IBARRA CAMACHO ALBERTO</t>
        </is>
      </c>
    </row>
    <row r="36371">
      <c r="A36371" s="6" t="inlineStr">
        <is>
          <t>503687</t>
        </is>
      </c>
      <c r="B36371" t="inlineStr">
        <is>
          <t>IBARRA CARRILLO ERNESTO</t>
        </is>
      </c>
    </row>
    <row r="36372">
      <c r="A36372" s="6" t="inlineStr">
        <is>
          <t>503688</t>
        </is>
      </c>
      <c r="B36372" t="inlineStr">
        <is>
          <t>IBARRA CASTELLAN HECTOR MANUEL</t>
        </is>
      </c>
    </row>
    <row r="36373">
      <c r="A36373" s="6" t="inlineStr">
        <is>
          <t>503689</t>
        </is>
      </c>
      <c r="B36373" t="inlineStr">
        <is>
          <t>IBARRA CASTELLANOS HECTOR MANUEL</t>
        </is>
      </c>
    </row>
    <row r="36374">
      <c r="A36374" s="6" t="inlineStr">
        <is>
          <t>503690</t>
        </is>
      </c>
      <c r="B36374" t="inlineStr">
        <is>
          <t>IBARRA HIGUERA ENRIQUE</t>
        </is>
      </c>
    </row>
    <row r="36375">
      <c r="A36375" s="6" t="inlineStr">
        <is>
          <t>503691</t>
        </is>
      </c>
      <c r="B36375" t="inlineStr">
        <is>
          <t>IBARRA JORGE LEYBON</t>
        </is>
      </c>
    </row>
    <row r="36376">
      <c r="A36376" s="6" t="inlineStr">
        <is>
          <t>503692</t>
        </is>
      </c>
      <c r="B36376" t="inlineStr">
        <is>
          <t>IBARRA LÓPEZ RODRIGO</t>
        </is>
      </c>
    </row>
    <row r="36377">
      <c r="A36377" s="6" t="inlineStr">
        <is>
          <t>503693</t>
        </is>
      </c>
      <c r="B36377" t="inlineStr">
        <is>
          <t>IBARRA MEDINA ANGELA GUADALUPE</t>
        </is>
      </c>
    </row>
    <row r="36378">
      <c r="A36378" s="6" t="inlineStr">
        <is>
          <t>503694</t>
        </is>
      </c>
      <c r="B36378" t="inlineStr">
        <is>
          <t>IBARRA PEREZ JESUS</t>
        </is>
      </c>
    </row>
    <row r="36379">
      <c r="A36379" s="6" t="inlineStr">
        <is>
          <t>503695</t>
        </is>
      </c>
      <c r="B36379" t="inlineStr">
        <is>
          <t>IBARRA RODRÍGUEZ MARÍA CLARIZA</t>
        </is>
      </c>
    </row>
    <row r="36380">
      <c r="A36380" s="6" t="inlineStr">
        <is>
          <t>503696</t>
        </is>
      </c>
      <c r="B36380" t="inlineStr">
        <is>
          <t>IBARRA SERNA JUAN MANUEL</t>
        </is>
      </c>
    </row>
    <row r="36381">
      <c r="A36381" s="6" t="inlineStr">
        <is>
          <t>503697</t>
        </is>
      </c>
      <c r="B36381" t="inlineStr">
        <is>
          <t>IBARRA VILLARR BLANCA PATRICIA</t>
        </is>
      </c>
    </row>
    <row r="36382">
      <c r="A36382" s="6" t="inlineStr">
        <is>
          <t>503698</t>
        </is>
      </c>
      <c r="B36382" t="inlineStr">
        <is>
          <t>IBARROLA BUEN ABAD ANA MARÍA</t>
        </is>
      </c>
    </row>
    <row r="36383">
      <c r="A36383" s="6" t="inlineStr">
        <is>
          <t>503699</t>
        </is>
      </c>
      <c r="B36383" t="inlineStr">
        <is>
          <t>IBARROLA BUEN ABAD EDUARDO</t>
        </is>
      </c>
    </row>
    <row r="36384">
      <c r="A36384" s="6" t="inlineStr">
        <is>
          <t>503700</t>
        </is>
      </c>
      <c r="B36384" t="inlineStr">
        <is>
          <t>IBNISRI PINIE STERENBERG</t>
        </is>
      </c>
    </row>
    <row r="36385">
      <c r="A36385" s="6" t="inlineStr">
        <is>
          <t>503701</t>
        </is>
      </c>
      <c r="B36385" t="inlineStr">
        <is>
          <t>IDIART LASTIRI JUSTINA</t>
        </is>
      </c>
    </row>
    <row r="36386">
      <c r="A36386" s="6" t="inlineStr">
        <is>
          <t>503702</t>
        </is>
      </c>
      <c r="B36386" t="inlineStr">
        <is>
          <t>IÐIGUEZ PARTIDA MARÍA TERESA</t>
        </is>
      </c>
    </row>
    <row r="36387">
      <c r="A36387" s="6" t="inlineStr">
        <is>
          <t>503703</t>
        </is>
      </c>
      <c r="B36387" t="inlineStr">
        <is>
          <t>IDUARTE CORTES DORIS ETHEL</t>
        </is>
      </c>
    </row>
    <row r="36388">
      <c r="A36388" s="6" t="inlineStr">
        <is>
          <t>503704</t>
        </is>
      </c>
      <c r="B36388" t="inlineStr">
        <is>
          <t>IERREZ SANSANO FRANCISCO TOMAS</t>
        </is>
      </c>
    </row>
    <row r="36389">
      <c r="A36389" s="6" t="inlineStr">
        <is>
          <t>503705</t>
        </is>
      </c>
      <c r="B36389" t="inlineStr">
        <is>
          <t>ILLOLDI GARCÍA CERDA RUBEN</t>
        </is>
      </c>
    </row>
    <row r="36390">
      <c r="A36390" s="6" t="inlineStr">
        <is>
          <t>503706</t>
        </is>
      </c>
      <c r="B36390" t="inlineStr">
        <is>
          <t>IMAZ ESQUER ARTURO</t>
        </is>
      </c>
    </row>
    <row r="36391">
      <c r="A36391" s="6" t="inlineStr">
        <is>
          <t>503707</t>
        </is>
      </c>
      <c r="B36391" t="inlineStr">
        <is>
          <t>IMBERT YÁÑEZ MARISOL</t>
        </is>
      </c>
    </row>
    <row r="36392">
      <c r="A36392" s="6" t="inlineStr">
        <is>
          <t>503708</t>
        </is>
      </c>
      <c r="B36392" t="inlineStr">
        <is>
          <t>INFANTE IB LUZ DE LOURDES DÍAZ</t>
        </is>
      </c>
    </row>
    <row r="36393">
      <c r="A36393" s="6" t="inlineStr">
        <is>
          <t>503709</t>
        </is>
      </c>
      <c r="B36393" t="inlineStr">
        <is>
          <t>INGUANZO MANUEL MARTÍNEZ</t>
        </is>
      </c>
    </row>
    <row r="36394">
      <c r="A36394" s="6" t="inlineStr">
        <is>
          <t>503710</t>
        </is>
      </c>
      <c r="B36394" t="inlineStr">
        <is>
          <t>INIGUEZ CARLOS QUINTERO</t>
        </is>
      </c>
    </row>
    <row r="36395">
      <c r="A36395" s="6" t="inlineStr">
        <is>
          <t>503711</t>
        </is>
      </c>
      <c r="B36395" t="inlineStr">
        <is>
          <t>INIGUEZ MONTIEL MARIO ALBERTO</t>
        </is>
      </c>
    </row>
    <row r="36396">
      <c r="A36396" s="6" t="inlineStr">
        <is>
          <t>503712</t>
        </is>
      </c>
      <c r="B36396" t="inlineStr">
        <is>
          <t>INSAUSTI ZABALETA ARITZ ENEKO</t>
        </is>
      </c>
    </row>
    <row r="36397">
      <c r="A36397" s="6" t="inlineStr">
        <is>
          <t>503713</t>
        </is>
      </c>
      <c r="B36397" t="inlineStr">
        <is>
          <t>INZUNZA INZUNZA GORGONIO</t>
        </is>
      </c>
    </row>
    <row r="36398">
      <c r="A36398" s="6" t="inlineStr">
        <is>
          <t>503714</t>
        </is>
      </c>
      <c r="B36398" t="inlineStr">
        <is>
          <t>INZUNZA MONTOYA DALIA KARINA</t>
        </is>
      </c>
    </row>
    <row r="36399">
      <c r="A36399" s="6" t="inlineStr">
        <is>
          <t>503715</t>
        </is>
      </c>
      <c r="B36399" t="inlineStr">
        <is>
          <t>INZUNZA SUFFO ANDRES ABELINO</t>
        </is>
      </c>
    </row>
    <row r="36400">
      <c r="A36400" s="6" t="inlineStr">
        <is>
          <t>503716</t>
        </is>
      </c>
      <c r="B36400" t="inlineStr">
        <is>
          <t>IÑIGUEZ BARBOSA JOSE EUGENIO</t>
        </is>
      </c>
    </row>
    <row r="36401">
      <c r="A36401" s="6" t="inlineStr">
        <is>
          <t>503717</t>
        </is>
      </c>
      <c r="B36401" t="inlineStr">
        <is>
          <t>IÑIGUEZ JEAN RENEE JACQUELINE</t>
        </is>
      </c>
    </row>
    <row r="36402">
      <c r="A36402" s="6" t="inlineStr">
        <is>
          <t>503718</t>
        </is>
      </c>
      <c r="B36402" t="inlineStr">
        <is>
          <t>IÑIGUEZ SANCHE LINDA ALEJANDRA</t>
        </is>
      </c>
    </row>
    <row r="36403">
      <c r="A36403" s="6" t="inlineStr">
        <is>
          <t>503719</t>
        </is>
      </c>
      <c r="B36403" t="inlineStr">
        <is>
          <t>IRAZOQUE PALAZUELOS GLINDA</t>
        </is>
      </c>
    </row>
    <row r="36404">
      <c r="A36404" s="6" t="inlineStr">
        <is>
          <t>503720</t>
        </is>
      </c>
      <c r="B36404" t="inlineStr">
        <is>
          <t>IRAZOQUI MORALES ENRIQUE LUIS</t>
        </is>
      </c>
    </row>
    <row r="36405">
      <c r="A36405" s="6" t="inlineStr">
        <is>
          <t>503721</t>
        </is>
      </c>
      <c r="B36405" t="inlineStr">
        <is>
          <t>IRAZOQUI MORALES FRANCISCO JOS</t>
        </is>
      </c>
    </row>
    <row r="36406">
      <c r="A36406" s="6" t="inlineStr">
        <is>
          <t>503722</t>
        </is>
      </c>
      <c r="B36406" t="inlineStr">
        <is>
          <t>IRAZOQUI Y DE JUA JOSE ANTONIO</t>
        </is>
      </c>
    </row>
    <row r="36407">
      <c r="A36407" s="6" t="inlineStr">
        <is>
          <t>503723</t>
        </is>
      </c>
      <c r="B36407" t="inlineStr">
        <is>
          <t>IRAZOQUI Y DE JUAMBELZ JOSE AN</t>
        </is>
      </c>
    </row>
    <row r="36408">
      <c r="A36408" s="6" t="inlineStr">
        <is>
          <t>503724</t>
        </is>
      </c>
      <c r="B36408" t="inlineStr">
        <is>
          <t>IRENE ALICIA FETTER NATHANSKY</t>
        </is>
      </c>
    </row>
    <row r="36409">
      <c r="A36409" s="6" t="inlineStr">
        <is>
          <t>503725</t>
        </is>
      </c>
      <c r="B36409" t="inlineStr">
        <is>
          <t>IRMGAR GRUPE KOGEL INGRID GABRIELA MARGARITA</t>
        </is>
      </c>
    </row>
    <row r="36410">
      <c r="A36410" s="6" t="inlineStr">
        <is>
          <t>503726</t>
        </is>
      </c>
      <c r="B36410" t="inlineStr">
        <is>
          <t>IRURITA PEREZ AURELIO</t>
        </is>
      </c>
    </row>
    <row r="36411">
      <c r="A36411" s="6" t="inlineStr">
        <is>
          <t>503727</t>
        </is>
      </c>
      <c r="B36411" t="inlineStr">
        <is>
          <t>IRURITA TOMASENA FRANCISCO JAVIER</t>
        </is>
      </c>
    </row>
    <row r="36412">
      <c r="A36412" s="6" t="inlineStr">
        <is>
          <t>503728</t>
        </is>
      </c>
      <c r="B36412" t="inlineStr">
        <is>
          <t>ISAAC DÍAZ FRANCISCO</t>
        </is>
      </c>
    </row>
    <row r="36413">
      <c r="A36413" s="6" t="inlineStr">
        <is>
          <t>503729</t>
        </is>
      </c>
      <c r="B36413" t="inlineStr">
        <is>
          <t>ISAAC DÍAZ JOSE ANTONIO</t>
        </is>
      </c>
    </row>
    <row r="36414">
      <c r="A36414" s="6" t="inlineStr">
        <is>
          <t>503730</t>
        </is>
      </c>
      <c r="B36414" t="inlineStr">
        <is>
          <t>ISAAC DÍAZ MARÍA ELENA DE LOURDES</t>
        </is>
      </c>
    </row>
    <row r="36415">
      <c r="A36415" s="6" t="inlineStr">
        <is>
          <t>503731</t>
        </is>
      </c>
      <c r="B36415" t="inlineStr">
        <is>
          <t>ISAAC FLORES ALEJANDRO</t>
        </is>
      </c>
    </row>
    <row r="36416">
      <c r="A36416" s="6" t="inlineStr">
        <is>
          <t>503732</t>
        </is>
      </c>
      <c r="B36416" t="inlineStr">
        <is>
          <t>ISAAC TRAPERO DANIELA</t>
        </is>
      </c>
    </row>
    <row r="36417">
      <c r="A36417" s="6" t="inlineStr">
        <is>
          <t>503733</t>
        </is>
      </c>
      <c r="B36417" t="inlineStr">
        <is>
          <t>ISAAC TRAPERO FRANCISCO MANUEL</t>
        </is>
      </c>
    </row>
    <row r="36418">
      <c r="A36418" s="6" t="inlineStr">
        <is>
          <t>503734</t>
        </is>
      </c>
      <c r="B36418" t="inlineStr">
        <is>
          <t>ISABEL BERNABEU MARÍA ANTONIA</t>
        </is>
      </c>
    </row>
    <row r="36419">
      <c r="A36419" s="6" t="inlineStr">
        <is>
          <t>503735</t>
        </is>
      </c>
      <c r="B36419" t="inlineStr">
        <is>
          <t>ISABEL SABINA VALDES SAMPEDRO</t>
        </is>
      </c>
    </row>
    <row r="36420">
      <c r="A36420" s="6" t="inlineStr">
        <is>
          <t>503736</t>
        </is>
      </c>
      <c r="B36420" t="inlineStr">
        <is>
          <t>ISLA SALVATORI GERARDO</t>
        </is>
      </c>
    </row>
    <row r="36421">
      <c r="A36421" s="6" t="inlineStr">
        <is>
          <t>503737</t>
        </is>
      </c>
      <c r="B36421" t="inlineStr">
        <is>
          <t>ISLAS BATIZ GABRIEL</t>
        </is>
      </c>
    </row>
    <row r="36422">
      <c r="A36422" s="6" t="inlineStr">
        <is>
          <t>503738</t>
        </is>
      </c>
      <c r="B36422" t="inlineStr">
        <is>
          <t>ISLAS FERNÁNDEZ FERNANDO</t>
        </is>
      </c>
    </row>
    <row r="36423">
      <c r="A36423" s="6" t="inlineStr">
        <is>
          <t>503739</t>
        </is>
      </c>
      <c r="B36423" t="inlineStr">
        <is>
          <t>ISLAS PONCE FAUSTINO</t>
        </is>
      </c>
    </row>
    <row r="36424">
      <c r="A36424" s="6" t="inlineStr">
        <is>
          <t>503740</t>
        </is>
      </c>
      <c r="B36424" t="inlineStr">
        <is>
          <t>ISUNZA ROMERO MIGUEL ANGEL</t>
        </is>
      </c>
    </row>
    <row r="36425">
      <c r="A36425" s="6" t="inlineStr">
        <is>
          <t>503741</t>
        </is>
      </c>
      <c r="B36425" t="inlineStr">
        <is>
          <t>ITUARTE GÓMEZ LETICIA MACARENA</t>
        </is>
      </c>
    </row>
    <row r="36426">
      <c r="A36426" s="6" t="inlineStr">
        <is>
          <t>503742</t>
        </is>
      </c>
      <c r="B36426" t="inlineStr">
        <is>
          <t>ITURBIDE LINARES SERGIO MARTIN</t>
        </is>
      </c>
    </row>
    <row r="36427">
      <c r="A36427" s="6" t="inlineStr">
        <is>
          <t>503743</t>
        </is>
      </c>
      <c r="B36427" t="inlineStr">
        <is>
          <t>ITZKOVICH SOD ISRAEL MOISES</t>
        </is>
      </c>
    </row>
    <row r="36428">
      <c r="A36428" s="6" t="inlineStr">
        <is>
          <t>503744</t>
        </is>
      </c>
      <c r="B36428" t="inlineStr">
        <is>
          <t>IXTA IXTA MIGUEL</t>
        </is>
      </c>
    </row>
    <row r="36429">
      <c r="A36429" s="6" t="inlineStr">
        <is>
          <t>503745</t>
        </is>
      </c>
      <c r="B36429" t="inlineStr">
        <is>
          <t>IXTLAPALE CAPORAL RAUL</t>
        </is>
      </c>
    </row>
    <row r="36430">
      <c r="A36430" s="6" t="inlineStr">
        <is>
          <t>503746</t>
        </is>
      </c>
      <c r="B36430" t="inlineStr">
        <is>
          <t>IXTLAPALE PEREZ RAUL</t>
        </is>
      </c>
    </row>
    <row r="36431">
      <c r="A36431" s="6" t="inlineStr">
        <is>
          <t>503747</t>
        </is>
      </c>
      <c r="B36431" t="inlineStr">
        <is>
          <t>JACOBI ZARCO LEONARDO</t>
        </is>
      </c>
    </row>
    <row r="36432">
      <c r="A36432" s="6" t="inlineStr">
        <is>
          <t>503748</t>
        </is>
      </c>
      <c r="B36432" t="inlineStr">
        <is>
          <t>JACOBO BARUQUI ALBERTO</t>
        </is>
      </c>
    </row>
    <row r="36433">
      <c r="A36433" s="6" t="inlineStr">
        <is>
          <t>503749</t>
        </is>
      </c>
      <c r="B36433" t="inlineStr">
        <is>
          <t>JACOBO SCHMI M. DEL CAMPO JUAN</t>
        </is>
      </c>
    </row>
    <row r="36434">
      <c r="A36434" s="6" t="inlineStr">
        <is>
          <t>503750</t>
        </is>
      </c>
      <c r="B36434" t="inlineStr">
        <is>
          <t>JACOBS BARQU VICTOR EMILE MARK</t>
        </is>
      </c>
    </row>
    <row r="36435">
      <c r="A36435" s="6" t="inlineStr">
        <is>
          <t>503751</t>
        </is>
      </c>
      <c r="B36435" t="inlineStr">
        <is>
          <t>JAIDAR CASTRO SILVIA</t>
        </is>
      </c>
    </row>
    <row r="36436">
      <c r="A36436" s="6" t="inlineStr">
        <is>
          <t>503752</t>
        </is>
      </c>
      <c r="B36436" t="inlineStr">
        <is>
          <t>JAIME GÓMEZ JULIAN DE JESUS</t>
        </is>
      </c>
    </row>
    <row r="36437">
      <c r="A36437" s="6" t="inlineStr">
        <is>
          <t>503753</t>
        </is>
      </c>
      <c r="B36437" t="inlineStr">
        <is>
          <t>JAIME VILLASEÐOR JAVIER</t>
        </is>
      </c>
    </row>
    <row r="36438">
      <c r="A36438" s="6" t="inlineStr">
        <is>
          <t>503754</t>
        </is>
      </c>
      <c r="B36438" t="inlineStr">
        <is>
          <t>JAIME VILLASEÑOR CECILIA GUADALUPE</t>
        </is>
      </c>
    </row>
    <row r="36439">
      <c r="A36439" s="6" t="inlineStr">
        <is>
          <t>503755</t>
        </is>
      </c>
      <c r="B36439" t="inlineStr">
        <is>
          <t>JAIMES LÓPEZ LETICIA</t>
        </is>
      </c>
    </row>
    <row r="36440">
      <c r="A36440" s="6" t="inlineStr">
        <is>
          <t>503756</t>
        </is>
      </c>
      <c r="B36440" t="inlineStr">
        <is>
          <t>JAIMES REBOLLAR ZENEN</t>
        </is>
      </c>
    </row>
    <row r="36441">
      <c r="A36441" s="6" t="inlineStr">
        <is>
          <t>503757</t>
        </is>
      </c>
      <c r="B36441" t="inlineStr">
        <is>
          <t>JAJOOATTIQ KASSAB ABDUL AHHAD</t>
        </is>
      </c>
    </row>
    <row r="36442">
      <c r="A36442" s="6" t="inlineStr">
        <is>
          <t>503758</t>
        </is>
      </c>
      <c r="B36442" t="inlineStr">
        <is>
          <t>JAKUBASCHK GUZMAN JOSE RICARDO</t>
        </is>
      </c>
    </row>
    <row r="36443">
      <c r="A36443" s="6" t="inlineStr">
        <is>
          <t>503759</t>
        </is>
      </c>
      <c r="B36443" t="inlineStr">
        <is>
          <t>JAMAICA MALDONADO GASPAR</t>
        </is>
      </c>
    </row>
    <row r="36444">
      <c r="A36444" s="6" t="inlineStr">
        <is>
          <t>503760</t>
        </is>
      </c>
      <c r="B36444" t="inlineStr">
        <is>
          <t>JANINE HELENE FAVRE KLEYFF</t>
        </is>
      </c>
    </row>
    <row r="36445">
      <c r="A36445" s="6" t="inlineStr">
        <is>
          <t>503761</t>
        </is>
      </c>
      <c r="B36445" t="inlineStr">
        <is>
          <t>JANOTA WASIK THOMAS MILAN</t>
        </is>
      </c>
    </row>
    <row r="36446">
      <c r="A36446" s="6" t="inlineStr">
        <is>
          <t>503762</t>
        </is>
      </c>
      <c r="B36446" t="inlineStr">
        <is>
          <t>JASSO GARCÍA LAURA</t>
        </is>
      </c>
    </row>
    <row r="36447">
      <c r="A36447" s="6" t="inlineStr">
        <is>
          <t>503763</t>
        </is>
      </c>
      <c r="B36447" t="inlineStr">
        <is>
          <t>JATTAR GONZÁLEZ JEANNETTE</t>
        </is>
      </c>
    </row>
    <row r="36448">
      <c r="A36448" s="6" t="inlineStr">
        <is>
          <t>503764</t>
        </is>
      </c>
      <c r="B36448" t="inlineStr">
        <is>
          <t>JAUREGUI MORALES JORGE ANDRES</t>
        </is>
      </c>
    </row>
    <row r="36449">
      <c r="A36449" s="6" t="inlineStr">
        <is>
          <t>503765</t>
        </is>
      </c>
      <c r="B36449" t="inlineStr">
        <is>
          <t>JAUREGUI URRUTIA JUAN CARLOS</t>
        </is>
      </c>
    </row>
    <row r="36450">
      <c r="A36450" s="6" t="inlineStr">
        <is>
          <t>503766</t>
        </is>
      </c>
      <c r="B36450" t="inlineStr">
        <is>
          <t>JAVELLY CASTELAZO JOSEFINA</t>
        </is>
      </c>
    </row>
    <row r="36451">
      <c r="A36451" s="6" t="inlineStr">
        <is>
          <t>503767</t>
        </is>
      </c>
      <c r="B36451" t="inlineStr">
        <is>
          <t>JAVER FERNÁNDEZ MARTHA CEDRINA</t>
        </is>
      </c>
    </row>
    <row r="36452">
      <c r="A36452" s="6" t="inlineStr">
        <is>
          <t>503768</t>
        </is>
      </c>
      <c r="B36452" t="inlineStr">
        <is>
          <t>JAVIER OLVERA NARCISO</t>
        </is>
      </c>
    </row>
    <row r="36453">
      <c r="A36453" s="6" t="inlineStr">
        <is>
          <t>503769</t>
        </is>
      </c>
      <c r="B36453" t="inlineStr">
        <is>
          <t>JEAN SEQUEIRA BETTE</t>
        </is>
      </c>
    </row>
    <row r="36454">
      <c r="A36454" s="6" t="inlineStr">
        <is>
          <t>503770</t>
        </is>
      </c>
      <c r="B36454" t="inlineStr">
        <is>
          <t>JENSEN DE REYNOSO ALLIS</t>
        </is>
      </c>
    </row>
    <row r="36455">
      <c r="A36455" s="6" t="inlineStr">
        <is>
          <t>503771</t>
        </is>
      </c>
      <c r="B36455" t="inlineStr">
        <is>
          <t>JIMENEZ ALVARADO FERNANDO</t>
        </is>
      </c>
    </row>
    <row r="36456">
      <c r="A36456" s="6" t="inlineStr">
        <is>
          <t>503772</t>
        </is>
      </c>
      <c r="B36456" t="inlineStr">
        <is>
          <t>JIMENEZ ALVARADO OFELIA</t>
        </is>
      </c>
    </row>
    <row r="36457">
      <c r="A36457" s="6" t="inlineStr">
        <is>
          <t>503773</t>
        </is>
      </c>
      <c r="B36457" t="inlineStr">
        <is>
          <t>JIMENEZ ANCONA EMILIO</t>
        </is>
      </c>
    </row>
    <row r="36458">
      <c r="A36458" s="6" t="inlineStr">
        <is>
          <t>503774</t>
        </is>
      </c>
      <c r="B36458" t="inlineStr">
        <is>
          <t>JIMENEZ ARROYO JUAN PABLO</t>
        </is>
      </c>
    </row>
    <row r="36459">
      <c r="A36459" s="6" t="inlineStr">
        <is>
          <t>503775</t>
        </is>
      </c>
      <c r="B36459" t="inlineStr">
        <is>
          <t>JIMENEZ BADILLO MARÍA DEL SOCORRO ALEJANDRA</t>
        </is>
      </c>
    </row>
    <row r="36460">
      <c r="A36460" s="6" t="inlineStr">
        <is>
          <t>503776</t>
        </is>
      </c>
      <c r="B36460" t="inlineStr">
        <is>
          <t>JIMENEZ BENJAMIN SALVADOR</t>
        </is>
      </c>
    </row>
    <row r="36461">
      <c r="A36461" s="6" t="inlineStr">
        <is>
          <t>503777</t>
        </is>
      </c>
      <c r="B36461" t="inlineStr">
        <is>
          <t>JIMENEZ CAMPOS CARLOS CLAUDIO</t>
        </is>
      </c>
    </row>
    <row r="36462">
      <c r="A36462" s="6" t="inlineStr">
        <is>
          <t>503778</t>
        </is>
      </c>
      <c r="B36462" t="inlineStr">
        <is>
          <t>JIMENEZ CARO SILVA FRANCISCO</t>
        </is>
      </c>
    </row>
    <row r="36463">
      <c r="A36463" s="6" t="inlineStr">
        <is>
          <t>503779</t>
        </is>
      </c>
      <c r="B36463" t="inlineStr">
        <is>
          <t>JIMENEZ DEL RIO DORA DE LA LUZ</t>
        </is>
      </c>
    </row>
    <row r="36464">
      <c r="A36464" s="6" t="inlineStr">
        <is>
          <t>503780</t>
        </is>
      </c>
      <c r="B36464" t="inlineStr">
        <is>
          <t>JIMENEZ DÍAZ MARÍA DE LA LUZ</t>
        </is>
      </c>
    </row>
    <row r="36465">
      <c r="A36465" s="6" t="inlineStr">
        <is>
          <t>503781</t>
        </is>
      </c>
      <c r="B36465" t="inlineStr">
        <is>
          <t>JIMENEZ FERNÁNDEZ EDUARDO</t>
        </is>
      </c>
    </row>
    <row r="36466">
      <c r="A36466" s="6" t="inlineStr">
        <is>
          <t>503782</t>
        </is>
      </c>
      <c r="B36466" t="inlineStr">
        <is>
          <t>JIMENEZ GARCÍA JULIO CESAR</t>
        </is>
      </c>
    </row>
    <row r="36467">
      <c r="A36467" s="6" t="inlineStr">
        <is>
          <t>503783</t>
        </is>
      </c>
      <c r="B36467" t="inlineStr">
        <is>
          <t>JIMENEZ GÓMEZ MARCO ANTONIO</t>
        </is>
      </c>
    </row>
    <row r="36468">
      <c r="A36468" s="6" t="inlineStr">
        <is>
          <t>503784</t>
        </is>
      </c>
      <c r="B36468" t="inlineStr">
        <is>
          <t>JIMENEZ GONZÁLEZ ALEJANDRO</t>
        </is>
      </c>
    </row>
    <row r="36469">
      <c r="A36469" s="6" t="inlineStr">
        <is>
          <t>503785</t>
        </is>
      </c>
      <c r="B36469" t="inlineStr">
        <is>
          <t>JIMENEZ GUILLEN RAUL</t>
        </is>
      </c>
    </row>
    <row r="36470">
      <c r="A36470" s="6" t="inlineStr">
        <is>
          <t>503786</t>
        </is>
      </c>
      <c r="B36470" t="inlineStr">
        <is>
          <t>JIMENEZ GUTIERRE JOSE DE JESUS</t>
        </is>
      </c>
    </row>
    <row r="36471">
      <c r="A36471" s="6" t="inlineStr">
        <is>
          <t>503787</t>
        </is>
      </c>
      <c r="B36471" t="inlineStr">
        <is>
          <t>JIMENEZ ILLESCAS MARÍA ELENA</t>
        </is>
      </c>
    </row>
    <row r="36472">
      <c r="A36472" s="6" t="inlineStr">
        <is>
          <t>503788</t>
        </is>
      </c>
      <c r="B36472" t="inlineStr">
        <is>
          <t>JIMENEZ JACOME GEORGINA</t>
        </is>
      </c>
    </row>
    <row r="36473">
      <c r="A36473" s="6" t="inlineStr">
        <is>
          <t>503789</t>
        </is>
      </c>
      <c r="B36473" t="inlineStr">
        <is>
          <t>JIMENEZ JIMENEZ GENARO</t>
        </is>
      </c>
    </row>
    <row r="36474">
      <c r="A36474" s="6" t="inlineStr">
        <is>
          <t>503790</t>
        </is>
      </c>
      <c r="B36474" t="inlineStr">
        <is>
          <t>JIMENEZ JIMENEZ GILDARDO</t>
        </is>
      </c>
    </row>
    <row r="36475">
      <c r="A36475" s="6" t="inlineStr">
        <is>
          <t>503791</t>
        </is>
      </c>
      <c r="B36475" t="inlineStr">
        <is>
          <t>JIMENEZ L MARÍA DEL SOCORRO GU</t>
        </is>
      </c>
    </row>
    <row r="36476">
      <c r="A36476" s="6" t="inlineStr">
        <is>
          <t>503792</t>
        </is>
      </c>
      <c r="B36476" t="inlineStr">
        <is>
          <t>JIMENEZ LABO JOSE JAVIER PEDRO</t>
        </is>
      </c>
    </row>
    <row r="36477">
      <c r="A36477" s="6" t="inlineStr">
        <is>
          <t>503793</t>
        </is>
      </c>
      <c r="B36477" t="inlineStr">
        <is>
          <t>JIMENEZ LARA COSME</t>
        </is>
      </c>
    </row>
    <row r="36478">
      <c r="A36478" s="6" t="inlineStr">
        <is>
          <t>503794</t>
        </is>
      </c>
      <c r="B36478" t="inlineStr">
        <is>
          <t>JIMENEZ LIMON JOSE MARÍA</t>
        </is>
      </c>
    </row>
    <row r="36479">
      <c r="A36479" s="6" t="inlineStr">
        <is>
          <t>503795</t>
        </is>
      </c>
      <c r="B36479" t="inlineStr">
        <is>
          <t>JIMENEZ LIMON MARÍA TERESA</t>
        </is>
      </c>
    </row>
    <row r="36480">
      <c r="A36480" s="6" t="inlineStr">
        <is>
          <t>503796</t>
        </is>
      </c>
      <c r="B36480" t="inlineStr">
        <is>
          <t>JIMENEZ LIRA HOMERO FERNANDO</t>
        </is>
      </c>
    </row>
    <row r="36481">
      <c r="A36481" s="6" t="inlineStr">
        <is>
          <t>503797</t>
        </is>
      </c>
      <c r="B36481" t="inlineStr">
        <is>
          <t>JIMENEZ LONGORIA TOMAS</t>
        </is>
      </c>
    </row>
    <row r="36482">
      <c r="A36482" s="6" t="inlineStr">
        <is>
          <t>503798</t>
        </is>
      </c>
      <c r="B36482" t="inlineStr">
        <is>
          <t>JIMENEZ LÓPEZ ROSA ISELA</t>
        </is>
      </c>
    </row>
    <row r="36483">
      <c r="A36483" s="6" t="inlineStr">
        <is>
          <t>503799</t>
        </is>
      </c>
      <c r="B36483" t="inlineStr">
        <is>
          <t>JIMENEZ LOYO AURORA</t>
        </is>
      </c>
    </row>
    <row r="36484">
      <c r="A36484" s="6" t="inlineStr">
        <is>
          <t>503800</t>
        </is>
      </c>
      <c r="B36484" t="inlineStr">
        <is>
          <t>JIMENEZ MACEDA ATENOGENES RAFAEL</t>
        </is>
      </c>
    </row>
    <row r="36485">
      <c r="A36485" s="6" t="inlineStr">
        <is>
          <t>503801</t>
        </is>
      </c>
      <c r="B36485" t="inlineStr">
        <is>
          <t>JIMENEZ MACEDA MARTHA ELVA</t>
        </is>
      </c>
    </row>
    <row r="36486">
      <c r="A36486" s="6" t="inlineStr">
        <is>
          <t>503802</t>
        </is>
      </c>
      <c r="B36486" t="inlineStr">
        <is>
          <t>JIMENEZ MACIAS MARÍA DE JESUS</t>
        </is>
      </c>
    </row>
    <row r="36487">
      <c r="A36487" s="6" t="inlineStr">
        <is>
          <t>503803</t>
        </is>
      </c>
      <c r="B36487" t="inlineStr">
        <is>
          <t>JIMENEZ MARQUEZ MARTIN ALEJANDRO</t>
        </is>
      </c>
    </row>
    <row r="36488">
      <c r="A36488" s="6" t="inlineStr">
        <is>
          <t>503804</t>
        </is>
      </c>
      <c r="B36488" t="inlineStr">
        <is>
          <t>JIMENEZ MARTÍNEZ OMAR</t>
        </is>
      </c>
    </row>
    <row r="36489">
      <c r="A36489" s="6" t="inlineStr">
        <is>
          <t>503805</t>
        </is>
      </c>
      <c r="B36489" t="inlineStr">
        <is>
          <t>JIMENEZ MONROY MARIO</t>
        </is>
      </c>
    </row>
    <row r="36490">
      <c r="A36490" s="6" t="inlineStr">
        <is>
          <t>503806</t>
        </is>
      </c>
      <c r="B36490" t="inlineStr">
        <is>
          <t>JIMENEZ NAVARRETE ERNESTO</t>
        </is>
      </c>
    </row>
    <row r="36491">
      <c r="A36491" s="6" t="inlineStr">
        <is>
          <t>503807</t>
        </is>
      </c>
      <c r="B36491" t="inlineStr">
        <is>
          <t>JIMENEZ NAVARRO OSCAR</t>
        </is>
      </c>
    </row>
    <row r="36492">
      <c r="A36492" s="6" t="inlineStr">
        <is>
          <t>503808</t>
        </is>
      </c>
      <c r="B36492" t="inlineStr">
        <is>
          <t>JIMENEZ NIETO BERTHA</t>
        </is>
      </c>
    </row>
    <row r="36493">
      <c r="A36493" s="6" t="inlineStr">
        <is>
          <t>503809</t>
        </is>
      </c>
      <c r="B36493" t="inlineStr">
        <is>
          <t>JIMENEZ OROZCO MARÍA DE LA LUZ</t>
        </is>
      </c>
    </row>
    <row r="36494">
      <c r="A36494" s="6" t="inlineStr">
        <is>
          <t>503810</t>
        </is>
      </c>
      <c r="B36494" t="inlineStr">
        <is>
          <t>JIMENEZ OVIEDO MARCO ANTONIO</t>
        </is>
      </c>
    </row>
    <row r="36495">
      <c r="A36495" s="6" t="inlineStr">
        <is>
          <t>503811</t>
        </is>
      </c>
      <c r="B36495" t="inlineStr">
        <is>
          <t>JIMENEZ PELAEZ UZZIEL RAUL</t>
        </is>
      </c>
    </row>
    <row r="36496">
      <c r="A36496" s="6" t="inlineStr">
        <is>
          <t>503812</t>
        </is>
      </c>
      <c r="B36496" t="inlineStr">
        <is>
          <t>JIMENEZ PICASSO BENITO</t>
        </is>
      </c>
    </row>
    <row r="36497">
      <c r="A36497" s="6" t="inlineStr">
        <is>
          <t>503813</t>
        </is>
      </c>
      <c r="B36497" t="inlineStr">
        <is>
          <t>JIMENEZ PUENTES JOSE JAVIER</t>
        </is>
      </c>
    </row>
    <row r="36498">
      <c r="A36498" s="6" t="inlineStr">
        <is>
          <t>503814</t>
        </is>
      </c>
      <c r="B36498" t="inlineStr">
        <is>
          <t>JIMENEZ RAMOS LUIS VICTOR</t>
        </is>
      </c>
    </row>
    <row r="36499">
      <c r="A36499" s="6" t="inlineStr">
        <is>
          <t>503815</t>
        </is>
      </c>
      <c r="B36499" t="inlineStr">
        <is>
          <t>JIMENEZ RENDON HORTENCIA</t>
        </is>
      </c>
    </row>
    <row r="36500">
      <c r="A36500" s="6" t="inlineStr">
        <is>
          <t>503816</t>
        </is>
      </c>
      <c r="B36500" t="inlineStr">
        <is>
          <t>JIMENEZ REYNOSO ANA CECILIA ROSA</t>
        </is>
      </c>
    </row>
    <row r="36501">
      <c r="A36501" s="6" t="inlineStr">
        <is>
          <t>503817</t>
        </is>
      </c>
      <c r="B36501" t="inlineStr">
        <is>
          <t>JIMENEZ RUIZ FRANCISCO MIGUEL</t>
        </is>
      </c>
    </row>
    <row r="36502">
      <c r="A36502" s="6" t="inlineStr">
        <is>
          <t>503818</t>
        </is>
      </c>
      <c r="B36502" t="inlineStr">
        <is>
          <t>JIMENEZ SANCH MARÍA CONCEPCION</t>
        </is>
      </c>
    </row>
    <row r="36503">
      <c r="A36503" s="6" t="inlineStr">
        <is>
          <t>503819</t>
        </is>
      </c>
      <c r="B36503" t="inlineStr">
        <is>
          <t>JIMENEZ SIERRA BEATRIZ</t>
        </is>
      </c>
    </row>
    <row r="36504">
      <c r="A36504" s="6" t="inlineStr">
        <is>
          <t>503820</t>
        </is>
      </c>
      <c r="B36504" t="inlineStr">
        <is>
          <t>JINICH DIAMANT ALEJANDRO</t>
        </is>
      </c>
    </row>
    <row r="36505">
      <c r="A36505" s="6" t="inlineStr">
        <is>
          <t>503821</t>
        </is>
      </c>
      <c r="B36505" t="inlineStr">
        <is>
          <t>JOEL EUGENIO OLGUIN FRANCO</t>
        </is>
      </c>
    </row>
    <row r="36506">
      <c r="A36506" s="6" t="inlineStr">
        <is>
          <t>503822</t>
        </is>
      </c>
      <c r="B36506" t="inlineStr">
        <is>
          <t>JORBA ALIACAR JUAN PABLO</t>
        </is>
      </c>
    </row>
    <row r="36507">
      <c r="A36507" s="6" t="inlineStr">
        <is>
          <t>503823</t>
        </is>
      </c>
      <c r="B36507" t="inlineStr">
        <is>
          <t>JORDAN SASTRE GLORIA</t>
        </is>
      </c>
    </row>
    <row r="36508">
      <c r="A36508" s="6" t="inlineStr">
        <is>
          <t>503824</t>
        </is>
      </c>
      <c r="B36508" t="inlineStr">
        <is>
          <t>JUAREZ ALLENDE MARÍA ANTONIETA</t>
        </is>
      </c>
    </row>
    <row r="36509">
      <c r="A36509" s="6" t="inlineStr">
        <is>
          <t>503825</t>
        </is>
      </c>
      <c r="B36509" t="inlineStr">
        <is>
          <t>JUAREZ DEL MORAL HECTOR FERNANDO</t>
        </is>
      </c>
    </row>
    <row r="36510">
      <c r="A36510" s="6" t="inlineStr">
        <is>
          <t>503826</t>
        </is>
      </c>
      <c r="B36510" t="inlineStr">
        <is>
          <t>JUAREZ DEL VALLE MARÍA ESTHER</t>
        </is>
      </c>
    </row>
    <row r="36511">
      <c r="A36511" s="6" t="inlineStr">
        <is>
          <t>503827</t>
        </is>
      </c>
      <c r="B36511" t="inlineStr">
        <is>
          <t>JUAREZ DEL VALLE PEDRO</t>
        </is>
      </c>
    </row>
    <row r="36512">
      <c r="A36512" s="6" t="inlineStr">
        <is>
          <t>503828</t>
        </is>
      </c>
      <c r="B36512" t="inlineStr">
        <is>
          <t>JUAREZ HERNAND MARÍA ANTONIETA</t>
        </is>
      </c>
    </row>
    <row r="36513">
      <c r="A36513" s="6" t="inlineStr">
        <is>
          <t>503829</t>
        </is>
      </c>
      <c r="B36513" t="inlineStr">
        <is>
          <t>JUAREZ MARTÍNEZ SALVADOR</t>
        </is>
      </c>
    </row>
    <row r="36514">
      <c r="A36514" s="6" t="inlineStr">
        <is>
          <t>503830</t>
        </is>
      </c>
      <c r="B36514" t="inlineStr">
        <is>
          <t>JUAREZ ROBLES LILIANA</t>
        </is>
      </c>
    </row>
    <row r="36515">
      <c r="A36515" s="6" t="inlineStr">
        <is>
          <t>503831</t>
        </is>
      </c>
      <c r="B36515" t="inlineStr">
        <is>
          <t>JUAREZ SERVIN ARTURO ISRAEL</t>
        </is>
      </c>
    </row>
    <row r="36516">
      <c r="A36516" s="6" t="inlineStr">
        <is>
          <t>503832</t>
        </is>
      </c>
      <c r="B36516" t="inlineStr">
        <is>
          <t>JUAREZ VARGAS MARCO ANTONIO</t>
        </is>
      </c>
    </row>
    <row r="36517">
      <c r="A36517" s="6" t="inlineStr">
        <is>
          <t>503833</t>
        </is>
      </c>
      <c r="B36517" t="inlineStr">
        <is>
          <t>JUAREZ VAZQUEZ MAURILIA</t>
        </is>
      </c>
    </row>
    <row r="36518">
      <c r="A36518" s="6" t="inlineStr">
        <is>
          <t>503834</t>
        </is>
      </c>
      <c r="B36518" t="inlineStr">
        <is>
          <t>JUAREZ VILCHIS ALEJANDRA</t>
        </is>
      </c>
    </row>
    <row r="36519">
      <c r="A36519" s="6" t="inlineStr">
        <is>
          <t>503835</t>
        </is>
      </c>
      <c r="B36519" t="inlineStr">
        <is>
          <t>JUAREZ ZOILA MUNTANE</t>
        </is>
      </c>
    </row>
    <row r="36520">
      <c r="A36520" s="6" t="inlineStr">
        <is>
          <t>503836</t>
        </is>
      </c>
      <c r="B36520" t="inlineStr">
        <is>
          <t>JULIAN GALI SERGIO</t>
        </is>
      </c>
    </row>
    <row r="36521">
      <c r="A36521" s="6" t="inlineStr">
        <is>
          <t>503837</t>
        </is>
      </c>
      <c r="B36521" t="inlineStr">
        <is>
          <t>JUNQUERA GAVI JOSE CONSTANTINO</t>
        </is>
      </c>
    </row>
    <row r="36522">
      <c r="A36522" s="6" t="inlineStr">
        <is>
          <t>503838</t>
        </is>
      </c>
      <c r="B36522" t="inlineStr">
        <is>
          <t>JURADO BECERRIL NICOLAS</t>
        </is>
      </c>
    </row>
    <row r="36523">
      <c r="A36523" s="6" t="inlineStr">
        <is>
          <t>503839</t>
        </is>
      </c>
      <c r="B36523" t="inlineStr">
        <is>
          <t>JURAIDINI RUMILL JORGE ALBERTO</t>
        </is>
      </c>
    </row>
    <row r="36524">
      <c r="A36524" s="6" t="inlineStr">
        <is>
          <t>503840</t>
        </is>
      </c>
      <c r="B36524" t="inlineStr">
        <is>
          <t>JUSTO GUERRA NONA</t>
        </is>
      </c>
    </row>
    <row r="36525">
      <c r="A36525" s="6" t="inlineStr">
        <is>
          <t>503841</t>
        </is>
      </c>
      <c r="B36525" t="inlineStr">
        <is>
          <t>JUVERA SALAZAR RITA</t>
        </is>
      </c>
    </row>
    <row r="36526">
      <c r="A36526" s="6" t="inlineStr">
        <is>
          <t>503842</t>
        </is>
      </c>
      <c r="B36526" t="inlineStr">
        <is>
          <t>KAIRE RODRÍGUEZ ALMA JUDITH</t>
        </is>
      </c>
    </row>
    <row r="36527">
      <c r="A36527" s="6" t="inlineStr">
        <is>
          <t>503843</t>
        </is>
      </c>
      <c r="B36527" t="inlineStr">
        <is>
          <t>KALACH CHEREM CELIA</t>
        </is>
      </c>
    </row>
    <row r="36528">
      <c r="A36528" s="6" t="inlineStr">
        <is>
          <t>503844</t>
        </is>
      </c>
      <c r="B36528" t="inlineStr">
        <is>
          <t>KALACH CHEREM JACK</t>
        </is>
      </c>
    </row>
    <row r="36529">
      <c r="A36529" s="6" t="inlineStr">
        <is>
          <t>503845</t>
        </is>
      </c>
      <c r="B36529" t="inlineStr">
        <is>
          <t>KALACH CHEREM SARA</t>
        </is>
      </c>
    </row>
    <row r="36530">
      <c r="A36530" s="6" t="inlineStr">
        <is>
          <t>503846</t>
        </is>
      </c>
      <c r="B36530" t="inlineStr">
        <is>
          <t>KALACH HANONO ALBERTO</t>
        </is>
      </c>
    </row>
    <row r="36531">
      <c r="A36531" s="6" t="inlineStr">
        <is>
          <t>503847</t>
        </is>
      </c>
      <c r="B36531" t="inlineStr">
        <is>
          <t>KALACH HANONO CELIA</t>
        </is>
      </c>
    </row>
    <row r="36532">
      <c r="A36532" s="6" t="inlineStr">
        <is>
          <t>503848</t>
        </is>
      </c>
      <c r="B36532" t="inlineStr">
        <is>
          <t>KALACH HANONO JACQUELINE</t>
        </is>
      </c>
    </row>
    <row r="36533">
      <c r="A36533" s="6" t="inlineStr">
        <is>
          <t>503849</t>
        </is>
      </c>
      <c r="B36533" t="inlineStr">
        <is>
          <t>KALACH MIZRAHI LATIFE</t>
        </is>
      </c>
    </row>
    <row r="36534">
      <c r="A36534" s="6" t="inlineStr">
        <is>
          <t>503850</t>
        </is>
      </c>
      <c r="B36534" t="inlineStr">
        <is>
          <t>KALACH ROMANO ALFREDO</t>
        </is>
      </c>
    </row>
    <row r="36535">
      <c r="A36535" s="6" t="inlineStr">
        <is>
          <t>503851</t>
        </is>
      </c>
      <c r="B36535" t="inlineStr">
        <is>
          <t>KALACH SACAL JOSE</t>
        </is>
      </c>
    </row>
    <row r="36536">
      <c r="A36536" s="6" t="inlineStr">
        <is>
          <t>503852</t>
        </is>
      </c>
      <c r="B36536" t="inlineStr">
        <is>
          <t>KALB WORMSER RICARDO HARRY</t>
        </is>
      </c>
    </row>
    <row r="36537">
      <c r="A36537" s="6" t="inlineStr">
        <is>
          <t>503853</t>
        </is>
      </c>
      <c r="B36537" t="inlineStr">
        <is>
          <t>KAMM KAMM URS</t>
        </is>
      </c>
    </row>
    <row r="36538">
      <c r="A36538" s="6" t="inlineStr">
        <is>
          <t>503854</t>
        </is>
      </c>
      <c r="B36538" t="inlineStr">
        <is>
          <t>KARIM RIVAS GALIB ABDUL</t>
        </is>
      </c>
    </row>
    <row r="36539">
      <c r="A36539" s="6" t="inlineStr">
        <is>
          <t>503855</t>
        </is>
      </c>
      <c r="B36539" t="inlineStr">
        <is>
          <t>KARP MITASTEIN NATHANIEL</t>
        </is>
      </c>
    </row>
    <row r="36540">
      <c r="A36540" s="6" t="inlineStr">
        <is>
          <t>503856</t>
        </is>
      </c>
      <c r="B36540" t="inlineStr">
        <is>
          <t>KASUGA OSAKA CARLOS TSUYOSHI</t>
        </is>
      </c>
    </row>
    <row r="36541">
      <c r="A36541" s="6" t="inlineStr">
        <is>
          <t>503857</t>
        </is>
      </c>
      <c r="B36541" t="inlineStr">
        <is>
          <t>KASUGA SAKAI LAURA AKEMI</t>
        </is>
      </c>
    </row>
    <row r="36542">
      <c r="A36542" s="6" t="inlineStr">
        <is>
          <t>503858</t>
        </is>
      </c>
      <c r="B36542" t="inlineStr">
        <is>
          <t>KATZ FEINZAIG CYNTHIA</t>
        </is>
      </c>
    </row>
    <row r="36543">
      <c r="A36543" s="6" t="inlineStr">
        <is>
          <t>503859</t>
        </is>
      </c>
      <c r="B36543" t="inlineStr">
        <is>
          <t>KATZ KENNER ZVI</t>
        </is>
      </c>
    </row>
    <row r="36544">
      <c r="A36544" s="6" t="inlineStr">
        <is>
          <t>503860</t>
        </is>
      </c>
      <c r="B36544" t="inlineStr">
        <is>
          <t>KENNEDY VIVAS ENRIQUE OTHON</t>
        </is>
      </c>
    </row>
    <row r="36545">
      <c r="A36545" s="6" t="inlineStr">
        <is>
          <t>503861</t>
        </is>
      </c>
      <c r="B36545" t="inlineStr">
        <is>
          <t>KENNER DE KATZ ADELA</t>
        </is>
      </c>
    </row>
    <row r="36546">
      <c r="A36546" s="6" t="inlineStr">
        <is>
          <t>503862</t>
        </is>
      </c>
      <c r="B36546" t="inlineStr">
        <is>
          <t>KENT WILLIAM FREDERICK</t>
        </is>
      </c>
    </row>
    <row r="36547">
      <c r="A36547" s="6" t="inlineStr">
        <is>
          <t>503863</t>
        </is>
      </c>
      <c r="B36547" t="inlineStr">
        <is>
          <t>KOCH TREU BARBEL</t>
        </is>
      </c>
    </row>
    <row r="36548">
      <c r="A36548" s="6" t="inlineStr">
        <is>
          <t>503864</t>
        </is>
      </c>
      <c r="B36548" t="inlineStr">
        <is>
          <t>KOGA KOGA JESUS</t>
        </is>
      </c>
    </row>
    <row r="36549">
      <c r="A36549" s="6" t="inlineStr">
        <is>
          <t>503865</t>
        </is>
      </c>
      <c r="B36549" t="inlineStr">
        <is>
          <t>KOGA NISHIKAW GUADALUPE HIDEKO</t>
        </is>
      </c>
    </row>
    <row r="36550">
      <c r="A36550" s="6" t="inlineStr">
        <is>
          <t>503866</t>
        </is>
      </c>
      <c r="B36550" t="inlineStr">
        <is>
          <t>KOGA NISHIKAWA ALBERTO MASAO</t>
        </is>
      </c>
    </row>
    <row r="36551">
      <c r="A36551" s="6" t="inlineStr">
        <is>
          <t>503867</t>
        </is>
      </c>
      <c r="B36551" t="inlineStr">
        <is>
          <t>KOHRS DE CA BERTHA GUILLERMINA</t>
        </is>
      </c>
    </row>
    <row r="36552">
      <c r="A36552" s="6" t="inlineStr">
        <is>
          <t>503868</t>
        </is>
      </c>
      <c r="B36552" t="inlineStr">
        <is>
          <t>KOLOFFON VALDEZ GABRIELA</t>
        </is>
      </c>
    </row>
    <row r="36553">
      <c r="A36553" s="6" t="inlineStr">
        <is>
          <t>503869</t>
        </is>
      </c>
      <c r="B36553" t="inlineStr">
        <is>
          <t>KONDO SATOMI</t>
        </is>
      </c>
    </row>
    <row r="36554">
      <c r="A36554" s="6" t="inlineStr">
        <is>
          <t>503870</t>
        </is>
      </c>
      <c r="B36554" t="inlineStr">
        <is>
          <t>KORTRIGHT GUTIÉRREZ FERNANDO GUILLERMO</t>
        </is>
      </c>
    </row>
    <row r="36555">
      <c r="A36555" s="6" t="inlineStr">
        <is>
          <t>503871</t>
        </is>
      </c>
      <c r="B36555" t="inlineStr">
        <is>
          <t>KORZENNY SCHNEEWEISS MIRIAM</t>
        </is>
      </c>
    </row>
    <row r="36556">
      <c r="A36556" s="6" t="inlineStr">
        <is>
          <t>503872</t>
        </is>
      </c>
      <c r="B36556" t="inlineStr">
        <is>
          <t>KORZENNY SCHNEWEISS CLARA</t>
        </is>
      </c>
    </row>
    <row r="36557">
      <c r="A36557" s="6" t="inlineStr">
        <is>
          <t>503873</t>
        </is>
      </c>
      <c r="B36557" t="inlineStr">
        <is>
          <t>KRETZSCHMAR BORIS DENKER</t>
        </is>
      </c>
    </row>
    <row r="36558">
      <c r="A36558" s="6" t="inlineStr">
        <is>
          <t>503874</t>
        </is>
      </c>
      <c r="B36558" t="inlineStr">
        <is>
          <t>KROUPENSKY DUBOSE MC NEELY</t>
        </is>
      </c>
    </row>
    <row r="36559">
      <c r="A36559" s="6" t="inlineStr">
        <is>
          <t>503875</t>
        </is>
      </c>
      <c r="B36559" t="inlineStr">
        <is>
          <t>KU URTIZ JUAN MANUEL</t>
        </is>
      </c>
    </row>
    <row r="36560">
      <c r="A36560" s="6" t="inlineStr">
        <is>
          <t>503876</t>
        </is>
      </c>
      <c r="B36560" t="inlineStr">
        <is>
          <t>KURI DE TEJEDO SULEMA</t>
        </is>
      </c>
    </row>
    <row r="36561">
      <c r="A36561" s="6" t="inlineStr">
        <is>
          <t>503877</t>
        </is>
      </c>
      <c r="B36561" t="inlineStr">
        <is>
          <t>KURI SLIM SERGIO</t>
        </is>
      </c>
    </row>
    <row r="36562">
      <c r="A36562" s="6" t="inlineStr">
        <is>
          <t>503878</t>
        </is>
      </c>
      <c r="B36562" t="inlineStr">
        <is>
          <t>LA BARQUERA CORDERO MARICELA E</t>
        </is>
      </c>
    </row>
    <row r="36563">
      <c r="A36563" s="6" t="inlineStr">
        <is>
          <t>503879</t>
        </is>
      </c>
      <c r="B36563" t="inlineStr">
        <is>
          <t>LABANA MOLOTLA FACUNDO</t>
        </is>
      </c>
    </row>
    <row r="36564">
      <c r="A36564" s="6" t="inlineStr">
        <is>
          <t>503880</t>
        </is>
      </c>
      <c r="B36564" t="inlineStr">
        <is>
          <t>LABORIN BENAVIDES MARIO MARTIN</t>
        </is>
      </c>
    </row>
    <row r="36565">
      <c r="A36565" s="6" t="inlineStr">
        <is>
          <t>503881</t>
        </is>
      </c>
      <c r="B36565" t="inlineStr">
        <is>
          <t>LABRADA VERDUG MANUEL DE JESUS</t>
        </is>
      </c>
    </row>
    <row r="36566">
      <c r="A36566" s="6" t="inlineStr">
        <is>
          <t>503882</t>
        </is>
      </c>
      <c r="B36566" t="inlineStr">
        <is>
          <t>LABRADA VERDUGO JOSE RODOLFO</t>
        </is>
      </c>
    </row>
    <row r="36567">
      <c r="A36567" s="6" t="inlineStr">
        <is>
          <t>503883</t>
        </is>
      </c>
      <c r="B36567" t="inlineStr">
        <is>
          <t>LABRADA VERDUGO LUIS FERNANDO</t>
        </is>
      </c>
    </row>
    <row r="36568">
      <c r="A36568" s="6" t="inlineStr">
        <is>
          <t>503884</t>
        </is>
      </c>
      <c r="B36568" t="inlineStr">
        <is>
          <t>LACHICA BRAVO JUAN CARLOS</t>
        </is>
      </c>
    </row>
    <row r="36569">
      <c r="A36569" s="6" t="inlineStr">
        <is>
          <t>503885</t>
        </is>
      </c>
      <c r="B36569" t="inlineStr">
        <is>
          <t>LAGOS CARRILLO JOAQUIN</t>
        </is>
      </c>
    </row>
    <row r="36570">
      <c r="A36570" s="6" t="inlineStr">
        <is>
          <t>503886</t>
        </is>
      </c>
      <c r="B36570" t="inlineStr">
        <is>
          <t>LAGOS DONDE HECTOR</t>
        </is>
      </c>
    </row>
    <row r="36571">
      <c r="A36571" s="6" t="inlineStr">
        <is>
          <t>503887</t>
        </is>
      </c>
      <c r="B36571" t="inlineStr">
        <is>
          <t>LAGOS VELAZQUEZ GUILLERMO ARTURO</t>
        </is>
      </c>
    </row>
    <row r="36572">
      <c r="A36572" s="6" t="inlineStr">
        <is>
          <t>503888</t>
        </is>
      </c>
      <c r="B36572" t="inlineStr">
        <is>
          <t>LAGUNES MORALES BLANCA</t>
        </is>
      </c>
    </row>
    <row r="36573">
      <c r="A36573" s="6" t="inlineStr">
        <is>
          <t>503889</t>
        </is>
      </c>
      <c r="B36573" t="inlineStr">
        <is>
          <t>LAGUNES PADILLA ASTRID</t>
        </is>
      </c>
    </row>
    <row r="36574">
      <c r="A36574" s="6" t="inlineStr">
        <is>
          <t>503890</t>
        </is>
      </c>
      <c r="B36574" t="inlineStr">
        <is>
          <t>LAHUD MARTÍNEZ JAVIER</t>
        </is>
      </c>
    </row>
    <row r="36575">
      <c r="A36575" s="6" t="inlineStr">
        <is>
          <t>503891</t>
        </is>
      </c>
      <c r="B36575" t="inlineStr">
        <is>
          <t>LAJUD GARCÍA MIGUEL</t>
        </is>
      </c>
    </row>
    <row r="36576">
      <c r="A36576" s="6" t="inlineStr">
        <is>
          <t>503892</t>
        </is>
      </c>
      <c r="B36576" t="inlineStr">
        <is>
          <t>LAJUD GARCÍA SERGIO</t>
        </is>
      </c>
    </row>
    <row r="36577">
      <c r="A36577" s="6" t="inlineStr">
        <is>
          <t>503893</t>
        </is>
      </c>
      <c r="B36577" t="inlineStr">
        <is>
          <t>LAJUD MATEOS MARCELA</t>
        </is>
      </c>
    </row>
    <row r="36578">
      <c r="A36578" s="6" t="inlineStr">
        <is>
          <t>503894</t>
        </is>
      </c>
      <c r="B36578" t="inlineStr">
        <is>
          <t>LAL  PRASHANT</t>
        </is>
      </c>
    </row>
    <row r="36579">
      <c r="A36579" s="6" t="inlineStr">
        <is>
          <t>503895</t>
        </is>
      </c>
      <c r="B36579" t="inlineStr">
        <is>
          <t>LAMADRID FERNÁNDEZ ILEANA MAGDALENA</t>
        </is>
      </c>
    </row>
    <row r="36580">
      <c r="A36580" s="6" t="inlineStr">
        <is>
          <t>503896</t>
        </is>
      </c>
      <c r="B36580" t="inlineStr">
        <is>
          <t>LAMAS DÍAZ HECTOR</t>
        </is>
      </c>
    </row>
    <row r="36581">
      <c r="A36581" s="6" t="inlineStr">
        <is>
          <t>503897</t>
        </is>
      </c>
      <c r="B36581" t="inlineStr">
        <is>
          <t>LAMAS MURADAS ADOLFO</t>
        </is>
      </c>
    </row>
    <row r="36582">
      <c r="A36582" s="6" t="inlineStr">
        <is>
          <t>503898</t>
        </is>
      </c>
      <c r="B36582" t="inlineStr">
        <is>
          <t>LAMBARRY ARROYO AGUSTIN</t>
        </is>
      </c>
    </row>
    <row r="36583">
      <c r="A36583" s="6" t="inlineStr">
        <is>
          <t>503899</t>
        </is>
      </c>
      <c r="B36583" t="inlineStr">
        <is>
          <t>LAMBRETON TORRES PEDRO</t>
        </is>
      </c>
    </row>
    <row r="36584">
      <c r="A36584" s="6" t="inlineStr">
        <is>
          <t>503900</t>
        </is>
      </c>
      <c r="B36584" t="inlineStr">
        <is>
          <t>LAMM HERDOCIA MARÍA CRISTINA</t>
        </is>
      </c>
    </row>
    <row r="36585">
      <c r="A36585" s="6" t="inlineStr">
        <is>
          <t>503901</t>
        </is>
      </c>
      <c r="B36585" t="inlineStr">
        <is>
          <t>LANDA LÓPEZ MIGUEL ANGEL</t>
        </is>
      </c>
    </row>
    <row r="36586">
      <c r="A36586" s="6" t="inlineStr">
        <is>
          <t>503902</t>
        </is>
      </c>
      <c r="B36586" t="inlineStr">
        <is>
          <t>LANDA VERTIZ PATRICIA</t>
        </is>
      </c>
    </row>
    <row r="36587">
      <c r="A36587" s="6" t="inlineStr">
        <is>
          <t>503903</t>
        </is>
      </c>
      <c r="B36587" t="inlineStr">
        <is>
          <t>LANDAVERDE MATA J GERARDO</t>
        </is>
      </c>
    </row>
    <row r="36588">
      <c r="A36588" s="6" t="inlineStr">
        <is>
          <t>503904</t>
        </is>
      </c>
      <c r="B36588" t="inlineStr">
        <is>
          <t>LANDAVERDE Y REYNA RODOLFO</t>
        </is>
      </c>
    </row>
    <row r="36589">
      <c r="A36589" s="6" t="inlineStr">
        <is>
          <t>503905</t>
        </is>
      </c>
      <c r="B36589" t="inlineStr">
        <is>
          <t>LANDERO CRUZ JOSE ANTONIO</t>
        </is>
      </c>
    </row>
    <row r="36590">
      <c r="A36590" s="6" t="inlineStr">
        <is>
          <t>503906</t>
        </is>
      </c>
      <c r="B36590" t="inlineStr">
        <is>
          <t>LANDEROS FELI VERONICA ADRIANA</t>
        </is>
      </c>
    </row>
    <row r="36591">
      <c r="A36591" s="6" t="inlineStr">
        <is>
          <t>503907</t>
        </is>
      </c>
      <c r="B36591" t="inlineStr">
        <is>
          <t>LANDEROS VALLE ISELA</t>
        </is>
      </c>
    </row>
    <row r="36592">
      <c r="A36592" s="6" t="inlineStr">
        <is>
          <t>503908</t>
        </is>
      </c>
      <c r="B36592" t="inlineStr">
        <is>
          <t>LANGLE BON JOSE LUIS SEBASTIAN</t>
        </is>
      </c>
    </row>
    <row r="36593">
      <c r="A36593" s="6" t="inlineStr">
        <is>
          <t>503909</t>
        </is>
      </c>
      <c r="B36593" t="inlineStr">
        <is>
          <t>LANUZA DESDIER MARÍA EUGENIA</t>
        </is>
      </c>
    </row>
    <row r="36594">
      <c r="A36594" s="6" t="inlineStr">
        <is>
          <t>503910</t>
        </is>
      </c>
      <c r="B36594" t="inlineStr">
        <is>
          <t>LANZ VILLEGAS AURA LETICIA</t>
        </is>
      </c>
    </row>
    <row r="36595">
      <c r="A36595" s="6" t="inlineStr">
        <is>
          <t>503911</t>
        </is>
      </c>
      <c r="B36595" t="inlineStr">
        <is>
          <t>LARA ALEJANDRO</t>
        </is>
      </c>
    </row>
    <row r="36596">
      <c r="A36596" s="6" t="inlineStr">
        <is>
          <t>503912</t>
        </is>
      </c>
      <c r="B36596" t="inlineStr">
        <is>
          <t>LARA BORJA MARÍA ESTHER</t>
        </is>
      </c>
    </row>
    <row r="36597">
      <c r="A36597" s="6" t="inlineStr">
        <is>
          <t>503913</t>
        </is>
      </c>
      <c r="B36597" t="inlineStr">
        <is>
          <t>LARA ESEIZA ALFONSO JUAN</t>
        </is>
      </c>
    </row>
    <row r="36598">
      <c r="A36598" s="6" t="inlineStr">
        <is>
          <t>503914</t>
        </is>
      </c>
      <c r="B36598" t="inlineStr">
        <is>
          <t>LARA GARCÍA ESTEBAN</t>
        </is>
      </c>
    </row>
    <row r="36599">
      <c r="A36599" s="6" t="inlineStr">
        <is>
          <t>503915</t>
        </is>
      </c>
      <c r="B36599" t="inlineStr">
        <is>
          <t>LARA GONZÁLEZ MARGARITA</t>
        </is>
      </c>
    </row>
    <row r="36600">
      <c r="A36600" s="6" t="inlineStr">
        <is>
          <t>503916</t>
        </is>
      </c>
      <c r="B36600" t="inlineStr">
        <is>
          <t>LARA LEON RUBEN JESUS</t>
        </is>
      </c>
    </row>
    <row r="36601">
      <c r="A36601" s="6" t="inlineStr">
        <is>
          <t>503917</t>
        </is>
      </c>
      <c r="B36601" t="inlineStr">
        <is>
          <t>LARA LÓPEZ GUIDO GERARDO</t>
        </is>
      </c>
    </row>
    <row r="36602">
      <c r="A36602" s="6" t="inlineStr">
        <is>
          <t>503918</t>
        </is>
      </c>
      <c r="B36602" t="inlineStr">
        <is>
          <t>LARA MAILLARD SANTIAGO</t>
        </is>
      </c>
    </row>
    <row r="36603">
      <c r="A36603" s="6" t="inlineStr">
        <is>
          <t>503919</t>
        </is>
      </c>
      <c r="B36603" t="inlineStr">
        <is>
          <t>LARA RODRÍGUEZ EDUARDO ANTONIO</t>
        </is>
      </c>
    </row>
    <row r="36604">
      <c r="A36604" s="6" t="inlineStr">
        <is>
          <t>503920</t>
        </is>
      </c>
      <c r="B36604" t="inlineStr">
        <is>
          <t>LARA ROEL GUSTAVO ANGEL</t>
        </is>
      </c>
    </row>
    <row r="36605">
      <c r="A36605" s="6" t="inlineStr">
        <is>
          <t>503921</t>
        </is>
      </c>
      <c r="B36605" t="inlineStr">
        <is>
          <t>LARA VALLS RUTH</t>
        </is>
      </c>
    </row>
    <row r="36606">
      <c r="A36606" s="6" t="inlineStr">
        <is>
          <t>503922</t>
        </is>
      </c>
      <c r="B36606" t="inlineStr">
        <is>
          <t>LARA Y AMIGON JUANA ELIZABETH</t>
        </is>
      </c>
    </row>
    <row r="36607">
      <c r="A36607" s="6" t="inlineStr">
        <is>
          <t>503923</t>
        </is>
      </c>
      <c r="B36607" t="inlineStr">
        <is>
          <t>LARENAS MARTÍNEZ ALEJANDRO</t>
        </is>
      </c>
    </row>
    <row r="36608">
      <c r="A36608" s="6" t="inlineStr">
        <is>
          <t>503924</t>
        </is>
      </c>
      <c r="B36608" t="inlineStr">
        <is>
          <t>LARES BARRAGAN JORGE ISAAC</t>
        </is>
      </c>
    </row>
    <row r="36609">
      <c r="A36609" s="6" t="inlineStr">
        <is>
          <t>503925</t>
        </is>
      </c>
      <c r="B36609" t="inlineStr">
        <is>
          <t>LARES HAYASHI JESUS</t>
        </is>
      </c>
    </row>
    <row r="36610">
      <c r="A36610" s="6" t="inlineStr">
        <is>
          <t>503926</t>
        </is>
      </c>
      <c r="B36610" t="inlineStr">
        <is>
          <t>LARIOS MEDRANO PATRICIA</t>
        </is>
      </c>
    </row>
    <row r="36611">
      <c r="A36611" s="6" t="inlineStr">
        <is>
          <t>503927</t>
        </is>
      </c>
      <c r="B36611" t="inlineStr">
        <is>
          <t>LARIS FRAGA MARÍA INES</t>
        </is>
      </c>
    </row>
    <row r="36612">
      <c r="A36612" s="6" t="inlineStr">
        <is>
          <t>503928</t>
        </is>
      </c>
      <c r="B36612" t="inlineStr">
        <is>
          <t>LARIS PACHECO LUIS JAVIER</t>
        </is>
      </c>
    </row>
    <row r="36613">
      <c r="A36613" s="6" t="inlineStr">
        <is>
          <t>503929</t>
        </is>
      </c>
      <c r="B36613" t="inlineStr">
        <is>
          <t>LARIS VAZQUEZ LETICIA</t>
        </is>
      </c>
    </row>
    <row r="36614">
      <c r="A36614" s="6" t="inlineStr">
        <is>
          <t>503930</t>
        </is>
      </c>
      <c r="B36614" t="inlineStr">
        <is>
          <t>LARIS VAZQUEZ MARÍA LAURA</t>
        </is>
      </c>
    </row>
    <row r="36615">
      <c r="A36615" s="6" t="inlineStr">
        <is>
          <t>503931</t>
        </is>
      </c>
      <c r="B36615" t="inlineStr">
        <is>
          <t>LARRALDE LAGUERA CONSUELO GUADALUPE</t>
        </is>
      </c>
    </row>
    <row r="36616">
      <c r="A36616" s="6" t="inlineStr">
        <is>
          <t>503932</t>
        </is>
      </c>
      <c r="B36616" t="inlineStr">
        <is>
          <t>LARRONDO ARCAUTE AUGUSTO</t>
        </is>
      </c>
    </row>
    <row r="36617">
      <c r="A36617" s="6" t="inlineStr">
        <is>
          <t>503933</t>
        </is>
      </c>
      <c r="B36617" t="inlineStr">
        <is>
          <t>LARRONDO FERNÁNDEZ AUGUSTO</t>
        </is>
      </c>
    </row>
    <row r="36618">
      <c r="A36618" s="6" t="inlineStr">
        <is>
          <t>503934</t>
        </is>
      </c>
      <c r="B36618" t="inlineStr">
        <is>
          <t>LASA LASA MANUEL</t>
        </is>
      </c>
    </row>
    <row r="36619">
      <c r="A36619" s="6" t="inlineStr">
        <is>
          <t>503935</t>
        </is>
      </c>
      <c r="B36619" t="inlineStr">
        <is>
          <t>LASO LÓPEZ MARÍA ANTONIETA</t>
        </is>
      </c>
    </row>
    <row r="36620">
      <c r="A36620" s="6" t="inlineStr">
        <is>
          <t>503936</t>
        </is>
      </c>
      <c r="B36620" t="inlineStr">
        <is>
          <t>LASTRA VALENZUELA HUGO</t>
        </is>
      </c>
    </row>
    <row r="36621">
      <c r="A36621" s="6" t="inlineStr">
        <is>
          <t>503937</t>
        </is>
      </c>
      <c r="B36621" t="inlineStr">
        <is>
          <t>LATOUR POUS MARÍA DE LOURDES</t>
        </is>
      </c>
    </row>
    <row r="36622">
      <c r="A36622" s="6" t="inlineStr">
        <is>
          <t>503938</t>
        </is>
      </c>
      <c r="B36622" t="inlineStr">
        <is>
          <t>LAVALLE ORTEGA JOSE</t>
        </is>
      </c>
    </row>
    <row r="36623">
      <c r="A36623" s="6" t="inlineStr">
        <is>
          <t>503939</t>
        </is>
      </c>
      <c r="B36623" t="inlineStr">
        <is>
          <t>LAVENANT SIFUENTES ELVIRA</t>
        </is>
      </c>
    </row>
    <row r="36624">
      <c r="A36624" s="6" t="inlineStr">
        <is>
          <t>503940</t>
        </is>
      </c>
      <c r="B36624" t="inlineStr">
        <is>
          <t>LAVIN SAGUI RICARDO</t>
        </is>
      </c>
    </row>
    <row r="36625">
      <c r="A36625" s="6" t="inlineStr">
        <is>
          <t>503941</t>
        </is>
      </c>
      <c r="B36625" t="inlineStr">
        <is>
          <t>LAWRENCE STAGI JIM</t>
        </is>
      </c>
    </row>
    <row r="36626">
      <c r="A36626" s="6" t="inlineStr">
        <is>
          <t>503942</t>
        </is>
      </c>
      <c r="B36626" t="inlineStr">
        <is>
          <t>LAZARO RUIZ JAIME NICOLAS</t>
        </is>
      </c>
    </row>
    <row r="36627">
      <c r="A36627" s="6" t="inlineStr">
        <is>
          <t>503943</t>
        </is>
      </c>
      <c r="B36627" t="inlineStr">
        <is>
          <t>LAZO CORVERA RODRIGO</t>
        </is>
      </c>
    </row>
    <row r="36628">
      <c r="A36628" s="6" t="inlineStr">
        <is>
          <t>503944</t>
        </is>
      </c>
      <c r="B36628" t="inlineStr">
        <is>
          <t>LAZO MAYAGOITIA HUMBERTO</t>
        </is>
      </c>
    </row>
    <row r="36629">
      <c r="A36629" s="6" t="inlineStr">
        <is>
          <t>503945</t>
        </is>
      </c>
      <c r="B36629" t="inlineStr">
        <is>
          <t>LAZOS VALENCIA LORENA MARÍA</t>
        </is>
      </c>
    </row>
    <row r="36630">
      <c r="A36630" s="6" t="inlineStr">
        <is>
          <t>503946</t>
        </is>
      </c>
      <c r="B36630" t="inlineStr">
        <is>
          <t>LEAL CAVAZOS MARIO JACOB</t>
        </is>
      </c>
    </row>
    <row r="36631">
      <c r="A36631" s="6" t="inlineStr">
        <is>
          <t>503947</t>
        </is>
      </c>
      <c r="B36631" t="inlineStr">
        <is>
          <t>LEAL CORONA MARÍA LUISA</t>
        </is>
      </c>
    </row>
    <row r="36632">
      <c r="A36632" s="6" t="inlineStr">
        <is>
          <t>503948</t>
        </is>
      </c>
      <c r="B36632" t="inlineStr">
        <is>
          <t>LEAL CUEVA ROXANA ADELFA</t>
        </is>
      </c>
    </row>
    <row r="36633">
      <c r="A36633" s="6" t="inlineStr">
        <is>
          <t>503949</t>
        </is>
      </c>
      <c r="B36633" t="inlineStr">
        <is>
          <t>LEAL FLORES CESAR ADRIAN</t>
        </is>
      </c>
    </row>
    <row r="36634">
      <c r="A36634" s="6" t="inlineStr">
        <is>
          <t>503950</t>
        </is>
      </c>
      <c r="B36634" t="inlineStr">
        <is>
          <t>LEAL GALINDO HILDA</t>
        </is>
      </c>
    </row>
    <row r="36635">
      <c r="A36635" s="6" t="inlineStr">
        <is>
          <t>503951</t>
        </is>
      </c>
      <c r="B36635" t="inlineStr">
        <is>
          <t>LEAL GARCÍA RICARDO AMBROSIO DE JESUS</t>
        </is>
      </c>
    </row>
    <row r="36636">
      <c r="A36636" s="6" t="inlineStr">
        <is>
          <t>503952</t>
        </is>
      </c>
      <c r="B36636" t="inlineStr">
        <is>
          <t>LEAL GONZÁLEZ ROBERTO RUBEN</t>
        </is>
      </c>
    </row>
    <row r="36637">
      <c r="A36637" s="6" t="inlineStr">
        <is>
          <t>503953</t>
        </is>
      </c>
      <c r="B36637" t="inlineStr">
        <is>
          <t>LEAL GUZMAN JUAN</t>
        </is>
      </c>
    </row>
    <row r="36638">
      <c r="A36638" s="6" t="inlineStr">
        <is>
          <t>503954</t>
        </is>
      </c>
      <c r="B36638" t="inlineStr">
        <is>
          <t>LEAL HERNÁNDEZ LUIS FERNANDO</t>
        </is>
      </c>
    </row>
    <row r="36639">
      <c r="A36639" s="6" t="inlineStr">
        <is>
          <t>503955</t>
        </is>
      </c>
      <c r="B36639" t="inlineStr">
        <is>
          <t>LEAL HERNÁNDEZ PATRICIA OLIVIA</t>
        </is>
      </c>
    </row>
    <row r="36640">
      <c r="A36640" s="6" t="inlineStr">
        <is>
          <t>503956</t>
        </is>
      </c>
      <c r="B36640" t="inlineStr">
        <is>
          <t>LEAL HERNÁNDEZ TESSY CRISTINA</t>
        </is>
      </c>
    </row>
    <row r="36641">
      <c r="A36641" s="6" t="inlineStr">
        <is>
          <t>503957</t>
        </is>
      </c>
      <c r="B36641" t="inlineStr">
        <is>
          <t>LEAL LIMA JOSE HECTOR</t>
        </is>
      </c>
    </row>
    <row r="36642">
      <c r="A36642" s="6" t="inlineStr">
        <is>
          <t>503958</t>
        </is>
      </c>
      <c r="B36642" t="inlineStr">
        <is>
          <t>LEAL MARTÍNEZ MARGARITO ALBERTO</t>
        </is>
      </c>
    </row>
    <row r="36643">
      <c r="A36643" s="6" t="inlineStr">
        <is>
          <t>503959</t>
        </is>
      </c>
      <c r="B36643" t="inlineStr">
        <is>
          <t>LEAL MELENDEZ JESUS</t>
        </is>
      </c>
    </row>
    <row r="36644">
      <c r="A36644" s="6" t="inlineStr">
        <is>
          <t>503960</t>
        </is>
      </c>
      <c r="B36644" t="inlineStr">
        <is>
          <t>LEAL PEDRAZA ARNOLDO</t>
        </is>
      </c>
    </row>
    <row r="36645">
      <c r="A36645" s="6" t="inlineStr">
        <is>
          <t>503961</t>
        </is>
      </c>
      <c r="B36645" t="inlineStr">
        <is>
          <t>LEAL VILLARREAL JOSE LUIS</t>
        </is>
      </c>
    </row>
    <row r="36646">
      <c r="A36646" s="6" t="inlineStr">
        <is>
          <t>503962</t>
        </is>
      </c>
      <c r="B36646" t="inlineStr">
        <is>
          <t>LEAÑO ESPINOSA MARTHA</t>
        </is>
      </c>
    </row>
    <row r="36647">
      <c r="A36647" s="6" t="inlineStr">
        <is>
          <t>503963</t>
        </is>
      </c>
      <c r="B36647" t="inlineStr">
        <is>
          <t>LEBRIJA BAILLERES MARCELA</t>
        </is>
      </c>
    </row>
    <row r="36648">
      <c r="A36648" s="6" t="inlineStr">
        <is>
          <t>503964</t>
        </is>
      </c>
      <c r="B36648" t="inlineStr">
        <is>
          <t>LEBRIJA BAILLERES PATRICIA</t>
        </is>
      </c>
    </row>
    <row r="36649">
      <c r="A36649" s="6" t="inlineStr">
        <is>
          <t>503965</t>
        </is>
      </c>
      <c r="B36649" t="inlineStr">
        <is>
          <t>LECHUGA MANJARREZ JOSE LUIS</t>
        </is>
      </c>
    </row>
    <row r="36650">
      <c r="A36650" s="6" t="inlineStr">
        <is>
          <t>503966</t>
        </is>
      </c>
      <c r="B36650" t="inlineStr">
        <is>
          <t>LECUMBERRI URQUIZA JUAN IGNACIO</t>
        </is>
      </c>
    </row>
    <row r="36651">
      <c r="A36651" s="6" t="inlineStr">
        <is>
          <t>503967</t>
        </is>
      </c>
      <c r="B36651" t="inlineStr">
        <is>
          <t>LECUNA MALTES VERONICA SILVANA</t>
        </is>
      </c>
    </row>
    <row r="36652">
      <c r="A36652" s="6" t="inlineStr">
        <is>
          <t>503968</t>
        </is>
      </c>
      <c r="B36652" t="inlineStr">
        <is>
          <t>LECUONA MAYEUR MARIO EDUARDO A</t>
        </is>
      </c>
    </row>
    <row r="36653">
      <c r="A36653" s="6" t="inlineStr">
        <is>
          <t>503969</t>
        </is>
      </c>
      <c r="B36653" t="inlineStr">
        <is>
          <t>LECUONA RODRÍGUEZ GABRIEL</t>
        </is>
      </c>
    </row>
    <row r="36654">
      <c r="A36654" s="6" t="inlineStr">
        <is>
          <t>503970</t>
        </is>
      </c>
      <c r="B36654" t="inlineStr">
        <is>
          <t>LEDESMA ALVAREZ EDGAR GERARDO</t>
        </is>
      </c>
    </row>
    <row r="36655">
      <c r="A36655" s="6" t="inlineStr">
        <is>
          <t>503971</t>
        </is>
      </c>
      <c r="B36655" t="inlineStr">
        <is>
          <t>LEDESMA AVILES AIDEE</t>
        </is>
      </c>
    </row>
    <row r="36656">
      <c r="A36656" s="6" t="inlineStr">
        <is>
          <t>503972</t>
        </is>
      </c>
      <c r="B36656" t="inlineStr">
        <is>
          <t>LEDESMA BERNAL FRANCISCO</t>
        </is>
      </c>
    </row>
    <row r="36657">
      <c r="A36657" s="6" t="inlineStr">
        <is>
          <t>503973</t>
        </is>
      </c>
      <c r="B36657" t="inlineStr">
        <is>
          <t>LEDESMA CONEJO GLORIA</t>
        </is>
      </c>
    </row>
    <row r="36658">
      <c r="A36658" s="6" t="inlineStr">
        <is>
          <t>503974</t>
        </is>
      </c>
      <c r="B36658" t="inlineStr">
        <is>
          <t>LEDESMA GARCÍA ALEJANDRO</t>
        </is>
      </c>
    </row>
    <row r="36659">
      <c r="A36659" s="6" t="inlineStr">
        <is>
          <t>503975</t>
        </is>
      </c>
      <c r="B36659" t="inlineStr">
        <is>
          <t>LEDESMA GARCÍA JOSE ANTONIO</t>
        </is>
      </c>
    </row>
    <row r="36660">
      <c r="A36660" s="6" t="inlineStr">
        <is>
          <t>503976</t>
        </is>
      </c>
      <c r="B36660" t="inlineStr">
        <is>
          <t>LEDESMA LANDA FRANCISCO JAVIER</t>
        </is>
      </c>
    </row>
    <row r="36661">
      <c r="A36661" s="6" t="inlineStr">
        <is>
          <t>503977</t>
        </is>
      </c>
      <c r="B36661" t="inlineStr">
        <is>
          <t>LEDESMA LANDA MARÍA MAGDALENA</t>
        </is>
      </c>
    </row>
    <row r="36662">
      <c r="A36662" s="6" t="inlineStr">
        <is>
          <t>503978</t>
        </is>
      </c>
      <c r="B36662" t="inlineStr">
        <is>
          <t>LEDESMA RICO ANTONIO</t>
        </is>
      </c>
    </row>
    <row r="36663">
      <c r="A36663" s="6" t="inlineStr">
        <is>
          <t>503979</t>
        </is>
      </c>
      <c r="B36663" t="inlineStr">
        <is>
          <t>LEDESMA RODARTE SAUL JAIME</t>
        </is>
      </c>
    </row>
    <row r="36664">
      <c r="A36664" s="6" t="inlineStr">
        <is>
          <t>503980</t>
        </is>
      </c>
      <c r="B36664" t="inlineStr">
        <is>
          <t>LEDEZMA GALLEGO ALFONSO RAFAEL</t>
        </is>
      </c>
    </row>
    <row r="36665">
      <c r="A36665" s="6" t="inlineStr">
        <is>
          <t>503981</t>
        </is>
      </c>
      <c r="B36665" t="inlineStr">
        <is>
          <t>LEDEZMA MAPULA IGNACIO</t>
        </is>
      </c>
    </row>
    <row r="36666">
      <c r="A36666" s="6" t="inlineStr">
        <is>
          <t>503982</t>
        </is>
      </c>
      <c r="B36666" t="inlineStr">
        <is>
          <t>LEDON VALENZUELA MARÍA SUSANA</t>
        </is>
      </c>
    </row>
    <row r="36667">
      <c r="A36667" s="6" t="inlineStr">
        <is>
          <t>503983</t>
        </is>
      </c>
      <c r="B36667" t="inlineStr">
        <is>
          <t>LEDON VALENZUELA SILVIA</t>
        </is>
      </c>
    </row>
    <row r="36668">
      <c r="A36668" s="6" t="inlineStr">
        <is>
          <t>503984</t>
        </is>
      </c>
      <c r="B36668" t="inlineStr">
        <is>
          <t>LEE ZAMORA DAVID</t>
        </is>
      </c>
    </row>
    <row r="36669">
      <c r="A36669" s="6" t="inlineStr">
        <is>
          <t>503985</t>
        </is>
      </c>
      <c r="B36669" t="inlineStr">
        <is>
          <t>LEGARRETA HERNÁNDEZ GEORGINA</t>
        </is>
      </c>
    </row>
    <row r="36670">
      <c r="A36670" s="6" t="inlineStr">
        <is>
          <t>503986</t>
        </is>
      </c>
      <c r="B36670" t="inlineStr">
        <is>
          <t>LEGORRETA ARECHIGA FRANCISCO JAVIER</t>
        </is>
      </c>
    </row>
    <row r="36671">
      <c r="A36671" s="6" t="inlineStr">
        <is>
          <t>503987</t>
        </is>
      </c>
      <c r="B36671" t="inlineStr">
        <is>
          <t>LEGORRETA FLORES FRANCISCO JAVIER</t>
        </is>
      </c>
    </row>
    <row r="36672">
      <c r="A36672" s="6" t="inlineStr">
        <is>
          <t>503988</t>
        </is>
      </c>
      <c r="B36672" t="inlineStr">
        <is>
          <t>LEGORRETA MARÍA DE JESUS DORA</t>
        </is>
      </c>
    </row>
    <row r="36673">
      <c r="A36673" s="6" t="inlineStr">
        <is>
          <t>503989</t>
        </is>
      </c>
      <c r="B36673" t="inlineStr">
        <is>
          <t>LEMUS LÓPEZ VICTORIANO</t>
        </is>
      </c>
    </row>
    <row r="36674">
      <c r="A36674" s="6" t="inlineStr">
        <is>
          <t>503990</t>
        </is>
      </c>
      <c r="B36674" t="inlineStr">
        <is>
          <t>LEMUS RIVERA ADRIAN</t>
        </is>
      </c>
    </row>
    <row r="36675">
      <c r="A36675" s="6" t="inlineStr">
        <is>
          <t>503991</t>
        </is>
      </c>
      <c r="B36675" t="inlineStr">
        <is>
          <t>LEMUS ROMERO MARIO</t>
        </is>
      </c>
    </row>
    <row r="36676">
      <c r="A36676" s="6" t="inlineStr">
        <is>
          <t>503992</t>
        </is>
      </c>
      <c r="B36676" t="inlineStr">
        <is>
          <t>LEO VALENZUELA NINFA COINTA DE</t>
        </is>
      </c>
    </row>
    <row r="36677">
      <c r="A36677" s="6" t="inlineStr">
        <is>
          <t>503993</t>
        </is>
      </c>
      <c r="B36677" t="inlineStr">
        <is>
          <t>LEON CARBALLO MARCOS</t>
        </is>
      </c>
    </row>
    <row r="36678">
      <c r="A36678" s="6" t="inlineStr">
        <is>
          <t>503994</t>
        </is>
      </c>
      <c r="B36678" t="inlineStr">
        <is>
          <t>LEON CASTILLO MARÍA DE LOURDES</t>
        </is>
      </c>
    </row>
    <row r="36679">
      <c r="A36679" s="6" t="inlineStr">
        <is>
          <t>503995</t>
        </is>
      </c>
      <c r="B36679" t="inlineStr">
        <is>
          <t>LEON CORTES FELIPE RODRIGO</t>
        </is>
      </c>
    </row>
    <row r="36680">
      <c r="A36680" s="6" t="inlineStr">
        <is>
          <t>503996</t>
        </is>
      </c>
      <c r="B36680" t="inlineStr">
        <is>
          <t>LEON DE LA BARRA DE LA GARZA EVIA IGNACIO ERNESTO</t>
        </is>
      </c>
    </row>
    <row r="36681">
      <c r="A36681" s="6" t="inlineStr">
        <is>
          <t>503997</t>
        </is>
      </c>
      <c r="B36681" t="inlineStr">
        <is>
          <t>LEON DE LA BARRA DE LA GARZA EVIA MARCELO</t>
        </is>
      </c>
    </row>
    <row r="36682">
      <c r="A36682" s="6" t="inlineStr">
        <is>
          <t>503998</t>
        </is>
      </c>
      <c r="B36682" t="inlineStr">
        <is>
          <t>LEON GONZÁLEZ YOLANDA LOURDES</t>
        </is>
      </c>
    </row>
    <row r="36683">
      <c r="A36683" s="6" t="inlineStr">
        <is>
          <t>503999</t>
        </is>
      </c>
      <c r="B36683" t="inlineStr">
        <is>
          <t>LEON GUTI JAIME ROBERTO EDGARDO</t>
        </is>
      </c>
    </row>
    <row r="36684">
      <c r="A36684" s="6" t="inlineStr">
        <is>
          <t>504000</t>
        </is>
      </c>
      <c r="B36684" t="inlineStr">
        <is>
          <t>LEON JIMENEZ MARÍA IMELDA</t>
        </is>
      </c>
    </row>
    <row r="36685">
      <c r="A36685" s="6" t="inlineStr">
        <is>
          <t>504001</t>
        </is>
      </c>
      <c r="B36685" t="inlineStr">
        <is>
          <t>LEON LUVIANO ESTHER</t>
        </is>
      </c>
    </row>
    <row r="36686">
      <c r="A36686" s="6" t="inlineStr">
        <is>
          <t>504002</t>
        </is>
      </c>
      <c r="B36686" t="inlineStr">
        <is>
          <t>LEON MASIAS ALFREDO</t>
        </is>
      </c>
    </row>
    <row r="36687">
      <c r="A36687" s="6" t="inlineStr">
        <is>
          <t>504003</t>
        </is>
      </c>
      <c r="B36687" t="inlineStr">
        <is>
          <t>LEON MELENDEZ JUAN CARLOS</t>
        </is>
      </c>
    </row>
    <row r="36688">
      <c r="A36688" s="6" t="inlineStr">
        <is>
          <t>504004</t>
        </is>
      </c>
      <c r="B36688" t="inlineStr">
        <is>
          <t>LEON MENDEZ ALBERTO</t>
        </is>
      </c>
    </row>
    <row r="36689">
      <c r="A36689" s="6" t="inlineStr">
        <is>
          <t>504005</t>
        </is>
      </c>
      <c r="B36689" t="inlineStr">
        <is>
          <t>LEON RAMOS J JESUS</t>
        </is>
      </c>
    </row>
    <row r="36690">
      <c r="A36690" s="6" t="inlineStr">
        <is>
          <t>504006</t>
        </is>
      </c>
      <c r="B36690" t="inlineStr">
        <is>
          <t>LEON RODRÍGUEZ ENRIQUE</t>
        </is>
      </c>
    </row>
    <row r="36691">
      <c r="A36691" s="6" t="inlineStr">
        <is>
          <t>504007</t>
        </is>
      </c>
      <c r="B36691" t="inlineStr">
        <is>
          <t>LEON RUIZ LUIS</t>
        </is>
      </c>
    </row>
    <row r="36692">
      <c r="A36692" s="6" t="inlineStr">
        <is>
          <t>504008</t>
        </is>
      </c>
      <c r="B36692" t="inlineStr">
        <is>
          <t>LEON SANCHEZ DE LA FUENTE ENRIQUE</t>
        </is>
      </c>
    </row>
    <row r="36693">
      <c r="A36693" s="6" t="inlineStr">
        <is>
          <t>504009</t>
        </is>
      </c>
      <c r="B36693" t="inlineStr">
        <is>
          <t>LEON SANTOYO MIGUEL</t>
        </is>
      </c>
    </row>
    <row r="36694">
      <c r="A36694" s="6" t="inlineStr">
        <is>
          <t>504010</t>
        </is>
      </c>
      <c r="B36694" t="inlineStr">
        <is>
          <t>LEON TORRES RAUL</t>
        </is>
      </c>
    </row>
    <row r="36695">
      <c r="A36695" s="6" t="inlineStr">
        <is>
          <t>504011</t>
        </is>
      </c>
      <c r="B36695" t="inlineStr">
        <is>
          <t>LEONOR VAZQUEZ MARTHA JULIANA</t>
        </is>
      </c>
    </row>
    <row r="36696">
      <c r="A36696" s="6" t="inlineStr">
        <is>
          <t>504012</t>
        </is>
      </c>
      <c r="B36696" t="inlineStr">
        <is>
          <t>LËPEZ BLUMENKRON CARMEN</t>
        </is>
      </c>
    </row>
    <row r="36697">
      <c r="A36697" s="6" t="inlineStr">
        <is>
          <t>504013</t>
        </is>
      </c>
      <c r="B36697" t="inlineStr">
        <is>
          <t>LERIOS ORTA JULIO CESAR</t>
        </is>
      </c>
    </row>
    <row r="36698">
      <c r="A36698" s="6" t="inlineStr">
        <is>
          <t>504014</t>
        </is>
      </c>
      <c r="B36698" t="inlineStr">
        <is>
          <t>LERMA MACIAS JOSE JESUS LUIS</t>
        </is>
      </c>
    </row>
    <row r="36699">
      <c r="A36699" s="6" t="inlineStr">
        <is>
          <t>504015</t>
        </is>
      </c>
      <c r="B36699" t="inlineStr">
        <is>
          <t>LERMA RAMÍREZ JORGE ARCHIBALDO</t>
        </is>
      </c>
    </row>
    <row r="36700">
      <c r="A36700" s="6" t="inlineStr">
        <is>
          <t>504016</t>
        </is>
      </c>
      <c r="B36700" t="inlineStr">
        <is>
          <t>LERMA RIVERA RIGOBERTO</t>
        </is>
      </c>
    </row>
    <row r="36701">
      <c r="A36701" s="6" t="inlineStr">
        <is>
          <t>504017</t>
        </is>
      </c>
      <c r="B36701" t="inlineStr">
        <is>
          <t>LERMA VARGAS CARLOS</t>
        </is>
      </c>
    </row>
    <row r="36702">
      <c r="A36702" s="6" t="inlineStr">
        <is>
          <t>504018</t>
        </is>
      </c>
      <c r="B36702" t="inlineStr">
        <is>
          <t>LERSUNDI PEREZ CARLOS</t>
        </is>
      </c>
    </row>
    <row r="36703">
      <c r="A36703" s="6" t="inlineStr">
        <is>
          <t>504019</t>
        </is>
      </c>
      <c r="B36703" t="inlineStr">
        <is>
          <t>LETAMENDI HAAS JESUS FERNANDO</t>
        </is>
      </c>
    </row>
    <row r="36704">
      <c r="A36704" s="6" t="inlineStr">
        <is>
          <t>504020</t>
        </is>
      </c>
      <c r="B36704" t="inlineStr">
        <is>
          <t>LETAYF RENTERIA ELSA ERENDIRA</t>
        </is>
      </c>
    </row>
    <row r="36705">
      <c r="A36705" s="6" t="inlineStr">
        <is>
          <t>504021</t>
        </is>
      </c>
      <c r="B36705" t="inlineStr">
        <is>
          <t>LEVY BARZILAI ERI ELIA</t>
        </is>
      </c>
    </row>
    <row r="36706">
      <c r="A36706" s="6" t="inlineStr">
        <is>
          <t>504022</t>
        </is>
      </c>
      <c r="B36706" t="inlineStr">
        <is>
          <t>LEVY GOLDBERG BLANCA ANA</t>
        </is>
      </c>
    </row>
    <row r="36707">
      <c r="A36707" s="6" t="inlineStr">
        <is>
          <t>504023</t>
        </is>
      </c>
      <c r="B36707" t="inlineStr">
        <is>
          <t>LEVY HOP ABRAHAM</t>
        </is>
      </c>
    </row>
    <row r="36708">
      <c r="A36708" s="6" t="inlineStr">
        <is>
          <t>504024</t>
        </is>
      </c>
      <c r="B36708" t="inlineStr">
        <is>
          <t>LEVY HOP CARLOS</t>
        </is>
      </c>
    </row>
    <row r="36709">
      <c r="A36709" s="6" t="inlineStr">
        <is>
          <t>504025</t>
        </is>
      </c>
      <c r="B36709" t="inlineStr">
        <is>
          <t>LEVY HOP JACOBO</t>
        </is>
      </c>
    </row>
    <row r="36710">
      <c r="A36710" s="6" t="inlineStr">
        <is>
          <t>504026</t>
        </is>
      </c>
      <c r="B36710" t="inlineStr">
        <is>
          <t>LEVY RODRÍGUEZ MAURICIO</t>
        </is>
      </c>
    </row>
    <row r="36711">
      <c r="A36711" s="6" t="inlineStr">
        <is>
          <t>504027</t>
        </is>
      </c>
      <c r="B36711" t="inlineStr">
        <is>
          <t>LEY LÓPEZ ALVARO</t>
        </is>
      </c>
    </row>
    <row r="36712">
      <c r="A36712" s="6" t="inlineStr">
        <is>
          <t>504028</t>
        </is>
      </c>
      <c r="B36712" t="inlineStr">
        <is>
          <t>LEYVA DE LA GARZA PAULINA</t>
        </is>
      </c>
    </row>
    <row r="36713">
      <c r="A36713" s="6" t="inlineStr">
        <is>
          <t>504029</t>
        </is>
      </c>
      <c r="B36713" t="inlineStr">
        <is>
          <t>LEYVA GARCÍA MARGARITA CAROLINA</t>
        </is>
      </c>
    </row>
    <row r="36714">
      <c r="A36714" s="6" t="inlineStr">
        <is>
          <t>504030</t>
        </is>
      </c>
      <c r="B36714" t="inlineStr">
        <is>
          <t>LEYVA LÓPEZ PORFIRIO JOSE</t>
        </is>
      </c>
    </row>
    <row r="36715">
      <c r="A36715" s="6" t="inlineStr">
        <is>
          <t>504031</t>
        </is>
      </c>
      <c r="B36715" t="inlineStr">
        <is>
          <t>LEYVA RODRÍGUEZ YOLANDA</t>
        </is>
      </c>
    </row>
    <row r="36716">
      <c r="A36716" s="6" t="inlineStr">
        <is>
          <t>504032</t>
        </is>
      </c>
      <c r="B36716" t="inlineStr">
        <is>
          <t>LEZAMA ELGUERO JAIME</t>
        </is>
      </c>
    </row>
    <row r="36717">
      <c r="A36717" s="6" t="inlineStr">
        <is>
          <t>504033</t>
        </is>
      </c>
      <c r="B36717" t="inlineStr">
        <is>
          <t>LEZAMA ROBLES MARIO FERNANDO</t>
        </is>
      </c>
    </row>
    <row r="36718">
      <c r="A36718" s="6" t="inlineStr">
        <is>
          <t>504034</t>
        </is>
      </c>
      <c r="B36718" t="inlineStr">
        <is>
          <t>LI LIU XIANGYUE</t>
        </is>
      </c>
    </row>
    <row r="36719">
      <c r="A36719" s="6" t="inlineStr">
        <is>
          <t>504035</t>
        </is>
      </c>
      <c r="B36719" t="inlineStr">
        <is>
          <t>LICEAGA CASTRO JESUS ULISES</t>
        </is>
      </c>
    </row>
    <row r="36720">
      <c r="A36720" s="6" t="inlineStr">
        <is>
          <t>504036</t>
        </is>
      </c>
      <c r="B36720" t="inlineStr">
        <is>
          <t>LICON DEL MORAL MARÍA TERESA</t>
        </is>
      </c>
    </row>
    <row r="36721">
      <c r="A36721" s="6" t="inlineStr">
        <is>
          <t>504037</t>
        </is>
      </c>
      <c r="B36721" t="inlineStr">
        <is>
          <t>LICON GONZÁLEZ ALEJANDRO CESAR</t>
        </is>
      </c>
    </row>
    <row r="36722">
      <c r="A36722" s="6" t="inlineStr">
        <is>
          <t>504038</t>
        </is>
      </c>
      <c r="B36722" t="inlineStr">
        <is>
          <t>LICON PRIETO ALICIA</t>
        </is>
      </c>
    </row>
    <row r="36723">
      <c r="A36723" s="6" t="inlineStr">
        <is>
          <t>504039</t>
        </is>
      </c>
      <c r="B36723" t="inlineStr">
        <is>
          <t>LICON PRIETO LIDIA</t>
        </is>
      </c>
    </row>
    <row r="36724">
      <c r="A36724" s="6" t="inlineStr">
        <is>
          <t>504040</t>
        </is>
      </c>
      <c r="B36724" t="inlineStr">
        <is>
          <t>LICON PRIETO LUIS ROBERTO</t>
        </is>
      </c>
    </row>
    <row r="36725">
      <c r="A36725" s="6" t="inlineStr">
        <is>
          <t>504041</t>
        </is>
      </c>
      <c r="B36725" t="inlineStr">
        <is>
          <t>LICON PRIETO RODOLFO</t>
        </is>
      </c>
    </row>
    <row r="36726">
      <c r="A36726" s="6" t="inlineStr">
        <is>
          <t>504042</t>
        </is>
      </c>
      <c r="B36726" t="inlineStr">
        <is>
          <t>LICON PRIETO ROSA ELVA</t>
        </is>
      </c>
    </row>
    <row r="36727">
      <c r="A36727" s="6" t="inlineStr">
        <is>
          <t>504043</t>
        </is>
      </c>
      <c r="B36727" t="inlineStr">
        <is>
          <t>LICON TORRES MARÍA VERONICA</t>
        </is>
      </c>
    </row>
    <row r="36728">
      <c r="A36728" s="6" t="inlineStr">
        <is>
          <t>504044</t>
        </is>
      </c>
      <c r="B36728" t="inlineStr">
        <is>
          <t>LICONA TENORIO CAROLINA</t>
        </is>
      </c>
    </row>
    <row r="36729">
      <c r="A36729" s="6" t="inlineStr">
        <is>
          <t>504045</t>
        </is>
      </c>
      <c r="B36729" t="inlineStr">
        <is>
          <t>LIMAS PEREZ REBECA EUGENIA</t>
        </is>
      </c>
    </row>
    <row r="36730">
      <c r="A36730" s="6" t="inlineStr">
        <is>
          <t>504046</t>
        </is>
      </c>
      <c r="B36730" t="inlineStr">
        <is>
          <t>LIMON ALVAREZ ANA EDITH</t>
        </is>
      </c>
    </row>
    <row r="36731">
      <c r="A36731" s="6" t="inlineStr">
        <is>
          <t>504047</t>
        </is>
      </c>
      <c r="B36731" t="inlineStr">
        <is>
          <t>LIMON CORONA PABLO</t>
        </is>
      </c>
    </row>
    <row r="36732">
      <c r="A36732" s="6" t="inlineStr">
        <is>
          <t>504048</t>
        </is>
      </c>
      <c r="B36732" t="inlineStr">
        <is>
          <t>LIMON MACIAS JOSE MANUEL</t>
        </is>
      </c>
    </row>
    <row r="36733">
      <c r="A36733" s="6" t="inlineStr">
        <is>
          <t>504049</t>
        </is>
      </c>
      <c r="B36733" t="inlineStr">
        <is>
          <t>LIMON MAGAÑA TANIA ANANI</t>
        </is>
      </c>
    </row>
    <row r="36734">
      <c r="A36734" s="6" t="inlineStr">
        <is>
          <t>504050</t>
        </is>
      </c>
      <c r="B36734" t="inlineStr">
        <is>
          <t>LIMON VALENZUELA ALMA ANGELINA</t>
        </is>
      </c>
    </row>
    <row r="36735">
      <c r="A36735" s="6" t="inlineStr">
        <is>
          <t>504051</t>
        </is>
      </c>
      <c r="B36735" t="inlineStr">
        <is>
          <t>LINARES IZQUIERDO OSVALDO</t>
        </is>
      </c>
    </row>
    <row r="36736">
      <c r="A36736" s="6" t="inlineStr">
        <is>
          <t>504052</t>
        </is>
      </c>
      <c r="B36736" t="inlineStr">
        <is>
          <t>LINARTE LAZCANO MARÍA DOLORES</t>
        </is>
      </c>
    </row>
    <row r="36737">
      <c r="A36737" s="6" t="inlineStr">
        <is>
          <t>504053</t>
        </is>
      </c>
      <c r="B36737" t="inlineStr">
        <is>
          <t>LINTERMANNS FANDER CHRISTOPH</t>
        </is>
      </c>
    </row>
    <row r="36738">
      <c r="A36738" s="6" t="inlineStr">
        <is>
          <t>504054</t>
        </is>
      </c>
      <c r="B36738" t="inlineStr">
        <is>
          <t>LIONS QUINTERO PABLO ANDRES</t>
        </is>
      </c>
    </row>
    <row r="36739">
      <c r="A36739" s="6" t="inlineStr">
        <is>
          <t>504055</t>
        </is>
      </c>
      <c r="B36739" t="inlineStr">
        <is>
          <t>LIPPERT WATTY ERNST RICHARD</t>
        </is>
      </c>
    </row>
    <row r="36740">
      <c r="A36740" s="6" t="inlineStr">
        <is>
          <t>504056</t>
        </is>
      </c>
      <c r="B36740" t="inlineStr">
        <is>
          <t>LIZAOLA DÍAZ MARTHA</t>
        </is>
      </c>
    </row>
    <row r="36741">
      <c r="A36741" s="6" t="inlineStr">
        <is>
          <t>504057</t>
        </is>
      </c>
      <c r="B36741" t="inlineStr">
        <is>
          <t>LIZARRAGA PIÐA CELINA JUDITH</t>
        </is>
      </c>
    </row>
    <row r="36742">
      <c r="A36742" s="6" t="inlineStr">
        <is>
          <t>504058</t>
        </is>
      </c>
      <c r="B36742" t="inlineStr">
        <is>
          <t>LIZARRAGA RENDON JOSE ERNESTO</t>
        </is>
      </c>
    </row>
    <row r="36743">
      <c r="A36743" s="6" t="inlineStr">
        <is>
          <t>504059</t>
        </is>
      </c>
      <c r="B36743" t="inlineStr">
        <is>
          <t>LIZARRAGA REYES JOSE MANUEL</t>
        </is>
      </c>
    </row>
    <row r="36744">
      <c r="A36744" s="6" t="inlineStr">
        <is>
          <t>504060</t>
        </is>
      </c>
      <c r="B36744" t="inlineStr">
        <is>
          <t>LIZARRAGA ROCHA ANTONIO</t>
        </is>
      </c>
    </row>
    <row r="36745">
      <c r="A36745" s="6" t="inlineStr">
        <is>
          <t>504061</t>
        </is>
      </c>
      <c r="B36745" t="inlineStr">
        <is>
          <t>LLACA MARTÍNEZ IGNACIO</t>
        </is>
      </c>
    </row>
    <row r="36746">
      <c r="A36746" s="6" t="inlineStr">
        <is>
          <t>504062</t>
        </is>
      </c>
      <c r="B36746" t="inlineStr">
        <is>
          <t>LLAGUNO VELASCO MAURICIO</t>
        </is>
      </c>
    </row>
    <row r="36747">
      <c r="A36747" s="6" t="inlineStr">
        <is>
          <t>504063</t>
        </is>
      </c>
      <c r="B36747" t="inlineStr">
        <is>
          <t>LLAGUNO WIECHERS JOSE ENRIQUE</t>
        </is>
      </c>
    </row>
    <row r="36748">
      <c r="A36748" s="6" t="inlineStr">
        <is>
          <t>504064</t>
        </is>
      </c>
      <c r="B36748" t="inlineStr">
        <is>
          <t>LLAMA GONZÁLEZ MARÍA LOURDES</t>
        </is>
      </c>
    </row>
    <row r="36749">
      <c r="A36749" s="6" t="inlineStr">
        <is>
          <t>504065</t>
        </is>
      </c>
      <c r="B36749" t="inlineStr">
        <is>
          <t>LLAMA LINDSEY EUGENIA</t>
        </is>
      </c>
    </row>
    <row r="36750">
      <c r="A36750" s="6" t="inlineStr">
        <is>
          <t>504066</t>
        </is>
      </c>
      <c r="B36750" t="inlineStr">
        <is>
          <t>LLAMA LLAMA EDUARDO</t>
        </is>
      </c>
    </row>
    <row r="36751">
      <c r="A36751" s="6" t="inlineStr">
        <is>
          <t>504067</t>
        </is>
      </c>
      <c r="B36751" t="inlineStr">
        <is>
          <t>LLAMA RUIZ RICARDO</t>
        </is>
      </c>
    </row>
    <row r="36752">
      <c r="A36752" s="6" t="inlineStr">
        <is>
          <t>504068</t>
        </is>
      </c>
      <c r="B36752" t="inlineStr">
        <is>
          <t>LLAMA VERTIZ MARÍA RAMÓNA</t>
        </is>
      </c>
    </row>
    <row r="36753">
      <c r="A36753" s="6" t="inlineStr">
        <is>
          <t>504069</t>
        </is>
      </c>
      <c r="B36753" t="inlineStr">
        <is>
          <t>LLAMA VERTIZ TOMAS</t>
        </is>
      </c>
    </row>
    <row r="36754">
      <c r="A36754" s="6" t="inlineStr">
        <is>
          <t>504070</t>
        </is>
      </c>
      <c r="B36754" t="inlineStr">
        <is>
          <t>LLAMAS FLORES PETRA</t>
        </is>
      </c>
    </row>
    <row r="36755">
      <c r="A36755" s="6" t="inlineStr">
        <is>
          <t>504071</t>
        </is>
      </c>
      <c r="B36755" t="inlineStr">
        <is>
          <t>LLAMAS HUITRON IGNACIO</t>
        </is>
      </c>
    </row>
    <row r="36756">
      <c r="A36756" s="6" t="inlineStr">
        <is>
          <t>504072</t>
        </is>
      </c>
      <c r="B36756" t="inlineStr">
        <is>
          <t>LLAMAS MARTÍNEZ CARLOS EUGENIO</t>
        </is>
      </c>
    </row>
    <row r="36757">
      <c r="A36757" s="6" t="inlineStr">
        <is>
          <t>504073</t>
        </is>
      </c>
      <c r="B36757" t="inlineStr">
        <is>
          <t>LLAMAS MENDOZA SALVADOR</t>
        </is>
      </c>
    </row>
    <row r="36758">
      <c r="A36758" s="6" t="inlineStr">
        <is>
          <t>504074</t>
        </is>
      </c>
      <c r="B36758" t="inlineStr">
        <is>
          <t>LLAMAS MONJARDIN GUSTAVO GABRIEL</t>
        </is>
      </c>
    </row>
    <row r="36759">
      <c r="A36759" s="6" t="inlineStr">
        <is>
          <t>504075</t>
        </is>
      </c>
      <c r="B36759" t="inlineStr">
        <is>
          <t>LLAMAS RODRÍGUEZ JESUS SANTIAGO</t>
        </is>
      </c>
    </row>
    <row r="36760">
      <c r="A36760" s="6" t="inlineStr">
        <is>
          <t>504076</t>
        </is>
      </c>
      <c r="B36760" t="inlineStr">
        <is>
          <t>LLANES NARVAEZ JOSE LUIS</t>
        </is>
      </c>
    </row>
    <row r="36761">
      <c r="A36761" s="6" t="inlineStr">
        <is>
          <t>504077</t>
        </is>
      </c>
      <c r="B36761" t="inlineStr">
        <is>
          <t>LLANO DÍAZ HEREDIA JOSE RAMÓN</t>
        </is>
      </c>
    </row>
    <row r="36762">
      <c r="A36762" s="6" t="inlineStr">
        <is>
          <t>504078</t>
        </is>
      </c>
      <c r="B36762" t="inlineStr">
        <is>
          <t>LOA POMPA ALEJANDRA</t>
        </is>
      </c>
    </row>
    <row r="36763">
      <c r="A36763" s="6" t="inlineStr">
        <is>
          <t>504079</t>
        </is>
      </c>
      <c r="B36763" t="inlineStr">
        <is>
          <t>LOAIZA AYON ALMA ANGELICA</t>
        </is>
      </c>
    </row>
    <row r="36764">
      <c r="A36764" s="6" t="inlineStr">
        <is>
          <t>504080</t>
        </is>
      </c>
      <c r="B36764" t="inlineStr">
        <is>
          <t>LOAIZA MIRANDA ADELINA</t>
        </is>
      </c>
    </row>
    <row r="36765">
      <c r="A36765" s="6" t="inlineStr">
        <is>
          <t>504081</t>
        </is>
      </c>
      <c r="B36765" t="inlineStr">
        <is>
          <t>LOAIZA NUNEZ ALBERTO</t>
        </is>
      </c>
    </row>
    <row r="36766">
      <c r="A36766" s="6" t="inlineStr">
        <is>
          <t>504082</t>
        </is>
      </c>
      <c r="B36766" t="inlineStr">
        <is>
          <t>LOBO PALUSKA DEBORA ANN</t>
        </is>
      </c>
    </row>
    <row r="36767">
      <c r="A36767" s="6" t="inlineStr">
        <is>
          <t>504083</t>
        </is>
      </c>
      <c r="B36767" t="inlineStr">
        <is>
          <t>LOBO ZERTUCHE MARÍA EUGENIA</t>
        </is>
      </c>
    </row>
    <row r="36768">
      <c r="A36768" s="6" t="inlineStr">
        <is>
          <t>504084</t>
        </is>
      </c>
      <c r="B36768" t="inlineStr">
        <is>
          <t>LOHR BORGO VICTOR MANUEL</t>
        </is>
      </c>
    </row>
    <row r="36769">
      <c r="A36769" s="6" t="inlineStr">
        <is>
          <t>504085</t>
        </is>
      </c>
      <c r="B36769" t="inlineStr">
        <is>
          <t>LOHR TRUEBA ELSA LUCIA</t>
        </is>
      </c>
    </row>
    <row r="36770">
      <c r="A36770" s="6" t="inlineStr">
        <is>
          <t>504086</t>
        </is>
      </c>
      <c r="B36770" t="inlineStr">
        <is>
          <t>LOMBANA FIERRO JOSE GABINO</t>
        </is>
      </c>
    </row>
    <row r="36771">
      <c r="A36771" s="6" t="inlineStr">
        <is>
          <t>504087</t>
        </is>
      </c>
      <c r="B36771" t="inlineStr">
        <is>
          <t>LOMBARDO ABURTO ADRIAN</t>
        </is>
      </c>
    </row>
    <row r="36772">
      <c r="A36772" s="6" t="inlineStr">
        <is>
          <t>504088</t>
        </is>
      </c>
      <c r="B36772" t="inlineStr">
        <is>
          <t>LOMBERA GONZÁLEZ JOSE MANUEL</t>
        </is>
      </c>
    </row>
    <row r="36773">
      <c r="A36773" s="6" t="inlineStr">
        <is>
          <t>504089</t>
        </is>
      </c>
      <c r="B36773" t="inlineStr">
        <is>
          <t>LOME SORIANO MARCO ANTONIO</t>
        </is>
      </c>
    </row>
    <row r="36774">
      <c r="A36774" s="6" t="inlineStr">
        <is>
          <t>504090</t>
        </is>
      </c>
      <c r="B36774" t="inlineStr">
        <is>
          <t>LOMNITZ ARONSFRAU CINNA</t>
        </is>
      </c>
    </row>
    <row r="36775">
      <c r="A36775" s="6" t="inlineStr">
        <is>
          <t>504091</t>
        </is>
      </c>
      <c r="B36775" t="inlineStr">
        <is>
          <t>LONDOÑO VILLA MARÍA CLARA</t>
        </is>
      </c>
    </row>
    <row r="36776">
      <c r="A36776" s="6" t="inlineStr">
        <is>
          <t>504092</t>
        </is>
      </c>
      <c r="B36776" t="inlineStr">
        <is>
          <t>LONGORIA SANCHEZ LUIS FERNANDO</t>
        </is>
      </c>
    </row>
    <row r="36777">
      <c r="A36777" s="6" t="inlineStr">
        <is>
          <t>504093</t>
        </is>
      </c>
      <c r="B36777" t="inlineStr">
        <is>
          <t>LÓPEZ ACEVES MARÍA DEL ROSARIO</t>
        </is>
      </c>
    </row>
    <row r="36778">
      <c r="A36778" s="6" t="inlineStr">
        <is>
          <t>504094</t>
        </is>
      </c>
      <c r="B36778" t="inlineStr">
        <is>
          <t>LÓPEZ AGUADO MARÍA DE LOURDES</t>
        </is>
      </c>
    </row>
    <row r="36779">
      <c r="A36779" s="6" t="inlineStr">
        <is>
          <t>504095</t>
        </is>
      </c>
      <c r="B36779" t="inlineStr">
        <is>
          <t>LÓPEZ AGUAYO ISRAEL AGUSTIN</t>
        </is>
      </c>
    </row>
    <row r="36780">
      <c r="A36780" s="6" t="inlineStr">
        <is>
          <t>504096</t>
        </is>
      </c>
      <c r="B36780" t="inlineStr">
        <is>
          <t>LÓPEZ AGUAYO IVAN DE JESUS</t>
        </is>
      </c>
    </row>
    <row r="36781">
      <c r="A36781" s="6" t="inlineStr">
        <is>
          <t>504097</t>
        </is>
      </c>
      <c r="B36781" t="inlineStr">
        <is>
          <t>LÓPEZ AGUILAR JOSE MANUEL</t>
        </is>
      </c>
    </row>
    <row r="36782">
      <c r="A36782" s="6" t="inlineStr">
        <is>
          <t>504098</t>
        </is>
      </c>
      <c r="B36782" t="inlineStr">
        <is>
          <t>LÓPEZ ARAIZA VEGA RUBI DEL CARMEN</t>
        </is>
      </c>
    </row>
    <row r="36783">
      <c r="A36783" s="6" t="inlineStr">
        <is>
          <t>504099</t>
        </is>
      </c>
      <c r="B36783" t="inlineStr">
        <is>
          <t>LÓPEZ ARVIZU MARÍA CRISTINA</t>
        </is>
      </c>
    </row>
    <row r="36784">
      <c r="A36784" s="6" t="inlineStr">
        <is>
          <t>504100</t>
        </is>
      </c>
      <c r="B36784" t="inlineStr">
        <is>
          <t>LÓPEZ ATILANO JOSE MANUEL</t>
        </is>
      </c>
    </row>
    <row r="36785">
      <c r="A36785" s="6" t="inlineStr">
        <is>
          <t>504101</t>
        </is>
      </c>
      <c r="B36785" t="inlineStr">
        <is>
          <t>LÓPEZ AYALA LUIS ARMANDO</t>
        </is>
      </c>
    </row>
    <row r="36786">
      <c r="A36786" s="6" t="inlineStr">
        <is>
          <t>504102</t>
        </is>
      </c>
      <c r="B36786" t="inlineStr">
        <is>
          <t>LÓPEZ BALTIERRA JOSE ROLANDO</t>
        </is>
      </c>
    </row>
    <row r="36787">
      <c r="A36787" s="6" t="inlineStr">
        <is>
          <t>504103</t>
        </is>
      </c>
      <c r="B36787" t="inlineStr">
        <is>
          <t>LÓPEZ BECERRIL PATRICIA</t>
        </is>
      </c>
    </row>
    <row r="36788">
      <c r="A36788" s="6" t="inlineStr">
        <is>
          <t>504104</t>
        </is>
      </c>
      <c r="B36788" t="inlineStr">
        <is>
          <t>LÓPEZ BENAVIDES HECTOR DANIEL</t>
        </is>
      </c>
    </row>
    <row r="36789">
      <c r="A36789" s="6" t="inlineStr">
        <is>
          <t>504105</t>
        </is>
      </c>
      <c r="B36789" t="inlineStr">
        <is>
          <t>LÓPEZ BRANCACCIO MARIZA</t>
        </is>
      </c>
    </row>
    <row r="36790">
      <c r="A36790" s="6" t="inlineStr">
        <is>
          <t>504106</t>
        </is>
      </c>
      <c r="B36790" t="inlineStr">
        <is>
          <t>LÓPEZ BUSTOS OTILIO</t>
        </is>
      </c>
    </row>
    <row r="36791">
      <c r="A36791" s="6" t="inlineStr">
        <is>
          <t>504107</t>
        </is>
      </c>
      <c r="B36791" t="inlineStr">
        <is>
          <t>LÓPEZ CALVILLO CARLOS</t>
        </is>
      </c>
    </row>
    <row r="36792">
      <c r="A36792" s="6" t="inlineStr">
        <is>
          <t>504108</t>
        </is>
      </c>
      <c r="B36792" t="inlineStr">
        <is>
          <t>LÓPEZ CANDIANI ANTONIO</t>
        </is>
      </c>
    </row>
    <row r="36793">
      <c r="A36793" s="6" t="inlineStr">
        <is>
          <t>504109</t>
        </is>
      </c>
      <c r="B36793" t="inlineStr">
        <is>
          <t>LÓPEZ CASTILLO CARLOS</t>
        </is>
      </c>
    </row>
    <row r="36794">
      <c r="A36794" s="6" t="inlineStr">
        <is>
          <t>504110</t>
        </is>
      </c>
      <c r="B36794" t="inlineStr">
        <is>
          <t>LÓPEZ CASTILLO MARÍA DEL CARMEN</t>
        </is>
      </c>
    </row>
    <row r="36795">
      <c r="A36795" s="6" t="inlineStr">
        <is>
          <t>504111</t>
        </is>
      </c>
      <c r="B36795" t="inlineStr">
        <is>
          <t>LÓPEZ CAVAZOS HECTOR GERARDO</t>
        </is>
      </c>
    </row>
    <row r="36796">
      <c r="A36796" s="6" t="inlineStr">
        <is>
          <t>504112</t>
        </is>
      </c>
      <c r="B36796" t="inlineStr">
        <is>
          <t>LÓPEZ CEBREROS CARLOS</t>
        </is>
      </c>
    </row>
    <row r="36797">
      <c r="A36797" s="6" t="inlineStr">
        <is>
          <t>504113</t>
        </is>
      </c>
      <c r="B36797" t="inlineStr">
        <is>
          <t>LÓPEZ CENICEROS ELVIRA</t>
        </is>
      </c>
    </row>
    <row r="36798">
      <c r="A36798" s="6" t="inlineStr">
        <is>
          <t>504114</t>
        </is>
      </c>
      <c r="B36798" t="inlineStr">
        <is>
          <t>LÓPEZ COELLO FRANCISCO ARMANDO</t>
        </is>
      </c>
    </row>
    <row r="36799">
      <c r="A36799" s="6" t="inlineStr">
        <is>
          <t>504115</t>
        </is>
      </c>
      <c r="B36799" t="inlineStr">
        <is>
          <t>LÓPEZ COLINAS MAURO ALBERTO</t>
        </is>
      </c>
    </row>
    <row r="36800">
      <c r="A36800" s="6" t="inlineStr">
        <is>
          <t>504116</t>
        </is>
      </c>
      <c r="B36800" t="inlineStr">
        <is>
          <t>LÓPEZ CONTRERAS BERTHA</t>
        </is>
      </c>
    </row>
    <row r="36801">
      <c r="A36801" s="6" t="inlineStr">
        <is>
          <t>504117</t>
        </is>
      </c>
      <c r="B36801" t="inlineStr">
        <is>
          <t>LÓPEZ CORREA TERESA ANTONIA</t>
        </is>
      </c>
    </row>
    <row r="36802">
      <c r="A36802" s="6" t="inlineStr">
        <is>
          <t>504118</t>
        </is>
      </c>
      <c r="B36802" t="inlineStr">
        <is>
          <t>LÓPEZ COVARRUBIAS CORNELIO</t>
        </is>
      </c>
    </row>
    <row r="36803">
      <c r="A36803" s="6" t="inlineStr">
        <is>
          <t>504119</t>
        </is>
      </c>
      <c r="B36803" t="inlineStr">
        <is>
          <t>LÓPEZ DE LA GARZA ALFREDO</t>
        </is>
      </c>
    </row>
    <row r="36804">
      <c r="A36804" s="6" t="inlineStr">
        <is>
          <t>504120</t>
        </is>
      </c>
      <c r="B36804" t="inlineStr">
        <is>
          <t>LÓPEZ DE LARA GUEVARA JORGE PABLO</t>
        </is>
      </c>
    </row>
    <row r="36805">
      <c r="A36805" s="6" t="inlineStr">
        <is>
          <t>504121</t>
        </is>
      </c>
      <c r="B36805" t="inlineStr">
        <is>
          <t>LÓPEZ DE LARA SALAZAR GUSTAVO GERARDO</t>
        </is>
      </c>
    </row>
    <row r="36806">
      <c r="A36806" s="6" t="inlineStr">
        <is>
          <t>504122</t>
        </is>
      </c>
      <c r="B36806" t="inlineStr">
        <is>
          <t>LÓPEZ DE LEON ADOLFO</t>
        </is>
      </c>
    </row>
    <row r="36807">
      <c r="A36807" s="6" t="inlineStr">
        <is>
          <t>504123</t>
        </is>
      </c>
      <c r="B36807" t="inlineStr">
        <is>
          <t>LÓPEZ DE LEON ENRIQUE</t>
        </is>
      </c>
    </row>
    <row r="36808">
      <c r="A36808" s="6" t="inlineStr">
        <is>
          <t>504124</t>
        </is>
      </c>
      <c r="B36808" t="inlineStr">
        <is>
          <t>LÓPEZ DE LEON GRACIELA</t>
        </is>
      </c>
    </row>
    <row r="36809">
      <c r="A36809" s="6" t="inlineStr">
        <is>
          <t>504125</t>
        </is>
      </c>
      <c r="B36809" t="inlineStr">
        <is>
          <t>LÓPEZ DE NIGRIS ADRIANA</t>
        </is>
      </c>
    </row>
    <row r="36810">
      <c r="A36810" s="6" t="inlineStr">
        <is>
          <t>504126</t>
        </is>
      </c>
      <c r="B36810" t="inlineStr">
        <is>
          <t>LÓPEZ DE NIGRIS AMALIA</t>
        </is>
      </c>
    </row>
    <row r="36811">
      <c r="A36811" s="6" t="inlineStr">
        <is>
          <t>504127</t>
        </is>
      </c>
      <c r="B36811" t="inlineStr">
        <is>
          <t>LÓPEZ DE NIGRIS SILVIA</t>
        </is>
      </c>
    </row>
    <row r="36812">
      <c r="A36812" s="6" t="inlineStr">
        <is>
          <t>504128</t>
        </is>
      </c>
      <c r="B36812" t="inlineStr">
        <is>
          <t>LÓPEZ DE NIGRIS SUSANA</t>
        </is>
      </c>
    </row>
    <row r="36813">
      <c r="A36813" s="6" t="inlineStr">
        <is>
          <t>504129</t>
        </is>
      </c>
      <c r="B36813" t="inlineStr">
        <is>
          <t>LÓPEZ DELGADO MARÍA DELFINA</t>
        </is>
      </c>
    </row>
    <row r="36814">
      <c r="A36814" s="6" t="inlineStr">
        <is>
          <t>504130</t>
        </is>
      </c>
      <c r="B36814" t="inlineStr">
        <is>
          <t>LÓPEZ DÍAZ ANDREA</t>
        </is>
      </c>
    </row>
    <row r="36815">
      <c r="A36815" s="6" t="inlineStr">
        <is>
          <t>504131</t>
        </is>
      </c>
      <c r="B36815" t="inlineStr">
        <is>
          <t>LÓPEZ DÍAZ JOSE MANUEL</t>
        </is>
      </c>
    </row>
    <row r="36816">
      <c r="A36816" s="6" t="inlineStr">
        <is>
          <t>504132</t>
        </is>
      </c>
      <c r="B36816" t="inlineStr">
        <is>
          <t>LÓPEZ DIB JOSE FLAVIO</t>
        </is>
      </c>
    </row>
    <row r="36817">
      <c r="A36817" s="6" t="inlineStr">
        <is>
          <t>504133</t>
        </is>
      </c>
      <c r="B36817" t="inlineStr">
        <is>
          <t>LÓPEZ DURAN OSCAR</t>
        </is>
      </c>
    </row>
    <row r="36818">
      <c r="A36818" s="6" t="inlineStr">
        <is>
          <t>504134</t>
        </is>
      </c>
      <c r="B36818" t="inlineStr">
        <is>
          <t>LÓPEZ EDMUNDO GABALDON</t>
        </is>
      </c>
    </row>
    <row r="36819">
      <c r="A36819" s="6" t="inlineStr">
        <is>
          <t>504135</t>
        </is>
      </c>
      <c r="B36819" t="inlineStr">
        <is>
          <t>LÓPEZ ELIZALDE Y GALLEGOS GUADALUPE</t>
        </is>
      </c>
    </row>
    <row r="36820">
      <c r="A36820" s="6" t="inlineStr">
        <is>
          <t>504136</t>
        </is>
      </c>
      <c r="B36820" t="inlineStr">
        <is>
          <t>LÓPEZ FAVELA EXIQUIO ERNESTO</t>
        </is>
      </c>
    </row>
    <row r="36821">
      <c r="A36821" s="6" t="inlineStr">
        <is>
          <t>504137</t>
        </is>
      </c>
      <c r="B36821" t="inlineStr">
        <is>
          <t>LÓPEZ FLORES PATRICIO</t>
        </is>
      </c>
    </row>
    <row r="36822">
      <c r="A36822" s="6" t="inlineStr">
        <is>
          <t>504138</t>
        </is>
      </c>
      <c r="B36822" t="inlineStr">
        <is>
          <t>LÓPEZ GARCÍA DE ALBA DEOLINDA ROSA</t>
        </is>
      </c>
    </row>
    <row r="36823">
      <c r="A36823" s="6" t="inlineStr">
        <is>
          <t>504139</t>
        </is>
      </c>
      <c r="B36823" t="inlineStr">
        <is>
          <t>LÓPEZ GARCÍA FAUSTINO</t>
        </is>
      </c>
    </row>
    <row r="36824">
      <c r="A36824" s="6" t="inlineStr">
        <is>
          <t>504140</t>
        </is>
      </c>
      <c r="B36824" t="inlineStr">
        <is>
          <t>LÓPEZ GARCÍA MARÍA ANTONIETA</t>
        </is>
      </c>
    </row>
    <row r="36825">
      <c r="A36825" s="6" t="inlineStr">
        <is>
          <t>504141</t>
        </is>
      </c>
      <c r="B36825" t="inlineStr">
        <is>
          <t>LÓPEZ GARCÍA MARIO</t>
        </is>
      </c>
    </row>
    <row r="36826">
      <c r="A36826" s="6" t="inlineStr">
        <is>
          <t>504142</t>
        </is>
      </c>
      <c r="B36826" t="inlineStr">
        <is>
          <t>LÓPEZ GARZA ALBERTO LUIS</t>
        </is>
      </c>
    </row>
    <row r="36827">
      <c r="A36827" s="6" t="inlineStr">
        <is>
          <t>504143</t>
        </is>
      </c>
      <c r="B36827" t="inlineStr">
        <is>
          <t>LÓPEZ GARZA JORGE OCTAVIO</t>
        </is>
      </c>
    </row>
    <row r="36828">
      <c r="A36828" s="6" t="inlineStr">
        <is>
          <t>504144</t>
        </is>
      </c>
      <c r="B36828" t="inlineStr">
        <is>
          <t>LÓPEZ GIL JESUS FAUSTO</t>
        </is>
      </c>
    </row>
    <row r="36829">
      <c r="A36829" s="6" t="inlineStr">
        <is>
          <t>504145</t>
        </is>
      </c>
      <c r="B36829" t="inlineStr">
        <is>
          <t>LÓPEZ GIL KARIM</t>
        </is>
      </c>
    </row>
    <row r="36830">
      <c r="A36830" s="6" t="inlineStr">
        <is>
          <t>504146</t>
        </is>
      </c>
      <c r="B36830" t="inlineStr">
        <is>
          <t>LÓPEZ GÓMEZ FERNANDO</t>
        </is>
      </c>
    </row>
    <row r="36831">
      <c r="A36831" s="6" t="inlineStr">
        <is>
          <t>504147</t>
        </is>
      </c>
      <c r="B36831" t="inlineStr">
        <is>
          <t>LÓPEZ GUADARRAMA RODOLFO</t>
        </is>
      </c>
    </row>
    <row r="36832">
      <c r="A36832" s="6" t="inlineStr">
        <is>
          <t>504148</t>
        </is>
      </c>
      <c r="B36832" t="inlineStr">
        <is>
          <t>LÓPEZ GUDIÐO MARÍA DEL CARMEN</t>
        </is>
      </c>
    </row>
    <row r="36833">
      <c r="A36833" s="6" t="inlineStr">
        <is>
          <t>504149</t>
        </is>
      </c>
      <c r="B36833" t="inlineStr">
        <is>
          <t>LÓPEZ GUERRERO RAFAEL</t>
        </is>
      </c>
    </row>
    <row r="36834">
      <c r="A36834" s="6" t="inlineStr">
        <is>
          <t>504150</t>
        </is>
      </c>
      <c r="B36834" t="inlineStr">
        <is>
          <t>LÓPEZ GUTIÉRREZ MIGUEL ANGEL</t>
        </is>
      </c>
    </row>
    <row r="36835">
      <c r="A36835" s="6" t="inlineStr">
        <is>
          <t>504151</t>
        </is>
      </c>
      <c r="B36835" t="inlineStr">
        <is>
          <t>LÓPEZ HERNÁNDEZ ENRIQUETA</t>
        </is>
      </c>
    </row>
    <row r="36836">
      <c r="A36836" s="6" t="inlineStr">
        <is>
          <t>504152</t>
        </is>
      </c>
      <c r="B36836" t="inlineStr">
        <is>
          <t>LÓPEZ HERNÁNDEZ FIDEL</t>
        </is>
      </c>
    </row>
    <row r="36837">
      <c r="A36837" s="6" t="inlineStr">
        <is>
          <t>504153</t>
        </is>
      </c>
      <c r="B36837" t="inlineStr">
        <is>
          <t>LÓPEZ HERNÁNDEZ ISRAEL</t>
        </is>
      </c>
    </row>
    <row r="36838">
      <c r="A36838" s="6" t="inlineStr">
        <is>
          <t>504154</t>
        </is>
      </c>
      <c r="B36838" t="inlineStr">
        <is>
          <t>LÓPEZ HUERTA ARMANDO</t>
        </is>
      </c>
    </row>
    <row r="36839">
      <c r="A36839" s="6" t="inlineStr">
        <is>
          <t>504155</t>
        </is>
      </c>
      <c r="B36839" t="inlineStr">
        <is>
          <t>LÓPEZ HUITRON MARÍA ALTAGRACIA</t>
        </is>
      </c>
    </row>
    <row r="36840">
      <c r="A36840" s="6" t="inlineStr">
        <is>
          <t>504156</t>
        </is>
      </c>
      <c r="B36840" t="inlineStr">
        <is>
          <t>LÓPEZ HURTADO EDUARDO</t>
        </is>
      </c>
    </row>
    <row r="36841">
      <c r="A36841" s="6" t="inlineStr">
        <is>
          <t>504157</t>
        </is>
      </c>
      <c r="B36841" t="inlineStr">
        <is>
          <t>LÓPEZ IBARRA JACINTO</t>
        </is>
      </c>
    </row>
    <row r="36842">
      <c r="A36842" s="6" t="inlineStr">
        <is>
          <t>504158</t>
        </is>
      </c>
      <c r="B36842" t="inlineStr">
        <is>
          <t>LÓPEZ JIMENEZ ALBERTO</t>
        </is>
      </c>
    </row>
    <row r="36843">
      <c r="A36843" s="6" t="inlineStr">
        <is>
          <t>504159</t>
        </is>
      </c>
      <c r="B36843" t="inlineStr">
        <is>
          <t>LÓPEZ JIMENEZ ERNESTO</t>
        </is>
      </c>
    </row>
    <row r="36844">
      <c r="A36844" s="6" t="inlineStr">
        <is>
          <t>504160</t>
        </is>
      </c>
      <c r="B36844" t="inlineStr">
        <is>
          <t>LÓPEZ JIMENEZ NANCY</t>
        </is>
      </c>
    </row>
    <row r="36845">
      <c r="A36845" s="6" t="inlineStr">
        <is>
          <t>504161</t>
        </is>
      </c>
      <c r="B36845" t="inlineStr">
        <is>
          <t>LÓPEZ LEE SALVADOR ENRIQUE</t>
        </is>
      </c>
    </row>
    <row r="36846">
      <c r="A36846" s="6" t="inlineStr">
        <is>
          <t>504162</t>
        </is>
      </c>
      <c r="B36846" t="inlineStr">
        <is>
          <t>LÓPEZ LENA CRUZ HUMBERTO</t>
        </is>
      </c>
    </row>
    <row r="36847">
      <c r="A36847" s="6" t="inlineStr">
        <is>
          <t>504163</t>
        </is>
      </c>
      <c r="B36847" t="inlineStr">
        <is>
          <t>LÓPEZ LÓPEZ LUCIA</t>
        </is>
      </c>
    </row>
    <row r="36848">
      <c r="A36848" s="6" t="inlineStr">
        <is>
          <t>504164</t>
        </is>
      </c>
      <c r="B36848" t="inlineStr">
        <is>
          <t>LÓPEZ LÓPEZ MARISOL</t>
        </is>
      </c>
    </row>
    <row r="36849">
      <c r="A36849" s="6" t="inlineStr">
        <is>
          <t>504165</t>
        </is>
      </c>
      <c r="B36849" t="inlineStr">
        <is>
          <t>LÓPEZ MACEDO ESTUARDO</t>
        </is>
      </c>
    </row>
    <row r="36850">
      <c r="A36850" s="6" t="inlineStr">
        <is>
          <t>504166</t>
        </is>
      </c>
      <c r="B36850" t="inlineStr">
        <is>
          <t>LÓPEZ MARIO IMAZ</t>
        </is>
      </c>
    </row>
    <row r="36851">
      <c r="A36851" s="6" t="inlineStr">
        <is>
          <t>504167</t>
        </is>
      </c>
      <c r="B36851" t="inlineStr">
        <is>
          <t>LÓPEZ MARQUEZ ENRIQUE</t>
        </is>
      </c>
    </row>
    <row r="36852">
      <c r="A36852" s="6" t="inlineStr">
        <is>
          <t>504168</t>
        </is>
      </c>
      <c r="B36852" t="inlineStr">
        <is>
          <t>LÓPEZ MARTIN MARÍA DEL CARMEN</t>
        </is>
      </c>
    </row>
    <row r="36853">
      <c r="A36853" s="6" t="inlineStr">
        <is>
          <t>504169</t>
        </is>
      </c>
      <c r="B36853" t="inlineStr">
        <is>
          <t>LÓPEZ MARTÍNEZ JORGE</t>
        </is>
      </c>
    </row>
    <row r="36854">
      <c r="A36854" s="6" t="inlineStr">
        <is>
          <t>504170</t>
        </is>
      </c>
      <c r="B36854" t="inlineStr">
        <is>
          <t>LÓPEZ MELCHOR VICENTE</t>
        </is>
      </c>
    </row>
    <row r="36855">
      <c r="A36855" s="6" t="inlineStr">
        <is>
          <t>504171</t>
        </is>
      </c>
      <c r="B36855" t="inlineStr">
        <is>
          <t>LÓPEZ MERCADO FERNANDO AGUSTIN</t>
        </is>
      </c>
    </row>
    <row r="36856">
      <c r="A36856" s="6" t="inlineStr">
        <is>
          <t>504172</t>
        </is>
      </c>
      <c r="B36856" t="inlineStr">
        <is>
          <t>LÓPEZ MONTIEL LAURO</t>
        </is>
      </c>
    </row>
    <row r="36857">
      <c r="A36857" s="6" t="inlineStr">
        <is>
          <t>504173</t>
        </is>
      </c>
      <c r="B36857" t="inlineStr">
        <is>
          <t>LÓPEZ MORALES LAURA ESTELA</t>
        </is>
      </c>
    </row>
    <row r="36858">
      <c r="A36858" s="6" t="inlineStr">
        <is>
          <t>504174</t>
        </is>
      </c>
      <c r="B36858" t="inlineStr">
        <is>
          <t>LÓPEZ MORENO SONIA</t>
        </is>
      </c>
    </row>
    <row r="36859">
      <c r="A36859" s="6" t="inlineStr">
        <is>
          <t>504175</t>
        </is>
      </c>
      <c r="B36859" t="inlineStr">
        <is>
          <t>LÓPEZ NEGRETE FELIPE DE JESUS</t>
        </is>
      </c>
    </row>
    <row r="36860">
      <c r="A36860" s="6" t="inlineStr">
        <is>
          <t>504176</t>
        </is>
      </c>
      <c r="B36860" t="inlineStr">
        <is>
          <t>LÓPEZ OKHUYSEN GABRIELA</t>
        </is>
      </c>
    </row>
    <row r="36861">
      <c r="A36861" s="6" t="inlineStr">
        <is>
          <t>504177</t>
        </is>
      </c>
      <c r="B36861" t="inlineStr">
        <is>
          <t>LÓPEZ ORTAL MARÍA PIEDAD</t>
        </is>
      </c>
    </row>
    <row r="36862">
      <c r="A36862" s="6" t="inlineStr">
        <is>
          <t>504178</t>
        </is>
      </c>
      <c r="B36862" t="inlineStr">
        <is>
          <t>LÓPEZ PADILLA ALFONSO</t>
        </is>
      </c>
    </row>
    <row r="36863">
      <c r="A36863" s="6" t="inlineStr">
        <is>
          <t>504179</t>
        </is>
      </c>
      <c r="B36863" t="inlineStr">
        <is>
          <t>LÓPEZ PALAU ROBERTO ANTONIO</t>
        </is>
      </c>
    </row>
    <row r="36864">
      <c r="A36864" s="6" t="inlineStr">
        <is>
          <t>504180</t>
        </is>
      </c>
      <c r="B36864" t="inlineStr">
        <is>
          <t>LÓPEZ PENICHE MARÍA TERESA DE JESUS</t>
        </is>
      </c>
    </row>
    <row r="36865">
      <c r="A36865" s="6" t="inlineStr">
        <is>
          <t>504181</t>
        </is>
      </c>
      <c r="B36865" t="inlineStr">
        <is>
          <t>LÓPEZ PEREZ BLANCA ROSA</t>
        </is>
      </c>
    </row>
    <row r="36866">
      <c r="A36866" s="6" t="inlineStr">
        <is>
          <t>504182</t>
        </is>
      </c>
      <c r="B36866" t="inlineStr">
        <is>
          <t>LÓPEZ PEREZ JESUS ARMANDO</t>
        </is>
      </c>
    </row>
    <row r="36867">
      <c r="A36867" s="6" t="inlineStr">
        <is>
          <t>504183</t>
        </is>
      </c>
      <c r="B36867" t="inlineStr">
        <is>
          <t>LÓPEZ PEREZ MARÍA AGUEDA</t>
        </is>
      </c>
    </row>
    <row r="36868">
      <c r="A36868" s="6" t="inlineStr">
        <is>
          <t>504184</t>
        </is>
      </c>
      <c r="B36868" t="inlineStr">
        <is>
          <t>LÓPEZ PLATA IVAN RODOLFO</t>
        </is>
      </c>
    </row>
    <row r="36869">
      <c r="A36869" s="6" t="inlineStr">
        <is>
          <t>504185</t>
        </is>
      </c>
      <c r="B36869" t="inlineStr">
        <is>
          <t>LÓPEZ PORTILLO ANTONIO ALBERTO</t>
        </is>
      </c>
    </row>
    <row r="36870">
      <c r="A36870" s="6" t="inlineStr">
        <is>
          <t>504186</t>
        </is>
      </c>
      <c r="B36870" t="inlineStr">
        <is>
          <t>LÓPEZ PUGA JULIA RUTH</t>
        </is>
      </c>
    </row>
    <row r="36871">
      <c r="A36871" s="6" t="inlineStr">
        <is>
          <t>504187</t>
        </is>
      </c>
      <c r="B36871" t="inlineStr">
        <is>
          <t>LÓPEZ QUINTERO HORTENCIA</t>
        </is>
      </c>
    </row>
    <row r="36872">
      <c r="A36872" s="6" t="inlineStr">
        <is>
          <t>504188</t>
        </is>
      </c>
      <c r="B36872" t="inlineStr">
        <is>
          <t>LÓPEZ QUIROZ PEDRO DOMINGO</t>
        </is>
      </c>
    </row>
    <row r="36873">
      <c r="A36873" s="6" t="inlineStr">
        <is>
          <t>504189</t>
        </is>
      </c>
      <c r="B36873" t="inlineStr">
        <is>
          <t>LÓPEZ RAMÓN CAROLINA ELENA</t>
        </is>
      </c>
    </row>
    <row r="36874">
      <c r="A36874" s="6" t="inlineStr">
        <is>
          <t>504190</t>
        </is>
      </c>
      <c r="B36874" t="inlineStr">
        <is>
          <t>LÓPEZ RAMOS CONCEPCION</t>
        </is>
      </c>
    </row>
    <row r="36875">
      <c r="A36875" s="6" t="inlineStr">
        <is>
          <t>504191</t>
        </is>
      </c>
      <c r="B36875" t="inlineStr">
        <is>
          <t>LÓPEZ RECIO OSCAR</t>
        </is>
      </c>
    </row>
    <row r="36876">
      <c r="A36876" s="6" t="inlineStr">
        <is>
          <t>504192</t>
        </is>
      </c>
      <c r="B36876" t="inlineStr">
        <is>
          <t>LÓPEZ RICO JUAN ANTONIO</t>
        </is>
      </c>
    </row>
    <row r="36877">
      <c r="A36877" s="6" t="inlineStr">
        <is>
          <t>504193</t>
        </is>
      </c>
      <c r="B36877" t="inlineStr">
        <is>
          <t>LÓPEZ RIESTRA ARTURO IGNACIO</t>
        </is>
      </c>
    </row>
    <row r="36878">
      <c r="A36878" s="6" t="inlineStr">
        <is>
          <t>504194</t>
        </is>
      </c>
      <c r="B36878" t="inlineStr">
        <is>
          <t>LÓPEZ RIOS JORGE</t>
        </is>
      </c>
    </row>
    <row r="36879">
      <c r="A36879" s="6" t="inlineStr">
        <is>
          <t>504195</t>
        </is>
      </c>
      <c r="B36879" t="inlineStr">
        <is>
          <t>LÓPEZ RIVAS ALFONSO</t>
        </is>
      </c>
    </row>
    <row r="36880">
      <c r="A36880" s="6" t="inlineStr">
        <is>
          <t>504196</t>
        </is>
      </c>
      <c r="B36880" t="inlineStr">
        <is>
          <t>LÓPEZ RODOLFO</t>
        </is>
      </c>
    </row>
    <row r="36881">
      <c r="A36881" s="6" t="inlineStr">
        <is>
          <t>504197</t>
        </is>
      </c>
      <c r="B36881" t="inlineStr">
        <is>
          <t>LÓPEZ RODRÍGUEZ BLANCA ROSA</t>
        </is>
      </c>
    </row>
    <row r="36882">
      <c r="A36882" s="6" t="inlineStr">
        <is>
          <t>504198</t>
        </is>
      </c>
      <c r="B36882" t="inlineStr">
        <is>
          <t>LÓPEZ RODRÍGUEZ MARÍA ESTELA</t>
        </is>
      </c>
    </row>
    <row r="36883">
      <c r="A36883" s="6" t="inlineStr">
        <is>
          <t>504199</t>
        </is>
      </c>
      <c r="B36883" t="inlineStr">
        <is>
          <t>LÓPEZ RODRÍGUEZ VICTOR MANUEL</t>
        </is>
      </c>
    </row>
    <row r="36884">
      <c r="A36884" s="6" t="inlineStr">
        <is>
          <t>504200</t>
        </is>
      </c>
      <c r="B36884" t="inlineStr">
        <is>
          <t>LÓPEZ RUVALCA CYNTHIA CATALINA</t>
        </is>
      </c>
    </row>
    <row r="36885">
      <c r="A36885" s="6" t="inlineStr">
        <is>
          <t>504201</t>
        </is>
      </c>
      <c r="B36885" t="inlineStr">
        <is>
          <t>LÓPEZ SALAZAR MARÍA ELENA</t>
        </is>
      </c>
    </row>
    <row r="36886">
      <c r="A36886" s="6" t="inlineStr">
        <is>
          <t>504202</t>
        </is>
      </c>
      <c r="B36886" t="inlineStr">
        <is>
          <t>LÓPEZ SALGADO GUILLERMO ROBERTO</t>
        </is>
      </c>
    </row>
    <row r="36887">
      <c r="A36887" s="6" t="inlineStr">
        <is>
          <t>504203</t>
        </is>
      </c>
      <c r="B36887" t="inlineStr">
        <is>
          <t>LÓPEZ SANCHEZ ERICK</t>
        </is>
      </c>
    </row>
    <row r="36888">
      <c r="A36888" s="6" t="inlineStr">
        <is>
          <t>504204</t>
        </is>
      </c>
      <c r="B36888" t="inlineStr">
        <is>
          <t>LÓPEZ SANCHEZ JORGE</t>
        </is>
      </c>
    </row>
    <row r="36889">
      <c r="A36889" s="6" t="inlineStr">
        <is>
          <t>504205</t>
        </is>
      </c>
      <c r="B36889" t="inlineStr">
        <is>
          <t>LÓPEZ SANTIBANEZ JOSE ANTONIO</t>
        </is>
      </c>
    </row>
    <row r="36890">
      <c r="A36890" s="6" t="inlineStr">
        <is>
          <t>504206</t>
        </is>
      </c>
      <c r="B36890" t="inlineStr">
        <is>
          <t>LÓPEZ SERVIN FEDERICO</t>
        </is>
      </c>
    </row>
    <row r="36891">
      <c r="A36891" s="6" t="inlineStr">
        <is>
          <t>504207</t>
        </is>
      </c>
      <c r="B36891" t="inlineStr">
        <is>
          <t>LÓPEZ SILANES PEREZ JAIME</t>
        </is>
      </c>
    </row>
    <row r="36892">
      <c r="A36892" s="6" t="inlineStr">
        <is>
          <t>504208</t>
        </is>
      </c>
      <c r="B36892" t="inlineStr">
        <is>
          <t>LÓPEZ SILVA SALVADOR DAVID</t>
        </is>
      </c>
    </row>
    <row r="36893">
      <c r="A36893" s="6" t="inlineStr">
        <is>
          <t>504209</t>
        </is>
      </c>
      <c r="B36893" t="inlineStr">
        <is>
          <t>LÓPEZ STACK MARTHA GEORGINA</t>
        </is>
      </c>
    </row>
    <row r="36894">
      <c r="A36894" s="6" t="inlineStr">
        <is>
          <t>504210</t>
        </is>
      </c>
      <c r="B36894" t="inlineStr">
        <is>
          <t>LÓPEZ T MARIO ALBERTO ABELARDO</t>
        </is>
      </c>
    </row>
    <row r="36895">
      <c r="A36895" s="6" t="inlineStr">
        <is>
          <t>504211</t>
        </is>
      </c>
      <c r="B36895" t="inlineStr">
        <is>
          <t>LÓPEZ TELLEZ BENIGNA</t>
        </is>
      </c>
    </row>
    <row r="36896">
      <c r="A36896" s="6" t="inlineStr">
        <is>
          <t>504212</t>
        </is>
      </c>
      <c r="B36896" t="inlineStr">
        <is>
          <t>LÓPEZ TOLEDO MARÍA GUADALUPE</t>
        </is>
      </c>
    </row>
    <row r="36897">
      <c r="A36897" s="6" t="inlineStr">
        <is>
          <t>504213</t>
        </is>
      </c>
      <c r="B36897" t="inlineStr">
        <is>
          <t>LÓPEZ VALDES MARÍA GABRIELA</t>
        </is>
      </c>
    </row>
    <row r="36898">
      <c r="A36898" s="6" t="inlineStr">
        <is>
          <t>504214</t>
        </is>
      </c>
      <c r="B36898" t="inlineStr">
        <is>
          <t>LÓPEZ VALDES MARÍANA</t>
        </is>
      </c>
    </row>
    <row r="36899">
      <c r="A36899" s="6" t="inlineStr">
        <is>
          <t>504215</t>
        </is>
      </c>
      <c r="B36899" t="inlineStr">
        <is>
          <t>LÓPEZ VALDES MARTHA</t>
        </is>
      </c>
    </row>
    <row r="36900">
      <c r="A36900" s="6" t="inlineStr">
        <is>
          <t>504216</t>
        </is>
      </c>
      <c r="B36900" t="inlineStr">
        <is>
          <t>LÓPEZ VARGA JUAN MANUEL MIGUEL</t>
        </is>
      </c>
    </row>
    <row r="36901">
      <c r="A36901" s="6" t="inlineStr">
        <is>
          <t>504217</t>
        </is>
      </c>
      <c r="B36901" t="inlineStr">
        <is>
          <t>LÓPEZ VARGAS MARÍA ELENA</t>
        </is>
      </c>
    </row>
    <row r="36902">
      <c r="A36902" s="6" t="inlineStr">
        <is>
          <t>504218</t>
        </is>
      </c>
      <c r="B36902" t="inlineStr">
        <is>
          <t>LÓPEZ VASQUE DULCE ORIZA MARÍA</t>
        </is>
      </c>
    </row>
    <row r="36903">
      <c r="A36903" s="6" t="inlineStr">
        <is>
          <t>504219</t>
        </is>
      </c>
      <c r="B36903" t="inlineStr">
        <is>
          <t>LÓPEZ VAZQUEZ ROSA MARÍA</t>
        </is>
      </c>
    </row>
    <row r="36904">
      <c r="A36904" s="6" t="inlineStr">
        <is>
          <t>504220</t>
        </is>
      </c>
      <c r="B36904" t="inlineStr">
        <is>
          <t>LÓPEZ VELASCO AGUIRRE ANA LUISA</t>
        </is>
      </c>
    </row>
    <row r="36905">
      <c r="A36905" s="6" t="inlineStr">
        <is>
          <t>504221</t>
        </is>
      </c>
      <c r="B36905" t="inlineStr">
        <is>
          <t>LÓPEZ VELASCO AGUIRRE JOSE FRANCISCO DANIEL</t>
        </is>
      </c>
    </row>
    <row r="36906">
      <c r="A36906" s="6" t="inlineStr">
        <is>
          <t>504222</t>
        </is>
      </c>
      <c r="B36906" t="inlineStr">
        <is>
          <t>LÓPEZ VELASCO AGUIRRE JOSE LUIS FRANCISCO</t>
        </is>
      </c>
    </row>
    <row r="36907">
      <c r="A36907" s="6" t="inlineStr">
        <is>
          <t>504223</t>
        </is>
      </c>
      <c r="B36907" t="inlineStr">
        <is>
          <t>LÓPEZ VELASCO AGUIRRE JUAN ANTONIO</t>
        </is>
      </c>
    </row>
    <row r="36908">
      <c r="A36908" s="6" t="inlineStr">
        <is>
          <t>504224</t>
        </is>
      </c>
      <c r="B36908" t="inlineStr">
        <is>
          <t>LÓPEZ VELASCO AGUIRRE MAURICIO</t>
        </is>
      </c>
    </row>
    <row r="36909">
      <c r="A36909" s="6" t="inlineStr">
        <is>
          <t>504225</t>
        </is>
      </c>
      <c r="B36909" t="inlineStr">
        <is>
          <t>LÓPEZ VELASCO DEL PINO MAURICIO</t>
        </is>
      </c>
    </row>
    <row r="36910">
      <c r="A36910" s="6" t="inlineStr">
        <is>
          <t>504226</t>
        </is>
      </c>
      <c r="B36910" t="inlineStr">
        <is>
          <t>LÓPEZ VELASCO MARISCAL JORGE</t>
        </is>
      </c>
    </row>
    <row r="36911">
      <c r="A36911" s="6" t="inlineStr">
        <is>
          <t>504227</t>
        </is>
      </c>
      <c r="B36911" t="inlineStr">
        <is>
          <t>LÓPEZ VELAZQUEZ PEDRO IGNACIO</t>
        </is>
      </c>
    </row>
    <row r="36912">
      <c r="A36912" s="6" t="inlineStr">
        <is>
          <t>504228</t>
        </is>
      </c>
      <c r="B36912" t="inlineStr">
        <is>
          <t>LÓPEZ VELAZQUEZ RAMÓN</t>
        </is>
      </c>
    </row>
    <row r="36913">
      <c r="A36913" s="6" t="inlineStr">
        <is>
          <t>504229</t>
        </is>
      </c>
      <c r="B36913" t="inlineStr">
        <is>
          <t>LÓPEZ VIL MARÍA DE LOS ANGELES</t>
        </is>
      </c>
    </row>
    <row r="36914">
      <c r="A36914" s="6" t="inlineStr">
        <is>
          <t>504230</t>
        </is>
      </c>
      <c r="B36914" t="inlineStr">
        <is>
          <t>LÓPEZ VILLARREAL ARTURO</t>
        </is>
      </c>
    </row>
    <row r="36915">
      <c r="A36915" s="6" t="inlineStr">
        <is>
          <t>504231</t>
        </is>
      </c>
      <c r="B36915" t="inlineStr">
        <is>
          <t>LÓPEZ VILLEGAS ALBERTO</t>
        </is>
      </c>
    </row>
    <row r="36916">
      <c r="A36916" s="6" t="inlineStr">
        <is>
          <t>504232</t>
        </is>
      </c>
      <c r="B36916" t="inlineStr">
        <is>
          <t>LÓPEZ VILLEGAS JAVIER</t>
        </is>
      </c>
    </row>
    <row r="36917">
      <c r="A36917" s="6" t="inlineStr">
        <is>
          <t>504233</t>
        </is>
      </c>
      <c r="B36917" t="inlineStr">
        <is>
          <t>LÓPEZ WILLY JORGE ARTURO</t>
        </is>
      </c>
    </row>
    <row r="36918">
      <c r="A36918" s="6" t="inlineStr">
        <is>
          <t>504234</t>
        </is>
      </c>
      <c r="B36918" t="inlineStr">
        <is>
          <t>LÓPEZ ZAVALA MIGUEL</t>
        </is>
      </c>
    </row>
    <row r="36919">
      <c r="A36919" s="6" t="inlineStr">
        <is>
          <t>504235</t>
        </is>
      </c>
      <c r="B36919" t="inlineStr">
        <is>
          <t>LÓPEZ ZEPEDA RAUL</t>
        </is>
      </c>
    </row>
    <row r="36920">
      <c r="A36920" s="6" t="inlineStr">
        <is>
          <t>504236</t>
        </is>
      </c>
      <c r="B36920" t="inlineStr">
        <is>
          <t>LÓPEZ-VELASCO AGUIRRE JAIME JOSE</t>
        </is>
      </c>
    </row>
    <row r="36921">
      <c r="A36921" s="6" t="inlineStr">
        <is>
          <t>504237</t>
        </is>
      </c>
      <c r="B36921" t="inlineStr">
        <is>
          <t>LORA SERNA ALEJANDRO</t>
        </is>
      </c>
    </row>
    <row r="36922">
      <c r="A36922" s="6" t="inlineStr">
        <is>
          <t>504238</t>
        </is>
      </c>
      <c r="B36922" t="inlineStr">
        <is>
          <t>LOREDO MURPHY JORGE RAYMUNDO</t>
        </is>
      </c>
    </row>
    <row r="36923">
      <c r="A36923" s="6" t="inlineStr">
        <is>
          <t>504239</t>
        </is>
      </c>
      <c r="B36923" t="inlineStr">
        <is>
          <t>LOREDO Y HILL LUIS ANTONIO</t>
        </is>
      </c>
    </row>
    <row r="36924">
      <c r="A36924" s="6" t="inlineStr">
        <is>
          <t>504240</t>
        </is>
      </c>
      <c r="B36924" t="inlineStr">
        <is>
          <t>LORENCE RODRÍGUEZ JOSE CARLOS</t>
        </is>
      </c>
    </row>
    <row r="36925">
      <c r="A36925" s="6" t="inlineStr">
        <is>
          <t>504241</t>
        </is>
      </c>
      <c r="B36925" t="inlineStr">
        <is>
          <t>LORENTE DE VILA CARMEN</t>
        </is>
      </c>
    </row>
    <row r="36926">
      <c r="A36926" s="6" t="inlineStr">
        <is>
          <t>504242</t>
        </is>
      </c>
      <c r="B36926" t="inlineStr">
        <is>
          <t>LORENZO GALLO CHICO BENJAMIN</t>
        </is>
      </c>
    </row>
    <row r="36927">
      <c r="A36927" s="6" t="inlineStr">
        <is>
          <t>504243</t>
        </is>
      </c>
      <c r="B36927" t="inlineStr">
        <is>
          <t>LORENZO LICONA GUADALUPE</t>
        </is>
      </c>
    </row>
    <row r="36928">
      <c r="A36928" s="6" t="inlineStr">
        <is>
          <t>504244</t>
        </is>
      </c>
      <c r="B36928" t="inlineStr">
        <is>
          <t>LORIA TAMAY JOSE ANTONIO</t>
        </is>
      </c>
    </row>
    <row r="36929">
      <c r="A36929" s="6" t="inlineStr">
        <is>
          <t>504245</t>
        </is>
      </c>
      <c r="B36929" t="inlineStr">
        <is>
          <t>LORRABAQUIO ENRIQUEZ ANA BEATRIZ</t>
        </is>
      </c>
    </row>
    <row r="36930">
      <c r="A36930" s="6" t="inlineStr">
        <is>
          <t>504246</t>
        </is>
      </c>
      <c r="B36930" t="inlineStr">
        <is>
          <t>LOVIS GRIS MARÍA DE LOURDES</t>
        </is>
      </c>
    </row>
    <row r="36931">
      <c r="A36931" s="6" t="inlineStr">
        <is>
          <t>504247</t>
        </is>
      </c>
      <c r="B36931" t="inlineStr">
        <is>
          <t>LOYA LÓPEZ PABLO ANTONIO</t>
        </is>
      </c>
    </row>
    <row r="36932">
      <c r="A36932" s="6" t="inlineStr">
        <is>
          <t>504248</t>
        </is>
      </c>
      <c r="B36932" t="inlineStr">
        <is>
          <t>LOYO VARELA MAURO</t>
        </is>
      </c>
    </row>
    <row r="36933">
      <c r="A36933" s="6" t="inlineStr">
        <is>
          <t>504249</t>
        </is>
      </c>
      <c r="B36933" t="inlineStr">
        <is>
          <t>LOYOLA URUETA MARÍA ELENA</t>
        </is>
      </c>
    </row>
    <row r="36934">
      <c r="A36934" s="6" t="inlineStr">
        <is>
          <t>504250</t>
        </is>
      </c>
      <c r="B36934" t="inlineStr">
        <is>
          <t>LOZA GONZÁLEZ RAQUEL</t>
        </is>
      </c>
    </row>
    <row r="36935">
      <c r="A36935" s="6" t="inlineStr">
        <is>
          <t>504251</t>
        </is>
      </c>
      <c r="B36935" t="inlineStr">
        <is>
          <t>LOZA RUVALCABA GERMAN</t>
        </is>
      </c>
    </row>
    <row r="36936">
      <c r="A36936" s="6" t="inlineStr">
        <is>
          <t>504252</t>
        </is>
      </c>
      <c r="B36936" t="inlineStr">
        <is>
          <t>LOZANO AMADOR ALICIA ANGELICA</t>
        </is>
      </c>
    </row>
    <row r="36937">
      <c r="A36937" s="6" t="inlineStr">
        <is>
          <t>504253</t>
        </is>
      </c>
      <c r="B36937" t="inlineStr">
        <is>
          <t>LOZANO BENAVIDES GRACIELA</t>
        </is>
      </c>
    </row>
    <row r="36938">
      <c r="A36938" s="6" t="inlineStr">
        <is>
          <t>504254</t>
        </is>
      </c>
      <c r="B36938" t="inlineStr">
        <is>
          <t>LOZANO BENAVIDES LEOBARDO</t>
        </is>
      </c>
    </row>
    <row r="36939">
      <c r="A36939" s="6" t="inlineStr">
        <is>
          <t>504255</t>
        </is>
      </c>
      <c r="B36939" t="inlineStr">
        <is>
          <t>LOZANO CASTAÐEDA OSCAR</t>
        </is>
      </c>
    </row>
    <row r="36940">
      <c r="A36940" s="6" t="inlineStr">
        <is>
          <t>504256</t>
        </is>
      </c>
      <c r="B36940" t="inlineStr">
        <is>
          <t>LOZANO DE ANDA EDMUNDO</t>
        </is>
      </c>
    </row>
    <row r="36941">
      <c r="A36941" s="6" t="inlineStr">
        <is>
          <t>504257</t>
        </is>
      </c>
      <c r="B36941" t="inlineStr">
        <is>
          <t>LOZANO DUBERNARD JAVIER</t>
        </is>
      </c>
    </row>
    <row r="36942">
      <c r="A36942" s="6" t="inlineStr">
        <is>
          <t>504258</t>
        </is>
      </c>
      <c r="B36942" t="inlineStr">
        <is>
          <t>LOZANO ELIAS CALLES GUSTAVO</t>
        </is>
      </c>
    </row>
    <row r="36943">
      <c r="A36943" s="6" t="inlineStr">
        <is>
          <t>504259</t>
        </is>
      </c>
      <c r="B36943" t="inlineStr">
        <is>
          <t>LOZANO GARCÍA DIEGO FABIAN</t>
        </is>
      </c>
    </row>
    <row r="36944">
      <c r="A36944" s="6" t="inlineStr">
        <is>
          <t>504260</t>
        </is>
      </c>
      <c r="B36944" t="inlineStr">
        <is>
          <t>LOZANO MAGANA MERCEDES</t>
        </is>
      </c>
    </row>
    <row r="36945">
      <c r="A36945" s="6" t="inlineStr">
        <is>
          <t>504261</t>
        </is>
      </c>
      <c r="B36945" t="inlineStr">
        <is>
          <t>LOZANO MEDINA ANA ROSA</t>
        </is>
      </c>
    </row>
    <row r="36946">
      <c r="A36946" s="6" t="inlineStr">
        <is>
          <t>504262</t>
        </is>
      </c>
      <c r="B36946" t="inlineStr">
        <is>
          <t>LOZANO PEREZ ANGEL EMETERIO</t>
        </is>
      </c>
    </row>
    <row r="36947">
      <c r="A36947" s="6" t="inlineStr">
        <is>
          <t>504263</t>
        </is>
      </c>
      <c r="B36947" t="inlineStr">
        <is>
          <t>LOZANO RAMÍREZ MARÍA OFELIA</t>
        </is>
      </c>
    </row>
    <row r="36948">
      <c r="A36948" s="6" t="inlineStr">
        <is>
          <t>504264</t>
        </is>
      </c>
      <c r="B36948" t="inlineStr">
        <is>
          <t>LOZANO TRASLOSHEROS JOSE RAMÓN</t>
        </is>
      </c>
    </row>
    <row r="36949">
      <c r="A36949" s="6" t="inlineStr">
        <is>
          <t>504265</t>
        </is>
      </c>
      <c r="B36949" t="inlineStr">
        <is>
          <t>LOZANO TRELLES FRANCISCO AMADO</t>
        </is>
      </c>
    </row>
    <row r="36950">
      <c r="A36950" s="6" t="inlineStr">
        <is>
          <t>504266</t>
        </is>
      </c>
      <c r="B36950" t="inlineStr">
        <is>
          <t>LOZOYA MOLINA HILDA</t>
        </is>
      </c>
    </row>
    <row r="36951">
      <c r="A36951" s="6" t="inlineStr">
        <is>
          <t>504267</t>
        </is>
      </c>
      <c r="B36951" t="inlineStr">
        <is>
          <t>LOZOYA RODRÍGUEZ MARÍA ROSAURA</t>
        </is>
      </c>
    </row>
    <row r="36952">
      <c r="A36952" s="6" t="inlineStr">
        <is>
          <t>504268</t>
        </is>
      </c>
      <c r="B36952" t="inlineStr">
        <is>
          <t>LUCAS LIZARRAGA RODRIGO</t>
        </is>
      </c>
    </row>
    <row r="36953">
      <c r="A36953" s="6" t="inlineStr">
        <is>
          <t>504269</t>
        </is>
      </c>
      <c r="B36953" t="inlineStr">
        <is>
          <t>LUCE GONZÁLEZ OSCAR ENRIQUE</t>
        </is>
      </c>
    </row>
    <row r="36954">
      <c r="A36954" s="6" t="inlineStr">
        <is>
          <t>504270</t>
        </is>
      </c>
      <c r="B36954" t="inlineStr">
        <is>
          <t>LUCIO ALONSO ADRIANA MARGARITA</t>
        </is>
      </c>
    </row>
    <row r="36955">
      <c r="A36955" s="6" t="inlineStr">
        <is>
          <t>504271</t>
        </is>
      </c>
      <c r="B36955" t="inlineStr">
        <is>
          <t>LUCIO DECANINI ERIKA MARÍA</t>
        </is>
      </c>
    </row>
    <row r="36956">
      <c r="A36956" s="6" t="inlineStr">
        <is>
          <t>504272</t>
        </is>
      </c>
      <c r="B36956" t="inlineStr">
        <is>
          <t>LUCIO MORENO MARIO</t>
        </is>
      </c>
    </row>
    <row r="36957">
      <c r="A36957" s="6" t="inlineStr">
        <is>
          <t>504273</t>
        </is>
      </c>
      <c r="B36957" t="inlineStr">
        <is>
          <t>LUDLOW CALLEJAS DANIEL ROSENDO</t>
        </is>
      </c>
    </row>
    <row r="36958">
      <c r="A36958" s="6" t="inlineStr">
        <is>
          <t>504274</t>
        </is>
      </c>
      <c r="B36958" t="inlineStr">
        <is>
          <t>LUENGO MACIAS JOSE</t>
        </is>
      </c>
    </row>
    <row r="36959">
      <c r="A36959" s="6" t="inlineStr">
        <is>
          <t>504275</t>
        </is>
      </c>
      <c r="B36959" t="inlineStr">
        <is>
          <t>LUEVANO CHAVEZ JOSE DOLORES</t>
        </is>
      </c>
    </row>
    <row r="36960">
      <c r="A36960" s="6" t="inlineStr">
        <is>
          <t>504276</t>
        </is>
      </c>
      <c r="B36960" t="inlineStr">
        <is>
          <t>LUEVANOS SANCHEZ MANUEL FRANCISCO</t>
        </is>
      </c>
    </row>
    <row r="36961">
      <c r="A36961" s="6" t="inlineStr">
        <is>
          <t>504277</t>
        </is>
      </c>
      <c r="B36961" t="inlineStr">
        <is>
          <t>LUGO CONTRERAS HERIBERTO</t>
        </is>
      </c>
    </row>
    <row r="36962">
      <c r="A36962" s="6" t="inlineStr">
        <is>
          <t>504278</t>
        </is>
      </c>
      <c r="B36962" t="inlineStr">
        <is>
          <t>LUGO FUENTES CELINA ROSA</t>
        </is>
      </c>
    </row>
    <row r="36963">
      <c r="A36963" s="6" t="inlineStr">
        <is>
          <t>504279</t>
        </is>
      </c>
      <c r="B36963" t="inlineStr">
        <is>
          <t>LUGO MIRELES MARÍA ISABEL</t>
        </is>
      </c>
    </row>
    <row r="36964">
      <c r="A36964" s="6" t="inlineStr">
        <is>
          <t>504280</t>
        </is>
      </c>
      <c r="B36964" t="inlineStr">
        <is>
          <t>LUJAN CASTELLO MARÍA DE JESUS</t>
        </is>
      </c>
    </row>
    <row r="36965">
      <c r="A36965" s="6" t="inlineStr">
        <is>
          <t>504281</t>
        </is>
      </c>
      <c r="B36965" t="inlineStr">
        <is>
          <t>LUJAN LEAL ENRIQUE</t>
        </is>
      </c>
    </row>
    <row r="36966">
      <c r="A36966" s="6" t="inlineStr">
        <is>
          <t>504282</t>
        </is>
      </c>
      <c r="B36966" t="inlineStr">
        <is>
          <t>LUJAN WECKMANN JESUS</t>
        </is>
      </c>
    </row>
    <row r="36967">
      <c r="A36967" s="6" t="inlineStr">
        <is>
          <t>504283</t>
        </is>
      </c>
      <c r="B36967" t="inlineStr">
        <is>
          <t>LUNA BELTRÁN FRANCISCO JAVIER</t>
        </is>
      </c>
    </row>
    <row r="36968">
      <c r="A36968" s="6" t="inlineStr">
        <is>
          <t>504284</t>
        </is>
      </c>
      <c r="B36968" t="inlineStr">
        <is>
          <t>LUNA ESPINOSA EMMA</t>
        </is>
      </c>
    </row>
    <row r="36969">
      <c r="A36969" s="6" t="inlineStr">
        <is>
          <t>504285</t>
        </is>
      </c>
      <c r="B36969" t="inlineStr">
        <is>
          <t>LUNA FARELL OSCAR RODRIGO</t>
        </is>
      </c>
    </row>
    <row r="36970">
      <c r="A36970" s="6" t="inlineStr">
        <is>
          <t>504286</t>
        </is>
      </c>
      <c r="B36970" t="inlineStr">
        <is>
          <t>LUNA MUÑOZ INES</t>
        </is>
      </c>
    </row>
    <row r="36971">
      <c r="A36971" s="6" t="inlineStr">
        <is>
          <t>504287</t>
        </is>
      </c>
      <c r="B36971" t="inlineStr">
        <is>
          <t>LUNA Y CORRAL FERNANDO RAFAEL</t>
        </is>
      </c>
    </row>
    <row r="36972">
      <c r="A36972" s="6" t="inlineStr">
        <is>
          <t>504288</t>
        </is>
      </c>
      <c r="B36972" t="inlineStr">
        <is>
          <t>LUQUIN VIRAMÓNTES IGNACIO</t>
        </is>
      </c>
    </row>
    <row r="36973">
      <c r="A36973" s="6" t="inlineStr">
        <is>
          <t>504289</t>
        </is>
      </c>
      <c r="B36973" t="inlineStr">
        <is>
          <t>MAASS VILLEGAS ELSA</t>
        </is>
      </c>
    </row>
    <row r="36974">
      <c r="A36974" s="6" t="inlineStr">
        <is>
          <t>504290</t>
        </is>
      </c>
      <c r="B36974" t="inlineStr">
        <is>
          <t>MABARAK GALLARDO MARCO ANTONIO JOSE</t>
        </is>
      </c>
    </row>
    <row r="36975">
      <c r="A36975" s="6" t="inlineStr">
        <is>
          <t>504291</t>
        </is>
      </c>
      <c r="B36975" t="inlineStr">
        <is>
          <t>MACAZAGA RAMÍREZ DE ARELLANO CATALINA</t>
        </is>
      </c>
    </row>
    <row r="36976">
      <c r="A36976" s="6" t="inlineStr">
        <is>
          <t>504292</t>
        </is>
      </c>
      <c r="B36976" t="inlineStr">
        <is>
          <t>MACCISE HIDALGO LUIS</t>
        </is>
      </c>
    </row>
    <row r="36977">
      <c r="A36977" s="6" t="inlineStr">
        <is>
          <t>504293</t>
        </is>
      </c>
      <c r="B36977" t="inlineStr">
        <is>
          <t>MACEDO DE JESUS FRANCISCO JOSE</t>
        </is>
      </c>
    </row>
    <row r="36978">
      <c r="A36978" s="6" t="inlineStr">
        <is>
          <t>504294</t>
        </is>
      </c>
      <c r="B36978" t="inlineStr">
        <is>
          <t>MACEDO DE PADILLA ROSA MARTHA</t>
        </is>
      </c>
    </row>
    <row r="36979">
      <c r="A36979" s="6" t="inlineStr">
        <is>
          <t>504295</t>
        </is>
      </c>
      <c r="B36979" t="inlineStr">
        <is>
          <t>MACEDO HERNÁNDEZ MARÍA BERENICE</t>
        </is>
      </c>
    </row>
    <row r="36980">
      <c r="A36980" s="6" t="inlineStr">
        <is>
          <t>504296</t>
        </is>
      </c>
      <c r="B36980" t="inlineStr">
        <is>
          <t>MACHADO PEREZ DIEGO ESTEBAN</t>
        </is>
      </c>
    </row>
    <row r="36981">
      <c r="A36981" s="6" t="inlineStr">
        <is>
          <t>504297</t>
        </is>
      </c>
      <c r="B36981" t="inlineStr">
        <is>
          <t>MACHON URRUCHU MARÍA DEL PILAR</t>
        </is>
      </c>
    </row>
    <row r="36982">
      <c r="A36982" s="6" t="inlineStr">
        <is>
          <t>504298</t>
        </is>
      </c>
      <c r="B36982" t="inlineStr">
        <is>
          <t>MACIAS ALDANA JUAN MOISES</t>
        </is>
      </c>
    </row>
    <row r="36983">
      <c r="A36983" s="6" t="inlineStr">
        <is>
          <t>504299</t>
        </is>
      </c>
      <c r="B36983" t="inlineStr">
        <is>
          <t>MACIAS ARNULFO SILVA</t>
        </is>
      </c>
    </row>
    <row r="36984">
      <c r="A36984" s="6" t="inlineStr">
        <is>
          <t>504300</t>
        </is>
      </c>
      <c r="B36984" t="inlineStr">
        <is>
          <t>MACIAS CARVAJAL MARÍA DEL ROCIO</t>
        </is>
      </c>
    </row>
    <row r="36985">
      <c r="A36985" s="6" t="inlineStr">
        <is>
          <t>504301</t>
        </is>
      </c>
      <c r="B36985" t="inlineStr">
        <is>
          <t>MACIAS CRESPO MARÍA GUADALUPE</t>
        </is>
      </c>
    </row>
    <row r="36986">
      <c r="A36986" s="6" t="inlineStr">
        <is>
          <t>504302</t>
        </is>
      </c>
      <c r="B36986" t="inlineStr">
        <is>
          <t>MACIAS GARCÍA ALFONSO</t>
        </is>
      </c>
    </row>
    <row r="36987">
      <c r="A36987" s="6" t="inlineStr">
        <is>
          <t>504303</t>
        </is>
      </c>
      <c r="B36987" t="inlineStr">
        <is>
          <t>MACIAS HERMOSILLO LETICIA</t>
        </is>
      </c>
    </row>
    <row r="36988">
      <c r="A36988" s="6" t="inlineStr">
        <is>
          <t>504304</t>
        </is>
      </c>
      <c r="B36988" t="inlineStr">
        <is>
          <t>MACIAS HERRERA MANUEL JOSE</t>
        </is>
      </c>
    </row>
    <row r="36989">
      <c r="A36989" s="6" t="inlineStr">
        <is>
          <t>504305</t>
        </is>
      </c>
      <c r="B36989" t="inlineStr">
        <is>
          <t>MACIAS IBARRA LUIS</t>
        </is>
      </c>
    </row>
    <row r="36990">
      <c r="A36990" s="6" t="inlineStr">
        <is>
          <t>504306</t>
        </is>
      </c>
      <c r="B36990" t="inlineStr">
        <is>
          <t>MACIAS MORA MARÍA GUADALUPE</t>
        </is>
      </c>
    </row>
    <row r="36991">
      <c r="A36991" s="6" t="inlineStr">
        <is>
          <t>504307</t>
        </is>
      </c>
      <c r="B36991" t="inlineStr">
        <is>
          <t>MACIAS PACHECO DIANA KARINA</t>
        </is>
      </c>
    </row>
    <row r="36992">
      <c r="A36992" s="6" t="inlineStr">
        <is>
          <t>504308</t>
        </is>
      </c>
      <c r="B36992" t="inlineStr">
        <is>
          <t>MACIAS RODRÍGUEZ FERNANDO</t>
        </is>
      </c>
    </row>
    <row r="36993">
      <c r="A36993" s="6" t="inlineStr">
        <is>
          <t>504309</t>
        </is>
      </c>
      <c r="B36993" t="inlineStr">
        <is>
          <t>MACOUZET OCAMPO VICTOR SAMUEL</t>
        </is>
      </c>
    </row>
    <row r="36994">
      <c r="A36994" s="6" t="inlineStr">
        <is>
          <t>504310</t>
        </is>
      </c>
      <c r="B36994" t="inlineStr">
        <is>
          <t>MADARIA ALZAGA JOSE IGNACIO</t>
        </is>
      </c>
    </row>
    <row r="36995">
      <c r="A36995" s="6" t="inlineStr">
        <is>
          <t>504311</t>
        </is>
      </c>
      <c r="B36995" t="inlineStr">
        <is>
          <t>MADERA AMBROSIO CARLOS RAMÓN</t>
        </is>
      </c>
    </row>
    <row r="36996">
      <c r="A36996" s="6" t="inlineStr">
        <is>
          <t>504312</t>
        </is>
      </c>
      <c r="B36996" t="inlineStr">
        <is>
          <t>MADERO GAMEZ PEDRO GERARDO</t>
        </is>
      </c>
    </row>
    <row r="36997">
      <c r="A36997" s="6" t="inlineStr">
        <is>
          <t>504313</t>
        </is>
      </c>
      <c r="B36997" t="inlineStr">
        <is>
          <t>MADERO LAFARGA CONSTANTINO</t>
        </is>
      </c>
    </row>
    <row r="36998">
      <c r="A36998" s="6" t="inlineStr">
        <is>
          <t>504314</t>
        </is>
      </c>
      <c r="B36998" t="inlineStr">
        <is>
          <t>MADERO MABAMA SAMANTHA</t>
        </is>
      </c>
    </row>
    <row r="36999">
      <c r="A36999" s="6" t="inlineStr">
        <is>
          <t>504315</t>
        </is>
      </c>
      <c r="B36999" t="inlineStr">
        <is>
          <t>MADERO MARCOS JOSE HILARIO</t>
        </is>
      </c>
    </row>
    <row r="37000">
      <c r="A37000" s="6" t="inlineStr">
        <is>
          <t>504316</t>
        </is>
      </c>
      <c r="B37000" t="inlineStr">
        <is>
          <t>MADERO RIVERO ALVARO</t>
        </is>
      </c>
    </row>
    <row r="37001">
      <c r="A37001" s="6" t="inlineStr">
        <is>
          <t>504317</t>
        </is>
      </c>
      <c r="B37001" t="inlineStr">
        <is>
          <t>MADERO VIZCAYA ANGELA</t>
        </is>
      </c>
    </row>
    <row r="37002">
      <c r="A37002" s="6" t="inlineStr">
        <is>
          <t>504318</t>
        </is>
      </c>
      <c r="B37002" t="inlineStr">
        <is>
          <t>MADERO VIZCAYA CLAUDIA</t>
        </is>
      </c>
    </row>
    <row r="37003">
      <c r="A37003" s="6" t="inlineStr">
        <is>
          <t>504319</t>
        </is>
      </c>
      <c r="B37003" t="inlineStr">
        <is>
          <t>MADERO VIZCAYA CLEMENTINA</t>
        </is>
      </c>
    </row>
    <row r="37004">
      <c r="A37004" s="6" t="inlineStr">
        <is>
          <t>504320</t>
        </is>
      </c>
      <c r="B37004" t="inlineStr">
        <is>
          <t>MADERO VIZCAYA RICARDO JOSE</t>
        </is>
      </c>
    </row>
    <row r="37005">
      <c r="A37005" s="6" t="inlineStr">
        <is>
          <t>504321</t>
        </is>
      </c>
      <c r="B37005" t="inlineStr">
        <is>
          <t>MADRID FLORES JOSE</t>
        </is>
      </c>
    </row>
    <row r="37006">
      <c r="A37006" s="6" t="inlineStr">
        <is>
          <t>504322</t>
        </is>
      </c>
      <c r="B37006" t="inlineStr">
        <is>
          <t>MADRID RODRÍGUEZ JUAN ANGEL</t>
        </is>
      </c>
    </row>
    <row r="37007">
      <c r="A37007" s="6" t="inlineStr">
        <is>
          <t>504323</t>
        </is>
      </c>
      <c r="B37007" t="inlineStr">
        <is>
          <t>MADRIGAL CASTELLANOS MONICA</t>
        </is>
      </c>
    </row>
    <row r="37008">
      <c r="A37008" s="6" t="inlineStr">
        <is>
          <t>504324</t>
        </is>
      </c>
      <c r="B37008" t="inlineStr">
        <is>
          <t>MADRIGAL HINOJOSA J JESUS</t>
        </is>
      </c>
    </row>
    <row r="37009">
      <c r="A37009" s="6" t="inlineStr">
        <is>
          <t>504325</t>
        </is>
      </c>
      <c r="B37009" t="inlineStr">
        <is>
          <t>MADRIGAL MAGAÐA JAVIER</t>
        </is>
      </c>
    </row>
    <row r="37010">
      <c r="A37010" s="6" t="inlineStr">
        <is>
          <t>504326</t>
        </is>
      </c>
      <c r="B37010" t="inlineStr">
        <is>
          <t>MADRIGAL MONTALVO THELMA DEL CARMEN</t>
        </is>
      </c>
    </row>
    <row r="37011">
      <c r="A37011" s="6" t="inlineStr">
        <is>
          <t>504327</t>
        </is>
      </c>
      <c r="B37011" t="inlineStr">
        <is>
          <t>MADRUEÑO DE LA CRUZ ELISA</t>
        </is>
      </c>
    </row>
    <row r="37012">
      <c r="A37012" s="6" t="inlineStr">
        <is>
          <t>504328</t>
        </is>
      </c>
      <c r="B37012" t="inlineStr">
        <is>
          <t>MAGA?A ARANA PABLO ALBERTO</t>
        </is>
      </c>
    </row>
    <row r="37013">
      <c r="A37013" s="6" t="inlineStr">
        <is>
          <t>504329</t>
        </is>
      </c>
      <c r="B37013" t="inlineStr">
        <is>
          <t>MAGAÐA RUIZ JUDITH</t>
        </is>
      </c>
    </row>
    <row r="37014">
      <c r="A37014" s="6" t="inlineStr">
        <is>
          <t>504330</t>
        </is>
      </c>
      <c r="B37014" t="inlineStr">
        <is>
          <t>MAGAÐA SIERRA MAITE</t>
        </is>
      </c>
    </row>
    <row r="37015">
      <c r="A37015" s="6" t="inlineStr">
        <is>
          <t>504331</t>
        </is>
      </c>
      <c r="B37015" t="inlineStr">
        <is>
          <t>MAGALI MALDONADO CARMEN</t>
        </is>
      </c>
    </row>
    <row r="37016">
      <c r="A37016" s="6" t="inlineStr">
        <is>
          <t>504332</t>
        </is>
      </c>
      <c r="B37016" t="inlineStr">
        <is>
          <t>MAGALLANES ALONSO ESAU</t>
        </is>
      </c>
    </row>
    <row r="37017">
      <c r="A37017" s="6" t="inlineStr">
        <is>
          <t>504333</t>
        </is>
      </c>
      <c r="B37017" t="inlineStr">
        <is>
          <t>MAGALLANES LANDEROS ALMA DELIA</t>
        </is>
      </c>
    </row>
    <row r="37018">
      <c r="A37018" s="6" t="inlineStr">
        <is>
          <t>504334</t>
        </is>
      </c>
      <c r="B37018" t="inlineStr">
        <is>
          <t>MAGAÑA BARRAGAN ARTURO</t>
        </is>
      </c>
    </row>
    <row r="37019">
      <c r="A37019" s="6" t="inlineStr">
        <is>
          <t>504335</t>
        </is>
      </c>
      <c r="B37019" t="inlineStr">
        <is>
          <t>MAGAÑA GRANIEL CASILDA</t>
        </is>
      </c>
    </row>
    <row r="37020">
      <c r="A37020" s="6" t="inlineStr">
        <is>
          <t>504336</t>
        </is>
      </c>
      <c r="B37020" t="inlineStr">
        <is>
          <t>MAGAÑA GUARDAD MARÍA GUADALUPE</t>
        </is>
      </c>
    </row>
    <row r="37021">
      <c r="A37021" s="6" t="inlineStr">
        <is>
          <t>504337</t>
        </is>
      </c>
      <c r="B37021" t="inlineStr">
        <is>
          <t>MAGAÑA LIZARRAG JAVIER ERNESTO</t>
        </is>
      </c>
    </row>
    <row r="37022">
      <c r="A37022" s="6" t="inlineStr">
        <is>
          <t>504338</t>
        </is>
      </c>
      <c r="B37022" t="inlineStr">
        <is>
          <t>MAGAÑA MIER ROGELIO</t>
        </is>
      </c>
    </row>
    <row r="37023">
      <c r="A37023" s="6" t="inlineStr">
        <is>
          <t>504339</t>
        </is>
      </c>
      <c r="B37023" t="inlineStr">
        <is>
          <t>MAGAÑA ORTIZ ROSA ESTELA</t>
        </is>
      </c>
    </row>
    <row r="37024">
      <c r="A37024" s="6" t="inlineStr">
        <is>
          <t>504340</t>
        </is>
      </c>
      <c r="B37024" t="inlineStr">
        <is>
          <t>MAGAÑA ZAGA LUIS GERARDO</t>
        </is>
      </c>
    </row>
    <row r="37025">
      <c r="A37025" s="6" t="inlineStr">
        <is>
          <t>504341</t>
        </is>
      </c>
      <c r="B37025" t="inlineStr">
        <is>
          <t>MAGDALENA ANDRE MARÍA DE JESUS</t>
        </is>
      </c>
    </row>
    <row r="37026">
      <c r="A37026" s="6" t="inlineStr">
        <is>
          <t>504342</t>
        </is>
      </c>
      <c r="B37026" t="inlineStr">
        <is>
          <t>MAGNANI DE SINCLAIR ESTHER</t>
        </is>
      </c>
    </row>
    <row r="37027">
      <c r="A37027" s="6" t="inlineStr">
        <is>
          <t>504343</t>
        </is>
      </c>
      <c r="B37027" t="inlineStr">
        <is>
          <t>MAGNANI WILLIAM SINCLAIR</t>
        </is>
      </c>
    </row>
    <row r="37028">
      <c r="A37028" s="6" t="inlineStr">
        <is>
          <t>504344</t>
        </is>
      </c>
      <c r="B37028" t="inlineStr">
        <is>
          <t>MAHBUB MATTA JOSE</t>
        </is>
      </c>
    </row>
    <row r="37029">
      <c r="A37029" s="6" t="inlineStr">
        <is>
          <t>504345</t>
        </is>
      </c>
      <c r="B37029" t="inlineStr">
        <is>
          <t>MAHR CAST ENRIQUE FELIPE DE JESÚS</t>
        </is>
      </c>
    </row>
    <row r="37030">
      <c r="A37030" s="6" t="inlineStr">
        <is>
          <t>504346</t>
        </is>
      </c>
      <c r="B37030" t="inlineStr">
        <is>
          <t>MAINOU DE PEREZ FLORINDA</t>
        </is>
      </c>
    </row>
    <row r="37031">
      <c r="A37031" s="6" t="inlineStr">
        <is>
          <t>504347</t>
        </is>
      </c>
      <c r="B37031" t="inlineStr">
        <is>
          <t>MAISELSON DE LA ROSA GERARDO</t>
        </is>
      </c>
    </row>
    <row r="37032">
      <c r="A37032" s="6" t="inlineStr">
        <is>
          <t>504348</t>
        </is>
      </c>
      <c r="B37032" t="inlineStr">
        <is>
          <t>MAISELSON JURRES RICARDO ENRIQUE MARCELO</t>
        </is>
      </c>
    </row>
    <row r="37033">
      <c r="A37033" s="6" t="inlineStr">
        <is>
          <t>504349</t>
        </is>
      </c>
      <c r="B37033" t="inlineStr">
        <is>
          <t>MAIZ GARZA FERNANDO JAVIER</t>
        </is>
      </c>
    </row>
    <row r="37034">
      <c r="A37034" s="6" t="inlineStr">
        <is>
          <t>504350</t>
        </is>
      </c>
      <c r="B37034" t="inlineStr">
        <is>
          <t>MALDONADO BENITEZ RAYMUNDO</t>
        </is>
      </c>
    </row>
    <row r="37035">
      <c r="A37035" s="6" t="inlineStr">
        <is>
          <t>504351</t>
        </is>
      </c>
      <c r="B37035" t="inlineStr">
        <is>
          <t>MALDONADO FARIAS ANTONIO</t>
        </is>
      </c>
    </row>
    <row r="37036">
      <c r="A37036" s="6" t="inlineStr">
        <is>
          <t>504352</t>
        </is>
      </c>
      <c r="B37036" t="inlineStr">
        <is>
          <t>MALDONADO GADALA MARÍA JAVIER</t>
        </is>
      </c>
    </row>
    <row r="37037">
      <c r="A37037" s="6" t="inlineStr">
        <is>
          <t>504353</t>
        </is>
      </c>
      <c r="B37037" t="inlineStr">
        <is>
          <t>MALDONADO ISLAS MARÍA RITA</t>
        </is>
      </c>
    </row>
    <row r="37038">
      <c r="A37038" s="6" t="inlineStr">
        <is>
          <t>504354</t>
        </is>
      </c>
      <c r="B37038" t="inlineStr">
        <is>
          <t>MALDONADO JIMENEZ LILIA</t>
        </is>
      </c>
    </row>
    <row r="37039">
      <c r="A37039" s="6" t="inlineStr">
        <is>
          <t>504355</t>
        </is>
      </c>
      <c r="B37039" t="inlineStr">
        <is>
          <t>MALDONADO MONROY SALVADOR</t>
        </is>
      </c>
    </row>
    <row r="37040">
      <c r="A37040" s="6" t="inlineStr">
        <is>
          <t>504356</t>
        </is>
      </c>
      <c r="B37040" t="inlineStr">
        <is>
          <t>MALDONADO NIETO JOSE ANTONIO</t>
        </is>
      </c>
    </row>
    <row r="37041">
      <c r="A37041" s="6" t="inlineStr">
        <is>
          <t>504357</t>
        </is>
      </c>
      <c r="B37041" t="inlineStr">
        <is>
          <t>MALDONADO PEREZ ALEJANDRO</t>
        </is>
      </c>
    </row>
    <row r="37042">
      <c r="A37042" s="6" t="inlineStr">
        <is>
          <t>504358</t>
        </is>
      </c>
      <c r="B37042" t="inlineStr">
        <is>
          <t>MALDONADO TRIGUERO MARÍA ELENA</t>
        </is>
      </c>
    </row>
    <row r="37043">
      <c r="A37043" s="6" t="inlineStr">
        <is>
          <t>504359</t>
        </is>
      </c>
      <c r="B37043" t="inlineStr">
        <is>
          <t>MALDONADO VELAZQUEZ SERGIO ALFONSO</t>
        </is>
      </c>
    </row>
    <row r="37044">
      <c r="A37044" s="6" t="inlineStr">
        <is>
          <t>504360</t>
        </is>
      </c>
      <c r="B37044" t="inlineStr">
        <is>
          <t>MALE VELAZQUEZ RENE</t>
        </is>
      </c>
    </row>
    <row r="37045">
      <c r="A37045" s="6" t="inlineStr">
        <is>
          <t>504361</t>
        </is>
      </c>
      <c r="B37045" t="inlineStr">
        <is>
          <t>MALFAVON FERNÁNDEZ SALVADOR</t>
        </is>
      </c>
    </row>
    <row r="37046">
      <c r="A37046" s="6" t="inlineStr">
        <is>
          <t>504362</t>
        </is>
      </c>
      <c r="B37046" t="inlineStr">
        <is>
          <t>MALLEY GAUL PETER</t>
        </is>
      </c>
    </row>
    <row r="37047">
      <c r="A37047" s="6" t="inlineStr">
        <is>
          <t>504363</t>
        </is>
      </c>
      <c r="B37047" t="inlineStr">
        <is>
          <t>MALO SANCHEZ ARMANDO</t>
        </is>
      </c>
    </row>
    <row r="37048">
      <c r="A37048" s="6" t="inlineStr">
        <is>
          <t>504364</t>
        </is>
      </c>
      <c r="B37048" t="inlineStr">
        <is>
          <t>MALPICA ORTEGA EDUARDO JORGE</t>
        </is>
      </c>
    </row>
    <row r="37049">
      <c r="A37049" s="6" t="inlineStr">
        <is>
          <t>504365</t>
        </is>
      </c>
      <c r="B37049" t="inlineStr">
        <is>
          <t>MANCERA CUEVAS EDUARDO</t>
        </is>
      </c>
    </row>
    <row r="37050">
      <c r="A37050" s="6" t="inlineStr">
        <is>
          <t>504366</t>
        </is>
      </c>
      <c r="B37050" t="inlineStr">
        <is>
          <t>MANCERA GUZMAN MARTINA</t>
        </is>
      </c>
    </row>
    <row r="37051">
      <c r="A37051" s="6" t="inlineStr">
        <is>
          <t>504367</t>
        </is>
      </c>
      <c r="B37051" t="inlineStr">
        <is>
          <t>MANCERA NAVARRO JOSE LUIS</t>
        </is>
      </c>
    </row>
    <row r="37052">
      <c r="A37052" s="6" t="inlineStr">
        <is>
          <t>504368</t>
        </is>
      </c>
      <c r="B37052" t="inlineStr">
        <is>
          <t>MANCERA RESENDIZ JAIME</t>
        </is>
      </c>
    </row>
    <row r="37053">
      <c r="A37053" s="6" t="inlineStr">
        <is>
          <t>504369</t>
        </is>
      </c>
      <c r="B37053" t="inlineStr">
        <is>
          <t>MANCERA RESENDIZ MIGUEL ANGEL</t>
        </is>
      </c>
    </row>
    <row r="37054">
      <c r="A37054" s="6" t="inlineStr">
        <is>
          <t>504370</t>
        </is>
      </c>
      <c r="B37054" t="inlineStr">
        <is>
          <t>MANCERA RODRÍGUEZ SERGIO TOMAS</t>
        </is>
      </c>
    </row>
    <row r="37055">
      <c r="A37055" s="6" t="inlineStr">
        <is>
          <t>504371</t>
        </is>
      </c>
      <c r="B37055" t="inlineStr">
        <is>
          <t>MANCERA VIVAR BALDERRAMA ANA LETICIA</t>
        </is>
      </c>
    </row>
    <row r="37056">
      <c r="A37056" s="6" t="inlineStr">
        <is>
          <t>504372</t>
        </is>
      </c>
      <c r="B37056" t="inlineStr">
        <is>
          <t>MANCERA VIVAR BALDERRAMA AURORA</t>
        </is>
      </c>
    </row>
    <row r="37057">
      <c r="A37057" s="6" t="inlineStr">
        <is>
          <t>504373</t>
        </is>
      </c>
      <c r="B37057" t="inlineStr">
        <is>
          <t>MANCERA VIVAR BALDERRAMA MARÍA TERESA</t>
        </is>
      </c>
    </row>
    <row r="37058">
      <c r="A37058" s="6" t="inlineStr">
        <is>
          <t>504374</t>
        </is>
      </c>
      <c r="B37058" t="inlineStr">
        <is>
          <t>MANCILLAS SOLIS JAIME</t>
        </is>
      </c>
    </row>
    <row r="37059">
      <c r="A37059" s="6" t="inlineStr">
        <is>
          <t>504375</t>
        </is>
      </c>
      <c r="B37059" t="inlineStr">
        <is>
          <t>MANDUJANO CHAVEZ MANUEL</t>
        </is>
      </c>
    </row>
    <row r="37060">
      <c r="A37060" s="6" t="inlineStr">
        <is>
          <t>504376</t>
        </is>
      </c>
      <c r="B37060" t="inlineStr">
        <is>
          <t>MANILLA VEGA VELIA</t>
        </is>
      </c>
    </row>
    <row r="37061">
      <c r="A37061" s="6" t="inlineStr">
        <is>
          <t>504377</t>
        </is>
      </c>
      <c r="B37061" t="inlineStr">
        <is>
          <t>MANJARREZ NAVARRO JUAN JOSE</t>
        </is>
      </c>
    </row>
    <row r="37062">
      <c r="A37062" s="6" t="inlineStr">
        <is>
          <t>504378</t>
        </is>
      </c>
      <c r="B37062" t="inlineStr">
        <is>
          <t>MANJARREZ Y ANDION MONT HECTOR</t>
        </is>
      </c>
    </row>
    <row r="37063">
      <c r="A37063" s="6" t="inlineStr">
        <is>
          <t>504379</t>
        </is>
      </c>
      <c r="B37063" t="inlineStr">
        <is>
          <t>MANNING  MICHAEL A</t>
        </is>
      </c>
    </row>
    <row r="37064">
      <c r="A37064" s="6" t="inlineStr">
        <is>
          <t>504380</t>
        </is>
      </c>
      <c r="B37064" t="inlineStr">
        <is>
          <t>MANNING HUESCA HORACIO</t>
        </is>
      </c>
    </row>
    <row r="37065">
      <c r="A37065" s="6" t="inlineStr">
        <is>
          <t>504381</t>
        </is>
      </c>
      <c r="B37065" t="inlineStr">
        <is>
          <t>MANRIQUE ARIAS CELERINO LEON</t>
        </is>
      </c>
    </row>
    <row r="37066">
      <c r="A37066" s="6" t="inlineStr">
        <is>
          <t>504382</t>
        </is>
      </c>
      <c r="B37066" t="inlineStr">
        <is>
          <t>MANRIQUE CADEN ELIZABETH NADYA</t>
        </is>
      </c>
    </row>
    <row r="37067">
      <c r="A37067" s="6" t="inlineStr">
        <is>
          <t>504383</t>
        </is>
      </c>
      <c r="B37067" t="inlineStr">
        <is>
          <t>MANRIQUE CADENA IRASEMA</t>
        </is>
      </c>
    </row>
    <row r="37068">
      <c r="A37068" s="6" t="inlineStr">
        <is>
          <t>504384</t>
        </is>
      </c>
      <c r="B37068" t="inlineStr">
        <is>
          <t>MANRIQUE GÓMEZ PIMIENT RODRIGO</t>
        </is>
      </c>
    </row>
    <row r="37069">
      <c r="A37069" s="6" t="inlineStr">
        <is>
          <t>504385</t>
        </is>
      </c>
      <c r="B37069" t="inlineStr">
        <is>
          <t>MANSUR GONZÁLEZ SONIA</t>
        </is>
      </c>
    </row>
    <row r="37070">
      <c r="A37070" s="6" t="inlineStr">
        <is>
          <t>504386</t>
        </is>
      </c>
      <c r="B37070" t="inlineStr">
        <is>
          <t>MANTECON GUTIÉRREZ JOSEFINA</t>
        </is>
      </c>
    </row>
    <row r="37071">
      <c r="A37071" s="6" t="inlineStr">
        <is>
          <t>504387</t>
        </is>
      </c>
      <c r="B37071" t="inlineStr">
        <is>
          <t>MANUEL BALTAZAR ECHAVE PINTADO</t>
        </is>
      </c>
    </row>
    <row r="37072">
      <c r="A37072" s="6" t="inlineStr">
        <is>
          <t>504388</t>
        </is>
      </c>
      <c r="B37072" t="inlineStr">
        <is>
          <t>MANUEL PIZARRO ISMAEL EDUARDO</t>
        </is>
      </c>
    </row>
    <row r="37073">
      <c r="A37073" s="6" t="inlineStr">
        <is>
          <t>504389</t>
        </is>
      </c>
      <c r="B37073" t="inlineStr">
        <is>
          <t>MANUEL SUÁREZ MAURO</t>
        </is>
      </c>
    </row>
    <row r="37074">
      <c r="A37074" s="6" t="inlineStr">
        <is>
          <t>504390</t>
        </is>
      </c>
      <c r="B37074" t="inlineStr">
        <is>
          <t>MANZANA AMILIANO MARÍA CONCEPCION</t>
        </is>
      </c>
    </row>
    <row r="37075">
      <c r="A37075" s="6" t="inlineStr">
        <is>
          <t>504391</t>
        </is>
      </c>
      <c r="B37075" t="inlineStr">
        <is>
          <t>MANZANO ALBA JOSE ANTONIO</t>
        </is>
      </c>
    </row>
    <row r="37076">
      <c r="A37076" s="6" t="inlineStr">
        <is>
          <t>504392</t>
        </is>
      </c>
      <c r="B37076" t="inlineStr">
        <is>
          <t>MANZO VICTORI MARÍA DEL CARMEN</t>
        </is>
      </c>
    </row>
    <row r="37077">
      <c r="A37077" s="6" t="inlineStr">
        <is>
          <t>504393</t>
        </is>
      </c>
      <c r="B37077" t="inlineStr">
        <is>
          <t>MAÑAS PUBILL MIGUEL</t>
        </is>
      </c>
    </row>
    <row r="37078">
      <c r="A37078" s="6" t="inlineStr">
        <is>
          <t>504394</t>
        </is>
      </c>
      <c r="B37078" t="inlineStr">
        <is>
          <t>MARBAN RUBIO GUILLERMO</t>
        </is>
      </c>
    </row>
    <row r="37079">
      <c r="A37079" s="6" t="inlineStr">
        <is>
          <t>504395</t>
        </is>
      </c>
      <c r="B37079" t="inlineStr">
        <is>
          <t>MARCHEBOUT E MARÍA DEL SOCORRO</t>
        </is>
      </c>
    </row>
    <row r="37080">
      <c r="A37080" s="6" t="inlineStr">
        <is>
          <t>504396</t>
        </is>
      </c>
      <c r="B37080" t="inlineStr">
        <is>
          <t>MARCOS DACCARETT RAUL</t>
        </is>
      </c>
    </row>
    <row r="37081">
      <c r="A37081" s="6" t="inlineStr">
        <is>
          <t>504397</t>
        </is>
      </c>
      <c r="B37081" t="inlineStr">
        <is>
          <t>MARCOS DAYAN RAFAEL</t>
        </is>
      </c>
    </row>
    <row r="37082">
      <c r="A37082" s="6" t="inlineStr">
        <is>
          <t>504398</t>
        </is>
      </c>
      <c r="B37082" t="inlineStr">
        <is>
          <t>MARCOS GIACOMAN JUAN GUADALUPE</t>
        </is>
      </c>
    </row>
    <row r="37083">
      <c r="A37083" s="6" t="inlineStr">
        <is>
          <t>504399</t>
        </is>
      </c>
      <c r="B37083" t="inlineStr">
        <is>
          <t>MARES CERDOVA JOS? ROGER</t>
        </is>
      </c>
    </row>
    <row r="37084">
      <c r="A37084" s="6" t="inlineStr">
        <is>
          <t>504400</t>
        </is>
      </c>
      <c r="B37084" t="inlineStr">
        <is>
          <t>MARES DELGADO FEDERICO</t>
        </is>
      </c>
    </row>
    <row r="37085">
      <c r="A37085" s="6" t="inlineStr">
        <is>
          <t>504401</t>
        </is>
      </c>
      <c r="B37085" t="inlineStr">
        <is>
          <t>MARGAIN GALVEZ CARLOS ADOLFO</t>
        </is>
      </c>
    </row>
    <row r="37086">
      <c r="A37086" s="6" t="inlineStr">
        <is>
          <t>504402</t>
        </is>
      </c>
      <c r="B37086" t="inlineStr">
        <is>
          <t>MARIN CAMARENA EDUARDO</t>
        </is>
      </c>
    </row>
    <row r="37087">
      <c r="A37087" s="6" t="inlineStr">
        <is>
          <t>504403</t>
        </is>
      </c>
      <c r="B37087" t="inlineStr">
        <is>
          <t>MARIN CUAUHTLI CLAUDIA MARÍA</t>
        </is>
      </c>
    </row>
    <row r="37088">
      <c r="A37088" s="6" t="inlineStr">
        <is>
          <t>504404</t>
        </is>
      </c>
      <c r="B37088" t="inlineStr">
        <is>
          <t>MARIN DE LA TORRE OCTAVIO</t>
        </is>
      </c>
    </row>
    <row r="37089">
      <c r="A37089" s="6" t="inlineStr">
        <is>
          <t>504405</t>
        </is>
      </c>
      <c r="B37089" t="inlineStr">
        <is>
          <t>MARIN MARTÍNEZ CARLOS</t>
        </is>
      </c>
    </row>
    <row r="37090">
      <c r="A37090" s="6" t="inlineStr">
        <is>
          <t>504406</t>
        </is>
      </c>
      <c r="B37090" t="inlineStr">
        <is>
          <t>MARIN MENDOZA DELFINO</t>
        </is>
      </c>
    </row>
    <row r="37091">
      <c r="A37091" s="6" t="inlineStr">
        <is>
          <t>504407</t>
        </is>
      </c>
      <c r="B37091" t="inlineStr">
        <is>
          <t>MARIN MORAN SUHEY EDITH</t>
        </is>
      </c>
    </row>
    <row r="37092">
      <c r="A37092" s="6" t="inlineStr">
        <is>
          <t>504408</t>
        </is>
      </c>
      <c r="B37092" t="inlineStr">
        <is>
          <t>MARIN MORENO ENRIQUE</t>
        </is>
      </c>
    </row>
    <row r="37093">
      <c r="A37093" s="6" t="inlineStr">
        <is>
          <t>504409</t>
        </is>
      </c>
      <c r="B37093" t="inlineStr">
        <is>
          <t>MARIN TREVIÑO GUADALUPE RODOLFO</t>
        </is>
      </c>
    </row>
    <row r="37094">
      <c r="A37094" s="6" t="inlineStr">
        <is>
          <t>504410</t>
        </is>
      </c>
      <c r="B37094" t="inlineStr">
        <is>
          <t>MARIN VARGAS HUMBERTO</t>
        </is>
      </c>
    </row>
    <row r="37095">
      <c r="A37095" s="6" t="inlineStr">
        <is>
          <t>504411</t>
        </is>
      </c>
      <c r="B37095" t="inlineStr">
        <is>
          <t>MARISCAL HERNÁNDEZ DULCE MARÍA</t>
        </is>
      </c>
    </row>
    <row r="37096">
      <c r="A37096" s="6" t="inlineStr">
        <is>
          <t>504412</t>
        </is>
      </c>
      <c r="B37096" t="inlineStr">
        <is>
          <t>MARISCAL INZUNZA ERNESTO</t>
        </is>
      </c>
    </row>
    <row r="37097">
      <c r="A37097" s="6" t="inlineStr">
        <is>
          <t>504413</t>
        </is>
      </c>
      <c r="B37097" t="inlineStr">
        <is>
          <t>MARISCAL Y TORROELLA MARÍA GUADALUPE</t>
        </is>
      </c>
    </row>
    <row r="37098">
      <c r="A37098" s="6" t="inlineStr">
        <is>
          <t>504414</t>
        </is>
      </c>
      <c r="B37098" t="inlineStr">
        <is>
          <t>MARISELA MARÍA DE LOS ANGELES</t>
        </is>
      </c>
    </row>
    <row r="37099">
      <c r="A37099" s="6" t="inlineStr">
        <is>
          <t>504415</t>
        </is>
      </c>
      <c r="B37099" t="inlineStr">
        <is>
          <t>MARKOW DANIEL ARMANDO</t>
        </is>
      </c>
    </row>
    <row r="37100">
      <c r="A37100" s="6" t="inlineStr">
        <is>
          <t>504416</t>
        </is>
      </c>
      <c r="B37100" t="inlineStr">
        <is>
          <t>MARMOLEJO GARCÍA JENNIFFER</t>
        </is>
      </c>
    </row>
    <row r="37101">
      <c r="A37101" s="6" t="inlineStr">
        <is>
          <t>504417</t>
        </is>
      </c>
      <c r="B37101" t="inlineStr">
        <is>
          <t>MARONO DUHAGON AMELIA SILVIA</t>
        </is>
      </c>
    </row>
    <row r="37102">
      <c r="A37102" s="6" t="inlineStr">
        <is>
          <t>504418</t>
        </is>
      </c>
      <c r="B37102" t="inlineStr">
        <is>
          <t>MARQUARD MUENCH HELEN</t>
        </is>
      </c>
    </row>
    <row r="37103">
      <c r="A37103" s="6" t="inlineStr">
        <is>
          <t>504419</t>
        </is>
      </c>
      <c r="B37103" t="inlineStr">
        <is>
          <t>MARQUEZ AHUMADA JUAN</t>
        </is>
      </c>
    </row>
    <row r="37104">
      <c r="A37104" s="6" t="inlineStr">
        <is>
          <t>504420</t>
        </is>
      </c>
      <c r="B37104" t="inlineStr">
        <is>
          <t>MARQUEZ CARDENAS RAMÓN MANUEL</t>
        </is>
      </c>
    </row>
    <row r="37105">
      <c r="A37105" s="6" t="inlineStr">
        <is>
          <t>504421</t>
        </is>
      </c>
      <c r="B37105" t="inlineStr">
        <is>
          <t>MARQUEZ CARRILLO RAUL</t>
        </is>
      </c>
    </row>
    <row r="37106">
      <c r="A37106" s="6" t="inlineStr">
        <is>
          <t>504422</t>
        </is>
      </c>
      <c r="B37106" t="inlineStr">
        <is>
          <t>MARQUEZ ESPINOSA LILIANA CORAL</t>
        </is>
      </c>
    </row>
    <row r="37107">
      <c r="A37107" s="6" t="inlineStr">
        <is>
          <t>504423</t>
        </is>
      </c>
      <c r="B37107" t="inlineStr">
        <is>
          <t>MARQUEZ GARCÍA JOSE FRANCISCO</t>
        </is>
      </c>
    </row>
    <row r="37108">
      <c r="A37108" s="6" t="inlineStr">
        <is>
          <t>504424</t>
        </is>
      </c>
      <c r="B37108" t="inlineStr">
        <is>
          <t>MARQUEZ GARCÍA PEDRO</t>
        </is>
      </c>
    </row>
    <row r="37109">
      <c r="A37109" s="6" t="inlineStr">
        <is>
          <t>504425</t>
        </is>
      </c>
      <c r="B37109" t="inlineStr">
        <is>
          <t>MARQUEZ GARZA FERNANDO</t>
        </is>
      </c>
    </row>
    <row r="37110">
      <c r="A37110" s="6" t="inlineStr">
        <is>
          <t>504426</t>
        </is>
      </c>
      <c r="B37110" t="inlineStr">
        <is>
          <t>MARQUEZ GONZÁLEZ JOSE</t>
        </is>
      </c>
    </row>
    <row r="37111">
      <c r="A37111" s="6" t="inlineStr">
        <is>
          <t>504427</t>
        </is>
      </c>
      <c r="B37111" t="inlineStr">
        <is>
          <t>MARQUEZ GUZMAN LORENZA</t>
        </is>
      </c>
    </row>
    <row r="37112">
      <c r="A37112" s="6" t="inlineStr">
        <is>
          <t>504428</t>
        </is>
      </c>
      <c r="B37112" t="inlineStr">
        <is>
          <t>MARQUEZ MARÍA MARTHA JOSEFINA</t>
        </is>
      </c>
    </row>
    <row r="37113">
      <c r="A37113" s="6" t="inlineStr">
        <is>
          <t>504429</t>
        </is>
      </c>
      <c r="B37113" t="inlineStr">
        <is>
          <t>MARQUEZ MENDEZ ALFREDO</t>
        </is>
      </c>
    </row>
    <row r="37114">
      <c r="A37114" s="6" t="inlineStr">
        <is>
          <t>504430</t>
        </is>
      </c>
      <c r="B37114" t="inlineStr">
        <is>
          <t>MARQUEZ MENDOZA MARÍA GLORIA</t>
        </is>
      </c>
    </row>
    <row r="37115">
      <c r="A37115" s="6" t="inlineStr">
        <is>
          <t>504431</t>
        </is>
      </c>
      <c r="B37115" t="inlineStr">
        <is>
          <t>MARQUEZ OTERO FRANCISCO</t>
        </is>
      </c>
    </row>
    <row r="37116">
      <c r="A37116" s="6" t="inlineStr">
        <is>
          <t>504432</t>
        </is>
      </c>
      <c r="B37116" t="inlineStr">
        <is>
          <t>MARQUEZ RUIZ MIGUEL ANGEL JACINTO</t>
        </is>
      </c>
    </row>
    <row r="37117">
      <c r="A37117" s="6" t="inlineStr">
        <is>
          <t>504433</t>
        </is>
      </c>
      <c r="B37117" t="inlineStr">
        <is>
          <t>MARQUEZ VILLALOBOS MARÍA MARTHA</t>
        </is>
      </c>
    </row>
    <row r="37118">
      <c r="A37118" s="6" t="inlineStr">
        <is>
          <t>504434</t>
        </is>
      </c>
      <c r="B37118" t="inlineStr">
        <is>
          <t>MARQUINA AZPIAZU ANGEL ALBERTO</t>
        </is>
      </c>
    </row>
    <row r="37119">
      <c r="A37119" s="6" t="inlineStr">
        <is>
          <t>504435</t>
        </is>
      </c>
      <c r="B37119" t="inlineStr">
        <is>
          <t>MARQUINEZ SEEMANN JORGE</t>
        </is>
      </c>
    </row>
    <row r="37120">
      <c r="A37120" s="6" t="inlineStr">
        <is>
          <t>504436</t>
        </is>
      </c>
      <c r="B37120" t="inlineStr">
        <is>
          <t>MARROQUIN CALERO OSCAR ALFREDO</t>
        </is>
      </c>
    </row>
    <row r="37121">
      <c r="A37121" s="6" t="inlineStr">
        <is>
          <t>504437</t>
        </is>
      </c>
      <c r="B37121" t="inlineStr">
        <is>
          <t>MARROQUIN LAVIN FERNANDO</t>
        </is>
      </c>
    </row>
    <row r="37122">
      <c r="A37122" s="6" t="inlineStr">
        <is>
          <t>504438</t>
        </is>
      </c>
      <c r="B37122" t="inlineStr">
        <is>
          <t>MARROQUIN LAVIN MARÍA LUISA</t>
        </is>
      </c>
    </row>
    <row r="37123">
      <c r="A37123" s="6" t="inlineStr">
        <is>
          <t>504439</t>
        </is>
      </c>
      <c r="B37123" t="inlineStr">
        <is>
          <t>MARROQUIN LOZANO ARTURO</t>
        </is>
      </c>
    </row>
    <row r="37124">
      <c r="A37124" s="6" t="inlineStr">
        <is>
          <t>504440</t>
        </is>
      </c>
      <c r="B37124" t="inlineStr">
        <is>
          <t>MARSEILLE ORENDAIN MONICA</t>
        </is>
      </c>
    </row>
    <row r="37125">
      <c r="A37125" s="6" t="inlineStr">
        <is>
          <t>504441</t>
        </is>
      </c>
      <c r="B37125" t="inlineStr">
        <is>
          <t>MARSUSCHAMER WAISBURD SILVIA</t>
        </is>
      </c>
    </row>
    <row r="37126">
      <c r="A37126" s="6" t="inlineStr">
        <is>
          <t>504442</t>
        </is>
      </c>
      <c r="B37126" t="inlineStr">
        <is>
          <t>MARTE ANTEMIO CAZAREZ CUEN</t>
        </is>
      </c>
    </row>
    <row r="37127">
      <c r="A37127" s="6" t="inlineStr">
        <is>
          <t>504443</t>
        </is>
      </c>
      <c r="B37127" t="inlineStr">
        <is>
          <t>MARTEL LÓPEZ JOSE RAMÓN</t>
        </is>
      </c>
    </row>
    <row r="37128">
      <c r="A37128" s="6" t="inlineStr">
        <is>
          <t>504444</t>
        </is>
      </c>
      <c r="B37128" t="inlineStr">
        <is>
          <t>MARTHA ALICIA MUÑOZ MUÑOZ</t>
        </is>
      </c>
    </row>
    <row r="37129">
      <c r="A37129" s="6" t="inlineStr">
        <is>
          <t>504445</t>
        </is>
      </c>
      <c r="B37129" t="inlineStr">
        <is>
          <t>MARTIN ARRIETA OLGA CRISTINA</t>
        </is>
      </c>
    </row>
    <row r="37130">
      <c r="A37130" s="6" t="inlineStr">
        <is>
          <t>504446</t>
        </is>
      </c>
      <c r="B37130" t="inlineStr">
        <is>
          <t>MARTIN CASILLAS AGRIPIN</t>
        </is>
      </c>
    </row>
    <row r="37131">
      <c r="A37131" s="6" t="inlineStr">
        <is>
          <t>504447</t>
        </is>
      </c>
      <c r="B37131" t="inlineStr">
        <is>
          <t>MARTIN DEL CAMPO FERNÁNDEZ CARLOS JAVIER</t>
        </is>
      </c>
    </row>
    <row r="37132">
      <c r="A37132" s="6" t="inlineStr">
        <is>
          <t>504448</t>
        </is>
      </c>
      <c r="B37132" t="inlineStr">
        <is>
          <t>MARTIN DEL CAMPO MALDONADO ROLANDO</t>
        </is>
      </c>
    </row>
    <row r="37133">
      <c r="A37133" s="6" t="inlineStr">
        <is>
          <t>504449</t>
        </is>
      </c>
      <c r="B37133" t="inlineStr">
        <is>
          <t>MARTIN DEL CAMPO NORMA GISSELLE</t>
        </is>
      </c>
    </row>
    <row r="37134">
      <c r="A37134" s="6" t="inlineStr">
        <is>
          <t>504450</t>
        </is>
      </c>
      <c r="B37134" t="inlineStr">
        <is>
          <t>MARTIN DEL CAMPO SOUZA FRANCISCO</t>
        </is>
      </c>
    </row>
    <row r="37135">
      <c r="A37135" s="6" t="inlineStr">
        <is>
          <t>504451</t>
        </is>
      </c>
      <c r="B37135" t="inlineStr">
        <is>
          <t>MARTIN RO MARÍA DE LAS MERCEDES</t>
        </is>
      </c>
    </row>
    <row r="37136">
      <c r="A37136" s="6" t="inlineStr">
        <is>
          <t>504452</t>
        </is>
      </c>
      <c r="B37136" t="inlineStr">
        <is>
          <t>MARTIN VALADEZ ELVIRA</t>
        </is>
      </c>
    </row>
    <row r="37137">
      <c r="A37137" s="6" t="inlineStr">
        <is>
          <t>504453</t>
        </is>
      </c>
      <c r="B37137" t="inlineStr">
        <is>
          <t>MARTIN ZERMEÐ VICTOR GUILLERMO</t>
        </is>
      </c>
    </row>
    <row r="37138">
      <c r="A37138" s="6" t="inlineStr">
        <is>
          <t>504454</t>
        </is>
      </c>
      <c r="B37138" t="inlineStr">
        <is>
          <t>MARTÍNEZ ABREGO GÓMEZ ENRIQUE</t>
        </is>
      </c>
    </row>
    <row r="37139">
      <c r="A37139" s="6" t="inlineStr">
        <is>
          <t>504455</t>
        </is>
      </c>
      <c r="B37139" t="inlineStr">
        <is>
          <t>MARTÍNEZ AGUILAR ADOLFO</t>
        </is>
      </c>
    </row>
    <row r="37140">
      <c r="A37140" s="6" t="inlineStr">
        <is>
          <t>504456</t>
        </is>
      </c>
      <c r="B37140" t="inlineStr">
        <is>
          <t>MARTÍNEZ ALANIS MIGUEL ANGEL</t>
        </is>
      </c>
    </row>
    <row r="37141">
      <c r="A37141" s="6" t="inlineStr">
        <is>
          <t>504457</t>
        </is>
      </c>
      <c r="B37141" t="inlineStr">
        <is>
          <t>MARTÍNEZ ALVAREZ GILBERTO</t>
        </is>
      </c>
    </row>
    <row r="37142">
      <c r="A37142" s="6" t="inlineStr">
        <is>
          <t>504458</t>
        </is>
      </c>
      <c r="B37142" t="inlineStr">
        <is>
          <t>MARTÍNEZ ANDRES JOSE DEL CARMEN</t>
        </is>
      </c>
    </row>
    <row r="37143">
      <c r="A37143" s="6" t="inlineStr">
        <is>
          <t>504459</t>
        </is>
      </c>
      <c r="B37143" t="inlineStr">
        <is>
          <t>MARTÍNEZ ANGELES CARLOS ALBERTO</t>
        </is>
      </c>
    </row>
    <row r="37144">
      <c r="A37144" s="6" t="inlineStr">
        <is>
          <t>504460</t>
        </is>
      </c>
      <c r="B37144" t="inlineStr">
        <is>
          <t>MARTÍNEZ ARELLA MARÍA DE JESUS</t>
        </is>
      </c>
    </row>
    <row r="37145">
      <c r="A37145" s="6" t="inlineStr">
        <is>
          <t>504461</t>
        </is>
      </c>
      <c r="B37145" t="inlineStr">
        <is>
          <t>MARTÍNEZ ARREO CARMELO ENRIQUE</t>
        </is>
      </c>
    </row>
    <row r="37146">
      <c r="A37146" s="6" t="inlineStr">
        <is>
          <t>504462</t>
        </is>
      </c>
      <c r="B37146" t="inlineStr">
        <is>
          <t>MARTÍNEZ ARREOL PEDRO SIDRONIO</t>
        </is>
      </c>
    </row>
    <row r="37147">
      <c r="A37147" s="6" t="inlineStr">
        <is>
          <t>504463</t>
        </is>
      </c>
      <c r="B37147" t="inlineStr">
        <is>
          <t>MARTÍNEZ ASPEITIA JOSE GUADALUPE</t>
        </is>
      </c>
    </row>
    <row r="37148">
      <c r="A37148" s="6" t="inlineStr">
        <is>
          <t>504464</t>
        </is>
      </c>
      <c r="B37148" t="inlineStr">
        <is>
          <t>MARTÍNEZ AVENDAÑO BENJAMIN</t>
        </is>
      </c>
    </row>
    <row r="37149">
      <c r="A37149" s="6" t="inlineStr">
        <is>
          <t>504465</t>
        </is>
      </c>
      <c r="B37149" t="inlineStr">
        <is>
          <t>MARTÍNEZ AYALA JUAN LUIS</t>
        </is>
      </c>
    </row>
    <row r="37150">
      <c r="A37150" s="6" t="inlineStr">
        <is>
          <t>504466</t>
        </is>
      </c>
      <c r="B37150" t="inlineStr">
        <is>
          <t>MARTÍNEZ BARROSO AMALIA GUADALUPE</t>
        </is>
      </c>
    </row>
    <row r="37151">
      <c r="A37151" s="6" t="inlineStr">
        <is>
          <t>504467</t>
        </is>
      </c>
      <c r="B37151" t="inlineStr">
        <is>
          <t>MARTÍNEZ BAZAVILVAZO ALEJANDRO</t>
        </is>
      </c>
    </row>
    <row r="37152">
      <c r="A37152" s="6" t="inlineStr">
        <is>
          <t>504468</t>
        </is>
      </c>
      <c r="B37152" t="inlineStr">
        <is>
          <t>MARTÍNEZ BEDIA CLEMENTINA ROSAURA</t>
        </is>
      </c>
    </row>
    <row r="37153">
      <c r="A37153" s="6" t="inlineStr">
        <is>
          <t>504469</t>
        </is>
      </c>
      <c r="B37153" t="inlineStr">
        <is>
          <t>MARTÍNEZ BELLO MARTHA ARACELI</t>
        </is>
      </c>
    </row>
    <row r="37154">
      <c r="A37154" s="6" t="inlineStr">
        <is>
          <t>504470</t>
        </is>
      </c>
      <c r="B37154" t="inlineStr">
        <is>
          <t>MARTÍNEZ BEN EUDOXIA GUADALUPE</t>
        </is>
      </c>
    </row>
    <row r="37155">
      <c r="A37155" s="6" t="inlineStr">
        <is>
          <t>504471</t>
        </is>
      </c>
      <c r="B37155" t="inlineStr">
        <is>
          <t>MARTÍNEZ BOLAÑOS MICHELLE</t>
        </is>
      </c>
    </row>
    <row r="37156">
      <c r="A37156" s="6" t="inlineStr">
        <is>
          <t>504472</t>
        </is>
      </c>
      <c r="B37156" t="inlineStr">
        <is>
          <t>MARTÍNEZ BOLAÑOS MIGUEL ANGEL</t>
        </is>
      </c>
    </row>
    <row r="37157">
      <c r="A37157" s="6" t="inlineStr">
        <is>
          <t>504473</t>
        </is>
      </c>
      <c r="B37157" t="inlineStr">
        <is>
          <t>MARTÍNEZ BOYER SUSANA</t>
        </is>
      </c>
    </row>
    <row r="37158">
      <c r="A37158" s="6" t="inlineStr">
        <is>
          <t>504474</t>
        </is>
      </c>
      <c r="B37158" t="inlineStr">
        <is>
          <t>MARTÍNEZ CAMARENA MAURICIO</t>
        </is>
      </c>
    </row>
    <row r="37159">
      <c r="A37159" s="6" t="inlineStr">
        <is>
          <t>504475</t>
        </is>
      </c>
      <c r="B37159" t="inlineStr">
        <is>
          <t>MARTÍNEZ CAMPOS FERNANDO BALTA</t>
        </is>
      </c>
    </row>
    <row r="37160">
      <c r="A37160" s="6" t="inlineStr">
        <is>
          <t>504476</t>
        </is>
      </c>
      <c r="B37160" t="inlineStr">
        <is>
          <t>MARTÍNEZ CARDOSO CARLOS ALBERTO</t>
        </is>
      </c>
    </row>
    <row r="37161">
      <c r="A37161" s="6" t="inlineStr">
        <is>
          <t>504477</t>
        </is>
      </c>
      <c r="B37161" t="inlineStr">
        <is>
          <t>MARTÍNEZ CASTAÑOS ADRIANA ELEO</t>
        </is>
      </c>
    </row>
    <row r="37162">
      <c r="A37162" s="6" t="inlineStr">
        <is>
          <t>504478</t>
        </is>
      </c>
      <c r="B37162" t="inlineStr">
        <is>
          <t>MARTÍNEZ CASTELLANOS ARACELI</t>
        </is>
      </c>
    </row>
    <row r="37163">
      <c r="A37163" s="6" t="inlineStr">
        <is>
          <t>504479</t>
        </is>
      </c>
      <c r="B37163" t="inlineStr">
        <is>
          <t>MARTÍNEZ CASTILLO GERARDO</t>
        </is>
      </c>
    </row>
    <row r="37164">
      <c r="A37164" s="6" t="inlineStr">
        <is>
          <t>504480</t>
        </is>
      </c>
      <c r="B37164" t="inlineStr">
        <is>
          <t>MARTÍNEZ CEBALLOS PAZ</t>
        </is>
      </c>
    </row>
    <row r="37165">
      <c r="A37165" s="6" t="inlineStr">
        <is>
          <t>504481</t>
        </is>
      </c>
      <c r="B37165" t="inlineStr">
        <is>
          <t>MARTÍNEZ CEDILLO MIGUEL ANGEL</t>
        </is>
      </c>
    </row>
    <row r="37166">
      <c r="A37166" s="6" t="inlineStr">
        <is>
          <t>504482</t>
        </is>
      </c>
      <c r="B37166" t="inlineStr">
        <is>
          <t>MARTÍNEZ CHAVEZ HECTOR MARIO</t>
        </is>
      </c>
    </row>
    <row r="37167">
      <c r="A37167" s="6" t="inlineStr">
        <is>
          <t>504483</t>
        </is>
      </c>
      <c r="B37167" t="inlineStr">
        <is>
          <t>MARTÍNEZ CHAVEZ SERGIO EDUARDO</t>
        </is>
      </c>
    </row>
    <row r="37168">
      <c r="A37168" s="6" t="inlineStr">
        <is>
          <t>504484</t>
        </is>
      </c>
      <c r="B37168" t="inlineStr">
        <is>
          <t>MARTÍNEZ CUERVO MANUEL</t>
        </is>
      </c>
    </row>
    <row r="37169">
      <c r="A37169" s="6" t="inlineStr">
        <is>
          <t>504485</t>
        </is>
      </c>
      <c r="B37169" t="inlineStr">
        <is>
          <t>MARTÍNEZ DE LA ESCALER GONZALO</t>
        </is>
      </c>
    </row>
    <row r="37170">
      <c r="A37170" s="6" t="inlineStr">
        <is>
          <t>504486</t>
        </is>
      </c>
      <c r="B37170" t="inlineStr">
        <is>
          <t>MARTÍNEZ DÍAZ MARIBEL</t>
        </is>
      </c>
    </row>
    <row r="37171">
      <c r="A37171" s="6" t="inlineStr">
        <is>
          <t>504487</t>
        </is>
      </c>
      <c r="B37171" t="inlineStr">
        <is>
          <t>MARTÍNEZ DOSAL GLORIA ARMIDA</t>
        </is>
      </c>
    </row>
    <row r="37172">
      <c r="A37172" s="6" t="inlineStr">
        <is>
          <t>504488</t>
        </is>
      </c>
      <c r="B37172" t="inlineStr">
        <is>
          <t>MARTÍNEZ DURAN RAUL</t>
        </is>
      </c>
    </row>
    <row r="37173">
      <c r="A37173" s="6" t="inlineStr">
        <is>
          <t>504489</t>
        </is>
      </c>
      <c r="B37173" t="inlineStr">
        <is>
          <t>MARTÍNEZ ESQUIVEL JORGE LUIS</t>
        </is>
      </c>
    </row>
    <row r="37174">
      <c r="A37174" s="6" t="inlineStr">
        <is>
          <t>504490</t>
        </is>
      </c>
      <c r="B37174" t="inlineStr">
        <is>
          <t>MARTÍNEZ F MARÍA DE LAS NIEVES</t>
        </is>
      </c>
    </row>
    <row r="37175">
      <c r="A37175" s="6" t="inlineStr">
        <is>
          <t>504491</t>
        </is>
      </c>
      <c r="B37175" t="inlineStr">
        <is>
          <t>MARTÍNEZ FERNÁNDEZ JAVIER</t>
        </is>
      </c>
    </row>
    <row r="37176">
      <c r="A37176" s="6" t="inlineStr">
        <is>
          <t>504492</t>
        </is>
      </c>
      <c r="B37176" t="inlineStr">
        <is>
          <t>MARTÍNEZ FERRAEZ EDUARDO JOSE</t>
        </is>
      </c>
    </row>
    <row r="37177">
      <c r="A37177" s="6" t="inlineStr">
        <is>
          <t>504493</t>
        </is>
      </c>
      <c r="B37177" t="inlineStr">
        <is>
          <t>MARTÍNEZ FLORES JACOBO GUADALUPE</t>
        </is>
      </c>
    </row>
    <row r="37178">
      <c r="A37178" s="6" t="inlineStr">
        <is>
          <t>504494</t>
        </is>
      </c>
      <c r="B37178" t="inlineStr">
        <is>
          <t>MARTÍNEZ FLORES MARÍA CRISTINA</t>
        </is>
      </c>
    </row>
    <row r="37179">
      <c r="A37179" s="6" t="inlineStr">
        <is>
          <t>504495</t>
        </is>
      </c>
      <c r="B37179" t="inlineStr">
        <is>
          <t>MARTÍNEZ FRESAN ANDRES</t>
        </is>
      </c>
    </row>
    <row r="37180">
      <c r="A37180" s="6" t="inlineStr">
        <is>
          <t>504496</t>
        </is>
      </c>
      <c r="B37180" t="inlineStr">
        <is>
          <t>MARTÍNEZ FRESAN JAIME VICENTE</t>
        </is>
      </c>
    </row>
    <row r="37181">
      <c r="A37181" s="6" t="inlineStr">
        <is>
          <t>504497</t>
        </is>
      </c>
      <c r="B37181" t="inlineStr">
        <is>
          <t>MARTÍNEZ GALICIA LEONARDO NOEL</t>
        </is>
      </c>
    </row>
    <row r="37182">
      <c r="A37182" s="6" t="inlineStr">
        <is>
          <t>504498</t>
        </is>
      </c>
      <c r="B37182" t="inlineStr">
        <is>
          <t>MARTÍNEZ GALLARDO MEND RICARDO</t>
        </is>
      </c>
    </row>
    <row r="37183">
      <c r="A37183" s="6" t="inlineStr">
        <is>
          <t>504499</t>
        </is>
      </c>
      <c r="B37183" t="inlineStr">
        <is>
          <t>MARTÍNEZ GAMA PABLO ENRIQUE</t>
        </is>
      </c>
    </row>
    <row r="37184">
      <c r="A37184" s="6" t="inlineStr">
        <is>
          <t>504500</t>
        </is>
      </c>
      <c r="B37184" t="inlineStr">
        <is>
          <t>MARTÍNEZ GARCÍA GETULIO DAVID</t>
        </is>
      </c>
    </row>
    <row r="37185">
      <c r="A37185" s="6" t="inlineStr">
        <is>
          <t>504501</t>
        </is>
      </c>
      <c r="B37185" t="inlineStr">
        <is>
          <t>MARTÍNEZ GARCÍA JOSE LEONARDO</t>
        </is>
      </c>
    </row>
    <row r="37186">
      <c r="A37186" s="6" t="inlineStr">
        <is>
          <t>504502</t>
        </is>
      </c>
      <c r="B37186" t="inlineStr">
        <is>
          <t>MARTÍNEZ GARCÍA MARÍA DEL ROSARIO</t>
        </is>
      </c>
    </row>
    <row r="37187">
      <c r="A37187" s="6" t="inlineStr">
        <is>
          <t>504503</t>
        </is>
      </c>
      <c r="B37187" t="inlineStr">
        <is>
          <t>MARTÍNEZ GARCÍA SYLVIA ISABEL</t>
        </is>
      </c>
    </row>
    <row r="37188">
      <c r="A37188" s="6" t="inlineStr">
        <is>
          <t>504504</t>
        </is>
      </c>
      <c r="B37188" t="inlineStr">
        <is>
          <t>MARTÍNEZ GARZA MAGDALENA SOFIA</t>
        </is>
      </c>
    </row>
    <row r="37189">
      <c r="A37189" s="6" t="inlineStr">
        <is>
          <t>504505</t>
        </is>
      </c>
      <c r="B37189" t="inlineStr">
        <is>
          <t>MARTÍNEZ GARZA OSCAR</t>
        </is>
      </c>
    </row>
    <row r="37190">
      <c r="A37190" s="6" t="inlineStr">
        <is>
          <t>504506</t>
        </is>
      </c>
      <c r="B37190" t="inlineStr">
        <is>
          <t>MARTÍNEZ GARZA ROBERTO</t>
        </is>
      </c>
    </row>
    <row r="37191">
      <c r="A37191" s="6" t="inlineStr">
        <is>
          <t>504507</t>
        </is>
      </c>
      <c r="B37191" t="inlineStr">
        <is>
          <t>MARTÍNEZ GODINEZ JOSEFINA</t>
        </is>
      </c>
    </row>
    <row r="37192">
      <c r="A37192" s="6" t="inlineStr">
        <is>
          <t>504508</t>
        </is>
      </c>
      <c r="B37192" t="inlineStr">
        <is>
          <t>MARTÍNEZ GON EDUARDO ALEJANDRO</t>
        </is>
      </c>
    </row>
    <row r="37193">
      <c r="A37193" s="6" t="inlineStr">
        <is>
          <t>504509</t>
        </is>
      </c>
      <c r="B37193" t="inlineStr">
        <is>
          <t>MARTÍNEZ GONZALE JAIME EDUARDO</t>
        </is>
      </c>
    </row>
    <row r="37194">
      <c r="A37194" s="6" t="inlineStr">
        <is>
          <t>504510</t>
        </is>
      </c>
      <c r="B37194" t="inlineStr">
        <is>
          <t>MARTÍNEZ GONZÁLEZ HERMELINDA</t>
        </is>
      </c>
    </row>
    <row r="37195">
      <c r="A37195" s="6" t="inlineStr">
        <is>
          <t>504511</t>
        </is>
      </c>
      <c r="B37195" t="inlineStr">
        <is>
          <t>MARTÍNEZ GONZÁLEZ JORGE LUIS</t>
        </is>
      </c>
    </row>
    <row r="37196">
      <c r="A37196" s="6" t="inlineStr">
        <is>
          <t>504512</t>
        </is>
      </c>
      <c r="B37196" t="inlineStr">
        <is>
          <t>MARTÍNEZ GONZÁLEZ JOSE LEONARDO</t>
        </is>
      </c>
    </row>
    <row r="37197">
      <c r="A37197" s="6" t="inlineStr">
        <is>
          <t>504513</t>
        </is>
      </c>
      <c r="B37197" t="inlineStr">
        <is>
          <t>MARTÍNEZ GONZÁLEZ LUIS GERARDO</t>
        </is>
      </c>
    </row>
    <row r="37198">
      <c r="A37198" s="6" t="inlineStr">
        <is>
          <t>504514</t>
        </is>
      </c>
      <c r="B37198" t="inlineStr">
        <is>
          <t>MARTÍNEZ GONZÁLEZ MARIO</t>
        </is>
      </c>
    </row>
    <row r="37199">
      <c r="A37199" s="6" t="inlineStr">
        <is>
          <t>504515</t>
        </is>
      </c>
      <c r="B37199" t="inlineStr">
        <is>
          <t>MARTÍNEZ GUEVARA ENRIQUE</t>
        </is>
      </c>
    </row>
    <row r="37200">
      <c r="A37200" s="6" t="inlineStr">
        <is>
          <t>504516</t>
        </is>
      </c>
      <c r="B37200" t="inlineStr">
        <is>
          <t>MARTÍNEZ GUITRON ADELA</t>
        </is>
      </c>
    </row>
    <row r="37201">
      <c r="A37201" s="6" t="inlineStr">
        <is>
          <t>504517</t>
        </is>
      </c>
      <c r="B37201" t="inlineStr">
        <is>
          <t>MARTÍNEZ GUITRON EDUARDO</t>
        </is>
      </c>
    </row>
    <row r="37202">
      <c r="A37202" s="6" t="inlineStr">
        <is>
          <t>504518</t>
        </is>
      </c>
      <c r="B37202" t="inlineStr">
        <is>
          <t>MARTÍNEZ GUIZAR ALEJANDRO</t>
        </is>
      </c>
    </row>
    <row r="37203">
      <c r="A37203" s="6" t="inlineStr">
        <is>
          <t>504519</t>
        </is>
      </c>
      <c r="B37203" t="inlineStr">
        <is>
          <t>MARTÍNEZ GUTIE NORMA ELIZABETH</t>
        </is>
      </c>
    </row>
    <row r="37204">
      <c r="A37204" s="6" t="inlineStr">
        <is>
          <t>504520</t>
        </is>
      </c>
      <c r="B37204" t="inlineStr">
        <is>
          <t>MARTÍNEZ HERMOSILLO FRANCISCO JOSE</t>
        </is>
      </c>
    </row>
    <row r="37205">
      <c r="A37205" s="6" t="inlineStr">
        <is>
          <t>504521</t>
        </is>
      </c>
      <c r="B37205" t="inlineStr">
        <is>
          <t>MARTÍNEZ HERMOSILLO JOSE DAVID</t>
        </is>
      </c>
    </row>
    <row r="37206">
      <c r="A37206" s="6" t="inlineStr">
        <is>
          <t>504522</t>
        </is>
      </c>
      <c r="B37206" t="inlineStr">
        <is>
          <t>MARTÍNEZ HERNÁNDEZ GREGORIO</t>
        </is>
      </c>
    </row>
    <row r="37207">
      <c r="A37207" s="6" t="inlineStr">
        <is>
          <t>504523</t>
        </is>
      </c>
      <c r="B37207" t="inlineStr">
        <is>
          <t>MARTÍNEZ HERNÁNDEZ IFIGENIA</t>
        </is>
      </c>
    </row>
    <row r="37208">
      <c r="A37208" s="6" t="inlineStr">
        <is>
          <t>504524</t>
        </is>
      </c>
      <c r="B37208" t="inlineStr">
        <is>
          <t>MARTÍNEZ HERNÁNDEZ LUIS MANUEL</t>
        </is>
      </c>
    </row>
    <row r="37209">
      <c r="A37209" s="6" t="inlineStr">
        <is>
          <t>504525</t>
        </is>
      </c>
      <c r="B37209" t="inlineStr">
        <is>
          <t>MARTÍNEZ HUERTA JAVIER</t>
        </is>
      </c>
    </row>
    <row r="37210">
      <c r="A37210" s="6" t="inlineStr">
        <is>
          <t>504526</t>
        </is>
      </c>
      <c r="B37210" t="inlineStr">
        <is>
          <t>MARTÍNEZ HUMBERTO FUENTES</t>
        </is>
      </c>
    </row>
    <row r="37211">
      <c r="A37211" s="6" t="inlineStr">
        <is>
          <t>504527</t>
        </is>
      </c>
      <c r="B37211" t="inlineStr">
        <is>
          <t>MARTÍNEZ IBARRA JUAN DE DIOS</t>
        </is>
      </c>
    </row>
    <row r="37212">
      <c r="A37212" s="6" t="inlineStr">
        <is>
          <t>504528</t>
        </is>
      </c>
      <c r="B37212" t="inlineStr">
        <is>
          <t>MARTÍNEZ LARESGOITI MAURICIO</t>
        </is>
      </c>
    </row>
    <row r="37213">
      <c r="A37213" s="6" t="inlineStr">
        <is>
          <t>504529</t>
        </is>
      </c>
      <c r="B37213" t="inlineStr">
        <is>
          <t>MARTÍNEZ LÓPEZ GUILLERMO</t>
        </is>
      </c>
    </row>
    <row r="37214">
      <c r="A37214" s="6" t="inlineStr">
        <is>
          <t>504530</t>
        </is>
      </c>
      <c r="B37214" t="inlineStr">
        <is>
          <t>MARTÍNEZ LÓPEZ PAUL EDUARDO</t>
        </is>
      </c>
    </row>
    <row r="37215">
      <c r="A37215" s="6" t="inlineStr">
        <is>
          <t>504531</t>
        </is>
      </c>
      <c r="B37215" t="inlineStr">
        <is>
          <t>MARTÍNEZ LOREDO JOSE DE JESUS</t>
        </is>
      </c>
    </row>
    <row r="37216">
      <c r="A37216" s="6" t="inlineStr">
        <is>
          <t>504532</t>
        </is>
      </c>
      <c r="B37216" t="inlineStr">
        <is>
          <t>MARTÍNEZ LOZANO ELVIA</t>
        </is>
      </c>
    </row>
    <row r="37217">
      <c r="A37217" s="6" t="inlineStr">
        <is>
          <t>504533</t>
        </is>
      </c>
      <c r="B37217" t="inlineStr">
        <is>
          <t>MARTÍNEZ MACIAS AMELIA ELOISA</t>
        </is>
      </c>
    </row>
    <row r="37218">
      <c r="A37218" s="6" t="inlineStr">
        <is>
          <t>504534</t>
        </is>
      </c>
      <c r="B37218" t="inlineStr">
        <is>
          <t>MARTÍNEZ MALACAR DORA ASUNCION</t>
        </is>
      </c>
    </row>
    <row r="37219">
      <c r="A37219" s="6" t="inlineStr">
        <is>
          <t>504535</t>
        </is>
      </c>
      <c r="B37219" t="inlineStr">
        <is>
          <t>MARTÍNEZ MALACARA MARISA</t>
        </is>
      </c>
    </row>
    <row r="37220">
      <c r="A37220" s="6" t="inlineStr">
        <is>
          <t>504536</t>
        </is>
      </c>
      <c r="B37220" t="inlineStr">
        <is>
          <t>MARTÍNEZ MARÍA DE LOS ANGELES</t>
        </is>
      </c>
    </row>
    <row r="37221">
      <c r="A37221" s="6" t="inlineStr">
        <is>
          <t>504537</t>
        </is>
      </c>
      <c r="B37221" t="inlineStr">
        <is>
          <t>MARTÍNEZ MARIN ROGER DAVID</t>
        </is>
      </c>
    </row>
    <row r="37222">
      <c r="A37222" s="6" t="inlineStr">
        <is>
          <t>504538</t>
        </is>
      </c>
      <c r="B37222" t="inlineStr">
        <is>
          <t>MARTÍNEZ MARTÍNEZ FRANCISCO AL</t>
        </is>
      </c>
    </row>
    <row r="37223">
      <c r="A37223" s="6" t="inlineStr">
        <is>
          <t>504539</t>
        </is>
      </c>
      <c r="B37223" t="inlineStr">
        <is>
          <t>MARTÍNEZ MARTÍNEZ GUILLERMO</t>
        </is>
      </c>
    </row>
    <row r="37224">
      <c r="A37224" s="6" t="inlineStr">
        <is>
          <t>504540</t>
        </is>
      </c>
      <c r="B37224" t="inlineStr">
        <is>
          <t>MARTÍNEZ MARTÍNEZ MARTHA PATRICIA</t>
        </is>
      </c>
    </row>
    <row r="37225">
      <c r="A37225" s="6" t="inlineStr">
        <is>
          <t>504541</t>
        </is>
      </c>
      <c r="B37225" t="inlineStr">
        <is>
          <t>MARTÍNEZ MENDEZ JESUS ANDRES</t>
        </is>
      </c>
    </row>
    <row r="37226">
      <c r="A37226" s="6" t="inlineStr">
        <is>
          <t>504542</t>
        </is>
      </c>
      <c r="B37226" t="inlineStr">
        <is>
          <t>MARTÍNEZ MENDOZA ESTHER</t>
        </is>
      </c>
    </row>
    <row r="37227">
      <c r="A37227" s="6" t="inlineStr">
        <is>
          <t>504543</t>
        </is>
      </c>
      <c r="B37227" t="inlineStr">
        <is>
          <t>MARTÍNEZ MENDOZA FLORINDA</t>
        </is>
      </c>
    </row>
    <row r="37228">
      <c r="A37228" s="6" t="inlineStr">
        <is>
          <t>504544</t>
        </is>
      </c>
      <c r="B37228" t="inlineStr">
        <is>
          <t>MARTÍNEZ MENDOZA MARÍA VENTURA</t>
        </is>
      </c>
    </row>
    <row r="37229">
      <c r="A37229" s="6" t="inlineStr">
        <is>
          <t>504545</t>
        </is>
      </c>
      <c r="B37229" t="inlineStr">
        <is>
          <t>MARTÍNEZ MEZA JOAQUIN AGUSTIN</t>
        </is>
      </c>
    </row>
    <row r="37230">
      <c r="A37230" s="6" t="inlineStr">
        <is>
          <t>504546</t>
        </is>
      </c>
      <c r="B37230" t="inlineStr">
        <is>
          <t>MARTÍNEZ MIRELES BENJAMIN</t>
        </is>
      </c>
    </row>
    <row r="37231">
      <c r="A37231" s="6" t="inlineStr">
        <is>
          <t>504547</t>
        </is>
      </c>
      <c r="B37231" t="inlineStr">
        <is>
          <t>MARTÍNEZ MORALES BENJAMIN</t>
        </is>
      </c>
    </row>
    <row r="37232">
      <c r="A37232" s="6" t="inlineStr">
        <is>
          <t>504548</t>
        </is>
      </c>
      <c r="B37232" t="inlineStr">
        <is>
          <t>MARTÍNEZ MORALES DOLORES</t>
        </is>
      </c>
    </row>
    <row r="37233">
      <c r="A37233" s="6" t="inlineStr">
        <is>
          <t>504549</t>
        </is>
      </c>
      <c r="B37233" t="inlineStr">
        <is>
          <t>MARTÍNEZ MORALES JOSE LUIS</t>
        </is>
      </c>
    </row>
    <row r="37234">
      <c r="A37234" s="6" t="inlineStr">
        <is>
          <t>504550</t>
        </is>
      </c>
      <c r="B37234" t="inlineStr">
        <is>
          <t>MARTÍNEZ MORGAD MARCELA ISABEL</t>
        </is>
      </c>
    </row>
    <row r="37235">
      <c r="A37235" s="6" t="inlineStr">
        <is>
          <t>504551</t>
        </is>
      </c>
      <c r="B37235" t="inlineStr">
        <is>
          <t>MARTÍNEZ MULLER REMIGIO</t>
        </is>
      </c>
    </row>
    <row r="37236">
      <c r="A37236" s="6" t="inlineStr">
        <is>
          <t>504552</t>
        </is>
      </c>
      <c r="B37236" t="inlineStr">
        <is>
          <t>MARTÍNEZ PADRON CATALINA</t>
        </is>
      </c>
    </row>
    <row r="37237">
      <c r="A37237" s="6" t="inlineStr">
        <is>
          <t>504553</t>
        </is>
      </c>
      <c r="B37237" t="inlineStr">
        <is>
          <t>MARTÍNEZ PANIAGUA ROBERTO</t>
        </is>
      </c>
    </row>
    <row r="37238">
      <c r="A37238" s="6" t="inlineStr">
        <is>
          <t>504554</t>
        </is>
      </c>
      <c r="B37238" t="inlineStr">
        <is>
          <t>MARTÍNEZ PAREDES CARLOS</t>
        </is>
      </c>
    </row>
    <row r="37239">
      <c r="A37239" s="6" t="inlineStr">
        <is>
          <t>504555</t>
        </is>
      </c>
      <c r="B37239" t="inlineStr">
        <is>
          <t>MARTÍNEZ PAULIN ANA MARÍA</t>
        </is>
      </c>
    </row>
    <row r="37240">
      <c r="A37240" s="6" t="inlineStr">
        <is>
          <t>504556</t>
        </is>
      </c>
      <c r="B37240" t="inlineStr">
        <is>
          <t>MARTÍNEZ PENICHE JORGE LUIS</t>
        </is>
      </c>
    </row>
    <row r="37241">
      <c r="A37241" s="6" t="inlineStr">
        <is>
          <t>504557</t>
        </is>
      </c>
      <c r="B37241" t="inlineStr">
        <is>
          <t>MARTÍNEZ PEÑA ISABEL AMELIA</t>
        </is>
      </c>
    </row>
    <row r="37242">
      <c r="A37242" s="6" t="inlineStr">
        <is>
          <t>504558</t>
        </is>
      </c>
      <c r="B37242" t="inlineStr">
        <is>
          <t>MARTÍNEZ PEÑA MARÍA AMELIA</t>
        </is>
      </c>
    </row>
    <row r="37243">
      <c r="A37243" s="6" t="inlineStr">
        <is>
          <t>504559</t>
        </is>
      </c>
      <c r="B37243" t="inlineStr">
        <is>
          <t>MARTÍNEZ PERAL FAUSTO</t>
        </is>
      </c>
    </row>
    <row r="37244">
      <c r="A37244" s="6" t="inlineStr">
        <is>
          <t>504560</t>
        </is>
      </c>
      <c r="B37244" t="inlineStr">
        <is>
          <t>MARTÍNEZ PEREZ JAIME ALBERTO</t>
        </is>
      </c>
    </row>
    <row r="37245">
      <c r="A37245" s="6" t="inlineStr">
        <is>
          <t>504561</t>
        </is>
      </c>
      <c r="B37245" t="inlineStr">
        <is>
          <t>MARTÍNEZ PEREZ JUAN ANDRES</t>
        </is>
      </c>
    </row>
    <row r="37246">
      <c r="A37246" s="6" t="inlineStr">
        <is>
          <t>504562</t>
        </is>
      </c>
      <c r="B37246" t="inlineStr">
        <is>
          <t>MARTÍNEZ PEREZ JUAN DE LOURDES</t>
        </is>
      </c>
    </row>
    <row r="37247">
      <c r="A37247" s="6" t="inlineStr">
        <is>
          <t>504563</t>
        </is>
      </c>
      <c r="B37247" t="inlineStr">
        <is>
          <t>MARTÍNEZ PEREZ LUIS MIGUEL</t>
        </is>
      </c>
    </row>
    <row r="37248">
      <c r="A37248" s="6" t="inlineStr">
        <is>
          <t>504564</t>
        </is>
      </c>
      <c r="B37248" t="inlineStr">
        <is>
          <t>MARTÍNEZ PEREZ VANESSA</t>
        </is>
      </c>
    </row>
    <row r="37249">
      <c r="A37249" s="6" t="inlineStr">
        <is>
          <t>504565</t>
        </is>
      </c>
      <c r="B37249" t="inlineStr">
        <is>
          <t>MARTÍNEZ PONCE RODOLFO</t>
        </is>
      </c>
    </row>
    <row r="37250">
      <c r="A37250" s="6" t="inlineStr">
        <is>
          <t>504566</t>
        </is>
      </c>
      <c r="B37250" t="inlineStr">
        <is>
          <t>MARTÍNEZ REYES MOISES</t>
        </is>
      </c>
    </row>
    <row r="37251">
      <c r="A37251" s="6" t="inlineStr">
        <is>
          <t>504567</t>
        </is>
      </c>
      <c r="B37251" t="inlineStr">
        <is>
          <t>MARTÍNEZ RICO JUAN VICENTE</t>
        </is>
      </c>
    </row>
    <row r="37252">
      <c r="A37252" s="6" t="inlineStr">
        <is>
          <t>504568</t>
        </is>
      </c>
      <c r="B37252" t="inlineStr">
        <is>
          <t>MARTÍNEZ RODRÍGUEZ DANIEL AUGUSTO</t>
        </is>
      </c>
    </row>
    <row r="37253">
      <c r="A37253" s="6" t="inlineStr">
        <is>
          <t>504569</t>
        </is>
      </c>
      <c r="B37253" t="inlineStr">
        <is>
          <t>MARTÍNEZ RODRÍGUEZ MARLEN</t>
        </is>
      </c>
    </row>
    <row r="37254">
      <c r="A37254" s="6" t="inlineStr">
        <is>
          <t>504570</t>
        </is>
      </c>
      <c r="B37254" t="inlineStr">
        <is>
          <t>MARTÍNEZ ROSAS GUILLERMINA</t>
        </is>
      </c>
    </row>
    <row r="37255">
      <c r="A37255" s="6" t="inlineStr">
        <is>
          <t>504571</t>
        </is>
      </c>
      <c r="B37255" t="inlineStr">
        <is>
          <t>MARTÍNEZ RUBIO OLGA</t>
        </is>
      </c>
    </row>
    <row r="37256">
      <c r="A37256" s="6" t="inlineStr">
        <is>
          <t>504572</t>
        </is>
      </c>
      <c r="B37256" t="inlineStr">
        <is>
          <t>MARTÍNEZ RUIZ SARITA</t>
        </is>
      </c>
    </row>
    <row r="37257">
      <c r="A37257" s="6" t="inlineStr">
        <is>
          <t>504573</t>
        </is>
      </c>
      <c r="B37257" t="inlineStr">
        <is>
          <t>MARTÍNEZ SAL FEDERICO DE JESUS</t>
        </is>
      </c>
    </row>
    <row r="37258">
      <c r="A37258" s="6" t="inlineStr">
        <is>
          <t>504574</t>
        </is>
      </c>
      <c r="B37258" t="inlineStr">
        <is>
          <t>MARTÍNEZ SANCHEZ ALFONSO ANDRES</t>
        </is>
      </c>
    </row>
    <row r="37259">
      <c r="A37259" s="6" t="inlineStr">
        <is>
          <t>504575</t>
        </is>
      </c>
      <c r="B37259" t="inlineStr">
        <is>
          <t>MARTÍNEZ SANCHEZ ELSA MARÍA</t>
        </is>
      </c>
    </row>
    <row r="37260">
      <c r="A37260" s="6" t="inlineStr">
        <is>
          <t>504576</t>
        </is>
      </c>
      <c r="B37260" t="inlineStr">
        <is>
          <t>MARTÍNEZ SANCHEZ FLAVIO BERNARDINO</t>
        </is>
      </c>
    </row>
    <row r="37261">
      <c r="A37261" s="6" t="inlineStr">
        <is>
          <t>504577</t>
        </is>
      </c>
      <c r="B37261" t="inlineStr">
        <is>
          <t>MARTÍNEZ SANCHEZ GONZALO ANTONIO</t>
        </is>
      </c>
    </row>
    <row r="37262">
      <c r="A37262" s="6" t="inlineStr">
        <is>
          <t>504578</t>
        </is>
      </c>
      <c r="B37262" t="inlineStr">
        <is>
          <t>MARTÍNEZ SANCHEZ MARÍA DEL ROCÍO</t>
        </is>
      </c>
    </row>
    <row r="37263">
      <c r="A37263" s="6" t="inlineStr">
        <is>
          <t>504579</t>
        </is>
      </c>
      <c r="B37263" t="inlineStr">
        <is>
          <t>MARTÍNEZ SANCHEZ VICTOR NOE</t>
        </is>
      </c>
    </row>
    <row r="37264">
      <c r="A37264" s="6" t="inlineStr">
        <is>
          <t>504580</t>
        </is>
      </c>
      <c r="B37264" t="inlineStr">
        <is>
          <t>MARTÍNEZ SANDOVAL SALVADOR</t>
        </is>
      </c>
    </row>
    <row r="37265">
      <c r="A37265" s="6" t="inlineStr">
        <is>
          <t>504581</t>
        </is>
      </c>
      <c r="B37265" t="inlineStr">
        <is>
          <t>MARTÍNEZ SARMIE MANUEL MEDARDO</t>
        </is>
      </c>
    </row>
    <row r="37266">
      <c r="A37266" s="6" t="inlineStr">
        <is>
          <t>504582</t>
        </is>
      </c>
      <c r="B37266" t="inlineStr">
        <is>
          <t>MARTÍNEZ SEGURA LUZ MARÍA</t>
        </is>
      </c>
    </row>
    <row r="37267">
      <c r="A37267" s="6" t="inlineStr">
        <is>
          <t>504583</t>
        </is>
      </c>
      <c r="B37267" t="inlineStr">
        <is>
          <t>MARTÍNEZ SIGALA ROSA MARÍA</t>
        </is>
      </c>
    </row>
    <row r="37268">
      <c r="A37268" s="6" t="inlineStr">
        <is>
          <t>504584</t>
        </is>
      </c>
      <c r="B37268" t="inlineStr">
        <is>
          <t>MARTÍNEZ SILVA JOSE CRUZ</t>
        </is>
      </c>
    </row>
    <row r="37269">
      <c r="A37269" s="6" t="inlineStr">
        <is>
          <t>504585</t>
        </is>
      </c>
      <c r="B37269" t="inlineStr">
        <is>
          <t>MARTÍNEZ SILVA RODOLFO</t>
        </is>
      </c>
    </row>
    <row r="37270">
      <c r="A37270" s="6" t="inlineStr">
        <is>
          <t>504586</t>
        </is>
      </c>
      <c r="B37270" t="inlineStr">
        <is>
          <t>MARTÍNEZ SORIANO MARTHA MARISAL</t>
        </is>
      </c>
    </row>
    <row r="37271">
      <c r="A37271" s="6" t="inlineStr">
        <is>
          <t>504587</t>
        </is>
      </c>
      <c r="B37271" t="inlineStr">
        <is>
          <t>MARTÍNEZ SUERO JAVIER</t>
        </is>
      </c>
    </row>
    <row r="37272">
      <c r="A37272" s="6" t="inlineStr">
        <is>
          <t>504588</t>
        </is>
      </c>
      <c r="B37272" t="inlineStr">
        <is>
          <t>MARTÍNEZ TAPIA VIBIANA</t>
        </is>
      </c>
    </row>
    <row r="37273">
      <c r="A37273" s="6" t="inlineStr">
        <is>
          <t>504589</t>
        </is>
      </c>
      <c r="B37273" t="inlineStr">
        <is>
          <t>MARTÍNEZ TORRES MA ASUNCION</t>
        </is>
      </c>
    </row>
    <row r="37274">
      <c r="A37274" s="6" t="inlineStr">
        <is>
          <t>504590</t>
        </is>
      </c>
      <c r="B37274" t="inlineStr">
        <is>
          <t>MARTÍNEZ TREJO EMILIO</t>
        </is>
      </c>
    </row>
    <row r="37275">
      <c r="A37275" s="6" t="inlineStr">
        <is>
          <t>504591</t>
        </is>
      </c>
      <c r="B37275" t="inlineStr">
        <is>
          <t>MARTÍNEZ TREVIÑO DIEGO ALBERTO</t>
        </is>
      </c>
    </row>
    <row r="37276">
      <c r="A37276" s="6" t="inlineStr">
        <is>
          <t>504592</t>
        </is>
      </c>
      <c r="B37276" t="inlineStr">
        <is>
          <t>MARTÍNEZ URME NATALIA JOSEFINA</t>
        </is>
      </c>
    </row>
    <row r="37277">
      <c r="A37277" s="6" t="inlineStr">
        <is>
          <t>504593</t>
        </is>
      </c>
      <c r="B37277" t="inlineStr">
        <is>
          <t>MARTÍNEZ URMENETA BLANCA</t>
        </is>
      </c>
    </row>
    <row r="37278">
      <c r="A37278" s="6" t="inlineStr">
        <is>
          <t>504594</t>
        </is>
      </c>
      <c r="B37278" t="inlineStr">
        <is>
          <t>MARTÍNEZ VELEZ ROBERTO</t>
        </is>
      </c>
    </row>
    <row r="37279">
      <c r="A37279" s="6" t="inlineStr">
        <is>
          <t>504595</t>
        </is>
      </c>
      <c r="B37279" t="inlineStr">
        <is>
          <t>MARTÍNEZ VILLARR EDGAR OCTAVIO</t>
        </is>
      </c>
    </row>
    <row r="37280">
      <c r="A37280" s="6" t="inlineStr">
        <is>
          <t>504596</t>
        </is>
      </c>
      <c r="B37280" t="inlineStr">
        <is>
          <t>MARTÍNEZ VILLASEÐOR FERNANDO</t>
        </is>
      </c>
    </row>
    <row r="37281">
      <c r="A37281" s="6" t="inlineStr">
        <is>
          <t>504597</t>
        </is>
      </c>
      <c r="B37281" t="inlineStr">
        <is>
          <t>MARTÍNEZ VIVEROS CARLOS MIGUEL</t>
        </is>
      </c>
    </row>
    <row r="37282">
      <c r="A37282" s="6" t="inlineStr">
        <is>
          <t>504598</t>
        </is>
      </c>
      <c r="B37282" t="inlineStr">
        <is>
          <t>MARTÍNEZ Y MENDOZA MARÍA DE LOURDES</t>
        </is>
      </c>
    </row>
    <row r="37283">
      <c r="A37283" s="6" t="inlineStr">
        <is>
          <t>504599</t>
        </is>
      </c>
      <c r="B37283" t="inlineStr">
        <is>
          <t>MARTÍNEZ Y MURO BEATRIZ</t>
        </is>
      </c>
    </row>
    <row r="37284">
      <c r="A37284" s="6" t="inlineStr">
        <is>
          <t>504600</t>
        </is>
      </c>
      <c r="B37284" t="inlineStr">
        <is>
          <t>MARTÍNEZ ZARANDONA MARICELA</t>
        </is>
      </c>
    </row>
    <row r="37285">
      <c r="A37285" s="6" t="inlineStr">
        <is>
          <t>504601</t>
        </is>
      </c>
      <c r="B37285" t="inlineStr">
        <is>
          <t>MARTÍNEZ ZARATE FRANCISCO</t>
        </is>
      </c>
    </row>
    <row r="37286">
      <c r="A37286" s="6" t="inlineStr">
        <is>
          <t>504602</t>
        </is>
      </c>
      <c r="B37286" t="inlineStr">
        <is>
          <t>MARTÍNEZ ZORRILLA ROMERO ALEJA</t>
        </is>
      </c>
    </row>
    <row r="37287">
      <c r="A37287" s="6" t="inlineStr">
        <is>
          <t>504603</t>
        </is>
      </c>
      <c r="B37287" t="inlineStr">
        <is>
          <t>MARTÍNEZ ZOZAYA JULIO CESAR</t>
        </is>
      </c>
    </row>
    <row r="37288">
      <c r="A37288" s="6" t="inlineStr">
        <is>
          <t>504604</t>
        </is>
      </c>
      <c r="B37288" t="inlineStr">
        <is>
          <t>MARTÍNEZ ZURITA MIGUEL ANGEL</t>
        </is>
      </c>
    </row>
    <row r="37289">
      <c r="A37289" s="6" t="inlineStr">
        <is>
          <t>504605</t>
        </is>
      </c>
      <c r="B37289" t="inlineStr">
        <is>
          <t>MARTORELL NIE CARLOS GUILLERMO</t>
        </is>
      </c>
    </row>
    <row r="37290">
      <c r="A37290" s="6" t="inlineStr">
        <is>
          <t>504606</t>
        </is>
      </c>
      <c r="B37290" t="inlineStr">
        <is>
          <t>MARTOS RICARDO CASTRO</t>
        </is>
      </c>
    </row>
    <row r="37291">
      <c r="A37291" s="6" t="inlineStr">
        <is>
          <t>504607</t>
        </is>
      </c>
      <c r="B37291" t="inlineStr">
        <is>
          <t>MARUMOTO MARUMOTO JORGE SHUNZO</t>
        </is>
      </c>
    </row>
    <row r="37292">
      <c r="A37292" s="6" t="inlineStr">
        <is>
          <t>504608</t>
        </is>
      </c>
      <c r="B37292" t="inlineStr">
        <is>
          <t>MARUMOTO TOSHI CARLOS ANTONIO</t>
        </is>
      </c>
    </row>
    <row r="37293">
      <c r="A37293" s="6" t="inlineStr">
        <is>
          <t>504609</t>
        </is>
      </c>
      <c r="B37293" t="inlineStr">
        <is>
          <t>MASRI BAZBAZ ISIDORO EZRA</t>
        </is>
      </c>
    </row>
    <row r="37294">
      <c r="A37294" s="6" t="inlineStr">
        <is>
          <t>504610</t>
        </is>
      </c>
      <c r="B37294" t="inlineStr">
        <is>
          <t>MASRI LOBATON ALBERTO</t>
        </is>
      </c>
    </row>
    <row r="37295">
      <c r="A37295" s="6" t="inlineStr">
        <is>
          <t>504611</t>
        </is>
      </c>
      <c r="B37295" t="inlineStr">
        <is>
          <t>MASSU SIFUENTES EMILIO</t>
        </is>
      </c>
    </row>
    <row r="37296">
      <c r="A37296" s="6" t="inlineStr">
        <is>
          <t>504612</t>
        </is>
      </c>
      <c r="B37296" t="inlineStr">
        <is>
          <t>MATA ARMENDARIZ JAVIER</t>
        </is>
      </c>
    </row>
    <row r="37297">
      <c r="A37297" s="6" t="inlineStr">
        <is>
          <t>504613</t>
        </is>
      </c>
      <c r="B37297" t="inlineStr">
        <is>
          <t>MATA CARRILLO EDUARDO</t>
        </is>
      </c>
    </row>
    <row r="37298">
      <c r="A37298" s="6" t="inlineStr">
        <is>
          <t>504614</t>
        </is>
      </c>
      <c r="B37298" t="inlineStr">
        <is>
          <t>MATA CARRILLO IRMA</t>
        </is>
      </c>
    </row>
    <row r="37299">
      <c r="A37299" s="6" t="inlineStr">
        <is>
          <t>504615</t>
        </is>
      </c>
      <c r="B37299" t="inlineStr">
        <is>
          <t>MATA JAIM MATA RIBALTA JUAN DE</t>
        </is>
      </c>
    </row>
    <row r="37300">
      <c r="A37300" s="6" t="inlineStr">
        <is>
          <t>504616</t>
        </is>
      </c>
      <c r="B37300" t="inlineStr">
        <is>
          <t>MATA JIMENEZ SERGIO</t>
        </is>
      </c>
    </row>
    <row r="37301">
      <c r="A37301" s="6" t="inlineStr">
        <is>
          <t>504617</t>
        </is>
      </c>
      <c r="B37301" t="inlineStr">
        <is>
          <t>MATA SANDOVAL RODOLFO</t>
        </is>
      </c>
    </row>
    <row r="37302">
      <c r="A37302" s="6" t="inlineStr">
        <is>
          <t>504618</t>
        </is>
      </c>
      <c r="B37302" t="inlineStr">
        <is>
          <t>MATAMOROS RAMÍREZ MARTHA EVELIA</t>
        </is>
      </c>
    </row>
    <row r="37303">
      <c r="A37303" s="6" t="inlineStr">
        <is>
          <t>504619</t>
        </is>
      </c>
      <c r="B37303" t="inlineStr">
        <is>
          <t>MATEOS ALDRETE ALFONSO</t>
        </is>
      </c>
    </row>
    <row r="37304">
      <c r="A37304" s="6" t="inlineStr">
        <is>
          <t>504620</t>
        </is>
      </c>
      <c r="B37304" t="inlineStr">
        <is>
          <t>MATEOS GÓMEZ JOSE LUIS</t>
        </is>
      </c>
    </row>
    <row r="37305">
      <c r="A37305" s="6" t="inlineStr">
        <is>
          <t>504621</t>
        </is>
      </c>
      <c r="B37305" t="inlineStr">
        <is>
          <t>MATIAS SERRANO CARLOS FERNANDO</t>
        </is>
      </c>
    </row>
    <row r="37306">
      <c r="A37306" s="6" t="inlineStr">
        <is>
          <t>504622</t>
        </is>
      </c>
      <c r="B37306" t="inlineStr">
        <is>
          <t>MATIENZO ABASCAL MANUEL ANGEL</t>
        </is>
      </c>
    </row>
    <row r="37307">
      <c r="A37307" s="6" t="inlineStr">
        <is>
          <t>504623</t>
        </is>
      </c>
      <c r="B37307" t="inlineStr">
        <is>
          <t>MATOUK KATIA CHAIN</t>
        </is>
      </c>
    </row>
    <row r="37308">
      <c r="A37308" s="6" t="inlineStr">
        <is>
          <t>504624</t>
        </is>
      </c>
      <c r="B37308" t="inlineStr">
        <is>
          <t>MATTA ELIE</t>
        </is>
      </c>
    </row>
    <row r="37309">
      <c r="A37309" s="6" t="inlineStr">
        <is>
          <t>504625</t>
        </is>
      </c>
      <c r="B37309" t="inlineStr">
        <is>
          <t>MATUK LÓPEZ DE NAVA EDUARDO</t>
        </is>
      </c>
    </row>
    <row r="37310">
      <c r="A37310" s="6" t="inlineStr">
        <is>
          <t>504626</t>
        </is>
      </c>
      <c r="B37310" t="inlineStr">
        <is>
          <t>MATUK SILVIA MATOUK</t>
        </is>
      </c>
    </row>
    <row r="37311">
      <c r="A37311" s="6" t="inlineStr">
        <is>
          <t>504627</t>
        </is>
      </c>
      <c r="B37311" t="inlineStr">
        <is>
          <t>MATUS MANZO PIEDAD</t>
        </is>
      </c>
    </row>
    <row r="37312">
      <c r="A37312" s="6" t="inlineStr">
        <is>
          <t>504628</t>
        </is>
      </c>
      <c r="B37312" t="inlineStr">
        <is>
          <t>MATUS RUISECO LUIS MANUEL</t>
        </is>
      </c>
    </row>
    <row r="37313">
      <c r="A37313" s="6" t="inlineStr">
        <is>
          <t>504629</t>
        </is>
      </c>
      <c r="B37313" t="inlineStr">
        <is>
          <t>MAUER LINDACHER GUENTHER</t>
        </is>
      </c>
    </row>
    <row r="37314">
      <c r="A37314" s="6" t="inlineStr">
        <is>
          <t>504630</t>
        </is>
      </c>
      <c r="B37314" t="inlineStr">
        <is>
          <t>MAYA GARCÍA ROSAURA</t>
        </is>
      </c>
    </row>
    <row r="37315">
      <c r="A37315" s="6" t="inlineStr">
        <is>
          <t>504631</t>
        </is>
      </c>
      <c r="B37315" t="inlineStr">
        <is>
          <t>MAYA SEVILLA JOSE</t>
        </is>
      </c>
    </row>
    <row r="37316">
      <c r="A37316" s="6" t="inlineStr">
        <is>
          <t>504632</t>
        </is>
      </c>
      <c r="B37316" t="inlineStr">
        <is>
          <t>MAYEN GARCÍA FELIPE DE JESUS</t>
        </is>
      </c>
    </row>
    <row r="37317">
      <c r="A37317" s="6" t="inlineStr">
        <is>
          <t>504633</t>
        </is>
      </c>
      <c r="B37317" t="inlineStr">
        <is>
          <t>MAYEN GARCÍA PEDRO FLORENCIO</t>
        </is>
      </c>
    </row>
    <row r="37318">
      <c r="A37318" s="6" t="inlineStr">
        <is>
          <t>504634</t>
        </is>
      </c>
      <c r="B37318" t="inlineStr">
        <is>
          <t>MAYEN RAYGADAS ROBERTO</t>
        </is>
      </c>
    </row>
    <row r="37319">
      <c r="A37319" s="6" t="inlineStr">
        <is>
          <t>504635</t>
        </is>
      </c>
      <c r="B37319" t="inlineStr">
        <is>
          <t>MAYEUR ESPINOSA CARLOS ROBERTO</t>
        </is>
      </c>
    </row>
    <row r="37320">
      <c r="A37320" s="6" t="inlineStr">
        <is>
          <t>504636</t>
        </is>
      </c>
      <c r="B37320" t="inlineStr">
        <is>
          <t>MAYO GONZÁLEZ AURELIO</t>
        </is>
      </c>
    </row>
    <row r="37321">
      <c r="A37321" s="6" t="inlineStr">
        <is>
          <t>504637</t>
        </is>
      </c>
      <c r="B37321" t="inlineStr">
        <is>
          <t>MAYO MARINA FEDERICO</t>
        </is>
      </c>
    </row>
    <row r="37322">
      <c r="A37322" s="6" t="inlineStr">
        <is>
          <t>504638</t>
        </is>
      </c>
      <c r="B37322" t="inlineStr">
        <is>
          <t>MAYORAL GÓMEZ BERTHA LOURDES</t>
        </is>
      </c>
    </row>
    <row r="37323">
      <c r="A37323" s="6" t="inlineStr">
        <is>
          <t>504639</t>
        </is>
      </c>
      <c r="B37323" t="inlineStr">
        <is>
          <t>MAYORAL GRAJEDA EMILIO FRANCISCO</t>
        </is>
      </c>
    </row>
    <row r="37324">
      <c r="A37324" s="6" t="inlineStr">
        <is>
          <t>504640</t>
        </is>
      </c>
      <c r="B37324" t="inlineStr">
        <is>
          <t>MAYORGA CASTAÐEDA LUZ TERESA</t>
        </is>
      </c>
    </row>
    <row r="37325">
      <c r="A37325" s="6" t="inlineStr">
        <is>
          <t>504641</t>
        </is>
      </c>
      <c r="B37325" t="inlineStr">
        <is>
          <t>MAYORGA CASTAÐEDA SALVADOR</t>
        </is>
      </c>
    </row>
    <row r="37326">
      <c r="A37326" s="6" t="inlineStr">
        <is>
          <t>504642</t>
        </is>
      </c>
      <c r="B37326" t="inlineStr">
        <is>
          <t>MAYORGA CASTANED MIGUEL ARTURO</t>
        </is>
      </c>
    </row>
    <row r="37327">
      <c r="A37327" s="6" t="inlineStr">
        <is>
          <t>504643</t>
        </is>
      </c>
      <c r="B37327" t="inlineStr">
        <is>
          <t>MAYORGA DELGADO JOSE DE JESUS</t>
        </is>
      </c>
    </row>
    <row r="37328">
      <c r="A37328" s="6" t="inlineStr">
        <is>
          <t>504644</t>
        </is>
      </c>
      <c r="B37328" t="inlineStr">
        <is>
          <t>MAZA CORZO GERMAN</t>
        </is>
      </c>
    </row>
    <row r="37329">
      <c r="A37329" s="6" t="inlineStr">
        <is>
          <t>504645</t>
        </is>
      </c>
      <c r="B37329" t="inlineStr">
        <is>
          <t>MAZA GARCÍA RODOLFO</t>
        </is>
      </c>
    </row>
    <row r="37330">
      <c r="A37330" s="6" t="inlineStr">
        <is>
          <t>504646</t>
        </is>
      </c>
      <c r="B37330" t="inlineStr">
        <is>
          <t>MAZA TOLEDO BLANCA HEDALYD</t>
        </is>
      </c>
    </row>
    <row r="37331">
      <c r="A37331" s="6" t="inlineStr">
        <is>
          <t>504647</t>
        </is>
      </c>
      <c r="B37331" t="inlineStr">
        <is>
          <t>MAZADIEGO ARGUZ CUAUHTEMOC</t>
        </is>
      </c>
    </row>
    <row r="37332">
      <c r="A37332" s="6" t="inlineStr">
        <is>
          <t>504648</t>
        </is>
      </c>
      <c r="B37332" t="inlineStr">
        <is>
          <t>MAZUTTI SOTO VICTOR</t>
        </is>
      </c>
    </row>
    <row r="37333">
      <c r="A37333" s="6" t="inlineStr">
        <is>
          <t>504649</t>
        </is>
      </c>
      <c r="B37333" t="inlineStr">
        <is>
          <t>MCCARTHY SA GEORGE IAN ANTHONY</t>
        </is>
      </c>
    </row>
    <row r="37334">
      <c r="A37334" s="6" t="inlineStr">
        <is>
          <t>504650</t>
        </is>
      </c>
      <c r="B37334" t="inlineStr">
        <is>
          <t>MEAS VONG YUNNY</t>
        </is>
      </c>
    </row>
    <row r="37335">
      <c r="A37335" s="6" t="inlineStr">
        <is>
          <t>504651</t>
        </is>
      </c>
      <c r="B37335" t="inlineStr">
        <is>
          <t>MEAVE MENDOZA ARMANDO RAUL</t>
        </is>
      </c>
    </row>
    <row r="37336">
      <c r="A37336" s="6" t="inlineStr">
        <is>
          <t>504652</t>
        </is>
      </c>
      <c r="B37336" t="inlineStr">
        <is>
          <t>MEDEL MORALES ISIS BEATRIZ</t>
        </is>
      </c>
    </row>
    <row r="37337">
      <c r="A37337" s="6" t="inlineStr">
        <is>
          <t>504653</t>
        </is>
      </c>
      <c r="B37337" t="inlineStr">
        <is>
          <t>MEDINA AMARO JOSEFINA</t>
        </is>
      </c>
    </row>
    <row r="37338">
      <c r="A37338" s="6" t="inlineStr">
        <is>
          <t>504654</t>
        </is>
      </c>
      <c r="B37338" t="inlineStr">
        <is>
          <t>MEDINA ANGUIANO JUAN JOSE</t>
        </is>
      </c>
    </row>
    <row r="37339">
      <c r="A37339" s="6" t="inlineStr">
        <is>
          <t>504655</t>
        </is>
      </c>
      <c r="B37339" t="inlineStr">
        <is>
          <t>MEDINA AVALOS JUAN</t>
        </is>
      </c>
    </row>
    <row r="37340">
      <c r="A37340" s="6" t="inlineStr">
        <is>
          <t>504656</t>
        </is>
      </c>
      <c r="B37340" t="inlineStr">
        <is>
          <t>MEDINA AVILES LUIS ALFONSO</t>
        </is>
      </c>
    </row>
    <row r="37341">
      <c r="A37341" s="6" t="inlineStr">
        <is>
          <t>504657</t>
        </is>
      </c>
      <c r="B37341" t="inlineStr">
        <is>
          <t>MEDINA FERNÁNDEZ LUCIO ANTONIO</t>
        </is>
      </c>
    </row>
    <row r="37342">
      <c r="A37342" s="6" t="inlineStr">
        <is>
          <t>504658</t>
        </is>
      </c>
      <c r="B37342" t="inlineStr">
        <is>
          <t>MEDINA GARCÍA JAVIER</t>
        </is>
      </c>
    </row>
    <row r="37343">
      <c r="A37343" s="6" t="inlineStr">
        <is>
          <t>504659</t>
        </is>
      </c>
      <c r="B37343" t="inlineStr">
        <is>
          <t>MEDINA GUERRERO PABLO</t>
        </is>
      </c>
    </row>
    <row r="37344">
      <c r="A37344" s="6" t="inlineStr">
        <is>
          <t>504660</t>
        </is>
      </c>
      <c r="B37344" t="inlineStr">
        <is>
          <t>MEDINA GUTIERRE MARÍA TRINIDAD</t>
        </is>
      </c>
    </row>
    <row r="37345">
      <c r="A37345" s="6" t="inlineStr">
        <is>
          <t>504661</t>
        </is>
      </c>
      <c r="B37345" t="inlineStr">
        <is>
          <t>MEDINA GUZMAN HORTENCIA HILDA</t>
        </is>
      </c>
    </row>
    <row r="37346">
      <c r="A37346" s="6" t="inlineStr">
        <is>
          <t>504662</t>
        </is>
      </c>
      <c r="B37346" t="inlineStr">
        <is>
          <t>MEDINA HERNÁNDEZ ZENON</t>
        </is>
      </c>
    </row>
    <row r="37347">
      <c r="A37347" s="6" t="inlineStr">
        <is>
          <t>504663</t>
        </is>
      </c>
      <c r="B37347" t="inlineStr">
        <is>
          <t>MEDINA JIMENEZ JULIAN</t>
        </is>
      </c>
    </row>
    <row r="37348">
      <c r="A37348" s="6" t="inlineStr">
        <is>
          <t>504664</t>
        </is>
      </c>
      <c r="B37348" t="inlineStr">
        <is>
          <t>MEDINA LARA ANA MARÍA</t>
        </is>
      </c>
    </row>
    <row r="37349">
      <c r="A37349" s="6" t="inlineStr">
        <is>
          <t>504665</t>
        </is>
      </c>
      <c r="B37349" t="inlineStr">
        <is>
          <t>MEDINA LEON GABRIEL</t>
        </is>
      </c>
    </row>
    <row r="37350">
      <c r="A37350" s="6" t="inlineStr">
        <is>
          <t>504666</t>
        </is>
      </c>
      <c r="B37350" t="inlineStr">
        <is>
          <t>MEDINA MENDEZ ADRIANA</t>
        </is>
      </c>
    </row>
    <row r="37351">
      <c r="A37351" s="6" t="inlineStr">
        <is>
          <t>504667</t>
        </is>
      </c>
      <c r="B37351" t="inlineStr">
        <is>
          <t>MEDINA MORALES MIGUEL</t>
        </is>
      </c>
    </row>
    <row r="37352">
      <c r="A37352" s="6" t="inlineStr">
        <is>
          <t>504668</t>
        </is>
      </c>
      <c r="B37352" t="inlineStr">
        <is>
          <t>MEDINA NIEVES ASCENCION</t>
        </is>
      </c>
    </row>
    <row r="37353">
      <c r="A37353" s="6" t="inlineStr">
        <is>
          <t>504669</t>
        </is>
      </c>
      <c r="B37353" t="inlineStr">
        <is>
          <t>MEDINA SANTILLAN ROBERTO</t>
        </is>
      </c>
    </row>
    <row r="37354">
      <c r="A37354" s="6" t="inlineStr">
        <is>
          <t>504670</t>
        </is>
      </c>
      <c r="B37354" t="inlineStr">
        <is>
          <t>MEDINA SIERRA VALERIA PAHOLA</t>
        </is>
      </c>
    </row>
    <row r="37355">
      <c r="A37355" s="6" t="inlineStr">
        <is>
          <t>504671</t>
        </is>
      </c>
      <c r="B37355" t="inlineStr">
        <is>
          <t>MEDINA SILERIO ADELA MAGDALENA</t>
        </is>
      </c>
    </row>
    <row r="37356">
      <c r="A37356" s="6" t="inlineStr">
        <is>
          <t>504672</t>
        </is>
      </c>
      <c r="B37356" t="inlineStr">
        <is>
          <t>MEDINA Y SILVA ARMANDO</t>
        </is>
      </c>
    </row>
    <row r="37357">
      <c r="A37357" s="6" t="inlineStr">
        <is>
          <t>504673</t>
        </is>
      </c>
      <c r="B37357" t="inlineStr">
        <is>
          <t>MEDRANO BARRIGA JOSE LUIS</t>
        </is>
      </c>
    </row>
    <row r="37358">
      <c r="A37358" s="6" t="inlineStr">
        <is>
          <t>504674</t>
        </is>
      </c>
      <c r="B37358" t="inlineStr">
        <is>
          <t>MEDRANO LOZANO EDUARDO MANUEL</t>
        </is>
      </c>
    </row>
    <row r="37359">
      <c r="A37359" s="6" t="inlineStr">
        <is>
          <t>504675</t>
        </is>
      </c>
      <c r="B37359" t="inlineStr">
        <is>
          <t>MEDRANO MEDINA RAMÓN</t>
        </is>
      </c>
    </row>
    <row r="37360">
      <c r="A37360" s="6" t="inlineStr">
        <is>
          <t>504676</t>
        </is>
      </c>
      <c r="B37360" t="inlineStr">
        <is>
          <t>MEDRANO VILLARREAL ANDRES GRACIA</t>
        </is>
      </c>
    </row>
    <row r="37361">
      <c r="A37361" s="6" t="inlineStr">
        <is>
          <t>504677</t>
        </is>
      </c>
      <c r="B37361" t="inlineStr">
        <is>
          <t>MEIXUEIRO MARTÍNEZ ENRIQUE</t>
        </is>
      </c>
    </row>
    <row r="37362">
      <c r="A37362" s="6" t="inlineStr">
        <is>
          <t>504678</t>
        </is>
      </c>
      <c r="B37362" t="inlineStr">
        <is>
          <t>MEJIA CACERES LUZ MARGARITA</t>
        </is>
      </c>
    </row>
    <row r="37363">
      <c r="A37363" s="6" t="inlineStr">
        <is>
          <t>504679</t>
        </is>
      </c>
      <c r="B37363" t="inlineStr">
        <is>
          <t>MEJIA COVARR MARÍA DEL REFUGIO</t>
        </is>
      </c>
    </row>
    <row r="37364">
      <c r="A37364" s="6" t="inlineStr">
        <is>
          <t>504680</t>
        </is>
      </c>
      <c r="B37364" t="inlineStr">
        <is>
          <t>MEJIA GUTIÉRREZ HERMINIA</t>
        </is>
      </c>
    </row>
    <row r="37365">
      <c r="A37365" s="6" t="inlineStr">
        <is>
          <t>504681</t>
        </is>
      </c>
      <c r="B37365" t="inlineStr">
        <is>
          <t>MEJIA GUZMAN MANUEL</t>
        </is>
      </c>
    </row>
    <row r="37366">
      <c r="A37366" s="6" t="inlineStr">
        <is>
          <t>504682</t>
        </is>
      </c>
      <c r="B37366" t="inlineStr">
        <is>
          <t>MEJIA LÓPEZ JUAN DE DIOS</t>
        </is>
      </c>
    </row>
    <row r="37367">
      <c r="A37367" s="6" t="inlineStr">
        <is>
          <t>504683</t>
        </is>
      </c>
      <c r="B37367" t="inlineStr">
        <is>
          <t>MEJIA MORENO GERARDO</t>
        </is>
      </c>
    </row>
    <row r="37368">
      <c r="A37368" s="6" t="inlineStr">
        <is>
          <t>504684</t>
        </is>
      </c>
      <c r="B37368" t="inlineStr">
        <is>
          <t>MEJIA ODILON PEREYRA</t>
        </is>
      </c>
    </row>
    <row r="37369">
      <c r="A37369" s="6" t="inlineStr">
        <is>
          <t>504685</t>
        </is>
      </c>
      <c r="B37369" t="inlineStr">
        <is>
          <t>MEJIA OLVERA ANTONIO VICTOR</t>
        </is>
      </c>
    </row>
    <row r="37370">
      <c r="A37370" s="6" t="inlineStr">
        <is>
          <t>504686</t>
        </is>
      </c>
      <c r="B37370" t="inlineStr">
        <is>
          <t>MEJIA OLVERA MARCELO CARLOS</t>
        </is>
      </c>
    </row>
    <row r="37371">
      <c r="A37371" s="6" t="inlineStr">
        <is>
          <t>504687</t>
        </is>
      </c>
      <c r="B37371" t="inlineStr">
        <is>
          <t>MEJIA REYES CARMEN</t>
        </is>
      </c>
    </row>
    <row r="37372">
      <c r="A37372" s="6" t="inlineStr">
        <is>
          <t>504688</t>
        </is>
      </c>
      <c r="B37372" t="inlineStr">
        <is>
          <t>MEJIA REYES OSCAR</t>
        </is>
      </c>
    </row>
    <row r="37373">
      <c r="A37373" s="6" t="inlineStr">
        <is>
          <t>504689</t>
        </is>
      </c>
      <c r="B37373" t="inlineStr">
        <is>
          <t>MEJIA SANDOVAL ERNESTO</t>
        </is>
      </c>
    </row>
    <row r="37374">
      <c r="A37374" s="6" t="inlineStr">
        <is>
          <t>504690</t>
        </is>
      </c>
      <c r="B37374" t="inlineStr">
        <is>
          <t>MEJIA SORIA MARÍA ANDREA</t>
        </is>
      </c>
    </row>
    <row r="37375">
      <c r="A37375" s="6" t="inlineStr">
        <is>
          <t>504691</t>
        </is>
      </c>
      <c r="B37375" t="inlineStr">
        <is>
          <t>MEJIA SOTO JOSE ANTONIO</t>
        </is>
      </c>
    </row>
    <row r="37376">
      <c r="A37376" s="6" t="inlineStr">
        <is>
          <t>504692</t>
        </is>
      </c>
      <c r="B37376" t="inlineStr">
        <is>
          <t>MEJIA TELLEZ JUAN DE LA CRUZ</t>
        </is>
      </c>
    </row>
    <row r="37377">
      <c r="A37377" s="6" t="inlineStr">
        <is>
          <t>504693</t>
        </is>
      </c>
      <c r="B37377" t="inlineStr">
        <is>
          <t>MEJIA TURUEÑO ENRIQUE FRANCISCO</t>
        </is>
      </c>
    </row>
    <row r="37378">
      <c r="A37378" s="6" t="inlineStr">
        <is>
          <t>504694</t>
        </is>
      </c>
      <c r="B37378" t="inlineStr">
        <is>
          <t>MEJIA VAZQUEZ JOSE LUIS</t>
        </is>
      </c>
    </row>
    <row r="37379">
      <c r="A37379" s="6" t="inlineStr">
        <is>
          <t>504695</t>
        </is>
      </c>
      <c r="B37379" t="inlineStr">
        <is>
          <t>MEJIA ZACARIAS GERARDO</t>
        </is>
      </c>
    </row>
    <row r="37380">
      <c r="A37380" s="6" t="inlineStr">
        <is>
          <t>504696</t>
        </is>
      </c>
      <c r="B37380" t="inlineStr">
        <is>
          <t>MEJORADA MAGAÑA LUIS CARLOS</t>
        </is>
      </c>
    </row>
    <row r="37381">
      <c r="A37381" s="6" t="inlineStr">
        <is>
          <t>504697</t>
        </is>
      </c>
      <c r="B37381" t="inlineStr">
        <is>
          <t>MEKDESSI KARAM JUAN ANTONIO</t>
        </is>
      </c>
    </row>
    <row r="37382">
      <c r="A37382" s="6" t="inlineStr">
        <is>
          <t>504698</t>
        </is>
      </c>
      <c r="B37382" t="inlineStr">
        <is>
          <t>MELENDEZ NORIEGA MARGARITA</t>
        </is>
      </c>
    </row>
    <row r="37383">
      <c r="A37383" s="6" t="inlineStr">
        <is>
          <t>504699</t>
        </is>
      </c>
      <c r="B37383" t="inlineStr">
        <is>
          <t>MELENDEZ PIZARRO CARMEN ORALIA</t>
        </is>
      </c>
    </row>
    <row r="37384">
      <c r="A37384" s="6" t="inlineStr">
        <is>
          <t>504700</t>
        </is>
      </c>
      <c r="B37384" t="inlineStr">
        <is>
          <t>MELGAREJO ORTIZ LETICIA</t>
        </is>
      </c>
    </row>
    <row r="37385">
      <c r="A37385" s="6" t="inlineStr">
        <is>
          <t>504701</t>
        </is>
      </c>
      <c r="B37385" t="inlineStr">
        <is>
          <t>MELGOZA CAÐEDO ADRIANA</t>
        </is>
      </c>
    </row>
    <row r="37386">
      <c r="A37386" s="6" t="inlineStr">
        <is>
          <t>504702</t>
        </is>
      </c>
      <c r="B37386" t="inlineStr">
        <is>
          <t>MELGOZA CAÑEDO JOSE ARNOLDO</t>
        </is>
      </c>
    </row>
    <row r="37387">
      <c r="A37387" s="6" t="inlineStr">
        <is>
          <t>504703</t>
        </is>
      </c>
      <c r="B37387" t="inlineStr">
        <is>
          <t>MELGOZA HERNADEZ ISAURA PAULINA</t>
        </is>
      </c>
    </row>
    <row r="37388">
      <c r="A37388" s="6" t="inlineStr">
        <is>
          <t>504704</t>
        </is>
      </c>
      <c r="B37388" t="inlineStr">
        <is>
          <t>MELGOZA HERNÁNDEZ ANDREA ESTEFANIA</t>
        </is>
      </c>
    </row>
    <row r="37389">
      <c r="A37389" s="6" t="inlineStr">
        <is>
          <t>504705</t>
        </is>
      </c>
      <c r="B37389" t="inlineStr">
        <is>
          <t>MELLADO TAPIA GABRIEL</t>
        </is>
      </c>
    </row>
    <row r="37390">
      <c r="A37390" s="6" t="inlineStr">
        <is>
          <t>504706</t>
        </is>
      </c>
      <c r="B37390" t="inlineStr">
        <is>
          <t>MELLONI MAGNELLI PAOLO</t>
        </is>
      </c>
    </row>
    <row r="37391">
      <c r="A37391" s="6" t="inlineStr">
        <is>
          <t>504707</t>
        </is>
      </c>
      <c r="B37391" t="inlineStr">
        <is>
          <t>MELO VALDES FRANCISCO JAVIER</t>
        </is>
      </c>
    </row>
    <row r="37392">
      <c r="A37392" s="6" t="inlineStr">
        <is>
          <t>504708</t>
        </is>
      </c>
      <c r="B37392" t="inlineStr">
        <is>
          <t>MENA DE LA PEÑA CECILIA</t>
        </is>
      </c>
    </row>
    <row r="37393">
      <c r="A37393" s="6" t="inlineStr">
        <is>
          <t>504709</t>
        </is>
      </c>
      <c r="B37393" t="inlineStr">
        <is>
          <t>MENA DE LA PEÑA JUAN ANTONIO</t>
        </is>
      </c>
    </row>
    <row r="37394">
      <c r="A37394" s="6" t="inlineStr">
        <is>
          <t>504710</t>
        </is>
      </c>
      <c r="B37394" t="inlineStr">
        <is>
          <t>MENACHE VARELA JOSE ANTONIO</t>
        </is>
      </c>
    </row>
    <row r="37395">
      <c r="A37395" s="6" t="inlineStr">
        <is>
          <t>504711</t>
        </is>
      </c>
      <c r="B37395" t="inlineStr">
        <is>
          <t>MENCHACA DÍAZ DEL CARLOS RAMÓN</t>
        </is>
      </c>
    </row>
    <row r="37396">
      <c r="A37396" s="6" t="inlineStr">
        <is>
          <t>504712</t>
        </is>
      </c>
      <c r="B37396" t="inlineStr">
        <is>
          <t>MENCHACA DÍAZ DEL GUAN ADRIANA</t>
        </is>
      </c>
    </row>
    <row r="37397">
      <c r="A37397" s="6" t="inlineStr">
        <is>
          <t>504713</t>
        </is>
      </c>
      <c r="B37397" t="inlineStr">
        <is>
          <t>MENDEZ AVALOS JULIO CESAR</t>
        </is>
      </c>
    </row>
    <row r="37398">
      <c r="A37398" s="6" t="inlineStr">
        <is>
          <t>504714</t>
        </is>
      </c>
      <c r="B37398" t="inlineStr">
        <is>
          <t>MENDEZ LECANDA ELIA</t>
        </is>
      </c>
    </row>
    <row r="37399">
      <c r="A37399" s="6" t="inlineStr">
        <is>
          <t>504715</t>
        </is>
      </c>
      <c r="B37399" t="inlineStr">
        <is>
          <t>MENDEZ MARROQUIN MARIO</t>
        </is>
      </c>
    </row>
    <row r="37400">
      <c r="A37400" s="6" t="inlineStr">
        <is>
          <t>504716</t>
        </is>
      </c>
      <c r="B37400" t="inlineStr">
        <is>
          <t>MENDEZ MARTIN FABIOLA</t>
        </is>
      </c>
    </row>
    <row r="37401">
      <c r="A37401" s="6" t="inlineStr">
        <is>
          <t>504717</t>
        </is>
      </c>
      <c r="B37401" t="inlineStr">
        <is>
          <t>MENDEZ VIGATA JAIME ANTONIO</t>
        </is>
      </c>
    </row>
    <row r="37402">
      <c r="A37402" s="6" t="inlineStr">
        <is>
          <t>504718</t>
        </is>
      </c>
      <c r="B37402" t="inlineStr">
        <is>
          <t>MENDIOLA BUTTNER JORGE</t>
        </is>
      </c>
    </row>
    <row r="37403">
      <c r="A37403" s="6" t="inlineStr">
        <is>
          <t>504719</t>
        </is>
      </c>
      <c r="B37403" t="inlineStr">
        <is>
          <t>MENDOZA MARTELL FRANCISCO DE JESUS</t>
        </is>
      </c>
    </row>
    <row r="37404">
      <c r="A37404" s="6" t="inlineStr">
        <is>
          <t>504720</t>
        </is>
      </c>
      <c r="B37404" t="inlineStr">
        <is>
          <t>MENDOZA MEJIA GABRIEL</t>
        </is>
      </c>
    </row>
    <row r="37405">
      <c r="A37405" s="6" t="inlineStr">
        <is>
          <t>504721</t>
        </is>
      </c>
      <c r="B37405" t="inlineStr">
        <is>
          <t>MENDOZA MEJIA ROCIO</t>
        </is>
      </c>
    </row>
    <row r="37406">
      <c r="A37406" s="6" t="inlineStr">
        <is>
          <t>504722</t>
        </is>
      </c>
      <c r="B37406" t="inlineStr">
        <is>
          <t>MENDOZA ROCHA JOSE FRANCISCO</t>
        </is>
      </c>
    </row>
    <row r="37407">
      <c r="A37407" s="6" t="inlineStr">
        <is>
          <t>504723</t>
        </is>
      </c>
      <c r="B37407" t="inlineStr">
        <is>
          <t>MENDOZA YÁÑEZ ANTONIO</t>
        </is>
      </c>
    </row>
    <row r="37408">
      <c r="A37408" s="6" t="inlineStr">
        <is>
          <t>504724</t>
        </is>
      </c>
      <c r="B37408" t="inlineStr">
        <is>
          <t>MENDOZA YÁÑEZ PEDRO</t>
        </is>
      </c>
    </row>
    <row r="37409">
      <c r="A37409" s="6" t="inlineStr">
        <is>
          <t>504725</t>
        </is>
      </c>
      <c r="B37409" t="inlineStr">
        <is>
          <t>MENENDEZ DOMINGUEZ MIGUEL ANGEL</t>
        </is>
      </c>
    </row>
    <row r="37410">
      <c r="A37410" s="6" t="inlineStr">
        <is>
          <t>504726</t>
        </is>
      </c>
      <c r="B37410" t="inlineStr">
        <is>
          <t>MENENDEZ RODRÍGUEZ ROGER</t>
        </is>
      </c>
    </row>
    <row r="37411">
      <c r="A37411" s="6" t="inlineStr">
        <is>
          <t>504727</t>
        </is>
      </c>
      <c r="B37411" t="inlineStr">
        <is>
          <t>MENENDEZ Y VELAZCO ESPERANZA</t>
        </is>
      </c>
    </row>
    <row r="37412">
      <c r="A37412" s="6" t="inlineStr">
        <is>
          <t>504728</t>
        </is>
      </c>
      <c r="B37412" t="inlineStr">
        <is>
          <t>MERAZ THOMAS RICARDO ARTURO</t>
        </is>
      </c>
    </row>
    <row r="37413">
      <c r="A37413" s="6" t="inlineStr">
        <is>
          <t>504729</t>
        </is>
      </c>
      <c r="B37413" t="inlineStr">
        <is>
          <t>MICHEL HIGUERA AMBROSIO DE JESUS</t>
        </is>
      </c>
    </row>
    <row r="37414">
      <c r="A37414" s="6" t="inlineStr">
        <is>
          <t>504730</t>
        </is>
      </c>
      <c r="B37414" t="inlineStr">
        <is>
          <t>MICHEL PARRA CARLOS FRANCISCO</t>
        </is>
      </c>
    </row>
    <row r="37415">
      <c r="A37415" s="6" t="inlineStr">
        <is>
          <t>504731</t>
        </is>
      </c>
      <c r="B37415" t="inlineStr">
        <is>
          <t>MICHEL SAUCEDO FELIPE DE JESUS</t>
        </is>
      </c>
    </row>
    <row r="37416">
      <c r="A37416" s="6" t="inlineStr">
        <is>
          <t>504732</t>
        </is>
      </c>
      <c r="B37416" t="inlineStr">
        <is>
          <t>MICHEL Y SUB MARÍA BERTA RENEE</t>
        </is>
      </c>
    </row>
    <row r="37417">
      <c r="A37417" s="6" t="inlineStr">
        <is>
          <t>504733</t>
        </is>
      </c>
      <c r="B37417" t="inlineStr">
        <is>
          <t>MICHEL Y SUBER MARÍA MAGDALENA</t>
        </is>
      </c>
    </row>
    <row r="37418">
      <c r="A37418" s="6" t="inlineStr">
        <is>
          <t>504734</t>
        </is>
      </c>
      <c r="B37418" t="inlineStr">
        <is>
          <t>MIGUEL Y BOJALIL JOSE RICARDO</t>
        </is>
      </c>
    </row>
    <row r="37419">
      <c r="A37419" s="6" t="inlineStr">
        <is>
          <t>504735</t>
        </is>
      </c>
      <c r="B37419" t="inlineStr">
        <is>
          <t>MIJARES ORTEGA ANDRES</t>
        </is>
      </c>
    </row>
    <row r="37420">
      <c r="A37420" s="6" t="inlineStr">
        <is>
          <t>504736</t>
        </is>
      </c>
      <c r="B37420" t="inlineStr">
        <is>
          <t>MINJARES CALDERON GERARDO</t>
        </is>
      </c>
    </row>
    <row r="37421">
      <c r="A37421" s="6" t="inlineStr">
        <is>
          <t>504737</t>
        </is>
      </c>
      <c r="B37421" t="inlineStr">
        <is>
          <t>MINVIELLE ZAMUDIO EUGENIO</t>
        </is>
      </c>
    </row>
    <row r="37422">
      <c r="A37422" s="6" t="inlineStr">
        <is>
          <t>504738</t>
        </is>
      </c>
      <c r="B37422" t="inlineStr">
        <is>
          <t>MIRAMÓNTES MEZA MARÍA BAUDELIA</t>
        </is>
      </c>
    </row>
    <row r="37423">
      <c r="A37423" s="6" t="inlineStr">
        <is>
          <t>504739</t>
        </is>
      </c>
      <c r="B37423" t="inlineStr">
        <is>
          <t>MIRANDA A DE CARRANCEDO MARÍA E</t>
        </is>
      </c>
    </row>
    <row r="37424">
      <c r="A37424" s="6" t="inlineStr">
        <is>
          <t>504740</t>
        </is>
      </c>
      <c r="B37424" t="inlineStr">
        <is>
          <t>MIRANDA BOURS SUSANA</t>
        </is>
      </c>
    </row>
    <row r="37425">
      <c r="A37425" s="6" t="inlineStr">
        <is>
          <t>504741</t>
        </is>
      </c>
      <c r="B37425" t="inlineStr">
        <is>
          <t>MIRANDA ESCOBEDO FERNANDO</t>
        </is>
      </c>
    </row>
    <row r="37426">
      <c r="A37426" s="6" t="inlineStr">
        <is>
          <t>504742</t>
        </is>
      </c>
      <c r="B37426" t="inlineStr">
        <is>
          <t>MOCTEZUMA OCAÑA SANDRO</t>
        </is>
      </c>
    </row>
    <row r="37427">
      <c r="A37427" s="6" t="inlineStr">
        <is>
          <t>504743</t>
        </is>
      </c>
      <c r="B37427" t="inlineStr">
        <is>
          <t>MOLINA CARBAJAL MARGARITA MARC</t>
        </is>
      </c>
    </row>
    <row r="37428">
      <c r="A37428" s="6" t="inlineStr">
        <is>
          <t>504744</t>
        </is>
      </c>
      <c r="B37428" t="inlineStr">
        <is>
          <t>MOLNAR DE LA PARRA RENE</t>
        </is>
      </c>
    </row>
    <row r="37429">
      <c r="A37429" s="6" t="inlineStr">
        <is>
          <t>504745</t>
        </is>
      </c>
      <c r="B37429" t="inlineStr">
        <is>
          <t>MONARREZ VALLE ERNESTO GERARDO</t>
        </is>
      </c>
    </row>
    <row r="37430">
      <c r="A37430" s="6" t="inlineStr">
        <is>
          <t>504746</t>
        </is>
      </c>
      <c r="B37430" t="inlineStr">
        <is>
          <t>MONDRAGON MARQUEZ GUSTAVO ARMANDO</t>
        </is>
      </c>
    </row>
    <row r="37431">
      <c r="A37431" s="6" t="inlineStr">
        <is>
          <t>504747</t>
        </is>
      </c>
      <c r="B37431" t="inlineStr">
        <is>
          <t>MONDRAGON PEREZ MARÍA DE LOS ANGELES</t>
        </is>
      </c>
    </row>
    <row r="37432">
      <c r="A37432" s="6" t="inlineStr">
        <is>
          <t>504748</t>
        </is>
      </c>
      <c r="B37432" t="inlineStr">
        <is>
          <t>MONROY ARROYO VERONICA</t>
        </is>
      </c>
    </row>
    <row r="37433">
      <c r="A37433" s="6" t="inlineStr">
        <is>
          <t>504749</t>
        </is>
      </c>
      <c r="B37433" t="inlineStr">
        <is>
          <t>MONROY CARRILLO LUIS MIGUEL</t>
        </is>
      </c>
    </row>
    <row r="37434">
      <c r="A37434" s="6" t="inlineStr">
        <is>
          <t>504750</t>
        </is>
      </c>
      <c r="B37434" t="inlineStr">
        <is>
          <t>MONROY PORTILLO MARÍA CECILIA</t>
        </is>
      </c>
    </row>
    <row r="37435">
      <c r="A37435" s="6" t="inlineStr">
        <is>
          <t>504751</t>
        </is>
      </c>
      <c r="B37435" t="inlineStr">
        <is>
          <t>MONSREAL PIÑON DIEGO HUMBERTO</t>
        </is>
      </c>
    </row>
    <row r="37436">
      <c r="A37436" s="6" t="inlineStr">
        <is>
          <t>504752</t>
        </is>
      </c>
      <c r="B37436" t="inlineStr">
        <is>
          <t>MONTALVO TREJO SARA JUDITH</t>
        </is>
      </c>
    </row>
    <row r="37437">
      <c r="A37437" s="6" t="inlineStr">
        <is>
          <t>504753</t>
        </is>
      </c>
      <c r="B37437" t="inlineStr">
        <is>
          <t>MONTAÑO LOMELI ENRIQUE</t>
        </is>
      </c>
    </row>
    <row r="37438">
      <c r="A37438" s="6" t="inlineStr">
        <is>
          <t>504754</t>
        </is>
      </c>
      <c r="B37438" t="inlineStr">
        <is>
          <t>MONTEMAYOR GARZA JOSE BOGAR</t>
        </is>
      </c>
    </row>
    <row r="37439">
      <c r="A37439" s="6" t="inlineStr">
        <is>
          <t>504755</t>
        </is>
      </c>
      <c r="B37439" t="inlineStr">
        <is>
          <t>MONTEMAYOR LECONA JOSE JAIME</t>
        </is>
      </c>
    </row>
    <row r="37440">
      <c r="A37440" s="6" t="inlineStr">
        <is>
          <t>504756</t>
        </is>
      </c>
      <c r="B37440" t="inlineStr">
        <is>
          <t>MONTEMAYOR RODRÍGUEZ ARMANDO</t>
        </is>
      </c>
    </row>
    <row r="37441">
      <c r="A37441" s="6" t="inlineStr">
        <is>
          <t>504757</t>
        </is>
      </c>
      <c r="B37441" t="inlineStr">
        <is>
          <t>MONTEMAYOR RODRÍGUEZ RAMIRO AURELIO</t>
        </is>
      </c>
    </row>
    <row r="37442">
      <c r="A37442" s="6" t="inlineStr">
        <is>
          <t>504758</t>
        </is>
      </c>
      <c r="B37442" t="inlineStr">
        <is>
          <t>MONTERO VIVEROS RAFAEL EDUARDO</t>
        </is>
      </c>
    </row>
    <row r="37443">
      <c r="A37443" s="6" t="inlineStr">
        <is>
          <t>504759</t>
        </is>
      </c>
      <c r="B37443" t="inlineStr">
        <is>
          <t>MONTES CASTAÑEDA LUIS ENRIQUE</t>
        </is>
      </c>
    </row>
    <row r="37444">
      <c r="A37444" s="6" t="inlineStr">
        <is>
          <t>504760</t>
        </is>
      </c>
      <c r="B37444" t="inlineStr">
        <is>
          <t>MONTES DE OCA DEL VALLE FABIOLA</t>
        </is>
      </c>
    </row>
    <row r="37445">
      <c r="A37445" s="6" t="inlineStr">
        <is>
          <t>504761</t>
        </is>
      </c>
      <c r="B37445" t="inlineStr">
        <is>
          <t>MONTES GÓMEZ FRANCISCO LUIS AL</t>
        </is>
      </c>
    </row>
    <row r="37446">
      <c r="A37446" s="6" t="inlineStr">
        <is>
          <t>504762</t>
        </is>
      </c>
      <c r="B37446" t="inlineStr">
        <is>
          <t>MONTES JIMENEZ JOSE CARMELO</t>
        </is>
      </c>
    </row>
    <row r="37447">
      <c r="A37447" s="6" t="inlineStr">
        <is>
          <t>504763</t>
        </is>
      </c>
      <c r="B37447" t="inlineStr">
        <is>
          <t>MONTES RABELL HECTOR ANTONIO</t>
        </is>
      </c>
    </row>
    <row r="37448">
      <c r="A37448" s="6" t="inlineStr">
        <is>
          <t>504764</t>
        </is>
      </c>
      <c r="B37448" t="inlineStr">
        <is>
          <t>MONTIBELLER CAMPOS JUSTO RODOLFO</t>
        </is>
      </c>
    </row>
    <row r="37449">
      <c r="A37449" s="6" t="inlineStr">
        <is>
          <t>504765</t>
        </is>
      </c>
      <c r="B37449" t="inlineStr">
        <is>
          <t>MONTIBELLER CAMPOS MARÍA SOLEDAD</t>
        </is>
      </c>
    </row>
    <row r="37450">
      <c r="A37450" s="6" t="inlineStr">
        <is>
          <t>504766</t>
        </is>
      </c>
      <c r="B37450" t="inlineStr">
        <is>
          <t>MONTIEL GARCÍA HECTOR OCTAVIO</t>
        </is>
      </c>
    </row>
    <row r="37451">
      <c r="A37451" s="6" t="inlineStr">
        <is>
          <t>504767</t>
        </is>
      </c>
      <c r="B37451" t="inlineStr">
        <is>
          <t>MONTOYA GONZÁLEZ ROSARIO</t>
        </is>
      </c>
    </row>
    <row r="37452">
      <c r="A37452" s="6" t="inlineStr">
        <is>
          <t>504768</t>
        </is>
      </c>
      <c r="B37452" t="inlineStr">
        <is>
          <t>MOO DZIB GLORIA MARÍA DEL SOCORRO</t>
        </is>
      </c>
    </row>
    <row r="37453">
      <c r="A37453" s="6" t="inlineStr">
        <is>
          <t>504769</t>
        </is>
      </c>
      <c r="B37453" t="inlineStr">
        <is>
          <t>MORA ELIZALDE FLAVIO</t>
        </is>
      </c>
    </row>
    <row r="37454">
      <c r="A37454" s="6" t="inlineStr">
        <is>
          <t>504770</t>
        </is>
      </c>
      <c r="B37454" t="inlineStr">
        <is>
          <t>MORA JARDON FRANCISCO JESUS</t>
        </is>
      </c>
    </row>
    <row r="37455">
      <c r="A37455" s="6" t="inlineStr">
        <is>
          <t>504771</t>
        </is>
      </c>
      <c r="B37455" t="inlineStr">
        <is>
          <t>MORA TOVAR Y CHAVEZ ROSA LORENIA</t>
        </is>
      </c>
    </row>
    <row r="37456">
      <c r="A37456" s="6" t="inlineStr">
        <is>
          <t>504772</t>
        </is>
      </c>
      <c r="B37456" t="inlineStr">
        <is>
          <t>MORALES GARCÍA ALICIA</t>
        </is>
      </c>
    </row>
    <row r="37457">
      <c r="A37457" s="6" t="inlineStr">
        <is>
          <t>504773</t>
        </is>
      </c>
      <c r="B37457" t="inlineStr">
        <is>
          <t>MORALES SALIDO LUISA MARÍA</t>
        </is>
      </c>
    </row>
    <row r="37458">
      <c r="A37458" s="6" t="inlineStr">
        <is>
          <t>504774</t>
        </is>
      </c>
      <c r="B37458" t="inlineStr">
        <is>
          <t>MORALES TORRES MARÍA ELENA</t>
        </is>
      </c>
    </row>
    <row r="37459">
      <c r="A37459" s="6" t="inlineStr">
        <is>
          <t>504775</t>
        </is>
      </c>
      <c r="B37459" t="inlineStr">
        <is>
          <t>MORALES ZEPEDA JORGE ALBERTO</t>
        </is>
      </c>
    </row>
    <row r="37460">
      <c r="A37460" s="6" t="inlineStr">
        <is>
          <t>504776</t>
        </is>
      </c>
      <c r="B37460" t="inlineStr">
        <is>
          <t>MORENO CABALLERO PEDRO</t>
        </is>
      </c>
    </row>
    <row r="37461">
      <c r="A37461" s="6" t="inlineStr">
        <is>
          <t>504777</t>
        </is>
      </c>
      <c r="B37461" t="inlineStr">
        <is>
          <t>MORENO MARÍA LAURA</t>
        </is>
      </c>
    </row>
    <row r="37462">
      <c r="A37462" s="6" t="inlineStr">
        <is>
          <t>504778</t>
        </is>
      </c>
      <c r="B37462" t="inlineStr">
        <is>
          <t>MORENO MARTÍNEZ BRUNO</t>
        </is>
      </c>
    </row>
    <row r="37463">
      <c r="A37463" s="6" t="inlineStr">
        <is>
          <t>504779</t>
        </is>
      </c>
      <c r="B37463" t="inlineStr">
        <is>
          <t>MORENO ZAYAS SILVIA MARÍA</t>
        </is>
      </c>
    </row>
    <row r="37464">
      <c r="A37464" s="6" t="inlineStr">
        <is>
          <t>504780</t>
        </is>
      </c>
      <c r="B37464" t="inlineStr">
        <is>
          <t>MOYANO Y THAL MAGDALENA SUSANA</t>
        </is>
      </c>
    </row>
    <row r="37465">
      <c r="A37465" s="6" t="inlineStr">
        <is>
          <t>504781</t>
        </is>
      </c>
      <c r="B37465" t="inlineStr">
        <is>
          <t>MUCHERL SAAVEDRA CRISTIAN LEOPOLDO</t>
        </is>
      </c>
    </row>
    <row r="37466">
      <c r="A37466" s="6" t="inlineStr">
        <is>
          <t>504782</t>
        </is>
      </c>
      <c r="B37466" t="inlineStr">
        <is>
          <t>MUGGENBURG RODRÍGUEZ VIGIL MAR</t>
        </is>
      </c>
    </row>
    <row r="37467">
      <c r="A37467" s="6" t="inlineStr">
        <is>
          <t>504783</t>
        </is>
      </c>
      <c r="B37467" t="inlineStr">
        <is>
          <t>MUGGENBURG Y RODRÍGUEZ GERMAN</t>
        </is>
      </c>
    </row>
    <row r="37468">
      <c r="A37468" s="6" t="inlineStr">
        <is>
          <t>504784</t>
        </is>
      </c>
      <c r="B37468" t="inlineStr">
        <is>
          <t>MUHLIA MELO JORGE MARIO</t>
        </is>
      </c>
    </row>
    <row r="37469">
      <c r="A37469" s="6" t="inlineStr">
        <is>
          <t>504785</t>
        </is>
      </c>
      <c r="B37469" t="inlineStr">
        <is>
          <t>MURRIETA GONZÁLEZ FRANCISCO</t>
        </is>
      </c>
    </row>
    <row r="37470">
      <c r="A37470" s="6" t="inlineStr">
        <is>
          <t>504786</t>
        </is>
      </c>
      <c r="B37470" t="inlineStr">
        <is>
          <t>MUSALEM LÓPEZ LINDA AMIRA</t>
        </is>
      </c>
    </row>
    <row r="37471">
      <c r="A37471" s="6" t="inlineStr">
        <is>
          <t>504787</t>
        </is>
      </c>
      <c r="B37471" t="inlineStr">
        <is>
          <t>MUSI NAVARRO GERARDO</t>
        </is>
      </c>
    </row>
    <row r="37472">
      <c r="A37472" s="6" t="inlineStr">
        <is>
          <t>504788</t>
        </is>
      </c>
      <c r="B37472" t="inlineStr">
        <is>
          <t>MUZQUIZ FUENTES RODOLFO</t>
        </is>
      </c>
    </row>
    <row r="37473">
      <c r="A37473" s="6" t="inlineStr">
        <is>
          <t>504789</t>
        </is>
      </c>
      <c r="B37473" t="inlineStr">
        <is>
          <t>NAJERA ZUÑIGA ELZA ESPERANZA</t>
        </is>
      </c>
    </row>
    <row r="37474">
      <c r="A37474" s="6" t="inlineStr">
        <is>
          <t>504790</t>
        </is>
      </c>
      <c r="B37474" t="inlineStr">
        <is>
          <t>NASSAR DAW JOSE LUIS</t>
        </is>
      </c>
    </row>
    <row r="37475">
      <c r="A37475" s="6" t="inlineStr">
        <is>
          <t>504791</t>
        </is>
      </c>
      <c r="B37475" t="inlineStr">
        <is>
          <t>NAVA VILLAFAÑA LETICIA</t>
        </is>
      </c>
    </row>
    <row r="37476">
      <c r="A37476" s="6" t="inlineStr">
        <is>
          <t>504792</t>
        </is>
      </c>
      <c r="B37476" t="inlineStr">
        <is>
          <t>NAVARRETE MENDEZ ELIZABETH JOA</t>
        </is>
      </c>
    </row>
    <row r="37477">
      <c r="A37477" s="6" t="inlineStr">
        <is>
          <t>504793</t>
        </is>
      </c>
      <c r="B37477" t="inlineStr">
        <is>
          <t>NAVARRO GARCÍA JOSE LUIS</t>
        </is>
      </c>
    </row>
    <row r="37478">
      <c r="A37478" s="6" t="inlineStr">
        <is>
          <t>504794</t>
        </is>
      </c>
      <c r="B37478" t="inlineStr">
        <is>
          <t>NAVARRO GARCÍA MARTHA BEATRIZ</t>
        </is>
      </c>
    </row>
    <row r="37479">
      <c r="A37479" s="6" t="inlineStr">
        <is>
          <t>504795</t>
        </is>
      </c>
      <c r="B37479" t="inlineStr">
        <is>
          <t>NAVARRO HERNÁNDEZ HECTOR</t>
        </is>
      </c>
    </row>
    <row r="37480">
      <c r="A37480" s="6" t="inlineStr">
        <is>
          <t>504796</t>
        </is>
      </c>
      <c r="B37480" t="inlineStr">
        <is>
          <t>NAVARRO JARDON VICTOR</t>
        </is>
      </c>
    </row>
    <row r="37481">
      <c r="A37481" s="6" t="inlineStr">
        <is>
          <t>504797</t>
        </is>
      </c>
      <c r="B37481" t="inlineStr">
        <is>
          <t>NAVARRO MARTIN PATRICIA</t>
        </is>
      </c>
    </row>
    <row r="37482">
      <c r="A37482" s="6" t="inlineStr">
        <is>
          <t>504798</t>
        </is>
      </c>
      <c r="B37482" t="inlineStr">
        <is>
          <t>NAVARRO PEÑA LUIS ALONSO</t>
        </is>
      </c>
    </row>
    <row r="37483">
      <c r="A37483" s="6" t="inlineStr">
        <is>
          <t>504799</t>
        </is>
      </c>
      <c r="B37483" t="inlineStr">
        <is>
          <t>NEGRETE SOSA GERARDO</t>
        </is>
      </c>
    </row>
    <row r="37484">
      <c r="A37484" s="6" t="inlineStr">
        <is>
          <t>504800</t>
        </is>
      </c>
      <c r="B37484" t="inlineStr">
        <is>
          <t>NEGROE SIERRA GENNY MERCEDES</t>
        </is>
      </c>
    </row>
    <row r="37485">
      <c r="A37485" s="6" t="inlineStr">
        <is>
          <t>504801</t>
        </is>
      </c>
      <c r="B37485" t="inlineStr">
        <is>
          <t>NIEMBRO GONZÁLEZ JOSE FRANCISCO</t>
        </is>
      </c>
    </row>
    <row r="37486">
      <c r="A37486" s="6" t="inlineStr">
        <is>
          <t>504802</t>
        </is>
      </c>
      <c r="B37486" t="inlineStr">
        <is>
          <t>NIETO ARISTA GERARDO</t>
        </is>
      </c>
    </row>
    <row r="37487">
      <c r="A37487" s="6" t="inlineStr">
        <is>
          <t>504803</t>
        </is>
      </c>
      <c r="B37487" t="inlineStr">
        <is>
          <t>NIETO SANCHEZ MIGUEL MAXIMIANO</t>
        </is>
      </c>
    </row>
    <row r="37488">
      <c r="A37488" s="6" t="inlineStr">
        <is>
          <t>504804</t>
        </is>
      </c>
      <c r="B37488" t="inlineStr">
        <is>
          <t>NISHIZAKI FONSECA GUSTAVO</t>
        </is>
      </c>
    </row>
    <row r="37489">
      <c r="A37489" s="6" t="inlineStr">
        <is>
          <t>504805</t>
        </is>
      </c>
      <c r="B37489" t="inlineStr">
        <is>
          <t>NORIEGA FERREIROA ANGEL ANTONIO</t>
        </is>
      </c>
    </row>
    <row r="37490">
      <c r="A37490" s="6" t="inlineStr">
        <is>
          <t>504806</t>
        </is>
      </c>
      <c r="B37490" t="inlineStr">
        <is>
          <t>NORIEGA GARCÍA JOSE FRANCISCO</t>
        </is>
      </c>
    </row>
    <row r="37491">
      <c r="A37491" s="6" t="inlineStr">
        <is>
          <t>504807</t>
        </is>
      </c>
      <c r="B37491" t="inlineStr">
        <is>
          <t>NORIEGA SOTO FRANCISCO</t>
        </is>
      </c>
    </row>
    <row r="37492">
      <c r="A37492" s="6" t="inlineStr">
        <is>
          <t>504808</t>
        </is>
      </c>
      <c r="B37492" t="inlineStr">
        <is>
          <t>NORIEGA Y BALCARCEL MARÍA GUADALUPE</t>
        </is>
      </c>
    </row>
    <row r="37493">
      <c r="A37493" s="6" t="inlineStr">
        <is>
          <t>504809</t>
        </is>
      </c>
      <c r="B37493" t="inlineStr">
        <is>
          <t>NORMAN Y CASTIL NORMA VICTORIA</t>
        </is>
      </c>
    </row>
    <row r="37494">
      <c r="A37494" s="6" t="inlineStr">
        <is>
          <t>504810</t>
        </is>
      </c>
      <c r="B37494" t="inlineStr">
        <is>
          <t>NOVELO GUERRA EDGARD</t>
        </is>
      </c>
    </row>
    <row r="37495">
      <c r="A37495" s="6" t="inlineStr">
        <is>
          <t>504811</t>
        </is>
      </c>
      <c r="B37495" t="inlineStr">
        <is>
          <t>NUÑO GUDIÑO CLAUDIA</t>
        </is>
      </c>
    </row>
    <row r="37496">
      <c r="A37496" s="6" t="inlineStr">
        <is>
          <t>504812</t>
        </is>
      </c>
      <c r="B37496" t="inlineStr">
        <is>
          <t>OBLES ZULUETA JULIA DEL CARMEN</t>
        </is>
      </c>
    </row>
    <row r="37497">
      <c r="A37497" s="6" t="inlineStr">
        <is>
          <t>504813</t>
        </is>
      </c>
      <c r="B37497" t="inlineStr">
        <is>
          <t>OBREGON GRAPPIN LADY</t>
        </is>
      </c>
    </row>
    <row r="37498">
      <c r="A37498" s="6" t="inlineStr">
        <is>
          <t>504814</t>
        </is>
      </c>
      <c r="B37498" t="inlineStr">
        <is>
          <t>OCANA BELTRÁN CONSUELO MARÍA</t>
        </is>
      </c>
    </row>
    <row r="37499">
      <c r="A37499" s="6" t="inlineStr">
        <is>
          <t>504815</t>
        </is>
      </c>
      <c r="B37499" t="inlineStr">
        <is>
          <t>OCHOA FREGOSO LUIS ADRIAN</t>
        </is>
      </c>
    </row>
    <row r="37500">
      <c r="A37500" s="6" t="inlineStr">
        <is>
          <t>504816</t>
        </is>
      </c>
      <c r="B37500" t="inlineStr">
        <is>
          <t>OCHOA JIMENEZ JORGE</t>
        </is>
      </c>
    </row>
    <row r="37501">
      <c r="A37501" s="6" t="inlineStr">
        <is>
          <t>504817</t>
        </is>
      </c>
      <c r="B37501" t="inlineStr">
        <is>
          <t>OCHOA REYES JUAN JESUS</t>
        </is>
      </c>
    </row>
    <row r="37502">
      <c r="A37502" s="6" t="inlineStr">
        <is>
          <t>504818</t>
        </is>
      </c>
      <c r="B37502" t="inlineStr">
        <is>
          <t>OCHOA TERESITA DEL NIÑO JESUS</t>
        </is>
      </c>
    </row>
    <row r="37503">
      <c r="A37503" s="6" t="inlineStr">
        <is>
          <t>504819</t>
        </is>
      </c>
      <c r="B37503" t="inlineStr">
        <is>
          <t>OGANDO DÍAZ BEATRIZ</t>
        </is>
      </c>
    </row>
    <row r="37504">
      <c r="A37504" s="6" t="inlineStr">
        <is>
          <t>504820</t>
        </is>
      </c>
      <c r="B37504" t="inlineStr">
        <is>
          <t>OJEDA DEL VALLE RAMÓN ANTONIO</t>
        </is>
      </c>
    </row>
    <row r="37505">
      <c r="A37505" s="6" t="inlineStr">
        <is>
          <t>504821</t>
        </is>
      </c>
      <c r="B37505" t="inlineStr">
        <is>
          <t>OLGUIN GARCÍA ENRIQUE</t>
        </is>
      </c>
    </row>
    <row r="37506">
      <c r="A37506" s="6" t="inlineStr">
        <is>
          <t>504822</t>
        </is>
      </c>
      <c r="B37506" t="inlineStr">
        <is>
          <t>OLIVARES ITURRIAGA ELISA NATAL</t>
        </is>
      </c>
    </row>
    <row r="37507">
      <c r="A37507" s="6" t="inlineStr">
        <is>
          <t>504823</t>
        </is>
      </c>
      <c r="B37507" t="inlineStr">
        <is>
          <t>OLIVERA LÓPEZ ANA LUISA DEL SOCORRO</t>
        </is>
      </c>
    </row>
    <row r="37508">
      <c r="A37508" s="6" t="inlineStr">
        <is>
          <t>504824</t>
        </is>
      </c>
      <c r="B37508" t="inlineStr">
        <is>
          <t>OLIVERA OCHOA CELIA ROSA</t>
        </is>
      </c>
    </row>
    <row r="37509">
      <c r="A37509" s="6" t="inlineStr">
        <is>
          <t>504825</t>
        </is>
      </c>
      <c r="B37509" t="inlineStr">
        <is>
          <t>OLIVEROS LARA MANUEL ENRIQUE</t>
        </is>
      </c>
    </row>
    <row r="37510">
      <c r="A37510" s="6" t="inlineStr">
        <is>
          <t>504826</t>
        </is>
      </c>
      <c r="B37510" t="inlineStr">
        <is>
          <t>OLIVEROS TORRES JOSE CARLOS</t>
        </is>
      </c>
    </row>
    <row r="37511">
      <c r="A37511" s="6" t="inlineStr">
        <is>
          <t>504827</t>
        </is>
      </c>
      <c r="B37511" t="inlineStr">
        <is>
          <t>OLIVIERI SANGIACOMO DIEGO ROBERTO SALVADOR</t>
        </is>
      </c>
    </row>
    <row r="37512">
      <c r="A37512" s="6" t="inlineStr">
        <is>
          <t>504828</t>
        </is>
      </c>
      <c r="B37512" t="inlineStr">
        <is>
          <t>OLIVO FARIAS ANTONIO</t>
        </is>
      </c>
    </row>
    <row r="37513">
      <c r="A37513" s="6" t="inlineStr">
        <is>
          <t>504829</t>
        </is>
      </c>
      <c r="B37513" t="inlineStr">
        <is>
          <t>OLLE CASALS MARTIN</t>
        </is>
      </c>
    </row>
    <row r="37514">
      <c r="A37514" s="6" t="inlineStr">
        <is>
          <t>504830</t>
        </is>
      </c>
      <c r="B37514" t="inlineStr">
        <is>
          <t>OLMEDO RUIZ VELASCO EDUARDO</t>
        </is>
      </c>
    </row>
    <row r="37515">
      <c r="A37515" s="6" t="inlineStr">
        <is>
          <t>504831</t>
        </is>
      </c>
      <c r="B37515" t="inlineStr">
        <is>
          <t>OLMOS GARCÍA AGUSTIN MARIO</t>
        </is>
      </c>
    </row>
    <row r="37516">
      <c r="A37516" s="6" t="inlineStr">
        <is>
          <t>504832</t>
        </is>
      </c>
      <c r="B37516" t="inlineStr">
        <is>
          <t>ORDAS PORRAS JOSE ANTONIO</t>
        </is>
      </c>
    </row>
    <row r="37517">
      <c r="A37517" s="6" t="inlineStr">
        <is>
          <t>504833</t>
        </is>
      </c>
      <c r="B37517" t="inlineStr">
        <is>
          <t>ORDOÑEZ ALANIS ELIA AIDA</t>
        </is>
      </c>
    </row>
    <row r="37518">
      <c r="A37518" s="6" t="inlineStr">
        <is>
          <t>504834</t>
        </is>
      </c>
      <c r="B37518" t="inlineStr">
        <is>
          <t>OROPEZA GOMAR MARCO ANTONIO</t>
        </is>
      </c>
    </row>
    <row r="37519">
      <c r="A37519" s="6" t="inlineStr">
        <is>
          <t>504835</t>
        </is>
      </c>
      <c r="B37519" t="inlineStr">
        <is>
          <t>OROZCO DE LA TORRE DANIELA</t>
        </is>
      </c>
    </row>
    <row r="37520">
      <c r="A37520" s="6" t="inlineStr">
        <is>
          <t>504836</t>
        </is>
      </c>
      <c r="B37520" t="inlineStr">
        <is>
          <t>OROZCO FARRERA FERNANDO</t>
        </is>
      </c>
    </row>
    <row r="37521">
      <c r="A37521" s="6" t="inlineStr">
        <is>
          <t>504837</t>
        </is>
      </c>
      <c r="B37521" t="inlineStr">
        <is>
          <t>ORTEGA DE ALANIS ROSA MARÍA</t>
        </is>
      </c>
    </row>
    <row r="37522">
      <c r="A37522" s="6" t="inlineStr">
        <is>
          <t>504838</t>
        </is>
      </c>
      <c r="B37522" t="inlineStr">
        <is>
          <t>ORTEGA GALLEGOS MIGUEL</t>
        </is>
      </c>
    </row>
    <row r="37523">
      <c r="A37523" s="6" t="inlineStr">
        <is>
          <t>504839</t>
        </is>
      </c>
      <c r="B37523" t="inlineStr">
        <is>
          <t>ORTEGA HERNÁNDEZ FRANCISCO JAVIER</t>
        </is>
      </c>
    </row>
    <row r="37524">
      <c r="A37524" s="6" t="inlineStr">
        <is>
          <t>504840</t>
        </is>
      </c>
      <c r="B37524" t="inlineStr">
        <is>
          <t>ORTEGA RUIZ DE CHAVEZ ANICETO</t>
        </is>
      </c>
    </row>
    <row r="37525">
      <c r="A37525" s="6" t="inlineStr">
        <is>
          <t>504841</t>
        </is>
      </c>
      <c r="B37525" t="inlineStr">
        <is>
          <t>ORTIZ CASTILLO JAVIER</t>
        </is>
      </c>
    </row>
    <row r="37526">
      <c r="A37526" s="6" t="inlineStr">
        <is>
          <t>504842</t>
        </is>
      </c>
      <c r="B37526" t="inlineStr">
        <is>
          <t>ORTIZ DE LA GARZA VIATOR FEDERICO</t>
        </is>
      </c>
    </row>
    <row r="37527">
      <c r="A37527" s="6" t="inlineStr">
        <is>
          <t>504843</t>
        </is>
      </c>
      <c r="B37527" t="inlineStr">
        <is>
          <t>ORTIZ DE ZARATE OCAMPO ALFREDO</t>
        </is>
      </c>
    </row>
    <row r="37528">
      <c r="A37528" s="6" t="inlineStr">
        <is>
          <t>504844</t>
        </is>
      </c>
      <c r="B37528" t="inlineStr">
        <is>
          <t>ORTIZ DE ZARATE RAFAEL ALFREDO</t>
        </is>
      </c>
    </row>
    <row r="37529">
      <c r="A37529" s="6" t="inlineStr">
        <is>
          <t>504845</t>
        </is>
      </c>
      <c r="B37529" t="inlineStr">
        <is>
          <t>ORTIZ GUTIÉRREZ SERGIO</t>
        </is>
      </c>
    </row>
    <row r="37530">
      <c r="A37530" s="6" t="inlineStr">
        <is>
          <t>504846</t>
        </is>
      </c>
      <c r="B37530" t="inlineStr">
        <is>
          <t>ORTIZ MARKIVICH DOROTEA MARÍA</t>
        </is>
      </c>
    </row>
    <row r="37531">
      <c r="A37531" s="6" t="inlineStr">
        <is>
          <t>504847</t>
        </is>
      </c>
      <c r="B37531" t="inlineStr">
        <is>
          <t>ORTIZ MARKIVICH RAFAEL ANDRES</t>
        </is>
      </c>
    </row>
    <row r="37532">
      <c r="A37532" s="6" t="inlineStr">
        <is>
          <t>504848</t>
        </is>
      </c>
      <c r="B37532" t="inlineStr">
        <is>
          <t>ORTIZ SANTANA ROBERTO</t>
        </is>
      </c>
    </row>
    <row r="37533">
      <c r="A37533" s="6" t="inlineStr">
        <is>
          <t>504849</t>
        </is>
      </c>
      <c r="B37533" t="inlineStr">
        <is>
          <t>ORTIZ SARMIENTO RENE</t>
        </is>
      </c>
    </row>
    <row r="37534">
      <c r="A37534" s="6" t="inlineStr">
        <is>
          <t>504850</t>
        </is>
      </c>
      <c r="B37534" t="inlineStr">
        <is>
          <t>ORTIZ VARGAS GABRIEL</t>
        </is>
      </c>
    </row>
    <row r="37535">
      <c r="A37535" s="6" t="inlineStr">
        <is>
          <t>504851</t>
        </is>
      </c>
      <c r="B37535" t="inlineStr">
        <is>
          <t>ORTIZ Y CASO BERNARDO JOSE</t>
        </is>
      </c>
    </row>
    <row r="37536">
      <c r="A37536" s="6" t="inlineStr">
        <is>
          <t>504852</t>
        </is>
      </c>
      <c r="B37536" t="inlineStr">
        <is>
          <t>OSUNA FERNÁNDEZ LUIS CARLOS</t>
        </is>
      </c>
    </row>
    <row r="37537">
      <c r="A37537" s="6" t="inlineStr">
        <is>
          <t>504853</t>
        </is>
      </c>
      <c r="B37537" t="inlineStr">
        <is>
          <t>OTEGUI ORENSAN FRANCISCO JAVIER</t>
        </is>
      </c>
    </row>
    <row r="37538">
      <c r="A37538" s="6" t="inlineStr">
        <is>
          <t>504854</t>
        </is>
      </c>
      <c r="B37538" t="inlineStr">
        <is>
          <t>OTERO HERNÁNDEZ JESUS CARLOS</t>
        </is>
      </c>
    </row>
    <row r="37539">
      <c r="A37539" s="6" t="inlineStr">
        <is>
          <t>504855</t>
        </is>
      </c>
      <c r="B37539" t="inlineStr">
        <is>
          <t>OVIEDO ASCENCIO ELVIRA ALICIA</t>
        </is>
      </c>
    </row>
    <row r="37540">
      <c r="A37540" s="6" t="inlineStr">
        <is>
          <t>504856</t>
        </is>
      </c>
      <c r="B37540" t="inlineStr">
        <is>
          <t>P HERMILO DEL CORAZON DE JESUS</t>
        </is>
      </c>
    </row>
    <row r="37541">
      <c r="A37541" s="6" t="inlineStr">
        <is>
          <t>504857</t>
        </is>
      </c>
      <c r="B37541" t="inlineStr">
        <is>
          <t>PACHECO DE LA TOR HILDA ISABEL</t>
        </is>
      </c>
    </row>
    <row r="37542">
      <c r="A37542" s="6" t="inlineStr">
        <is>
          <t>504858</t>
        </is>
      </c>
      <c r="B37542" t="inlineStr">
        <is>
          <t>PACHECO GAXIOLA HECTOR MANUEL</t>
        </is>
      </c>
    </row>
    <row r="37543">
      <c r="A37543" s="6" t="inlineStr">
        <is>
          <t>504859</t>
        </is>
      </c>
      <c r="B37543" t="inlineStr">
        <is>
          <t>PACHECO MEYER JOSE DE JESUS</t>
        </is>
      </c>
    </row>
    <row r="37544">
      <c r="A37544" s="6" t="inlineStr">
        <is>
          <t>504860</t>
        </is>
      </c>
      <c r="B37544" t="inlineStr">
        <is>
          <t>PACHECO RAMÍREZ OSCAR ADOLFO</t>
        </is>
      </c>
    </row>
    <row r="37545">
      <c r="A37545" s="6" t="inlineStr">
        <is>
          <t>504861</t>
        </is>
      </c>
      <c r="B37545" t="inlineStr">
        <is>
          <t>PACHECO RODRÍGUEZ JESUS ENRIQUE</t>
        </is>
      </c>
    </row>
    <row r="37546">
      <c r="A37546" s="6" t="inlineStr">
        <is>
          <t>504862</t>
        </is>
      </c>
      <c r="B37546" t="inlineStr">
        <is>
          <t>PACZKA ADAME YVONNE ALEJANDRA</t>
        </is>
      </c>
    </row>
    <row r="37547">
      <c r="A37547" s="6" t="inlineStr">
        <is>
          <t>504863</t>
        </is>
      </c>
      <c r="B37547" t="inlineStr">
        <is>
          <t>PADILLA CORDOVA JUAN CARLOS</t>
        </is>
      </c>
    </row>
    <row r="37548">
      <c r="A37548" s="6" t="inlineStr">
        <is>
          <t>504864</t>
        </is>
      </c>
      <c r="B37548" t="inlineStr">
        <is>
          <t>PADILLA FRANCOULON RICARDO</t>
        </is>
      </c>
    </row>
    <row r="37549">
      <c r="A37549" s="6" t="inlineStr">
        <is>
          <t>504865</t>
        </is>
      </c>
      <c r="B37549" t="inlineStr">
        <is>
          <t>PADILLA JARA ARIEL</t>
        </is>
      </c>
    </row>
    <row r="37550">
      <c r="A37550" s="6" t="inlineStr">
        <is>
          <t>504866</t>
        </is>
      </c>
      <c r="B37550" t="inlineStr">
        <is>
          <t>PADILLA PADILLA EDUARDO RAMÓN</t>
        </is>
      </c>
    </row>
    <row r="37551">
      <c r="A37551" s="6" t="inlineStr">
        <is>
          <t>504867</t>
        </is>
      </c>
      <c r="B37551" t="inlineStr">
        <is>
          <t>PALACIOS MACEDO QUEN ERIC JOSE</t>
        </is>
      </c>
    </row>
    <row r="37552">
      <c r="A37552" s="6" t="inlineStr">
        <is>
          <t>504868</t>
        </is>
      </c>
      <c r="B37552" t="inlineStr">
        <is>
          <t>PALAFOX CARDOSO FERNANDO QUIRINO</t>
        </is>
      </c>
    </row>
    <row r="37553">
      <c r="A37553" s="6" t="inlineStr">
        <is>
          <t>504869</t>
        </is>
      </c>
      <c r="B37553" t="inlineStr">
        <is>
          <t>PALAZUELOS GÓMEZ FELIX</t>
        </is>
      </c>
    </row>
    <row r="37554">
      <c r="A37554" s="6" t="inlineStr">
        <is>
          <t>504870</t>
        </is>
      </c>
      <c r="B37554" t="inlineStr">
        <is>
          <t>PALMA CERVANTES MARÍA ELENA</t>
        </is>
      </c>
    </row>
    <row r="37555">
      <c r="A37555" s="6" t="inlineStr">
        <is>
          <t>504871</t>
        </is>
      </c>
      <c r="B37555" t="inlineStr">
        <is>
          <t>PALOMERA MANCILLA MARÍA EUGENIA</t>
        </is>
      </c>
    </row>
    <row r="37556">
      <c r="A37556" s="6" t="inlineStr">
        <is>
          <t>504872</t>
        </is>
      </c>
      <c r="B37556" t="inlineStr">
        <is>
          <t>PANI Y LINAAE MARGARITA</t>
        </is>
      </c>
    </row>
    <row r="37557">
      <c r="A37557" s="6" t="inlineStr">
        <is>
          <t>504873</t>
        </is>
      </c>
      <c r="B37557" t="inlineStr">
        <is>
          <t>PARRA NAJERA DAVID RAUL</t>
        </is>
      </c>
    </row>
    <row r="37558">
      <c r="A37558" s="6" t="inlineStr">
        <is>
          <t>504874</t>
        </is>
      </c>
      <c r="B37558" t="inlineStr">
        <is>
          <t>PASTRANA HERRERA LASSO MARÍA E</t>
        </is>
      </c>
    </row>
    <row r="37559">
      <c r="A37559" s="6" t="inlineStr">
        <is>
          <t>504875</t>
        </is>
      </c>
      <c r="B37559" t="inlineStr">
        <is>
          <t>PATINO SANTILLAN MARÍA TERESA</t>
        </is>
      </c>
    </row>
    <row r="37560">
      <c r="A37560" s="6" t="inlineStr">
        <is>
          <t>504876</t>
        </is>
      </c>
      <c r="B37560" t="inlineStr">
        <is>
          <t>PATIÑO GALAN CARLOS</t>
        </is>
      </c>
    </row>
    <row r="37561">
      <c r="A37561" s="6" t="inlineStr">
        <is>
          <t>504877</t>
        </is>
      </c>
      <c r="B37561" t="inlineStr">
        <is>
          <t>PATIÑO LEON ARACELI</t>
        </is>
      </c>
    </row>
    <row r="37562">
      <c r="A37562" s="6" t="inlineStr">
        <is>
          <t>504878</t>
        </is>
      </c>
      <c r="B37562" t="inlineStr">
        <is>
          <t>PATIÑO TREVIÑO JOEL EUGENIO</t>
        </is>
      </c>
    </row>
    <row r="37563">
      <c r="A37563" s="6" t="inlineStr">
        <is>
          <t>504879</t>
        </is>
      </c>
      <c r="B37563" t="inlineStr">
        <is>
          <t>PAYTUVI NASTA MARÍA NIEVES</t>
        </is>
      </c>
    </row>
    <row r="37564">
      <c r="A37564" s="6" t="inlineStr">
        <is>
          <t>504880</t>
        </is>
      </c>
      <c r="B37564" t="inlineStr">
        <is>
          <t>PAZ PAZARAN PATRICIA</t>
        </is>
      </c>
    </row>
    <row r="37565">
      <c r="A37565" s="6" t="inlineStr">
        <is>
          <t>504881</t>
        </is>
      </c>
      <c r="B37565" t="inlineStr">
        <is>
          <t>PEDRAZA SANCHEZ LUIS ALFONSO</t>
        </is>
      </c>
    </row>
    <row r="37566">
      <c r="A37566" s="6" t="inlineStr">
        <is>
          <t>504882</t>
        </is>
      </c>
      <c r="B37566" t="inlineStr">
        <is>
          <t>PEDROZA RAMÍREZ HECTOR FRANCISCO</t>
        </is>
      </c>
    </row>
    <row r="37567">
      <c r="A37567" s="6" t="inlineStr">
        <is>
          <t>504883</t>
        </is>
      </c>
      <c r="B37567" t="inlineStr">
        <is>
          <t>PELLICO GÓMEZ HARO EMILIO</t>
        </is>
      </c>
    </row>
    <row r="37568">
      <c r="A37568" s="6" t="inlineStr">
        <is>
          <t>504884</t>
        </is>
      </c>
      <c r="B37568" t="inlineStr">
        <is>
          <t>PELLICO GÓMEZ HARO LUZ DEL CARMEN</t>
        </is>
      </c>
    </row>
    <row r="37569">
      <c r="A37569" s="6" t="inlineStr">
        <is>
          <t>504885</t>
        </is>
      </c>
      <c r="B37569" t="inlineStr">
        <is>
          <t>PELLON Y JASPERSEN ELOY</t>
        </is>
      </c>
    </row>
    <row r="37570">
      <c r="A37570" s="6" t="inlineStr">
        <is>
          <t>504886</t>
        </is>
      </c>
      <c r="B37570" t="inlineStr">
        <is>
          <t>PENETTRE LÓPEZ ALFREDO</t>
        </is>
      </c>
    </row>
    <row r="37571">
      <c r="A37571" s="6" t="inlineStr">
        <is>
          <t>504887</t>
        </is>
      </c>
      <c r="B37571" t="inlineStr">
        <is>
          <t>PENICHE PONCE CELIA GABRIELA</t>
        </is>
      </c>
    </row>
    <row r="37572">
      <c r="A37572" s="6" t="inlineStr">
        <is>
          <t>504888</t>
        </is>
      </c>
      <c r="B37572" t="inlineStr">
        <is>
          <t>PEÑA RODRÍGUEZ HOMERO HORACIO</t>
        </is>
      </c>
    </row>
    <row r="37573">
      <c r="A37573" s="6" t="inlineStr">
        <is>
          <t>504889</t>
        </is>
      </c>
      <c r="B37573" t="inlineStr">
        <is>
          <t>PEÑA SAENZ PRESENTACION</t>
        </is>
      </c>
    </row>
    <row r="37574">
      <c r="A37574" s="6" t="inlineStr">
        <is>
          <t>504890</t>
        </is>
      </c>
      <c r="B37574" t="inlineStr">
        <is>
          <t>PEÑA TUEME JORGE</t>
        </is>
      </c>
    </row>
    <row r="37575">
      <c r="A37575" s="6" t="inlineStr">
        <is>
          <t>504891</t>
        </is>
      </c>
      <c r="B37575" t="inlineStr">
        <is>
          <t>PERALTA COVARRUBIAS SUSANA</t>
        </is>
      </c>
    </row>
    <row r="37576">
      <c r="A37576" s="6" t="inlineStr">
        <is>
          <t>504892</t>
        </is>
      </c>
      <c r="B37576" t="inlineStr">
        <is>
          <t>PERALTA MAULEON ROGELIO</t>
        </is>
      </c>
    </row>
    <row r="37577">
      <c r="A37577" s="6" t="inlineStr">
        <is>
          <t>504893</t>
        </is>
      </c>
      <c r="B37577" t="inlineStr">
        <is>
          <t>PERALTA SANMARTIN HECTOR MIGUEL GERARDO</t>
        </is>
      </c>
    </row>
    <row r="37578">
      <c r="A37578" s="6" t="inlineStr">
        <is>
          <t>504894</t>
        </is>
      </c>
      <c r="B37578" t="inlineStr">
        <is>
          <t>PERBELINI DE MELGAR GLORIA</t>
        </is>
      </c>
    </row>
    <row r="37579">
      <c r="A37579" s="6" t="inlineStr">
        <is>
          <t>504895</t>
        </is>
      </c>
      <c r="B37579" t="inlineStr">
        <is>
          <t>PEREDO MENDIA SALVADOR</t>
        </is>
      </c>
    </row>
    <row r="37580">
      <c r="A37580" s="6" t="inlineStr">
        <is>
          <t>504896</t>
        </is>
      </c>
      <c r="B37580" t="inlineStr">
        <is>
          <t>PERELMAN JAVNOZON JORGE</t>
        </is>
      </c>
    </row>
    <row r="37581">
      <c r="A37581" s="6" t="inlineStr">
        <is>
          <t>504897</t>
        </is>
      </c>
      <c r="B37581" t="inlineStr">
        <is>
          <t>PEREYRA MEJIA ROGELIO</t>
        </is>
      </c>
    </row>
    <row r="37582">
      <c r="A37582" s="6" t="inlineStr">
        <is>
          <t>504898</t>
        </is>
      </c>
      <c r="B37582" t="inlineStr">
        <is>
          <t>PEREZ ALONSO SEVERINO</t>
        </is>
      </c>
    </row>
    <row r="37583">
      <c r="A37583" s="6" t="inlineStr">
        <is>
          <t>504899</t>
        </is>
      </c>
      <c r="B37583" t="inlineStr">
        <is>
          <t>PEREZ AMARO CARLOS ALBERTO</t>
        </is>
      </c>
    </row>
    <row r="37584">
      <c r="A37584" s="6" t="inlineStr">
        <is>
          <t>504900</t>
        </is>
      </c>
      <c r="B37584" t="inlineStr">
        <is>
          <t>PEREZ ARISTI GUILLERMO ANTONIO</t>
        </is>
      </c>
    </row>
    <row r="37585">
      <c r="A37585" s="6" t="inlineStr">
        <is>
          <t>504901</t>
        </is>
      </c>
      <c r="B37585" t="inlineStr">
        <is>
          <t>PEREZ AVELLA GONZÁLEZ CO MARÍA</t>
        </is>
      </c>
    </row>
    <row r="37586">
      <c r="A37586" s="6" t="inlineStr">
        <is>
          <t>504902</t>
        </is>
      </c>
      <c r="B37586" t="inlineStr">
        <is>
          <t>PEREZ AZUELA JESUS RUBEN ALFREDO</t>
        </is>
      </c>
    </row>
    <row r="37587">
      <c r="A37587" s="6" t="inlineStr">
        <is>
          <t>504903</t>
        </is>
      </c>
      <c r="B37587" t="inlineStr">
        <is>
          <t>PEREZ BENITEZ MELESIO</t>
        </is>
      </c>
    </row>
    <row r="37588">
      <c r="A37588" s="6" t="inlineStr">
        <is>
          <t>504904</t>
        </is>
      </c>
      <c r="B37588" t="inlineStr">
        <is>
          <t>PEREZ CASASOLA SYLVIA</t>
        </is>
      </c>
    </row>
    <row r="37589">
      <c r="A37589" s="6" t="inlineStr">
        <is>
          <t>504905</t>
        </is>
      </c>
      <c r="B37589" t="inlineStr">
        <is>
          <t>PEREZ DE ANDA LIBRADA</t>
        </is>
      </c>
    </row>
    <row r="37590">
      <c r="A37590" s="6" t="inlineStr">
        <is>
          <t>504906</t>
        </is>
      </c>
      <c r="B37590" t="inlineStr">
        <is>
          <t>PEREZ ESQUIVEL JOSE MANUEL</t>
        </is>
      </c>
    </row>
    <row r="37591">
      <c r="A37591" s="6" t="inlineStr">
        <is>
          <t>504907</t>
        </is>
      </c>
      <c r="B37591" t="inlineStr">
        <is>
          <t>PEREZ GÓMEZ JAIME</t>
        </is>
      </c>
    </row>
    <row r="37592">
      <c r="A37592" s="6" t="inlineStr">
        <is>
          <t>504908</t>
        </is>
      </c>
      <c r="B37592" t="inlineStr">
        <is>
          <t>PEREZ LAGUNA IGNACIO ANTONIO</t>
        </is>
      </c>
    </row>
    <row r="37593">
      <c r="A37593" s="6" t="inlineStr">
        <is>
          <t>504909</t>
        </is>
      </c>
      <c r="B37593" t="inlineStr">
        <is>
          <t>PEREZ LUCIO IGNACIO ROBERTO</t>
        </is>
      </c>
    </row>
    <row r="37594">
      <c r="A37594" s="6" t="inlineStr">
        <is>
          <t>504910</t>
        </is>
      </c>
      <c r="B37594" t="inlineStr">
        <is>
          <t>PEREZ MALDONADO SALVADOR</t>
        </is>
      </c>
    </row>
    <row r="37595">
      <c r="A37595" s="6" t="inlineStr">
        <is>
          <t>504911</t>
        </is>
      </c>
      <c r="B37595" t="inlineStr">
        <is>
          <t>PEREZ MENDEZ FRANCISCO JAVIER</t>
        </is>
      </c>
    </row>
    <row r="37596">
      <c r="A37596" s="6" t="inlineStr">
        <is>
          <t>504912</t>
        </is>
      </c>
      <c r="B37596" t="inlineStr">
        <is>
          <t>PEREZ MO SALINAS DANIEL ANDRES</t>
        </is>
      </c>
    </row>
    <row r="37597">
      <c r="A37597" s="6" t="inlineStr">
        <is>
          <t>504913</t>
        </is>
      </c>
      <c r="B37597" t="inlineStr">
        <is>
          <t>PEREZ MONTOYA EDUARDO</t>
        </is>
      </c>
    </row>
    <row r="37598">
      <c r="A37598" s="6" t="inlineStr">
        <is>
          <t>504914</t>
        </is>
      </c>
      <c r="B37598" t="inlineStr">
        <is>
          <t>PEREZ MONTOYA ENRIQUE</t>
        </is>
      </c>
    </row>
    <row r="37599">
      <c r="A37599" s="6" t="inlineStr">
        <is>
          <t>504915</t>
        </is>
      </c>
      <c r="B37599" t="inlineStr">
        <is>
          <t>PEREZ NARANJO FERNANDO</t>
        </is>
      </c>
    </row>
    <row r="37600">
      <c r="A37600" s="6" t="inlineStr">
        <is>
          <t>504916</t>
        </is>
      </c>
      <c r="B37600" t="inlineStr">
        <is>
          <t>PEREZ NAVA FABIO</t>
        </is>
      </c>
    </row>
    <row r="37601">
      <c r="A37601" s="6" t="inlineStr">
        <is>
          <t>504917</t>
        </is>
      </c>
      <c r="B37601" t="inlineStr">
        <is>
          <t>PEREZ PADILLA MARÍA LAURA</t>
        </is>
      </c>
    </row>
    <row r="37602">
      <c r="A37602" s="6" t="inlineStr">
        <is>
          <t>504918</t>
        </is>
      </c>
      <c r="B37602" t="inlineStr">
        <is>
          <t>PEREZ PADILLA PEDRO RUBEN</t>
        </is>
      </c>
    </row>
    <row r="37603">
      <c r="A37603" s="6" t="inlineStr">
        <is>
          <t>504919</t>
        </is>
      </c>
      <c r="B37603" t="inlineStr">
        <is>
          <t>PEREZ PAREDES ROBERTO CARLOS</t>
        </is>
      </c>
    </row>
    <row r="37604">
      <c r="A37604" s="6" t="inlineStr">
        <is>
          <t>504920</t>
        </is>
      </c>
      <c r="B37604" t="inlineStr">
        <is>
          <t>PEREZ PAVON CELAYA NICOLAS</t>
        </is>
      </c>
    </row>
    <row r="37605">
      <c r="A37605" s="6" t="inlineStr">
        <is>
          <t>504921</t>
        </is>
      </c>
      <c r="B37605" t="inlineStr">
        <is>
          <t>PEREZ PEREZ M LETICIA ARACELI</t>
        </is>
      </c>
    </row>
    <row r="37606">
      <c r="A37606" s="6" t="inlineStr">
        <is>
          <t>504922</t>
        </is>
      </c>
      <c r="B37606" t="inlineStr">
        <is>
          <t>PEREZ PEREZ OSCAR LUIS</t>
        </is>
      </c>
    </row>
    <row r="37607">
      <c r="A37607" s="6" t="inlineStr">
        <is>
          <t>504923</t>
        </is>
      </c>
      <c r="B37607" t="inlineStr">
        <is>
          <t>PEREZ PLIEGO DEL CAST VICTORIA</t>
        </is>
      </c>
    </row>
    <row r="37608">
      <c r="A37608" s="6" t="inlineStr">
        <is>
          <t>504924</t>
        </is>
      </c>
      <c r="B37608" t="inlineStr">
        <is>
          <t>PEREZ RODRÍGUEZ MARCO ANTONIO</t>
        </is>
      </c>
    </row>
    <row r="37609">
      <c r="A37609" s="6" t="inlineStr">
        <is>
          <t>504925</t>
        </is>
      </c>
      <c r="B37609" t="inlineStr">
        <is>
          <t>PEREZ SALDIVAR FERNANDO</t>
        </is>
      </c>
    </row>
    <row r="37610">
      <c r="A37610" s="6" t="inlineStr">
        <is>
          <t>504926</t>
        </is>
      </c>
      <c r="B37610" t="inlineStr">
        <is>
          <t>PEREZ SALICRUP GUILLERMO</t>
        </is>
      </c>
    </row>
    <row r="37611">
      <c r="A37611" s="6" t="inlineStr">
        <is>
          <t>504927</t>
        </is>
      </c>
      <c r="B37611" t="inlineStr">
        <is>
          <t>PEREZ SAMANO JORGE HUMBERTO</t>
        </is>
      </c>
    </row>
    <row r="37612">
      <c r="A37612" s="6" t="inlineStr">
        <is>
          <t>504928</t>
        </is>
      </c>
      <c r="B37612" t="inlineStr">
        <is>
          <t>PEREZ SANCHEZ LUIS ARMANDO</t>
        </is>
      </c>
    </row>
    <row r="37613">
      <c r="A37613" s="6" t="inlineStr">
        <is>
          <t>504929</t>
        </is>
      </c>
      <c r="B37613" t="inlineStr">
        <is>
          <t>PEREZ SANDOVAL SERGIO</t>
        </is>
      </c>
    </row>
    <row r="37614">
      <c r="A37614" s="6" t="inlineStr">
        <is>
          <t>504930</t>
        </is>
      </c>
      <c r="B37614" t="inlineStr">
        <is>
          <t>PEREZ VAZQUEZ JESUS</t>
        </is>
      </c>
    </row>
    <row r="37615">
      <c r="A37615" s="6" t="inlineStr">
        <is>
          <t>504931</t>
        </is>
      </c>
      <c r="B37615" t="inlineStr">
        <is>
          <t>PEREZ VAZQUEZ MARÍA ELENA</t>
        </is>
      </c>
    </row>
    <row r="37616">
      <c r="A37616" s="6" t="inlineStr">
        <is>
          <t>504932</t>
        </is>
      </c>
      <c r="B37616" t="inlineStr">
        <is>
          <t>PEREZCANO DÍAZ LUIS ALFREDO</t>
        </is>
      </c>
    </row>
    <row r="37617">
      <c r="A37617" s="6" t="inlineStr">
        <is>
          <t>504933</t>
        </is>
      </c>
      <c r="B37617" t="inlineStr">
        <is>
          <t>PERNUDI CASTAÑEDA JOSE LEONEL</t>
        </is>
      </c>
    </row>
    <row r="37618">
      <c r="A37618" s="6" t="inlineStr">
        <is>
          <t>504934</t>
        </is>
      </c>
      <c r="B37618" t="inlineStr">
        <is>
          <t>PETERSEN ARANGUREN MARÍA DEL PILAR</t>
        </is>
      </c>
    </row>
    <row r="37619">
      <c r="A37619" s="6" t="inlineStr">
        <is>
          <t>504935</t>
        </is>
      </c>
      <c r="B37619" t="inlineStr">
        <is>
          <t>PIÑON GARCÍA PATRICIA ANGELICA</t>
        </is>
      </c>
    </row>
    <row r="37620">
      <c r="A37620" s="6" t="inlineStr">
        <is>
          <t>504936</t>
        </is>
      </c>
      <c r="B37620" t="inlineStr">
        <is>
          <t>PICHARDO ESQUEDA LORENA</t>
        </is>
      </c>
    </row>
    <row r="37621">
      <c r="A37621" s="6" t="inlineStr">
        <is>
          <t>504937</t>
        </is>
      </c>
      <c r="B37621" t="inlineStr">
        <is>
          <t>PINEDA ARENAS JORGE FRANCISCO</t>
        </is>
      </c>
    </row>
    <row r="37622">
      <c r="A37622" s="6" t="inlineStr">
        <is>
          <t>504938</t>
        </is>
      </c>
      <c r="B37622" t="inlineStr">
        <is>
          <t>PINEDA JIMENEZ JOSE</t>
        </is>
      </c>
    </row>
    <row r="37623">
      <c r="A37623" s="6" t="inlineStr">
        <is>
          <t>504939</t>
        </is>
      </c>
      <c r="B37623" t="inlineStr">
        <is>
          <t>PINEDO GONZÁLEZ MARÍA DEL ROSARIO</t>
        </is>
      </c>
    </row>
    <row r="37624">
      <c r="A37624" s="6" t="inlineStr">
        <is>
          <t>504940</t>
        </is>
      </c>
      <c r="B37624" t="inlineStr">
        <is>
          <t>PINGARRON GARCÍA CARLOS MAURICIO</t>
        </is>
      </c>
    </row>
    <row r="37625">
      <c r="A37625" s="6" t="inlineStr">
        <is>
          <t>504941</t>
        </is>
      </c>
      <c r="B37625" t="inlineStr">
        <is>
          <t>PINON OLGUIN JORGE ANTONIO</t>
        </is>
      </c>
    </row>
    <row r="37626">
      <c r="A37626" s="6" t="inlineStr">
        <is>
          <t>504942</t>
        </is>
      </c>
      <c r="B37626" t="inlineStr">
        <is>
          <t>POBLETE VELAZQUEZ ANA</t>
        </is>
      </c>
    </row>
    <row r="37627">
      <c r="A37627" s="6" t="inlineStr">
        <is>
          <t>504943</t>
        </is>
      </c>
      <c r="B37627" t="inlineStr">
        <is>
          <t>POLA RUIZ NORMA ALICIA</t>
        </is>
      </c>
    </row>
    <row r="37628">
      <c r="A37628" s="6" t="inlineStr">
        <is>
          <t>504944</t>
        </is>
      </c>
      <c r="B37628" t="inlineStr">
        <is>
          <t>POLO ABIEGA JOSE LUIS</t>
        </is>
      </c>
    </row>
    <row r="37629">
      <c r="A37629" s="6" t="inlineStr">
        <is>
          <t>504945</t>
        </is>
      </c>
      <c r="B37629" t="inlineStr">
        <is>
          <t>PONCE DE LEON AHUMADA HUMBERTO</t>
        </is>
      </c>
    </row>
    <row r="37630">
      <c r="A37630" s="6" t="inlineStr">
        <is>
          <t>504946</t>
        </is>
      </c>
      <c r="B37630" t="inlineStr">
        <is>
          <t>PONCE SILVA LUIS ALBERTO</t>
        </is>
      </c>
    </row>
    <row r="37631">
      <c r="A37631" s="6" t="inlineStr">
        <is>
          <t>504947</t>
        </is>
      </c>
      <c r="B37631" t="inlineStr">
        <is>
          <t>PORRAS GUTIÉRREZ MARÍA DOLORES</t>
        </is>
      </c>
    </row>
    <row r="37632">
      <c r="A37632" s="6" t="inlineStr">
        <is>
          <t>504948</t>
        </is>
      </c>
      <c r="B37632" t="inlineStr">
        <is>
          <t>PORTILLA FERNÁNDEZ RAYMUNDO</t>
        </is>
      </c>
    </row>
    <row r="37633">
      <c r="A37633" s="6" t="inlineStr">
        <is>
          <t>504949</t>
        </is>
      </c>
      <c r="B37633" t="inlineStr">
        <is>
          <t>PORTILLO DE LA SANCHA JOSE</t>
        </is>
      </c>
    </row>
    <row r="37634">
      <c r="A37634" s="6" t="inlineStr">
        <is>
          <t>504950</t>
        </is>
      </c>
      <c r="B37634" t="inlineStr">
        <is>
          <t>POZOS TORRES CELIA GABRIELA</t>
        </is>
      </c>
    </row>
    <row r="37635">
      <c r="A37635" s="6" t="inlineStr">
        <is>
          <t>504951</t>
        </is>
      </c>
      <c r="B37635" t="inlineStr">
        <is>
          <t>PRAT GONZÁLEZ MARÍA ISABEL</t>
        </is>
      </c>
    </row>
    <row r="37636">
      <c r="A37636" s="6" t="inlineStr">
        <is>
          <t>504952</t>
        </is>
      </c>
      <c r="B37636" t="inlineStr">
        <is>
          <t>PRATS GARCÍA CARLOS</t>
        </is>
      </c>
    </row>
    <row r="37637">
      <c r="A37637" s="6" t="inlineStr">
        <is>
          <t>504953</t>
        </is>
      </c>
      <c r="B37637" t="inlineStr">
        <is>
          <t>PRECIADO RUIZ JOSE</t>
        </is>
      </c>
    </row>
    <row r="37638">
      <c r="A37638" s="6" t="inlineStr">
        <is>
          <t>504954</t>
        </is>
      </c>
      <c r="B37638" t="inlineStr">
        <is>
          <t>PRESTAMO FUERTE MARTIN</t>
        </is>
      </c>
    </row>
    <row r="37639">
      <c r="A37639" s="6" t="inlineStr">
        <is>
          <t>504955</t>
        </is>
      </c>
      <c r="B37639" t="inlineStr">
        <is>
          <t>PRIETO CIANCA JOSE LUIS</t>
        </is>
      </c>
    </row>
    <row r="37640">
      <c r="A37640" s="6" t="inlineStr">
        <is>
          <t>504956</t>
        </is>
      </c>
      <c r="B37640" t="inlineStr">
        <is>
          <t>PRIETO CIANCA JOSE MANUEL</t>
        </is>
      </c>
    </row>
    <row r="37641">
      <c r="A37641" s="6" t="inlineStr">
        <is>
          <t>504957</t>
        </is>
      </c>
      <c r="B37641" t="inlineStr">
        <is>
          <t>PRIETO DE LA FUENTE JAVIER</t>
        </is>
      </c>
    </row>
    <row r="37642">
      <c r="A37642" s="6" t="inlineStr">
        <is>
          <t>504958</t>
        </is>
      </c>
      <c r="B37642" t="inlineStr">
        <is>
          <t>PRIETO MATA GUILLERMO RAMÓN</t>
        </is>
      </c>
    </row>
    <row r="37643">
      <c r="A37643" s="6" t="inlineStr">
        <is>
          <t>504959</t>
        </is>
      </c>
      <c r="B37643" t="inlineStr">
        <is>
          <t>PUIG FRANCO JUAN CUAUHTEMOC</t>
        </is>
      </c>
    </row>
    <row r="37644">
      <c r="A37644" s="6" t="inlineStr">
        <is>
          <t>504960</t>
        </is>
      </c>
      <c r="B37644" t="inlineStr">
        <is>
          <t>PUIG GUERRERO FERNANDO CARLOS</t>
        </is>
      </c>
    </row>
    <row r="37645">
      <c r="A37645" s="6" t="inlineStr">
        <is>
          <t>504961</t>
        </is>
      </c>
      <c r="B37645" t="inlineStr">
        <is>
          <t>PULIDO DE LA LLAVE CECILIA</t>
        </is>
      </c>
    </row>
    <row r="37646">
      <c r="A37646" s="6" t="inlineStr">
        <is>
          <t>504962</t>
        </is>
      </c>
      <c r="B37646" t="inlineStr">
        <is>
          <t>QUESADA CASTILLO MARÍA DEL ROCÍO</t>
        </is>
      </c>
    </row>
    <row r="37647">
      <c r="A37647" s="6" t="inlineStr">
        <is>
          <t>504963</t>
        </is>
      </c>
      <c r="B37647" t="inlineStr">
        <is>
          <t>QUESADA HERNÁNDEZ JUAN CARLOS</t>
        </is>
      </c>
    </row>
    <row r="37648">
      <c r="A37648" s="6" t="inlineStr">
        <is>
          <t>504964</t>
        </is>
      </c>
      <c r="B37648" t="inlineStr">
        <is>
          <t>QUESNEL QUESNEL PABLO JUDAS</t>
        </is>
      </c>
    </row>
    <row r="37649">
      <c r="A37649" s="6" t="inlineStr">
        <is>
          <t>504965</t>
        </is>
      </c>
      <c r="B37649" t="inlineStr">
        <is>
          <t>QUEZADA Y ORO MARÍA DEL CARMEN</t>
        </is>
      </c>
    </row>
    <row r="37650">
      <c r="A37650" s="6" t="inlineStr">
        <is>
          <t>504966</t>
        </is>
      </c>
      <c r="B37650" t="inlineStr">
        <is>
          <t>QUIJANO QUIJANO Y CAMPBEL MARÍA AMPARO</t>
        </is>
      </c>
    </row>
    <row r="37651">
      <c r="A37651" s="6" t="inlineStr">
        <is>
          <t>504967</t>
        </is>
      </c>
      <c r="B37651" t="inlineStr">
        <is>
          <t>QUINTANA PALI GUADALUPE PAUAHI</t>
        </is>
      </c>
    </row>
    <row r="37652">
      <c r="A37652" s="6" t="inlineStr">
        <is>
          <t>504968</t>
        </is>
      </c>
      <c r="B37652" t="inlineStr">
        <is>
          <t>QUINTERO HERRERA LASSO CARLOS</t>
        </is>
      </c>
    </row>
    <row r="37653">
      <c r="A37653" s="6" t="inlineStr">
        <is>
          <t>504969</t>
        </is>
      </c>
      <c r="B37653" t="inlineStr">
        <is>
          <t>QUINTERO HERRERA LASSO JAVIER</t>
        </is>
      </c>
    </row>
    <row r="37654">
      <c r="A37654" s="6" t="inlineStr">
        <is>
          <t>504970</t>
        </is>
      </c>
      <c r="B37654" t="inlineStr">
        <is>
          <t>QUINTERO HERRERA LASSO LAURA</t>
        </is>
      </c>
    </row>
    <row r="37655">
      <c r="A37655" s="6" t="inlineStr">
        <is>
          <t>504971</t>
        </is>
      </c>
      <c r="B37655" t="inlineStr">
        <is>
          <t>QUINTERO RON ARNULFO</t>
        </is>
      </c>
    </row>
    <row r="37656">
      <c r="A37656" s="6" t="inlineStr">
        <is>
          <t>504972</t>
        </is>
      </c>
      <c r="B37656" t="inlineStr">
        <is>
          <t>QUINTO CHAVEZ RODRIGO</t>
        </is>
      </c>
    </row>
    <row r="37657">
      <c r="A37657" s="6" t="inlineStr">
        <is>
          <t>504973</t>
        </is>
      </c>
      <c r="B37657" t="inlineStr">
        <is>
          <t>QUIÑONEZ MARTÍNEZ DE CASTRO JUAN</t>
        </is>
      </c>
    </row>
    <row r="37658">
      <c r="A37658" s="6" t="inlineStr">
        <is>
          <t>504974</t>
        </is>
      </c>
      <c r="B37658" t="inlineStr">
        <is>
          <t>QUIROZ CHAVOLLA JOSE MARÍA</t>
        </is>
      </c>
    </row>
    <row r="37659">
      <c r="A37659" s="6" t="inlineStr">
        <is>
          <t>504975</t>
        </is>
      </c>
      <c r="B37659" t="inlineStr">
        <is>
          <t>RA RODRÍGUEZ JOSE LUIS GERARDO</t>
        </is>
      </c>
    </row>
    <row r="37660">
      <c r="A37660" s="6" t="inlineStr">
        <is>
          <t>504976</t>
        </is>
      </c>
      <c r="B37660" t="inlineStr">
        <is>
          <t>RABELO RUIZ DE LA PEÑa FERNANDO</t>
        </is>
      </c>
    </row>
    <row r="37661">
      <c r="A37661" s="6" t="inlineStr">
        <is>
          <t>504977</t>
        </is>
      </c>
      <c r="B37661" t="inlineStr">
        <is>
          <t>RALES SOTOMAYOR MARÍA FERNANDA</t>
        </is>
      </c>
    </row>
    <row r="37662">
      <c r="A37662" s="6" t="inlineStr">
        <is>
          <t>504978</t>
        </is>
      </c>
      <c r="B37662" t="inlineStr">
        <is>
          <t>RAMÍREZ DE ARELLANO SCHUEG JOCELYN MARIE</t>
        </is>
      </c>
    </row>
    <row r="37663">
      <c r="A37663" s="6" t="inlineStr">
        <is>
          <t>504979</t>
        </is>
      </c>
      <c r="B37663" t="inlineStr">
        <is>
          <t>RAMÍREZ FRAGA JOSE LUIS</t>
        </is>
      </c>
    </row>
    <row r="37664">
      <c r="A37664" s="6" t="inlineStr">
        <is>
          <t>504980</t>
        </is>
      </c>
      <c r="B37664" t="inlineStr">
        <is>
          <t>RAMÍREZ HERMINIA VAZQUEZ</t>
        </is>
      </c>
    </row>
    <row r="37665">
      <c r="A37665" s="6" t="inlineStr">
        <is>
          <t>504981</t>
        </is>
      </c>
      <c r="B37665" t="inlineStr">
        <is>
          <t>RAMÍREZ HERNÁNDEZ LEOBARDO</t>
        </is>
      </c>
    </row>
    <row r="37666">
      <c r="A37666" s="6" t="inlineStr">
        <is>
          <t>504982</t>
        </is>
      </c>
      <c r="B37666" t="inlineStr">
        <is>
          <t>RAMÍREZ LÓPEZ GRACIELA</t>
        </is>
      </c>
    </row>
    <row r="37667">
      <c r="A37667" s="6" t="inlineStr">
        <is>
          <t>504983</t>
        </is>
      </c>
      <c r="B37667" t="inlineStr">
        <is>
          <t>RAMÍREZ LÓPEZ IGNACIO</t>
        </is>
      </c>
    </row>
    <row r="37668">
      <c r="A37668" s="6" t="inlineStr">
        <is>
          <t>504984</t>
        </is>
      </c>
      <c r="B37668" t="inlineStr">
        <is>
          <t>RAMÍREZ LÓPEZ M DEL SOCORRO</t>
        </is>
      </c>
    </row>
    <row r="37669">
      <c r="A37669" s="6" t="inlineStr">
        <is>
          <t>504985</t>
        </is>
      </c>
      <c r="B37669" t="inlineStr">
        <is>
          <t>RAMÍREZ MANCERA FRANCISCO EUGENIO</t>
        </is>
      </c>
    </row>
    <row r="37670">
      <c r="A37670" s="6" t="inlineStr">
        <is>
          <t>504986</t>
        </is>
      </c>
      <c r="B37670" t="inlineStr">
        <is>
          <t>RAMÍREZ MENDOZA JAVIER</t>
        </is>
      </c>
    </row>
    <row r="37671">
      <c r="A37671" s="6" t="inlineStr">
        <is>
          <t>504987</t>
        </is>
      </c>
      <c r="B37671" t="inlineStr">
        <is>
          <t>RAMÍREZ OLVERA JOSE JORGE</t>
        </is>
      </c>
    </row>
    <row r="37672">
      <c r="A37672" s="6" t="inlineStr">
        <is>
          <t>504988</t>
        </is>
      </c>
      <c r="B37672" t="inlineStr">
        <is>
          <t>RAMÍREZ SAUCEDO FIDEL</t>
        </is>
      </c>
    </row>
    <row r="37673">
      <c r="A37673" s="6" t="inlineStr">
        <is>
          <t>504989</t>
        </is>
      </c>
      <c r="B37673" t="inlineStr">
        <is>
          <t>RAMÍREZ TAPIA JOSE EPIFANIO ARCADIO</t>
        </is>
      </c>
    </row>
    <row r="37674">
      <c r="A37674" s="6" t="inlineStr">
        <is>
          <t>504990</t>
        </is>
      </c>
      <c r="B37674" t="inlineStr">
        <is>
          <t>RAMÍREZ WEBSTER VARELA RICHARD</t>
        </is>
      </c>
    </row>
    <row r="37675">
      <c r="A37675" s="6" t="inlineStr">
        <is>
          <t>504991</t>
        </is>
      </c>
      <c r="B37675" t="inlineStr">
        <is>
          <t>RAMÍREZ ZACATELCO JUDITH</t>
        </is>
      </c>
    </row>
    <row r="37676">
      <c r="A37676" s="6" t="inlineStr">
        <is>
          <t>504992</t>
        </is>
      </c>
      <c r="B37676" t="inlineStr">
        <is>
          <t>RAMOS DE LA FRANCISCO LEONARDO</t>
        </is>
      </c>
    </row>
    <row r="37677">
      <c r="A37677" s="6" t="inlineStr">
        <is>
          <t>504993</t>
        </is>
      </c>
      <c r="B37677" t="inlineStr">
        <is>
          <t>RAMOS GONZÁLEZ DE CASTILLA DIEGO JOSE</t>
        </is>
      </c>
    </row>
    <row r="37678">
      <c r="A37678" s="6" t="inlineStr">
        <is>
          <t>504994</t>
        </is>
      </c>
      <c r="B37678" t="inlineStr">
        <is>
          <t>RAMOS MALVAEZ ALEJANDRO</t>
        </is>
      </c>
    </row>
    <row r="37679">
      <c r="A37679" s="6" t="inlineStr">
        <is>
          <t>504995</t>
        </is>
      </c>
      <c r="B37679" t="inlineStr">
        <is>
          <t>RAMOS SAAVEDRA MARÍA ISABEL</t>
        </is>
      </c>
    </row>
    <row r="37680">
      <c r="A37680" s="6" t="inlineStr">
        <is>
          <t>504996</t>
        </is>
      </c>
      <c r="B37680" t="inlineStr">
        <is>
          <t>RANGEL CONTRERAS JAUN PABLO</t>
        </is>
      </c>
    </row>
    <row r="37681">
      <c r="A37681" s="6" t="inlineStr">
        <is>
          <t>504997</t>
        </is>
      </c>
      <c r="B37681" t="inlineStr">
        <is>
          <t>RANGEL DE LA ROSA JUAN JOSE</t>
        </is>
      </c>
    </row>
    <row r="37682">
      <c r="A37682" s="6" t="inlineStr">
        <is>
          <t>504998</t>
        </is>
      </c>
      <c r="B37682" t="inlineStr">
        <is>
          <t>RAYA GOURCY JUAN EDUARDO</t>
        </is>
      </c>
    </row>
    <row r="37683">
      <c r="A37683" s="6" t="inlineStr">
        <is>
          <t>504999</t>
        </is>
      </c>
      <c r="B37683" t="inlineStr">
        <is>
          <t>RECIO AGUIRRE ELBA GRACIELA</t>
        </is>
      </c>
    </row>
    <row r="37684">
      <c r="A37684" s="6" t="inlineStr">
        <is>
          <t>505000</t>
        </is>
      </c>
      <c r="B37684" t="inlineStr">
        <is>
          <t>REGORDOSA VALENCIANA ENRIQUE C</t>
        </is>
      </c>
    </row>
    <row r="37685">
      <c r="A37685" s="6" t="inlineStr">
        <is>
          <t>505001</t>
        </is>
      </c>
      <c r="B37685" t="inlineStr">
        <is>
          <t>REJA KARIN GERTRUDE</t>
        </is>
      </c>
    </row>
    <row r="37686">
      <c r="A37686" s="6" t="inlineStr">
        <is>
          <t>505002</t>
        </is>
      </c>
      <c r="B37686" t="inlineStr">
        <is>
          <t>RENDON TREJO ARACELI</t>
        </is>
      </c>
    </row>
    <row r="37687">
      <c r="A37687" s="6" t="inlineStr">
        <is>
          <t>505003</t>
        </is>
      </c>
      <c r="B37687" t="inlineStr">
        <is>
          <t>RENNER MARZ GEORGE ULRICH</t>
        </is>
      </c>
    </row>
    <row r="37688">
      <c r="A37688" s="6" t="inlineStr">
        <is>
          <t>505004</t>
        </is>
      </c>
      <c r="B37688" t="inlineStr">
        <is>
          <t>REPRESAS DE ALMEIDA JOSE</t>
        </is>
      </c>
    </row>
    <row r="37689">
      <c r="A37689" s="6" t="inlineStr">
        <is>
          <t>505005</t>
        </is>
      </c>
      <c r="B37689" t="inlineStr">
        <is>
          <t>RETANA GONZÁLEZ ERNESTO</t>
        </is>
      </c>
    </row>
    <row r="37690">
      <c r="A37690" s="6" t="inlineStr">
        <is>
          <t>505006</t>
        </is>
      </c>
      <c r="B37690" t="inlineStr">
        <is>
          <t>REYES AGUILAR ODIN</t>
        </is>
      </c>
    </row>
    <row r="37691">
      <c r="A37691" s="6" t="inlineStr">
        <is>
          <t>505007</t>
        </is>
      </c>
      <c r="B37691" t="inlineStr">
        <is>
          <t>REYES DE LEDESMA JOSEFINA</t>
        </is>
      </c>
    </row>
    <row r="37692">
      <c r="A37692" s="6" t="inlineStr">
        <is>
          <t>505008</t>
        </is>
      </c>
      <c r="B37692" t="inlineStr">
        <is>
          <t>REYES GONZÁLEZ JUAN FRANCISCO</t>
        </is>
      </c>
    </row>
    <row r="37693">
      <c r="A37693" s="6" t="inlineStr">
        <is>
          <t>505009</t>
        </is>
      </c>
      <c r="B37693" t="inlineStr">
        <is>
          <t>REYES MACOTELA ADAN</t>
        </is>
      </c>
    </row>
    <row r="37694">
      <c r="A37694" s="6" t="inlineStr">
        <is>
          <t>505010</t>
        </is>
      </c>
      <c r="B37694" t="inlineStr">
        <is>
          <t>REYES MORALES GUSTAVO</t>
        </is>
      </c>
    </row>
    <row r="37695">
      <c r="A37695" s="6" t="inlineStr">
        <is>
          <t>505011</t>
        </is>
      </c>
      <c r="B37695" t="inlineStr">
        <is>
          <t>REYES PACHECO JESUS ANGEL</t>
        </is>
      </c>
    </row>
    <row r="37696">
      <c r="A37696" s="6" t="inlineStr">
        <is>
          <t>505012</t>
        </is>
      </c>
      <c r="B37696" t="inlineStr">
        <is>
          <t>REYES RETANA VALDES CLEMENTE ISMAEL</t>
        </is>
      </c>
    </row>
    <row r="37697">
      <c r="A37697" s="6" t="inlineStr">
        <is>
          <t>505013</t>
        </is>
      </c>
      <c r="B37697" t="inlineStr">
        <is>
          <t>REYNOSO FEMAT FELIPE</t>
        </is>
      </c>
    </row>
    <row r="37698">
      <c r="A37698" s="6" t="inlineStr">
        <is>
          <t>505014</t>
        </is>
      </c>
      <c r="B37698" t="inlineStr">
        <is>
          <t>REYNOSO FEMAT LAURA OLIVIA</t>
        </is>
      </c>
    </row>
    <row r="37699">
      <c r="A37699" s="6" t="inlineStr">
        <is>
          <t>505015</t>
        </is>
      </c>
      <c r="B37699" t="inlineStr">
        <is>
          <t>RIESTRA GONZÁLEZ JOSE MANUEL</t>
        </is>
      </c>
    </row>
    <row r="37700">
      <c r="A37700" s="6" t="inlineStr">
        <is>
          <t>505016</t>
        </is>
      </c>
      <c r="B37700" t="inlineStr">
        <is>
          <t>RIESTRA GONZÁLEZ JUAN CARLOS</t>
        </is>
      </c>
    </row>
    <row r="37701">
      <c r="A37701" s="6" t="inlineStr">
        <is>
          <t>505017</t>
        </is>
      </c>
      <c r="B37701" t="inlineStr">
        <is>
          <t>RINCON ARAGON MARÍA DEL CARMEN</t>
        </is>
      </c>
    </row>
    <row r="37702">
      <c r="A37702" s="6" t="inlineStr">
        <is>
          <t>505018</t>
        </is>
      </c>
      <c r="B37702" t="inlineStr">
        <is>
          <t>RINCON GATICA JUAN DANIEL</t>
        </is>
      </c>
    </row>
    <row r="37703">
      <c r="A37703" s="6" t="inlineStr">
        <is>
          <t>505019</t>
        </is>
      </c>
      <c r="B37703" t="inlineStr">
        <is>
          <t>RIOS DELGADILLO MARÍA DE JESUS</t>
        </is>
      </c>
    </row>
    <row r="37704">
      <c r="A37704" s="6" t="inlineStr">
        <is>
          <t>505020</t>
        </is>
      </c>
      <c r="B37704" t="inlineStr">
        <is>
          <t>RIOS GÓMEZ JAIME</t>
        </is>
      </c>
    </row>
    <row r="37705">
      <c r="A37705" s="6" t="inlineStr">
        <is>
          <t>505021</t>
        </is>
      </c>
      <c r="B37705" t="inlineStr">
        <is>
          <t>RIOS GÓMEZ MARÍA DE LA GRACIA</t>
        </is>
      </c>
    </row>
    <row r="37706">
      <c r="A37706" s="6" t="inlineStr">
        <is>
          <t>505022</t>
        </is>
      </c>
      <c r="B37706" t="inlineStr">
        <is>
          <t>RIOS GÓMEZ MARÍA DEL CARMEN</t>
        </is>
      </c>
    </row>
    <row r="37707">
      <c r="A37707" s="6" t="inlineStr">
        <is>
          <t>505023</t>
        </is>
      </c>
      <c r="B37707" t="inlineStr">
        <is>
          <t>RIOS GÓMEZ MARÍA GUADALUPE</t>
        </is>
      </c>
    </row>
    <row r="37708">
      <c r="A37708" s="6" t="inlineStr">
        <is>
          <t>505024</t>
        </is>
      </c>
      <c r="B37708" t="inlineStr">
        <is>
          <t>RIOS GÓMEZ MARÍA ISABEL</t>
        </is>
      </c>
    </row>
    <row r="37709">
      <c r="A37709" s="6" t="inlineStr">
        <is>
          <t>505025</t>
        </is>
      </c>
      <c r="B37709" t="inlineStr">
        <is>
          <t>RIOS PAUL MAURICIO CARLOS</t>
        </is>
      </c>
    </row>
    <row r="37710">
      <c r="A37710" s="6" t="inlineStr">
        <is>
          <t>505026</t>
        </is>
      </c>
      <c r="B37710" t="inlineStr">
        <is>
          <t>RIQUER GONZÁLEZ COSIO CRISTIAN</t>
        </is>
      </c>
    </row>
    <row r="37711">
      <c r="A37711" s="6" t="inlineStr">
        <is>
          <t>505027</t>
        </is>
      </c>
      <c r="B37711" t="inlineStr">
        <is>
          <t>RIVERA  RIO Y MADE JOSE ANTONIO</t>
        </is>
      </c>
    </row>
    <row r="37712">
      <c r="A37712" s="6" t="inlineStr">
        <is>
          <t>505028</t>
        </is>
      </c>
      <c r="B37712" t="inlineStr">
        <is>
          <t>RIVERA CALDERON DORA ELIA</t>
        </is>
      </c>
    </row>
    <row r="37713">
      <c r="A37713" s="6" t="inlineStr">
        <is>
          <t>505029</t>
        </is>
      </c>
      <c r="B37713" t="inlineStr">
        <is>
          <t>RIVERA GARZA RAUL</t>
        </is>
      </c>
    </row>
    <row r="37714">
      <c r="A37714" s="6" t="inlineStr">
        <is>
          <t>505030</t>
        </is>
      </c>
      <c r="B37714" t="inlineStr">
        <is>
          <t>RIVERA LAZCANO RICARDO JESUS</t>
        </is>
      </c>
    </row>
    <row r="37715">
      <c r="A37715" s="6" t="inlineStr">
        <is>
          <t>505031</t>
        </is>
      </c>
      <c r="B37715" t="inlineStr">
        <is>
          <t>RIVERO QUINTANILLA MARÍA LUISA</t>
        </is>
      </c>
    </row>
    <row r="37716">
      <c r="A37716" s="6" t="inlineStr">
        <is>
          <t>505032</t>
        </is>
      </c>
      <c r="B37716" t="inlineStr">
        <is>
          <t>RIVERO TORIELLO COVADONGA</t>
        </is>
      </c>
    </row>
    <row r="37717">
      <c r="A37717" s="6" t="inlineStr">
        <is>
          <t>505033</t>
        </is>
      </c>
      <c r="B37717" t="inlineStr">
        <is>
          <t>RIVEROLL NAVA EDUARDO JESUS</t>
        </is>
      </c>
    </row>
    <row r="37718">
      <c r="A37718" s="6" t="inlineStr">
        <is>
          <t>505034</t>
        </is>
      </c>
      <c r="B37718" t="inlineStr">
        <is>
          <t>RIVEROLL SANCHEZ LORENZA</t>
        </is>
      </c>
    </row>
    <row r="37719">
      <c r="A37719" s="6" t="inlineStr">
        <is>
          <t>505035</t>
        </is>
      </c>
      <c r="B37719" t="inlineStr">
        <is>
          <t>ROBINSON BOURS FELIX MARIO</t>
        </is>
      </c>
    </row>
    <row r="37720">
      <c r="A37720" s="6" t="inlineStr">
        <is>
          <t>505036</t>
        </is>
      </c>
      <c r="B37720" t="inlineStr">
        <is>
          <t>ROBINSON JUAN BAUTISTA SALVADOR</t>
        </is>
      </c>
    </row>
    <row r="37721">
      <c r="A37721" s="6" t="inlineStr">
        <is>
          <t>505037</t>
        </is>
      </c>
      <c r="B37721" t="inlineStr">
        <is>
          <t>ROBLES LÓPEZ FRANCISCO</t>
        </is>
      </c>
    </row>
    <row r="37722">
      <c r="A37722" s="6" t="inlineStr">
        <is>
          <t>505038</t>
        </is>
      </c>
      <c r="B37722" t="inlineStr">
        <is>
          <t>ROBLES SANTAMARINA SOFIA</t>
        </is>
      </c>
    </row>
    <row r="37723">
      <c r="A37723" s="6" t="inlineStr">
        <is>
          <t>505039</t>
        </is>
      </c>
      <c r="B37723" t="inlineStr">
        <is>
          <t>ROBLES SE?KOWSKI MAURICIO</t>
        </is>
      </c>
    </row>
    <row r="37724">
      <c r="A37724" s="6" t="inlineStr">
        <is>
          <t>505040</t>
        </is>
      </c>
      <c r="B37724" t="inlineStr">
        <is>
          <t>ROCHA DE LA TORRE JUAN MANUEL</t>
        </is>
      </c>
    </row>
    <row r="37725">
      <c r="A37725" s="6" t="inlineStr">
        <is>
          <t>505041</t>
        </is>
      </c>
      <c r="B37725" t="inlineStr">
        <is>
          <t>RODARTE URIBE MARCELA</t>
        </is>
      </c>
    </row>
    <row r="37726">
      <c r="A37726" s="6" t="inlineStr">
        <is>
          <t>505042</t>
        </is>
      </c>
      <c r="B37726" t="inlineStr">
        <is>
          <t>RODRÍGUEZ ACHEM JOSE ANTONIO</t>
        </is>
      </c>
    </row>
    <row r="37727">
      <c r="A37727" s="6" t="inlineStr">
        <is>
          <t>505043</t>
        </is>
      </c>
      <c r="B37727" t="inlineStr">
        <is>
          <t>RODRÍGUEZ ALARCON NORMA</t>
        </is>
      </c>
    </row>
    <row r="37728">
      <c r="A37728" s="6" t="inlineStr">
        <is>
          <t>505044</t>
        </is>
      </c>
      <c r="B37728" t="inlineStr">
        <is>
          <t>RODRÍGUEZ ANDION JESUS ANTONIO</t>
        </is>
      </c>
    </row>
    <row r="37729">
      <c r="A37729" s="6" t="inlineStr">
        <is>
          <t>505045</t>
        </is>
      </c>
      <c r="B37729" t="inlineStr">
        <is>
          <t>RODRÍGUEZ DE LA GALA BAZ MARIO</t>
        </is>
      </c>
    </row>
    <row r="37730">
      <c r="A37730" s="6" t="inlineStr">
        <is>
          <t>505046</t>
        </is>
      </c>
      <c r="B37730" t="inlineStr">
        <is>
          <t>RODRÍGUEZ DEL CASTILLO MARCOS</t>
        </is>
      </c>
    </row>
    <row r="37731">
      <c r="A37731" s="6" t="inlineStr">
        <is>
          <t>505047</t>
        </is>
      </c>
      <c r="B37731" t="inlineStr">
        <is>
          <t>RODRÍGUEZ DEL VALLE VERONICA</t>
        </is>
      </c>
    </row>
    <row r="37732">
      <c r="A37732" s="6" t="inlineStr">
        <is>
          <t>505048</t>
        </is>
      </c>
      <c r="B37732" t="inlineStr">
        <is>
          <t>RODRÍGUEZ ECHEVERRIA LUIS ARTURO</t>
        </is>
      </c>
    </row>
    <row r="37733">
      <c r="A37733" s="6" t="inlineStr">
        <is>
          <t>505049</t>
        </is>
      </c>
      <c r="B37733" t="inlineStr">
        <is>
          <t>RODRÍGUEZ FERNÁNDEZ ANTONIO</t>
        </is>
      </c>
    </row>
    <row r="37734">
      <c r="A37734" s="6" t="inlineStr">
        <is>
          <t>505050</t>
        </is>
      </c>
      <c r="B37734" t="inlineStr">
        <is>
          <t>RODRÍGUEZ GUERRERO JUAN PABLO</t>
        </is>
      </c>
    </row>
    <row r="37735">
      <c r="A37735" s="6" t="inlineStr">
        <is>
          <t>505051</t>
        </is>
      </c>
      <c r="B37735" t="inlineStr">
        <is>
          <t>RODRÍGUEZ LÓPEZ ARMIDA</t>
        </is>
      </c>
    </row>
    <row r="37736">
      <c r="A37736" s="6" t="inlineStr">
        <is>
          <t>505052</t>
        </is>
      </c>
      <c r="B37736" t="inlineStr">
        <is>
          <t>RODRÍGUEZ LÓPEZ LUIS ALFONSO</t>
        </is>
      </c>
    </row>
    <row r="37737">
      <c r="A37737" s="6" t="inlineStr">
        <is>
          <t>505053</t>
        </is>
      </c>
      <c r="B37737" t="inlineStr">
        <is>
          <t>RODRÍGUEZ MACIEL MIGUEL</t>
        </is>
      </c>
    </row>
    <row r="37738">
      <c r="A37738" s="6" t="inlineStr">
        <is>
          <t>505054</t>
        </is>
      </c>
      <c r="B37738" t="inlineStr">
        <is>
          <t>RODRÍGUEZ MALPICA COLL JAVIER</t>
        </is>
      </c>
    </row>
    <row r="37739">
      <c r="A37739" s="6" t="inlineStr">
        <is>
          <t>505055</t>
        </is>
      </c>
      <c r="B37739" t="inlineStr">
        <is>
          <t>RODRÍGUEZ MARÍA DE GUADALUPE AIDA</t>
        </is>
      </c>
    </row>
    <row r="37740">
      <c r="A37740" s="6" t="inlineStr">
        <is>
          <t>505056</t>
        </is>
      </c>
      <c r="B37740" t="inlineStr">
        <is>
          <t>RODRÍGUEZ MARQUEZ NORMA</t>
        </is>
      </c>
    </row>
    <row r="37741">
      <c r="A37741" s="6" t="inlineStr">
        <is>
          <t>505057</t>
        </is>
      </c>
      <c r="B37741" t="inlineStr">
        <is>
          <t>RODRÍGUEZ MARTINE LUIS ALBERTO</t>
        </is>
      </c>
    </row>
    <row r="37742">
      <c r="A37742" s="6" t="inlineStr">
        <is>
          <t>505058</t>
        </is>
      </c>
      <c r="B37742" t="inlineStr">
        <is>
          <t>RODRÍGUEZ MEJIA HUGO HELIODORO</t>
        </is>
      </c>
    </row>
    <row r="37743">
      <c r="A37743" s="6" t="inlineStr">
        <is>
          <t>505059</t>
        </is>
      </c>
      <c r="B37743" t="inlineStr">
        <is>
          <t>RODRÍGUEZ MENA LUZ HAYDEE</t>
        </is>
      </c>
    </row>
    <row r="37744">
      <c r="A37744" s="6" t="inlineStr">
        <is>
          <t>505060</t>
        </is>
      </c>
      <c r="B37744" t="inlineStr">
        <is>
          <t>RODRÍGUEZ MENDIZABAL MANUEL FRANCISCO</t>
        </is>
      </c>
    </row>
    <row r="37745">
      <c r="A37745" s="6" t="inlineStr">
        <is>
          <t>505061</t>
        </is>
      </c>
      <c r="B37745" t="inlineStr">
        <is>
          <t>RODRÍGUEZ MERCADO EDMUNDO</t>
        </is>
      </c>
    </row>
    <row r="37746">
      <c r="A37746" s="6" t="inlineStr">
        <is>
          <t>505062</t>
        </is>
      </c>
      <c r="B37746" t="inlineStr">
        <is>
          <t>RODRÍGUEZ MICHEL JESUS</t>
        </is>
      </c>
    </row>
    <row r="37747">
      <c r="A37747" s="6" t="inlineStr">
        <is>
          <t>505063</t>
        </is>
      </c>
      <c r="B37747" t="inlineStr">
        <is>
          <t>RODRÍGUEZ MONDRAGON SABINA</t>
        </is>
      </c>
    </row>
    <row r="37748">
      <c r="A37748" s="6" t="inlineStr">
        <is>
          <t>505064</t>
        </is>
      </c>
      <c r="B37748" t="inlineStr">
        <is>
          <t>RODRÍGUEZ MONTELONGO RAUL</t>
        </is>
      </c>
    </row>
    <row r="37749">
      <c r="A37749" s="6" t="inlineStr">
        <is>
          <t>505065</t>
        </is>
      </c>
      <c r="B37749" t="inlineStr">
        <is>
          <t>RODRÍGUEZ MONTERDE ALEJANDRO</t>
        </is>
      </c>
    </row>
    <row r="37750">
      <c r="A37750" s="6" t="inlineStr">
        <is>
          <t>505066</t>
        </is>
      </c>
      <c r="B37750" t="inlineStr">
        <is>
          <t>RODRÍGUEZ MORENO FERNANDO</t>
        </is>
      </c>
    </row>
    <row r="37751">
      <c r="A37751" s="6" t="inlineStr">
        <is>
          <t>505067</t>
        </is>
      </c>
      <c r="B37751" t="inlineStr">
        <is>
          <t>RODRÍGUEZ MORENO SIGIFREDO HUMBERTO</t>
        </is>
      </c>
    </row>
    <row r="37752">
      <c r="A37752" s="6" t="inlineStr">
        <is>
          <t>505068</t>
        </is>
      </c>
      <c r="B37752" t="inlineStr">
        <is>
          <t>RODRÍGUEZ MORQUECHO JOSEFINA</t>
        </is>
      </c>
    </row>
    <row r="37753">
      <c r="A37753" s="6" t="inlineStr">
        <is>
          <t>505069</t>
        </is>
      </c>
      <c r="B37753" t="inlineStr">
        <is>
          <t>RODRÍGUEZ MURILLO GERARDO</t>
        </is>
      </c>
    </row>
    <row r="37754">
      <c r="A37754" s="6" t="inlineStr">
        <is>
          <t>505070</t>
        </is>
      </c>
      <c r="B37754" t="inlineStr">
        <is>
          <t>RODRÍGUEZ NIETO ROSA HILDA</t>
        </is>
      </c>
    </row>
    <row r="37755">
      <c r="A37755" s="6" t="inlineStr">
        <is>
          <t>505071</t>
        </is>
      </c>
      <c r="B37755" t="inlineStr">
        <is>
          <t>RODRÍGUEZ OCHOA ELENO</t>
        </is>
      </c>
    </row>
    <row r="37756">
      <c r="A37756" s="6" t="inlineStr">
        <is>
          <t>505072</t>
        </is>
      </c>
      <c r="B37756" t="inlineStr">
        <is>
          <t>RODRÍGUEZ OCHOA JOSE ANGEL</t>
        </is>
      </c>
    </row>
    <row r="37757">
      <c r="A37757" s="6" t="inlineStr">
        <is>
          <t>505073</t>
        </is>
      </c>
      <c r="B37757" t="inlineStr">
        <is>
          <t>RODRÍGUEZ P CRISTINO FILIBERTO</t>
        </is>
      </c>
    </row>
    <row r="37758">
      <c r="A37758" s="6" t="inlineStr">
        <is>
          <t>505074</t>
        </is>
      </c>
      <c r="B37758" t="inlineStr">
        <is>
          <t>RODRÍGUEZ PANTOJA JORGE EDUARDO</t>
        </is>
      </c>
    </row>
    <row r="37759">
      <c r="A37759" s="6" t="inlineStr">
        <is>
          <t>505075</t>
        </is>
      </c>
      <c r="B37759" t="inlineStr">
        <is>
          <t>RODRÍGUEZ PE?ALOZA ALEJANDRO</t>
        </is>
      </c>
    </row>
    <row r="37760">
      <c r="A37760" s="6" t="inlineStr">
        <is>
          <t>505076</t>
        </is>
      </c>
      <c r="B37760" t="inlineStr">
        <is>
          <t>RODRÍGUEZ PEREZ DELIA LEONOR</t>
        </is>
      </c>
    </row>
    <row r="37761">
      <c r="A37761" s="6" t="inlineStr">
        <is>
          <t>505077</t>
        </is>
      </c>
      <c r="B37761" t="inlineStr">
        <is>
          <t>RODRÍGUEZ PEREZ JOSE ANTONIO</t>
        </is>
      </c>
    </row>
    <row r="37762">
      <c r="A37762" s="6" t="inlineStr">
        <is>
          <t>505078</t>
        </is>
      </c>
      <c r="B37762" t="inlineStr">
        <is>
          <t>RODRÍGUEZ PRESA KATIA</t>
        </is>
      </c>
    </row>
    <row r="37763">
      <c r="A37763" s="6" t="inlineStr">
        <is>
          <t>505079</t>
        </is>
      </c>
      <c r="B37763" t="inlineStr">
        <is>
          <t>RODRÍGUEZ PRESA RODRIGO</t>
        </is>
      </c>
    </row>
    <row r="37764">
      <c r="A37764" s="6" t="inlineStr">
        <is>
          <t>505080</t>
        </is>
      </c>
      <c r="B37764" t="inlineStr">
        <is>
          <t>RODRÍGUEZ RABAGO ALAIN ARTURO</t>
        </is>
      </c>
    </row>
    <row r="37765">
      <c r="A37765" s="6" t="inlineStr">
        <is>
          <t>505081</t>
        </is>
      </c>
      <c r="B37765" t="inlineStr">
        <is>
          <t>RODRÍGUEZ REYES ARMANDO ANTONIO</t>
        </is>
      </c>
    </row>
    <row r="37766">
      <c r="A37766" s="6" t="inlineStr">
        <is>
          <t>505082</t>
        </is>
      </c>
      <c r="B37766" t="inlineStr">
        <is>
          <t>RODRÍGUEZ REYES LUIS RAUL</t>
        </is>
      </c>
    </row>
    <row r="37767">
      <c r="A37767" s="6" t="inlineStr">
        <is>
          <t>505083</t>
        </is>
      </c>
      <c r="B37767" t="inlineStr">
        <is>
          <t>RODRÍGUEZ RIOS VICENTE ARTURO</t>
        </is>
      </c>
    </row>
    <row r="37768">
      <c r="A37768" s="6" t="inlineStr">
        <is>
          <t>505084</t>
        </is>
      </c>
      <c r="B37768" t="inlineStr">
        <is>
          <t>RODRÍGUEZ ROBLES MARTHA LAURA</t>
        </is>
      </c>
    </row>
    <row r="37769">
      <c r="A37769" s="6" t="inlineStr">
        <is>
          <t>505085</t>
        </is>
      </c>
      <c r="B37769" t="inlineStr">
        <is>
          <t>RODRÍGUEZ RODRÍGUEZ MARÍA ELISA</t>
        </is>
      </c>
    </row>
    <row r="37770">
      <c r="A37770" s="6" t="inlineStr">
        <is>
          <t>505086</t>
        </is>
      </c>
      <c r="B37770" t="inlineStr">
        <is>
          <t>RODRÍGUEZ ROMO SUEMI</t>
        </is>
      </c>
    </row>
    <row r="37771">
      <c r="A37771" s="6" t="inlineStr">
        <is>
          <t>505087</t>
        </is>
      </c>
      <c r="B37771" t="inlineStr">
        <is>
          <t>RODRÍGUEZ SAAD VICTOR MANUEL</t>
        </is>
      </c>
    </row>
    <row r="37772">
      <c r="A37772" s="6" t="inlineStr">
        <is>
          <t>505088</t>
        </is>
      </c>
      <c r="B37772" t="inlineStr">
        <is>
          <t>RODRÍGUEZ SALAZAR OCTAVIO</t>
        </is>
      </c>
    </row>
    <row r="37773">
      <c r="A37773" s="6" t="inlineStr">
        <is>
          <t>505089</t>
        </is>
      </c>
      <c r="B37773" t="inlineStr">
        <is>
          <t>RODRÍGUEZ SANCH OLGA GUADALUPE</t>
        </is>
      </c>
    </row>
    <row r="37774">
      <c r="A37774" s="6" t="inlineStr">
        <is>
          <t>505090</t>
        </is>
      </c>
      <c r="B37774" t="inlineStr">
        <is>
          <t>RODRÍGUEZ SANCHEZ REGINA</t>
        </is>
      </c>
    </row>
    <row r="37775">
      <c r="A37775" s="6" t="inlineStr">
        <is>
          <t>505091</t>
        </is>
      </c>
      <c r="B37775" t="inlineStr">
        <is>
          <t>RODRÍGUEZ SANCHEZ ROGELIO</t>
        </is>
      </c>
    </row>
    <row r="37776">
      <c r="A37776" s="6" t="inlineStr">
        <is>
          <t>505092</t>
        </is>
      </c>
      <c r="B37776" t="inlineStr">
        <is>
          <t>RODRÍGUEZ SANDOVAL CECILIA</t>
        </is>
      </c>
    </row>
    <row r="37777">
      <c r="A37777" s="6" t="inlineStr">
        <is>
          <t>505093</t>
        </is>
      </c>
      <c r="B37777" t="inlineStr">
        <is>
          <t>RODRÍGUEZ SANDOVAL JUAN</t>
        </is>
      </c>
    </row>
    <row r="37778">
      <c r="A37778" s="6" t="inlineStr">
        <is>
          <t>505094</t>
        </is>
      </c>
      <c r="B37778" t="inlineStr">
        <is>
          <t>RODRÍGUEZ SANTIL JESUS ARMANDO</t>
        </is>
      </c>
    </row>
    <row r="37779">
      <c r="A37779" s="6" t="inlineStr">
        <is>
          <t>505095</t>
        </is>
      </c>
      <c r="B37779" t="inlineStr">
        <is>
          <t>RODRÍGUEZ SANTILLAN MOISES</t>
        </is>
      </c>
    </row>
    <row r="37780">
      <c r="A37780" s="6" t="inlineStr">
        <is>
          <t>505096</t>
        </is>
      </c>
      <c r="B37780" t="inlineStr">
        <is>
          <t>RODRÍGUEZ SIXTOS HIGU FERNANDO</t>
        </is>
      </c>
    </row>
    <row r="37781">
      <c r="A37781" s="6" t="inlineStr">
        <is>
          <t>505097</t>
        </is>
      </c>
      <c r="B37781" t="inlineStr">
        <is>
          <t>RODRÍGUEZ TELLEZ MANUEL</t>
        </is>
      </c>
    </row>
    <row r="37782">
      <c r="A37782" s="6" t="inlineStr">
        <is>
          <t>505098</t>
        </is>
      </c>
      <c r="B37782" t="inlineStr">
        <is>
          <t>RODRÍGUEZ TORRES JUAN</t>
        </is>
      </c>
    </row>
    <row r="37783">
      <c r="A37783" s="6" t="inlineStr">
        <is>
          <t>505099</t>
        </is>
      </c>
      <c r="B37783" t="inlineStr">
        <is>
          <t>RODRÍGUEZ TOVAR MARCO ANDRES</t>
        </is>
      </c>
    </row>
    <row r="37784">
      <c r="A37784" s="6" t="inlineStr">
        <is>
          <t>505100</t>
        </is>
      </c>
      <c r="B37784" t="inlineStr">
        <is>
          <t>RODRÍGUEZ URIBE RICARDO</t>
        </is>
      </c>
    </row>
    <row r="37785">
      <c r="A37785" s="6" t="inlineStr">
        <is>
          <t>505101</t>
        </is>
      </c>
      <c r="B37785" t="inlineStr">
        <is>
          <t>RODRÍGUEZ VALENZUELA MANUEL</t>
        </is>
      </c>
    </row>
    <row r="37786">
      <c r="A37786" s="6" t="inlineStr">
        <is>
          <t>505102</t>
        </is>
      </c>
      <c r="B37786" t="inlineStr">
        <is>
          <t>RODRÍGUEZ VALENZUELA MARÍA VICTORIA</t>
        </is>
      </c>
    </row>
    <row r="37787">
      <c r="A37787" s="6" t="inlineStr">
        <is>
          <t>505103</t>
        </is>
      </c>
      <c r="B37787" t="inlineStr">
        <is>
          <t>RODRÍGUEZ VERA ANGEL</t>
        </is>
      </c>
    </row>
    <row r="37788">
      <c r="A37788" s="6" t="inlineStr">
        <is>
          <t>505104</t>
        </is>
      </c>
      <c r="B37788" t="inlineStr">
        <is>
          <t>RODRÍGUEZ VI ALFREDO GUILLERMO</t>
        </is>
      </c>
    </row>
    <row r="37789">
      <c r="A37789" s="6" t="inlineStr">
        <is>
          <t>505105</t>
        </is>
      </c>
      <c r="B37789" t="inlineStr">
        <is>
          <t>RODRÍGUEZ VICTORIA AUSENCIO MANUEL</t>
        </is>
      </c>
    </row>
    <row r="37790">
      <c r="A37790" s="6" t="inlineStr">
        <is>
          <t>505106</t>
        </is>
      </c>
      <c r="B37790" t="inlineStr">
        <is>
          <t>RODRÍGUEZ VILLA JORGE</t>
        </is>
      </c>
    </row>
    <row r="37791">
      <c r="A37791" s="6" t="inlineStr">
        <is>
          <t>505107</t>
        </is>
      </c>
      <c r="B37791" t="inlineStr">
        <is>
          <t>RODRÍGUEZ VILLANUEVA CESAR ADOLFO</t>
        </is>
      </c>
    </row>
    <row r="37792">
      <c r="A37792" s="6" t="inlineStr">
        <is>
          <t>505108</t>
        </is>
      </c>
      <c r="B37792" t="inlineStr">
        <is>
          <t>RODRÍGUEZ VILLARREAL JOSE LUIS</t>
        </is>
      </c>
    </row>
    <row r="37793">
      <c r="A37793" s="6" t="inlineStr">
        <is>
          <t>505109</t>
        </is>
      </c>
      <c r="B37793" t="inlineStr">
        <is>
          <t>RODRÍGUEZ VIZCARRA MANUEL</t>
        </is>
      </c>
    </row>
    <row r="37794">
      <c r="A37794" s="6" t="inlineStr">
        <is>
          <t>505110</t>
        </is>
      </c>
      <c r="B37794" t="inlineStr">
        <is>
          <t>RODRÍGUEZ WEBE EDUARDO EUGENIO</t>
        </is>
      </c>
    </row>
    <row r="37795">
      <c r="A37795" s="6" t="inlineStr">
        <is>
          <t>505111</t>
        </is>
      </c>
      <c r="B37795" t="inlineStr">
        <is>
          <t>RODRÍGUEZ Y VILLASEÑOR MAITE</t>
        </is>
      </c>
    </row>
    <row r="37796">
      <c r="A37796" s="6" t="inlineStr">
        <is>
          <t>505112</t>
        </is>
      </c>
      <c r="B37796" t="inlineStr">
        <is>
          <t>RODRÍGUEZ Y VILLASEÑOR MARÍANA</t>
        </is>
      </c>
    </row>
    <row r="37797">
      <c r="A37797" s="6" t="inlineStr">
        <is>
          <t>505113</t>
        </is>
      </c>
      <c r="B37797" t="inlineStr">
        <is>
          <t>RODRÍGUEZ ZULOAGA Y MAL ISABEL</t>
        </is>
      </c>
    </row>
    <row r="37798">
      <c r="A37798" s="6" t="inlineStr">
        <is>
          <t>505114</t>
        </is>
      </c>
      <c r="B37798" t="inlineStr">
        <is>
          <t>RODRÍGUEZ ZUNO MIGUEL ANGEL</t>
        </is>
      </c>
    </row>
    <row r="37799">
      <c r="A37799" s="6" t="inlineStr">
        <is>
          <t>505115</t>
        </is>
      </c>
      <c r="B37799" t="inlineStr">
        <is>
          <t>RODRIK MEDINA JOSEPH</t>
        </is>
      </c>
    </row>
    <row r="37800">
      <c r="A37800" s="6" t="inlineStr">
        <is>
          <t>505116</t>
        </is>
      </c>
      <c r="B37800" t="inlineStr">
        <is>
          <t>ROHDE ROLON WOLFGANG HARTWIG</t>
        </is>
      </c>
    </row>
    <row r="37801">
      <c r="A37801" s="6" t="inlineStr">
        <is>
          <t>505117</t>
        </is>
      </c>
      <c r="B37801" t="inlineStr">
        <is>
          <t>ROJAS ACEVAL SALOMON</t>
        </is>
      </c>
    </row>
    <row r="37802">
      <c r="A37802" s="6" t="inlineStr">
        <is>
          <t>505118</t>
        </is>
      </c>
      <c r="B37802" t="inlineStr">
        <is>
          <t>ROJAS ARANA RAUL OTONIEL</t>
        </is>
      </c>
    </row>
    <row r="37803">
      <c r="A37803" s="6" t="inlineStr">
        <is>
          <t>505119</t>
        </is>
      </c>
      <c r="B37803" t="inlineStr">
        <is>
          <t>ROJAS GUERRERO FRANCISCO</t>
        </is>
      </c>
    </row>
    <row r="37804">
      <c r="A37804" s="6" t="inlineStr">
        <is>
          <t>505120</t>
        </is>
      </c>
      <c r="B37804" t="inlineStr">
        <is>
          <t>ROJAS LARA JULIA</t>
        </is>
      </c>
    </row>
    <row r="37805">
      <c r="A37805" s="6" t="inlineStr">
        <is>
          <t>505121</t>
        </is>
      </c>
      <c r="B37805" t="inlineStr">
        <is>
          <t>ROJAS MACIAS CARLOS ALFONSO</t>
        </is>
      </c>
    </row>
    <row r="37806">
      <c r="A37806" s="6" t="inlineStr">
        <is>
          <t>505122</t>
        </is>
      </c>
      <c r="B37806" t="inlineStr">
        <is>
          <t>ROJAS MONDRAGON CRISITINA ISABEL</t>
        </is>
      </c>
    </row>
    <row r="37807">
      <c r="A37807" s="6" t="inlineStr">
        <is>
          <t>505123</t>
        </is>
      </c>
      <c r="B37807" t="inlineStr">
        <is>
          <t>ROJAS NIETO RUBEN GERARDO</t>
        </is>
      </c>
    </row>
    <row r="37808">
      <c r="A37808" s="6" t="inlineStr">
        <is>
          <t>505124</t>
        </is>
      </c>
      <c r="B37808" t="inlineStr">
        <is>
          <t>ROJAS OLIVAS SERGIO ARMANDO</t>
        </is>
      </c>
    </row>
    <row r="37809">
      <c r="A37809" s="6" t="inlineStr">
        <is>
          <t>505125</t>
        </is>
      </c>
      <c r="B37809" t="inlineStr">
        <is>
          <t>ROJAS RIVERA NORMA AURORA</t>
        </is>
      </c>
    </row>
    <row r="37810">
      <c r="A37810" s="6" t="inlineStr">
        <is>
          <t>505126</t>
        </is>
      </c>
      <c r="B37810" t="inlineStr">
        <is>
          <t>ROJAS SERRANO ESTEBAN</t>
        </is>
      </c>
    </row>
    <row r="37811">
      <c r="A37811" s="6" t="inlineStr">
        <is>
          <t>505127</t>
        </is>
      </c>
      <c r="B37811" t="inlineStr">
        <is>
          <t>ROJAS Y QUIROZ CARMEN</t>
        </is>
      </c>
    </row>
    <row r="37812">
      <c r="A37812" s="6" t="inlineStr">
        <is>
          <t>505128</t>
        </is>
      </c>
      <c r="B37812" t="inlineStr">
        <is>
          <t>ROJO DE LA VEGA Y CARMEN ELISA</t>
        </is>
      </c>
    </row>
    <row r="37813">
      <c r="A37813" s="6" t="inlineStr">
        <is>
          <t>505129</t>
        </is>
      </c>
      <c r="B37813" t="inlineStr">
        <is>
          <t>ROJO GALLARDO NICOLASA</t>
        </is>
      </c>
    </row>
    <row r="37814">
      <c r="A37814" s="6" t="inlineStr">
        <is>
          <t>505130</t>
        </is>
      </c>
      <c r="B37814" t="inlineStr">
        <is>
          <t>ROJO LLANES LUIS SERGIO</t>
        </is>
      </c>
    </row>
    <row r="37815">
      <c r="A37815" s="6" t="inlineStr">
        <is>
          <t>505131</t>
        </is>
      </c>
      <c r="B37815" t="inlineStr">
        <is>
          <t>ROJO MORENO GUSTAVO</t>
        </is>
      </c>
    </row>
    <row r="37816">
      <c r="A37816" s="6" t="inlineStr">
        <is>
          <t>505132</t>
        </is>
      </c>
      <c r="B37816" t="inlineStr">
        <is>
          <t>ROJO URANGA EVARISTO</t>
        </is>
      </c>
    </row>
    <row r="37817">
      <c r="A37817" s="6" t="inlineStr">
        <is>
          <t>505133</t>
        </is>
      </c>
      <c r="B37817" t="inlineStr">
        <is>
          <t>ROLDAN VALDES ALEJANDRO</t>
        </is>
      </c>
    </row>
    <row r="37818">
      <c r="A37818" s="6" t="inlineStr">
        <is>
          <t>505134</t>
        </is>
      </c>
      <c r="B37818" t="inlineStr">
        <is>
          <t>ROLDAN VALDEZ FERNANDO</t>
        </is>
      </c>
    </row>
    <row r="37819">
      <c r="A37819" s="6" t="inlineStr">
        <is>
          <t>505135</t>
        </is>
      </c>
      <c r="B37819" t="inlineStr">
        <is>
          <t>ROLON PELAYO MARÍA ESTHER</t>
        </is>
      </c>
    </row>
    <row r="37820">
      <c r="A37820" s="6" t="inlineStr">
        <is>
          <t>505136</t>
        </is>
      </c>
      <c r="B37820" t="inlineStr">
        <is>
          <t>ROMAGNOLI CAPITAINE FELIPE</t>
        </is>
      </c>
    </row>
    <row r="37821">
      <c r="A37821" s="6" t="inlineStr">
        <is>
          <t>505137</t>
        </is>
      </c>
      <c r="B37821" t="inlineStr">
        <is>
          <t>ROMAN CASTILLO JULIO</t>
        </is>
      </c>
    </row>
    <row r="37822">
      <c r="A37822" s="6" t="inlineStr">
        <is>
          <t>505138</t>
        </is>
      </c>
      <c r="B37822" t="inlineStr">
        <is>
          <t>ROMAN GUTIÉRREZ MA GUADALUPE</t>
        </is>
      </c>
    </row>
    <row r="37823">
      <c r="A37823" s="6" t="inlineStr">
        <is>
          <t>505139</t>
        </is>
      </c>
      <c r="B37823" t="inlineStr">
        <is>
          <t>ROMAN LAZO JOSE GERARDO</t>
        </is>
      </c>
    </row>
    <row r="37824">
      <c r="A37824" s="6" t="inlineStr">
        <is>
          <t>505140</t>
        </is>
      </c>
      <c r="B37824" t="inlineStr">
        <is>
          <t>ROMAN MORENO JOSE IGNACIO</t>
        </is>
      </c>
    </row>
    <row r="37825">
      <c r="A37825" s="6" t="inlineStr">
        <is>
          <t>505141</t>
        </is>
      </c>
      <c r="B37825" t="inlineStr">
        <is>
          <t>ROMAN SALAZAR FERNANDO</t>
        </is>
      </c>
    </row>
    <row r="37826">
      <c r="A37826" s="6" t="inlineStr">
        <is>
          <t>505142</t>
        </is>
      </c>
      <c r="B37826" t="inlineStr">
        <is>
          <t>ROMAN TAPIA MARÍA INES</t>
        </is>
      </c>
    </row>
    <row r="37827">
      <c r="A37827" s="6" t="inlineStr">
        <is>
          <t>505143</t>
        </is>
      </c>
      <c r="B37827" t="inlineStr">
        <is>
          <t>ROMAY VALLINA MAURICIO</t>
        </is>
      </c>
    </row>
    <row r="37828">
      <c r="A37828" s="6" t="inlineStr">
        <is>
          <t>505144</t>
        </is>
      </c>
      <c r="B37828" t="inlineStr">
        <is>
          <t>ROMERO ALONSO EUGENIO</t>
        </is>
      </c>
    </row>
    <row r="37829">
      <c r="A37829" s="6" t="inlineStr">
        <is>
          <t>505145</t>
        </is>
      </c>
      <c r="B37829" t="inlineStr">
        <is>
          <t>ROMERO ÁVILA NOE</t>
        </is>
      </c>
    </row>
    <row r="37830">
      <c r="A37830" s="6" t="inlineStr">
        <is>
          <t>505146</t>
        </is>
      </c>
      <c r="B37830" t="inlineStr">
        <is>
          <t>ROMERO BECERRIL HECTOR</t>
        </is>
      </c>
    </row>
    <row r="37831">
      <c r="A37831" s="6" t="inlineStr">
        <is>
          <t>505147</t>
        </is>
      </c>
      <c r="B37831" t="inlineStr">
        <is>
          <t>ROMERO BERTRAND CARLOS ALBERTO</t>
        </is>
      </c>
    </row>
    <row r="37832">
      <c r="A37832" s="6" t="inlineStr">
        <is>
          <t>505148</t>
        </is>
      </c>
      <c r="B37832" t="inlineStr">
        <is>
          <t>ROMERO BRINGAS MERCEDES</t>
        </is>
      </c>
    </row>
    <row r="37833">
      <c r="A37833" s="6" t="inlineStr">
        <is>
          <t>505149</t>
        </is>
      </c>
      <c r="B37833" t="inlineStr">
        <is>
          <t>ROMERO CARDENAS LUIS DE JESUS</t>
        </is>
      </c>
    </row>
    <row r="37834">
      <c r="A37834" s="6" t="inlineStr">
        <is>
          <t>505150</t>
        </is>
      </c>
      <c r="B37834" t="inlineStr">
        <is>
          <t>ROMERO CARRASCO ROSALINA</t>
        </is>
      </c>
    </row>
    <row r="37835">
      <c r="A37835" s="6" t="inlineStr">
        <is>
          <t>505151</t>
        </is>
      </c>
      <c r="B37835" t="inlineStr">
        <is>
          <t>ROMERO CHAVEZ RODOLFO</t>
        </is>
      </c>
    </row>
    <row r="37836">
      <c r="A37836" s="6" t="inlineStr">
        <is>
          <t>505152</t>
        </is>
      </c>
      <c r="B37836" t="inlineStr">
        <is>
          <t>ROMERO FERNÁNDEZ PATRICIA</t>
        </is>
      </c>
    </row>
    <row r="37837">
      <c r="A37837" s="6" t="inlineStr">
        <is>
          <t>505153</t>
        </is>
      </c>
      <c r="B37837" t="inlineStr">
        <is>
          <t>ROMERO GARCÍA EVA</t>
        </is>
      </c>
    </row>
    <row r="37838">
      <c r="A37838" s="6" t="inlineStr">
        <is>
          <t>505154</t>
        </is>
      </c>
      <c r="B37838" t="inlineStr">
        <is>
          <t>ROMERO GARCÍA JORGE EDUARDO</t>
        </is>
      </c>
    </row>
    <row r="37839">
      <c r="A37839" s="6" t="inlineStr">
        <is>
          <t>505155</t>
        </is>
      </c>
      <c r="B37839" t="inlineStr">
        <is>
          <t>ROMERO GARCÍA JUAN MANUEL</t>
        </is>
      </c>
    </row>
    <row r="37840">
      <c r="A37840" s="6" t="inlineStr">
        <is>
          <t>505156</t>
        </is>
      </c>
      <c r="B37840" t="inlineStr">
        <is>
          <t>ROMERO GARCÍA LORENZO</t>
        </is>
      </c>
    </row>
    <row r="37841">
      <c r="A37841" s="6" t="inlineStr">
        <is>
          <t>505157</t>
        </is>
      </c>
      <c r="B37841" t="inlineStr">
        <is>
          <t>ROMERO GÓMEZ ANALICIA</t>
        </is>
      </c>
    </row>
    <row r="37842">
      <c r="A37842" s="6" t="inlineStr">
        <is>
          <t>505158</t>
        </is>
      </c>
      <c r="B37842" t="inlineStr">
        <is>
          <t>ROMERO GONZÁLEZ ADRIAN</t>
        </is>
      </c>
    </row>
    <row r="37843">
      <c r="A37843" s="6" t="inlineStr">
        <is>
          <t>505159</t>
        </is>
      </c>
      <c r="B37843" t="inlineStr">
        <is>
          <t>ROMERO GONZÁLEZ MANUEL MIGUEL</t>
        </is>
      </c>
    </row>
    <row r="37844">
      <c r="A37844" s="6" t="inlineStr">
        <is>
          <t>505160</t>
        </is>
      </c>
      <c r="B37844" t="inlineStr">
        <is>
          <t>ROMERO LABRADOR CYNTHIA</t>
        </is>
      </c>
    </row>
    <row r="37845">
      <c r="A37845" s="6" t="inlineStr">
        <is>
          <t>505161</t>
        </is>
      </c>
      <c r="B37845" t="inlineStr">
        <is>
          <t>ROMERO LUNA LUIS</t>
        </is>
      </c>
    </row>
    <row r="37846">
      <c r="A37846" s="6" t="inlineStr">
        <is>
          <t>505162</t>
        </is>
      </c>
      <c r="B37846" t="inlineStr">
        <is>
          <t>ROMERO MO MARÍA GUADALUPE LETICIA</t>
        </is>
      </c>
    </row>
    <row r="37847">
      <c r="A37847" s="6" t="inlineStr">
        <is>
          <t>505163</t>
        </is>
      </c>
      <c r="B37847" t="inlineStr">
        <is>
          <t>ROMERO MORA CARLOS AUSTREBERTO</t>
        </is>
      </c>
    </row>
    <row r="37848">
      <c r="A37848" s="6" t="inlineStr">
        <is>
          <t>505164</t>
        </is>
      </c>
      <c r="B37848" t="inlineStr">
        <is>
          <t>ROMERO PIMIENTA AGUSTIN GERMAN</t>
        </is>
      </c>
    </row>
    <row r="37849">
      <c r="A37849" s="6" t="inlineStr">
        <is>
          <t>505165</t>
        </is>
      </c>
      <c r="B37849" t="inlineStr">
        <is>
          <t>ROMERO QUIROZ VIVIANA</t>
        </is>
      </c>
    </row>
    <row r="37850">
      <c r="A37850" s="6" t="inlineStr">
        <is>
          <t>505166</t>
        </is>
      </c>
      <c r="B37850" t="inlineStr">
        <is>
          <t>ROMERO REYNAGA JOSE</t>
        </is>
      </c>
    </row>
    <row r="37851">
      <c r="A37851" s="6" t="inlineStr">
        <is>
          <t>505167</t>
        </is>
      </c>
      <c r="B37851" t="inlineStr">
        <is>
          <t>ROMERO SALAS RUBEN</t>
        </is>
      </c>
    </row>
    <row r="37852">
      <c r="A37852" s="6" t="inlineStr">
        <is>
          <t>505168</t>
        </is>
      </c>
      <c r="B37852" t="inlineStr">
        <is>
          <t>ROMERO SANCHEZ SOLEDAD</t>
        </is>
      </c>
    </row>
    <row r="37853">
      <c r="A37853" s="6" t="inlineStr">
        <is>
          <t>505169</t>
        </is>
      </c>
      <c r="B37853" t="inlineStr">
        <is>
          <t>ROMERO SOLORZANO MARÍA EUGENIA</t>
        </is>
      </c>
    </row>
    <row r="37854">
      <c r="A37854" s="6" t="inlineStr">
        <is>
          <t>505170</t>
        </is>
      </c>
      <c r="B37854" t="inlineStr">
        <is>
          <t>ROMERO SUÁREZ WILBERT AARON</t>
        </is>
      </c>
    </row>
    <row r="37855">
      <c r="A37855" s="6" t="inlineStr">
        <is>
          <t>505171</t>
        </is>
      </c>
      <c r="B37855" t="inlineStr">
        <is>
          <t>ROMERO TREJO ROSA MARÍA</t>
        </is>
      </c>
    </row>
    <row r="37856">
      <c r="A37856" s="6" t="inlineStr">
        <is>
          <t>505172</t>
        </is>
      </c>
      <c r="B37856" t="inlineStr">
        <is>
          <t>ROMERO VARGAS EDUARDO</t>
        </is>
      </c>
    </row>
    <row r="37857">
      <c r="A37857" s="6" t="inlineStr">
        <is>
          <t>505173</t>
        </is>
      </c>
      <c r="B37857" t="inlineStr">
        <is>
          <t>ROMERO VENCES ELVIRA</t>
        </is>
      </c>
    </row>
    <row r="37858">
      <c r="A37858" s="6" t="inlineStr">
        <is>
          <t>505174</t>
        </is>
      </c>
      <c r="B37858" t="inlineStr">
        <is>
          <t>ROMERO Y ZEPEDA RICARDO</t>
        </is>
      </c>
    </row>
    <row r="37859">
      <c r="A37859" s="6" t="inlineStr">
        <is>
          <t>505175</t>
        </is>
      </c>
      <c r="B37859" t="inlineStr">
        <is>
          <t>ROMERO ZOZAYA ENRIQUE</t>
        </is>
      </c>
    </row>
    <row r="37860">
      <c r="A37860" s="6" t="inlineStr">
        <is>
          <t>505176</t>
        </is>
      </c>
      <c r="B37860" t="inlineStr">
        <is>
          <t>ROMO ESPINOSA RAFAEL</t>
        </is>
      </c>
    </row>
    <row r="37861">
      <c r="A37861" s="6" t="inlineStr">
        <is>
          <t>505177</t>
        </is>
      </c>
      <c r="B37861" t="inlineStr">
        <is>
          <t>ROMO FEMAT ANTONIO</t>
        </is>
      </c>
    </row>
    <row r="37862">
      <c r="A37862" s="6" t="inlineStr">
        <is>
          <t>505178</t>
        </is>
      </c>
      <c r="B37862" t="inlineStr">
        <is>
          <t>ROMO LEMUS MARÍA LUISA</t>
        </is>
      </c>
    </row>
    <row r="37863">
      <c r="A37863" s="6" t="inlineStr">
        <is>
          <t>505179</t>
        </is>
      </c>
      <c r="B37863" t="inlineStr">
        <is>
          <t>ROMO LÓPEZ ADRIANA</t>
        </is>
      </c>
    </row>
    <row r="37864">
      <c r="A37864" s="6" t="inlineStr">
        <is>
          <t>505180</t>
        </is>
      </c>
      <c r="B37864" t="inlineStr">
        <is>
          <t>ROMO LÓPEZ GUERR LETICIA ELENA</t>
        </is>
      </c>
    </row>
    <row r="37865">
      <c r="A37865" s="6" t="inlineStr">
        <is>
          <t>505181</t>
        </is>
      </c>
      <c r="B37865" t="inlineStr">
        <is>
          <t>ROMO MUÑOZ JUAN JOSE</t>
        </is>
      </c>
    </row>
    <row r="37866">
      <c r="A37866" s="6" t="inlineStr">
        <is>
          <t>505182</t>
        </is>
      </c>
      <c r="B37866" t="inlineStr">
        <is>
          <t>ROMO MUÑOZ VICTOR MANUEL</t>
        </is>
      </c>
    </row>
    <row r="37867">
      <c r="A37867" s="6" t="inlineStr">
        <is>
          <t>505183</t>
        </is>
      </c>
      <c r="B37867" t="inlineStr">
        <is>
          <t>ROMO RUIZ ELDA MARGARITA</t>
        </is>
      </c>
    </row>
    <row r="37868">
      <c r="A37868" s="6" t="inlineStr">
        <is>
          <t>505184</t>
        </is>
      </c>
      <c r="B37868" t="inlineStr">
        <is>
          <t>ROMO RUIZ FERNANDO</t>
        </is>
      </c>
    </row>
    <row r="37869">
      <c r="A37869" s="6" t="inlineStr">
        <is>
          <t>505185</t>
        </is>
      </c>
      <c r="B37869" t="inlineStr">
        <is>
          <t>ROMO RUIZ MANUEL</t>
        </is>
      </c>
    </row>
    <row r="37870">
      <c r="A37870" s="6" t="inlineStr">
        <is>
          <t>505186</t>
        </is>
      </c>
      <c r="B37870" t="inlineStr">
        <is>
          <t>ROMO RUIZ VERONICA</t>
        </is>
      </c>
    </row>
    <row r="37871">
      <c r="A37871" s="6" t="inlineStr">
        <is>
          <t>505187</t>
        </is>
      </c>
      <c r="B37871" t="inlineStr">
        <is>
          <t>ROMO VALENZUELA CELIA</t>
        </is>
      </c>
    </row>
    <row r="37872">
      <c r="A37872" s="6" t="inlineStr">
        <is>
          <t>505188</t>
        </is>
      </c>
      <c r="B37872" t="inlineStr">
        <is>
          <t>RONDERO CHEW MARÍA DE LOS ANGELES</t>
        </is>
      </c>
    </row>
    <row r="37873">
      <c r="A37873" s="6" t="inlineStr">
        <is>
          <t>505189</t>
        </is>
      </c>
      <c r="B37873" t="inlineStr">
        <is>
          <t>ROSADO GARCÍA ANTONIO</t>
        </is>
      </c>
    </row>
    <row r="37874">
      <c r="A37874" s="6" t="inlineStr">
        <is>
          <t>505190</t>
        </is>
      </c>
      <c r="B37874" t="inlineStr">
        <is>
          <t>ROSADO PENICHE JOSE HERBE</t>
        </is>
      </c>
    </row>
    <row r="37875">
      <c r="A37875" s="6" t="inlineStr">
        <is>
          <t>505191</t>
        </is>
      </c>
      <c r="B37875" t="inlineStr">
        <is>
          <t>ROSADO RABELO LILIA MARÍA</t>
        </is>
      </c>
    </row>
    <row r="37876">
      <c r="A37876" s="6" t="inlineStr">
        <is>
          <t>505192</t>
        </is>
      </c>
      <c r="B37876" t="inlineStr">
        <is>
          <t>ROSALES ACEVEDO ALBERTO</t>
        </is>
      </c>
    </row>
    <row r="37877">
      <c r="A37877" s="6" t="inlineStr">
        <is>
          <t>505193</t>
        </is>
      </c>
      <c r="B37877" t="inlineStr">
        <is>
          <t>ROSALES ALANIS FRANCISCO JAVIER</t>
        </is>
      </c>
    </row>
    <row r="37878">
      <c r="A37878" s="6" t="inlineStr">
        <is>
          <t>505194</t>
        </is>
      </c>
      <c r="B37878" t="inlineStr">
        <is>
          <t>ROSALES ALANIS MARTHA RITA</t>
        </is>
      </c>
    </row>
    <row r="37879">
      <c r="A37879" s="6" t="inlineStr">
        <is>
          <t>505195</t>
        </is>
      </c>
      <c r="B37879" t="inlineStr">
        <is>
          <t>ROSALES ELIZONDO GERARDO</t>
        </is>
      </c>
    </row>
    <row r="37880">
      <c r="A37880" s="6" t="inlineStr">
        <is>
          <t>505196</t>
        </is>
      </c>
      <c r="B37880" t="inlineStr">
        <is>
          <t>ROSALES GARCÍA ALFONSO</t>
        </is>
      </c>
    </row>
    <row r="37881">
      <c r="A37881" s="6" t="inlineStr">
        <is>
          <t>505197</t>
        </is>
      </c>
      <c r="B37881" t="inlineStr">
        <is>
          <t>ROSALES HERNÁNDEZ JUAN CARLOS</t>
        </is>
      </c>
    </row>
    <row r="37882">
      <c r="A37882" s="6" t="inlineStr">
        <is>
          <t>505198</t>
        </is>
      </c>
      <c r="B37882" t="inlineStr">
        <is>
          <t>ROSALES HERRERA MARCO ANTONIO</t>
        </is>
      </c>
    </row>
    <row r="37883">
      <c r="A37883" s="6" t="inlineStr">
        <is>
          <t>505199</t>
        </is>
      </c>
      <c r="B37883" t="inlineStr">
        <is>
          <t>ROSALES MIRANDA MARÍA GUADALUPE</t>
        </is>
      </c>
    </row>
    <row r="37884">
      <c r="A37884" s="6" t="inlineStr">
        <is>
          <t>505200</t>
        </is>
      </c>
      <c r="B37884" t="inlineStr">
        <is>
          <t>ROSALES RAMÍREZ GUILLERMO</t>
        </is>
      </c>
    </row>
    <row r="37885">
      <c r="A37885" s="6" t="inlineStr">
        <is>
          <t>505201</t>
        </is>
      </c>
      <c r="B37885" t="inlineStr">
        <is>
          <t>ROSALES REYNOSO SARA</t>
        </is>
      </c>
    </row>
    <row r="37886">
      <c r="A37886" s="6" t="inlineStr">
        <is>
          <t>505202</t>
        </is>
      </c>
      <c r="B37886" t="inlineStr">
        <is>
          <t>ROSALES TREVIÑO FRANCISCO JOEL</t>
        </is>
      </c>
    </row>
    <row r="37887">
      <c r="A37887" s="6" t="inlineStr">
        <is>
          <t>505203</t>
        </is>
      </c>
      <c r="B37887" t="inlineStr">
        <is>
          <t>ROSAN CORTES SEBASTIAN</t>
        </is>
      </c>
    </row>
    <row r="37888">
      <c r="A37888" s="6" t="inlineStr">
        <is>
          <t>505204</t>
        </is>
      </c>
      <c r="B37888" t="inlineStr">
        <is>
          <t>ROSARIO PEREZ CARLOS ARTURO</t>
        </is>
      </c>
    </row>
    <row r="37889">
      <c r="A37889" s="6" t="inlineStr">
        <is>
          <t>505205</t>
        </is>
      </c>
      <c r="B37889" t="inlineStr">
        <is>
          <t>ROSAS GUZMAN JUAN</t>
        </is>
      </c>
    </row>
    <row r="37890">
      <c r="A37890" s="6" t="inlineStr">
        <is>
          <t>505206</t>
        </is>
      </c>
      <c r="B37890" t="inlineStr">
        <is>
          <t>ROSAS MARTÍNEZ MARÍA GABRIELA</t>
        </is>
      </c>
    </row>
    <row r="37891">
      <c r="A37891" s="6" t="inlineStr">
        <is>
          <t>505207</t>
        </is>
      </c>
      <c r="B37891" t="inlineStr">
        <is>
          <t>ROSAS POLANCO ARTURO</t>
        </is>
      </c>
    </row>
    <row r="37892">
      <c r="A37892" s="6" t="inlineStr">
        <is>
          <t>505208</t>
        </is>
      </c>
      <c r="B37892" t="inlineStr">
        <is>
          <t>ROSAS ROQUE VICTOR MANUEL</t>
        </is>
      </c>
    </row>
    <row r="37893">
      <c r="A37893" s="6" t="inlineStr">
        <is>
          <t>505209</t>
        </is>
      </c>
      <c r="B37893" t="inlineStr">
        <is>
          <t>ROSAS Y NOVEL MARÍA DE LOURDES</t>
        </is>
      </c>
    </row>
    <row r="37894">
      <c r="A37894" s="6" t="inlineStr">
        <is>
          <t>505210</t>
        </is>
      </c>
      <c r="B37894" t="inlineStr">
        <is>
          <t>ROSAS ZITLE RAFAEL</t>
        </is>
      </c>
    </row>
    <row r="37895">
      <c r="A37895" s="6" t="inlineStr">
        <is>
          <t>505211</t>
        </is>
      </c>
      <c r="B37895" t="inlineStr">
        <is>
          <t>ROSENBERG ELGUET ENRIQUE JAIME</t>
        </is>
      </c>
    </row>
    <row r="37896">
      <c r="A37896" s="6" t="inlineStr">
        <is>
          <t>505212</t>
        </is>
      </c>
      <c r="B37896" t="inlineStr">
        <is>
          <t>ROSETE ZARZA MARCO ANTONIO</t>
        </is>
      </c>
    </row>
    <row r="37897">
      <c r="A37897" s="6" t="inlineStr">
        <is>
          <t>505213</t>
        </is>
      </c>
      <c r="B37897" t="inlineStr">
        <is>
          <t>ROSILLO MORALES JOSE DE JESUS</t>
        </is>
      </c>
    </row>
    <row r="37898">
      <c r="A37898" s="6" t="inlineStr">
        <is>
          <t>505214</t>
        </is>
      </c>
      <c r="B37898" t="inlineStr">
        <is>
          <t>ROSILLO SERRANO HECTOR</t>
        </is>
      </c>
    </row>
    <row r="37899">
      <c r="A37899" s="6" t="inlineStr">
        <is>
          <t>505215</t>
        </is>
      </c>
      <c r="B37899" t="inlineStr">
        <is>
          <t>ROSINOL MORANDO JOSE LUIS</t>
        </is>
      </c>
    </row>
    <row r="37900">
      <c r="A37900" s="6" t="inlineStr">
        <is>
          <t>505216</t>
        </is>
      </c>
      <c r="B37900" t="inlineStr">
        <is>
          <t>ROSIQUE LEON JAVIER</t>
        </is>
      </c>
    </row>
    <row r="37901">
      <c r="A37901" s="6" t="inlineStr">
        <is>
          <t>505217</t>
        </is>
      </c>
      <c r="B37901" t="inlineStr">
        <is>
          <t>ROSOVSKY TUCHSZNAIDER HAYDEE</t>
        </is>
      </c>
    </row>
    <row r="37902">
      <c r="A37902" s="6" t="inlineStr">
        <is>
          <t>505218</t>
        </is>
      </c>
      <c r="B37902" t="inlineStr">
        <is>
          <t>ROUX LÓPEZ ROGER GABRIEL</t>
        </is>
      </c>
    </row>
    <row r="37903">
      <c r="A37903" s="6" t="inlineStr">
        <is>
          <t>505219</t>
        </is>
      </c>
      <c r="B37903" t="inlineStr">
        <is>
          <t>ROVIRA MARTÍNEZ DEL CAMPO EDUARDO</t>
        </is>
      </c>
    </row>
    <row r="37904">
      <c r="A37904" s="6" t="inlineStr">
        <is>
          <t>505220</t>
        </is>
      </c>
      <c r="B37904" t="inlineStr">
        <is>
          <t>ROVIRA VENTAYOL MARÍA ELENA</t>
        </is>
      </c>
    </row>
    <row r="37905">
      <c r="A37905" s="6" t="inlineStr">
        <is>
          <t>505221</t>
        </is>
      </c>
      <c r="B37905" t="inlineStr">
        <is>
          <t>ROWE ELIZONDO ERNESTO CARLOS</t>
        </is>
      </c>
    </row>
    <row r="37906">
      <c r="A37906" s="6" t="inlineStr">
        <is>
          <t>505222</t>
        </is>
      </c>
      <c r="B37906" t="inlineStr">
        <is>
          <t>ROWOLD HINKO ADRIANA</t>
        </is>
      </c>
    </row>
    <row r="37907">
      <c r="A37907" s="6" t="inlineStr">
        <is>
          <t>505223</t>
        </is>
      </c>
      <c r="B37907" t="inlineStr">
        <is>
          <t>ROYAL DE RODRÍGUEZ JUANA MARÍA</t>
        </is>
      </c>
    </row>
    <row r="37908">
      <c r="A37908" s="6" t="inlineStr">
        <is>
          <t>505224</t>
        </is>
      </c>
      <c r="B37908" t="inlineStr">
        <is>
          <t>RTA LÓPEZ LUCIA DE LOS ANGELES</t>
        </is>
      </c>
    </row>
    <row r="37909">
      <c r="A37909" s="6" t="inlineStr">
        <is>
          <t>505225</t>
        </is>
      </c>
      <c r="B37909" t="inlineStr">
        <is>
          <t>RUANO ORTEGA ADRIAN</t>
        </is>
      </c>
    </row>
    <row r="37910">
      <c r="A37910" s="6" t="inlineStr">
        <is>
          <t>505226</t>
        </is>
      </c>
      <c r="B37910" t="inlineStr">
        <is>
          <t>RUBIN GONZÁLEZ NIOBE ELENA</t>
        </is>
      </c>
    </row>
    <row r="37911">
      <c r="A37911" s="6" t="inlineStr">
        <is>
          <t>505227</t>
        </is>
      </c>
      <c r="B37911" t="inlineStr">
        <is>
          <t>RUBIO AGUIRRE MARCELA</t>
        </is>
      </c>
    </row>
    <row r="37912">
      <c r="A37912" s="6" t="inlineStr">
        <is>
          <t>505228</t>
        </is>
      </c>
      <c r="B37912" t="inlineStr">
        <is>
          <t>RUBIO AURIOLES ARMANDO</t>
        </is>
      </c>
    </row>
    <row r="37913">
      <c r="A37913" s="6" t="inlineStr">
        <is>
          <t>505229</t>
        </is>
      </c>
      <c r="B37913" t="inlineStr">
        <is>
          <t>RUBIO ELOSUA ESPERANZA BEATRIZ</t>
        </is>
      </c>
    </row>
    <row r="37914">
      <c r="A37914" s="6" t="inlineStr">
        <is>
          <t>505230</t>
        </is>
      </c>
      <c r="B37914" t="inlineStr">
        <is>
          <t>RUBIO ETCHARREN RODOLFO</t>
        </is>
      </c>
    </row>
    <row r="37915">
      <c r="A37915" s="6" t="inlineStr">
        <is>
          <t>505231</t>
        </is>
      </c>
      <c r="B37915" t="inlineStr">
        <is>
          <t>RUBIO FERNÁNDEZ MIGUEL ANGEL</t>
        </is>
      </c>
    </row>
    <row r="37916">
      <c r="A37916" s="6" t="inlineStr">
        <is>
          <t>505232</t>
        </is>
      </c>
      <c r="B37916" t="inlineStr">
        <is>
          <t>RUBIO HUERTA MARTHA</t>
        </is>
      </c>
    </row>
    <row r="37917">
      <c r="A37917" s="6" t="inlineStr">
        <is>
          <t>505233</t>
        </is>
      </c>
      <c r="B37917" t="inlineStr">
        <is>
          <t>RUBIO MENDIVIL JUAN CARLOS</t>
        </is>
      </c>
    </row>
    <row r="37918">
      <c r="A37918" s="6" t="inlineStr">
        <is>
          <t>505234</t>
        </is>
      </c>
      <c r="B37918" t="inlineStr">
        <is>
          <t>RUBIO NUÑO CANDELARIO</t>
        </is>
      </c>
    </row>
    <row r="37919">
      <c r="A37919" s="6" t="inlineStr">
        <is>
          <t>505235</t>
        </is>
      </c>
      <c r="B37919" t="inlineStr">
        <is>
          <t>RUBIO RUIZ IGNACIO</t>
        </is>
      </c>
    </row>
    <row r="37920">
      <c r="A37920" s="6" t="inlineStr">
        <is>
          <t>505236</t>
        </is>
      </c>
      <c r="B37920" t="inlineStr">
        <is>
          <t>RUBIO TORRES MARÍA JOSEFA</t>
        </is>
      </c>
    </row>
    <row r="37921">
      <c r="A37921" s="6" t="inlineStr">
        <is>
          <t>505237</t>
        </is>
      </c>
      <c r="B37921" t="inlineStr">
        <is>
          <t>RUEDA GONZÁLEZ DE LA VEGA RICARDO</t>
        </is>
      </c>
    </row>
    <row r="37922">
      <c r="A37922" s="6" t="inlineStr">
        <is>
          <t>505238</t>
        </is>
      </c>
      <c r="B37922" t="inlineStr">
        <is>
          <t>RUEDA MARTÍNEZ ROBERTO CARLOS</t>
        </is>
      </c>
    </row>
    <row r="37923">
      <c r="A37923" s="6" t="inlineStr">
        <is>
          <t>505239</t>
        </is>
      </c>
      <c r="B37923" t="inlineStr">
        <is>
          <t>RUEDA PIECK RODRIGO</t>
        </is>
      </c>
    </row>
    <row r="37924">
      <c r="A37924" s="6" t="inlineStr">
        <is>
          <t>505240</t>
        </is>
      </c>
      <c r="B37924" t="inlineStr">
        <is>
          <t>RUEDA RAMÍREZ CARMELA</t>
        </is>
      </c>
    </row>
    <row r="37925">
      <c r="A37925" s="6" t="inlineStr">
        <is>
          <t>505241</t>
        </is>
      </c>
      <c r="B37925" t="inlineStr">
        <is>
          <t>RUENES ESCOTO FRANCISCO</t>
        </is>
      </c>
    </row>
    <row r="37926">
      <c r="A37926" s="6" t="inlineStr">
        <is>
          <t>505242</t>
        </is>
      </c>
      <c r="B37926" t="inlineStr">
        <is>
          <t>RUENES TORRES MARÍANA DEL MAR</t>
        </is>
      </c>
    </row>
    <row r="37927">
      <c r="A37927" s="6" t="inlineStr">
        <is>
          <t>505243</t>
        </is>
      </c>
      <c r="B37927" t="inlineStr">
        <is>
          <t>RUFFO GONZÁLEZ MARÍA CRISTINA</t>
        </is>
      </c>
    </row>
    <row r="37928">
      <c r="A37928" s="6" t="inlineStr">
        <is>
          <t>505244</t>
        </is>
      </c>
      <c r="B37928" t="inlineStr">
        <is>
          <t>RUGERIO Y CA MARÍA DEL SOCORRO</t>
        </is>
      </c>
    </row>
    <row r="37929">
      <c r="A37929" s="6" t="inlineStr">
        <is>
          <t>505245</t>
        </is>
      </c>
      <c r="B37929" t="inlineStr">
        <is>
          <t>RUISANCHEZ PEREZ ROSARIO</t>
        </is>
      </c>
    </row>
    <row r="37930">
      <c r="A37930" s="6" t="inlineStr">
        <is>
          <t>505246</t>
        </is>
      </c>
      <c r="B37930" t="inlineStr">
        <is>
          <t>RUIZ ALMADA ROBERTO</t>
        </is>
      </c>
    </row>
    <row r="37931">
      <c r="A37931" s="6" t="inlineStr">
        <is>
          <t>505247</t>
        </is>
      </c>
      <c r="B37931" t="inlineStr">
        <is>
          <t>RUIZ BLANCAS FRANCISCO</t>
        </is>
      </c>
    </row>
    <row r="37932">
      <c r="A37932" s="6" t="inlineStr">
        <is>
          <t>505248</t>
        </is>
      </c>
      <c r="B37932" t="inlineStr">
        <is>
          <t>RUIZ CARRILLO PABLO DAVID</t>
        </is>
      </c>
    </row>
    <row r="37933">
      <c r="A37933" s="6" t="inlineStr">
        <is>
          <t>505249</t>
        </is>
      </c>
      <c r="B37933" t="inlineStr">
        <is>
          <t>RUIZ CASTRO ALEJANDRO</t>
        </is>
      </c>
    </row>
    <row r="37934">
      <c r="A37934" s="6" t="inlineStr">
        <is>
          <t>505250</t>
        </is>
      </c>
      <c r="B37934" t="inlineStr">
        <is>
          <t>RUIZ CASTRO CARMEN</t>
        </is>
      </c>
    </row>
    <row r="37935">
      <c r="A37935" s="6" t="inlineStr">
        <is>
          <t>505251</t>
        </is>
      </c>
      <c r="B37935" t="inlineStr">
        <is>
          <t>RUIZ CHAGOYA MARÍA ANALU</t>
        </is>
      </c>
    </row>
    <row r="37936">
      <c r="A37936" s="6" t="inlineStr">
        <is>
          <t>505252</t>
        </is>
      </c>
      <c r="B37936" t="inlineStr">
        <is>
          <t>RUIZ CHAPA OLGA EUGENIA</t>
        </is>
      </c>
    </row>
    <row r="37937">
      <c r="A37937" s="6" t="inlineStr">
        <is>
          <t>505253</t>
        </is>
      </c>
      <c r="B37937" t="inlineStr">
        <is>
          <t>RUIZ CRUZ ANA MARÍA</t>
        </is>
      </c>
    </row>
    <row r="37938">
      <c r="A37938" s="6" t="inlineStr">
        <is>
          <t>505254</t>
        </is>
      </c>
      <c r="B37938" t="inlineStr">
        <is>
          <t>RUIZ DE EGUINO MENDOZA RAQUEL</t>
        </is>
      </c>
    </row>
    <row r="37939">
      <c r="A37939" s="6" t="inlineStr">
        <is>
          <t>505255</t>
        </is>
      </c>
      <c r="B37939" t="inlineStr">
        <is>
          <t>RUIZ DE LA VEGA JOSE ANTONIO</t>
        </is>
      </c>
    </row>
    <row r="37940">
      <c r="A37940" s="6" t="inlineStr">
        <is>
          <t>505256</t>
        </is>
      </c>
      <c r="B37940" t="inlineStr">
        <is>
          <t>RUIZ DE LA VEGA MONICA</t>
        </is>
      </c>
    </row>
    <row r="37941">
      <c r="A37941" s="6" t="inlineStr">
        <is>
          <t>505257</t>
        </is>
      </c>
      <c r="B37941" t="inlineStr">
        <is>
          <t>RUIZ DE VELASCO MARTÍNEZ ESPERANZA ELENA</t>
        </is>
      </c>
    </row>
    <row r="37942">
      <c r="A37942" s="6" t="inlineStr">
        <is>
          <t>505258</t>
        </is>
      </c>
      <c r="B37942" t="inlineStr">
        <is>
          <t>RUIZ ESPARZA HE IVAN ALEJANDRO</t>
        </is>
      </c>
    </row>
    <row r="37943">
      <c r="A37943" s="6" t="inlineStr">
        <is>
          <t>505259</t>
        </is>
      </c>
      <c r="B37943" t="inlineStr">
        <is>
          <t>RUIZ FISCHER MARÍA DEL SOCORRO ELIZABETH</t>
        </is>
      </c>
    </row>
    <row r="37944">
      <c r="A37944" s="6" t="inlineStr">
        <is>
          <t>505260</t>
        </is>
      </c>
      <c r="B37944" t="inlineStr">
        <is>
          <t>RUIZ FISCHER VICTOR JESUS</t>
        </is>
      </c>
    </row>
    <row r="37945">
      <c r="A37945" s="6" t="inlineStr">
        <is>
          <t>505261</t>
        </is>
      </c>
      <c r="B37945" t="inlineStr">
        <is>
          <t>RUIZ GARCÍA SOCORRO</t>
        </is>
      </c>
    </row>
    <row r="37946">
      <c r="A37946" s="6" t="inlineStr">
        <is>
          <t>505262</t>
        </is>
      </c>
      <c r="B37946" t="inlineStr">
        <is>
          <t>RUIZ GÓMEZ RENEE ANGELICA</t>
        </is>
      </c>
    </row>
    <row r="37947">
      <c r="A37947" s="6" t="inlineStr">
        <is>
          <t>505263</t>
        </is>
      </c>
      <c r="B37947" t="inlineStr">
        <is>
          <t>RUIZ GONZÁLEZ EDGAR ANTONIO</t>
        </is>
      </c>
    </row>
    <row r="37948">
      <c r="A37948" s="6" t="inlineStr">
        <is>
          <t>505264</t>
        </is>
      </c>
      <c r="B37948" t="inlineStr">
        <is>
          <t>RUIZ GONZÁLEZ NARCISO</t>
        </is>
      </c>
    </row>
    <row r="37949">
      <c r="A37949" s="6" t="inlineStr">
        <is>
          <t>505265</t>
        </is>
      </c>
      <c r="B37949" t="inlineStr">
        <is>
          <t>RUIZ GUERRERO FRANCISCO</t>
        </is>
      </c>
    </row>
    <row r="37950">
      <c r="A37950" s="6" t="inlineStr">
        <is>
          <t>505266</t>
        </is>
      </c>
      <c r="B37950" t="inlineStr">
        <is>
          <t>RUIZ GUIZAR MARÍA DEL CARMEN</t>
        </is>
      </c>
    </row>
    <row r="37951">
      <c r="A37951" s="6" t="inlineStr">
        <is>
          <t>505267</t>
        </is>
      </c>
      <c r="B37951" t="inlineStr">
        <is>
          <t>RUIZ HEREDIA AMPARO</t>
        </is>
      </c>
    </row>
    <row r="37952">
      <c r="A37952" s="6" t="inlineStr">
        <is>
          <t>505268</t>
        </is>
      </c>
      <c r="B37952" t="inlineStr">
        <is>
          <t>RUIZ HEREDIA MARÍA ELENA</t>
        </is>
      </c>
    </row>
    <row r="37953">
      <c r="A37953" s="6" t="inlineStr">
        <is>
          <t>505269</t>
        </is>
      </c>
      <c r="B37953" t="inlineStr">
        <is>
          <t>RUIZ HEREDIA MARÍA TITA CARMEN</t>
        </is>
      </c>
    </row>
    <row r="37954">
      <c r="A37954" s="6" t="inlineStr">
        <is>
          <t>505270</t>
        </is>
      </c>
      <c r="B37954" t="inlineStr">
        <is>
          <t>RUIZ HERRERA RAUL</t>
        </is>
      </c>
    </row>
    <row r="37955">
      <c r="A37955" s="6" t="inlineStr">
        <is>
          <t>505271</t>
        </is>
      </c>
      <c r="B37955" t="inlineStr">
        <is>
          <t>RUIZ LLAGUNO GARCÍA VALSECA ADRIANA</t>
        </is>
      </c>
    </row>
    <row r="37956">
      <c r="A37956" s="6" t="inlineStr">
        <is>
          <t>505272</t>
        </is>
      </c>
      <c r="B37956" t="inlineStr">
        <is>
          <t>RUIZ LÓPEZ ANTONIO</t>
        </is>
      </c>
    </row>
    <row r="37957">
      <c r="A37957" s="6" t="inlineStr">
        <is>
          <t>505273</t>
        </is>
      </c>
      <c r="B37957" t="inlineStr">
        <is>
          <t>RUIZ LUA MARÍA ERENDIRA</t>
        </is>
      </c>
    </row>
    <row r="37958">
      <c r="A37958" s="6" t="inlineStr">
        <is>
          <t>505274</t>
        </is>
      </c>
      <c r="B37958" t="inlineStr">
        <is>
          <t>RUIZ MALDONADO MANUEL</t>
        </is>
      </c>
    </row>
    <row r="37959">
      <c r="A37959" s="6" t="inlineStr">
        <is>
          <t>505275</t>
        </is>
      </c>
      <c r="B37959" t="inlineStr">
        <is>
          <t>RUIZ MARQUEZ MARÍA GUADALUPE ORAL</t>
        </is>
      </c>
    </row>
    <row r="37960">
      <c r="A37960" s="6" t="inlineStr">
        <is>
          <t>505276</t>
        </is>
      </c>
      <c r="B37960" t="inlineStr">
        <is>
          <t>RUIZ MARTÍNEZ ANTONIO</t>
        </is>
      </c>
    </row>
    <row r="37961">
      <c r="A37961" s="6" t="inlineStr">
        <is>
          <t>505277</t>
        </is>
      </c>
      <c r="B37961" t="inlineStr">
        <is>
          <t>RUIZ MARTÍNEZ GEORGINA</t>
        </is>
      </c>
    </row>
    <row r="37962">
      <c r="A37962" s="6" t="inlineStr">
        <is>
          <t>505278</t>
        </is>
      </c>
      <c r="B37962" t="inlineStr">
        <is>
          <t>RUIZ MUÐOZ VICTOR MANUEL</t>
        </is>
      </c>
    </row>
    <row r="37963">
      <c r="A37963" s="6" t="inlineStr">
        <is>
          <t>505279</t>
        </is>
      </c>
      <c r="B37963" t="inlineStr">
        <is>
          <t>RUIZ MUÑOZ MARÍA DEL CARMEN</t>
        </is>
      </c>
    </row>
    <row r="37964">
      <c r="A37964" s="6" t="inlineStr">
        <is>
          <t>505280</t>
        </is>
      </c>
      <c r="B37964" t="inlineStr">
        <is>
          <t>RUIZ NUÑEZ JOSE DE JESUS</t>
        </is>
      </c>
    </row>
    <row r="37965">
      <c r="A37965" s="6" t="inlineStr">
        <is>
          <t>505281</t>
        </is>
      </c>
      <c r="B37965" t="inlineStr">
        <is>
          <t>RUIZ OCHOA HECTOR ALONSO</t>
        </is>
      </c>
    </row>
    <row r="37966">
      <c r="A37966" s="6" t="inlineStr">
        <is>
          <t>505282</t>
        </is>
      </c>
      <c r="B37966" t="inlineStr">
        <is>
          <t>RUIZ OCHOA JJESUS</t>
        </is>
      </c>
    </row>
    <row r="37967">
      <c r="A37967" s="6" t="inlineStr">
        <is>
          <t>505283</t>
        </is>
      </c>
      <c r="B37967" t="inlineStr">
        <is>
          <t>RUIZ ORDAZ GUSTAVO</t>
        </is>
      </c>
    </row>
    <row r="37968">
      <c r="A37968" s="6" t="inlineStr">
        <is>
          <t>505284</t>
        </is>
      </c>
      <c r="B37968" t="inlineStr">
        <is>
          <t>RUIZ ORTIZ TERESA ELVIRA</t>
        </is>
      </c>
    </row>
    <row r="37969">
      <c r="A37969" s="6" t="inlineStr">
        <is>
          <t>505285</t>
        </is>
      </c>
      <c r="B37969" t="inlineStr">
        <is>
          <t>RUIZ PARADA HERNAN IBAN</t>
        </is>
      </c>
    </row>
    <row r="37970">
      <c r="A37970" s="6" t="inlineStr">
        <is>
          <t>505286</t>
        </is>
      </c>
      <c r="B37970" t="inlineStr">
        <is>
          <t>RUIZ PEREZ JONAS</t>
        </is>
      </c>
    </row>
    <row r="37971">
      <c r="A37971" s="6" t="inlineStr">
        <is>
          <t>505287</t>
        </is>
      </c>
      <c r="B37971" t="inlineStr">
        <is>
          <t>RUIZ PERUSQUIA ANA MARÍA</t>
        </is>
      </c>
    </row>
    <row r="37972">
      <c r="A37972" s="6" t="inlineStr">
        <is>
          <t>505288</t>
        </is>
      </c>
      <c r="B37972" t="inlineStr">
        <is>
          <t>RUIZ RENTERI FRANCISCO GERARDO</t>
        </is>
      </c>
    </row>
    <row r="37973">
      <c r="A37973" s="6" t="inlineStr">
        <is>
          <t>505289</t>
        </is>
      </c>
      <c r="B37973" t="inlineStr">
        <is>
          <t>RUIZ RODRÍGUEZ ALMENDRA CECILIA</t>
        </is>
      </c>
    </row>
    <row r="37974">
      <c r="A37974" s="6" t="inlineStr">
        <is>
          <t>505290</t>
        </is>
      </c>
      <c r="B37974" t="inlineStr">
        <is>
          <t>RUIZ RODRÍGUEZ JUANA</t>
        </is>
      </c>
    </row>
    <row r="37975">
      <c r="A37975" s="6" t="inlineStr">
        <is>
          <t>505291</t>
        </is>
      </c>
      <c r="B37975" t="inlineStr">
        <is>
          <t>RUIZ RODRÍGUEZ MANUEL</t>
        </is>
      </c>
    </row>
    <row r="37976">
      <c r="A37976" s="6" t="inlineStr">
        <is>
          <t>505292</t>
        </is>
      </c>
      <c r="B37976" t="inlineStr">
        <is>
          <t>RUIZ RODRÍGUEZ MARÍA CARMEN</t>
        </is>
      </c>
    </row>
    <row r="37977">
      <c r="A37977" s="6" t="inlineStr">
        <is>
          <t>505293</t>
        </is>
      </c>
      <c r="B37977" t="inlineStr">
        <is>
          <t>RUIZ RODRÍGUEZ RAFAELA</t>
        </is>
      </c>
    </row>
    <row r="37978">
      <c r="A37978" s="6" t="inlineStr">
        <is>
          <t>505294</t>
        </is>
      </c>
      <c r="B37978" t="inlineStr">
        <is>
          <t>RUIZ RUBIO FEDERICO</t>
        </is>
      </c>
    </row>
    <row r="37979">
      <c r="A37979" s="6" t="inlineStr">
        <is>
          <t>505295</t>
        </is>
      </c>
      <c r="B37979" t="inlineStr">
        <is>
          <t>RUIZ SANCHEZ PERLA</t>
        </is>
      </c>
    </row>
    <row r="37980">
      <c r="A37980" s="6" t="inlineStr">
        <is>
          <t>505296</t>
        </is>
      </c>
      <c r="B37980" t="inlineStr">
        <is>
          <t>RUIZ TOLEDO MARÍA MARGARITA</t>
        </is>
      </c>
    </row>
    <row r="37981">
      <c r="A37981" s="6" t="inlineStr">
        <is>
          <t>505297</t>
        </is>
      </c>
      <c r="B37981" t="inlineStr">
        <is>
          <t>RUIZ VELASCO RAMOS JOSE LUIS</t>
        </is>
      </c>
    </row>
    <row r="37982">
      <c r="A37982" s="6" t="inlineStr">
        <is>
          <t>505298</t>
        </is>
      </c>
      <c r="B37982" t="inlineStr">
        <is>
          <t>RUIZ VELASCO TALANCON PEDRO</t>
        </is>
      </c>
    </row>
    <row r="37983">
      <c r="A37983" s="6" t="inlineStr">
        <is>
          <t>505299</t>
        </is>
      </c>
      <c r="B37983" t="inlineStr">
        <is>
          <t>RUIZ VELASCO TOBIAS CAMPBELL</t>
        </is>
      </c>
    </row>
    <row r="37984">
      <c r="A37984" s="6" t="inlineStr">
        <is>
          <t>505300</t>
        </is>
      </c>
      <c r="B37984" t="inlineStr">
        <is>
          <t>RUIZ Y VALENCIA JOSE RUBEN</t>
        </is>
      </c>
    </row>
    <row r="37985">
      <c r="A37985" s="6" t="inlineStr">
        <is>
          <t>505301</t>
        </is>
      </c>
      <c r="B37985" t="inlineStr">
        <is>
          <t>RUIZ Z ANA LETICIA DEL ROSARIO</t>
        </is>
      </c>
    </row>
    <row r="37986">
      <c r="A37986" s="6" t="inlineStr">
        <is>
          <t>505302</t>
        </is>
      </c>
      <c r="B37986" t="inlineStr">
        <is>
          <t>RUIZ ZEPEDA MARÍA PAZ</t>
        </is>
      </c>
    </row>
    <row r="37987">
      <c r="A37987" s="6" t="inlineStr">
        <is>
          <t>505303</t>
        </is>
      </c>
      <c r="B37987" t="inlineStr">
        <is>
          <t>RULE ARRANGOIZ CARLOTA</t>
        </is>
      </c>
    </row>
    <row r="37988">
      <c r="A37988" s="6" t="inlineStr">
        <is>
          <t>505304</t>
        </is>
      </c>
      <c r="B37988" t="inlineStr">
        <is>
          <t>RULLAN SIMON BARTOLOME</t>
        </is>
      </c>
    </row>
    <row r="37989">
      <c r="A37989" s="6" t="inlineStr">
        <is>
          <t>505305</t>
        </is>
      </c>
      <c r="B37989" t="inlineStr">
        <is>
          <t>RULLAN SIMON JUAN MANUEL</t>
        </is>
      </c>
    </row>
    <row r="37990">
      <c r="A37990" s="6" t="inlineStr">
        <is>
          <t>505306</t>
        </is>
      </c>
      <c r="B37990" t="inlineStr">
        <is>
          <t>RUVALCABA HUERTA RUBEN</t>
        </is>
      </c>
    </row>
    <row r="37991">
      <c r="A37991" s="6" t="inlineStr">
        <is>
          <t>505307</t>
        </is>
      </c>
      <c r="B37991" t="inlineStr">
        <is>
          <t>RUZANSKY RAJUNOF BERNARDO</t>
        </is>
      </c>
    </row>
    <row r="37992">
      <c r="A37992" s="6" t="inlineStr">
        <is>
          <t>505308</t>
        </is>
      </c>
      <c r="B37992" t="inlineStr">
        <is>
          <t>SAAVEDRA ARRIOLA SARA</t>
        </is>
      </c>
    </row>
    <row r="37993">
      <c r="A37993" s="6" t="inlineStr">
        <is>
          <t>505309</t>
        </is>
      </c>
      <c r="B37993" t="inlineStr">
        <is>
          <t>SAAVEDRA BONILLA MARTIN ENRIQUE</t>
        </is>
      </c>
    </row>
    <row r="37994">
      <c r="A37994" s="6" t="inlineStr">
        <is>
          <t>505310</t>
        </is>
      </c>
      <c r="B37994" t="inlineStr">
        <is>
          <t>SAAVEDRA CASTRUITA SOCORRO GUILLERMINA</t>
        </is>
      </c>
    </row>
    <row r="37995">
      <c r="A37995" s="6" t="inlineStr">
        <is>
          <t>505311</t>
        </is>
      </c>
      <c r="B37995" t="inlineStr">
        <is>
          <t>SAAVEDRA ESCUDERO MARCELA</t>
        </is>
      </c>
    </row>
    <row r="37996">
      <c r="A37996" s="6" t="inlineStr">
        <is>
          <t>505312</t>
        </is>
      </c>
      <c r="B37996" t="inlineStr">
        <is>
          <t>SAAVEDRA GARCÍA CRISTINA</t>
        </is>
      </c>
    </row>
    <row r="37997">
      <c r="A37997" s="6" t="inlineStr">
        <is>
          <t>505313</t>
        </is>
      </c>
      <c r="B37997" t="inlineStr">
        <is>
          <t>SABA ADES MANUEL</t>
        </is>
      </c>
    </row>
    <row r="37998">
      <c r="A37998" s="6" t="inlineStr">
        <is>
          <t>505314</t>
        </is>
      </c>
      <c r="B37998" t="inlineStr">
        <is>
          <t>SABAG KAFURI JESUS</t>
        </is>
      </c>
    </row>
    <row r="37999">
      <c r="A37999" s="6" t="inlineStr">
        <is>
          <t>505315</t>
        </is>
      </c>
      <c r="B37999" t="inlineStr">
        <is>
          <t>SACAL CABABIE MANUEL</t>
        </is>
      </c>
    </row>
    <row r="38000">
      <c r="A38000" s="6" t="inlineStr">
        <is>
          <t>505316</t>
        </is>
      </c>
      <c r="B38000" t="inlineStr">
        <is>
          <t>SACO ESPINOZA ARMANDO</t>
        </is>
      </c>
    </row>
    <row r="38001">
      <c r="A38001" s="6" t="inlineStr">
        <is>
          <t>505317</t>
        </is>
      </c>
      <c r="B38001" t="inlineStr">
        <is>
          <t>SADA FERNÁNDEZ ENRIQUE MANUEL JULIO</t>
        </is>
      </c>
    </row>
    <row r="38002">
      <c r="A38002" s="6" t="inlineStr">
        <is>
          <t>505318</t>
        </is>
      </c>
      <c r="B38002" t="inlineStr">
        <is>
          <t>SADA GÓMEZ CAMILO MAURICIO</t>
        </is>
      </c>
    </row>
    <row r="38003">
      <c r="A38003" s="6" t="inlineStr">
        <is>
          <t>505319</t>
        </is>
      </c>
      <c r="B38003" t="inlineStr">
        <is>
          <t>SADA SARRAF ENRIQUE GUILLERMO</t>
        </is>
      </c>
    </row>
    <row r="38004">
      <c r="A38004" s="6" t="inlineStr">
        <is>
          <t>505320</t>
        </is>
      </c>
      <c r="B38004" t="inlineStr">
        <is>
          <t>SADA SOLANA FEDERICO MATEO RAFAEL</t>
        </is>
      </c>
    </row>
    <row r="38005">
      <c r="A38005" s="6" t="inlineStr">
        <is>
          <t>505321</t>
        </is>
      </c>
      <c r="B38005" t="inlineStr">
        <is>
          <t>SAENZ BARBA BERNARDO</t>
        </is>
      </c>
    </row>
    <row r="38006">
      <c r="A38006" s="6" t="inlineStr">
        <is>
          <t>505322</t>
        </is>
      </c>
      <c r="B38006" t="inlineStr">
        <is>
          <t>SAENZ DE VILLA RICARDO</t>
        </is>
      </c>
    </row>
    <row r="38007">
      <c r="A38007" s="6" t="inlineStr">
        <is>
          <t>505323</t>
        </is>
      </c>
      <c r="B38007" t="inlineStr">
        <is>
          <t>SAENZ PADILLA ANTONIO</t>
        </is>
      </c>
    </row>
    <row r="38008">
      <c r="A38008" s="6" t="inlineStr">
        <is>
          <t>505324</t>
        </is>
      </c>
      <c r="B38008" t="inlineStr">
        <is>
          <t>SAENZ UNGER LUIS ALBERTO</t>
        </is>
      </c>
    </row>
    <row r="38009">
      <c r="A38009" s="6" t="inlineStr">
        <is>
          <t>505325</t>
        </is>
      </c>
      <c r="B38009" t="inlineStr">
        <is>
          <t>SAFONT TORRESC MARÍA DEL ROCIO</t>
        </is>
      </c>
    </row>
    <row r="38010">
      <c r="A38010" s="6" t="inlineStr">
        <is>
          <t>505326</t>
        </is>
      </c>
      <c r="B38010" t="inlineStr">
        <is>
          <t>SAGARRA JUAREZ MAGALI</t>
        </is>
      </c>
    </row>
    <row r="38011">
      <c r="A38011" s="6" t="inlineStr">
        <is>
          <t>505327</t>
        </is>
      </c>
      <c r="B38011" t="inlineStr">
        <is>
          <t>SAGOLS GARCÍA MARÍA ISABEL</t>
        </is>
      </c>
    </row>
    <row r="38012">
      <c r="A38012" s="6" t="inlineStr">
        <is>
          <t>505328</t>
        </is>
      </c>
      <c r="B38012" t="inlineStr">
        <is>
          <t>SAHAGUN FERNÁNDEZ DEL VALLE JAIME</t>
        </is>
      </c>
    </row>
    <row r="38013">
      <c r="A38013" s="6" t="inlineStr">
        <is>
          <t>505329</t>
        </is>
      </c>
      <c r="B38013" t="inlineStr">
        <is>
          <t>SAIKI MORIWAKE ERNESTO HIDEO</t>
        </is>
      </c>
    </row>
    <row r="38014">
      <c r="A38014" s="6" t="inlineStr">
        <is>
          <t>505330</t>
        </is>
      </c>
      <c r="B38014" t="inlineStr">
        <is>
          <t>SAINZ AJA TRAPAGA DEMETRIA</t>
        </is>
      </c>
    </row>
    <row r="38015">
      <c r="A38015" s="6" t="inlineStr">
        <is>
          <t>505331</t>
        </is>
      </c>
      <c r="B38015" t="inlineStr">
        <is>
          <t>SAINZ AJATRAPAGA  JUAN JOSE</t>
        </is>
      </c>
    </row>
    <row r="38016">
      <c r="A38016" s="6" t="inlineStr">
        <is>
          <t>505332</t>
        </is>
      </c>
      <c r="B38016" t="inlineStr">
        <is>
          <t>SAINZ TRAPAGA A ROSENDO RAFAEL</t>
        </is>
      </c>
    </row>
    <row r="38017">
      <c r="A38017" s="6" t="inlineStr">
        <is>
          <t>505333</t>
        </is>
      </c>
      <c r="B38017" t="inlineStr">
        <is>
          <t>SAINZ TRAPAGA ANA MARÍA CATALINA</t>
        </is>
      </c>
    </row>
    <row r="38018">
      <c r="A38018" s="6" t="inlineStr">
        <is>
          <t>505334</t>
        </is>
      </c>
      <c r="B38018" t="inlineStr">
        <is>
          <t>SALAS GUTIÉRREZ JOSE MIGUEL</t>
        </is>
      </c>
    </row>
    <row r="38019">
      <c r="A38019" s="6" t="inlineStr">
        <is>
          <t>505335</t>
        </is>
      </c>
      <c r="B38019" t="inlineStr">
        <is>
          <t>SALAS LEONY JORGE</t>
        </is>
      </c>
    </row>
    <row r="38020">
      <c r="A38020" s="6" t="inlineStr">
        <is>
          <t>505336</t>
        </is>
      </c>
      <c r="B38020" t="inlineStr">
        <is>
          <t>SALAS LIZAUR MARÍA PALOMA</t>
        </is>
      </c>
    </row>
    <row r="38021">
      <c r="A38021" s="6" t="inlineStr">
        <is>
          <t>505337</t>
        </is>
      </c>
      <c r="B38021" t="inlineStr">
        <is>
          <t>SALAS LOZANO MARGARITA</t>
        </is>
      </c>
    </row>
    <row r="38022">
      <c r="A38022" s="6" t="inlineStr">
        <is>
          <t>505338</t>
        </is>
      </c>
      <c r="B38022" t="inlineStr">
        <is>
          <t>SALAS MARTÍNEZ JOSE MARTIN</t>
        </is>
      </c>
    </row>
    <row r="38023">
      <c r="A38023" s="6" t="inlineStr">
        <is>
          <t>505339</t>
        </is>
      </c>
      <c r="B38023" t="inlineStr">
        <is>
          <t>SALAS REYNA JOSE</t>
        </is>
      </c>
    </row>
    <row r="38024">
      <c r="A38024" s="6" t="inlineStr">
        <is>
          <t>505340</t>
        </is>
      </c>
      <c r="B38024" t="inlineStr">
        <is>
          <t>SALAS RODRÍGUEZ CLAUDIA GABRIELA</t>
        </is>
      </c>
    </row>
    <row r="38025">
      <c r="A38025" s="6" t="inlineStr">
        <is>
          <t>505341</t>
        </is>
      </c>
      <c r="B38025" t="inlineStr">
        <is>
          <t>SALAS SALAZAR GUILLERMO</t>
        </is>
      </c>
    </row>
    <row r="38026">
      <c r="A38026" s="6" t="inlineStr">
        <is>
          <t>505342</t>
        </is>
      </c>
      <c r="B38026" t="inlineStr">
        <is>
          <t>SALAZAR ARAND FRANCISCO MARTIN</t>
        </is>
      </c>
    </row>
    <row r="38027">
      <c r="A38027" s="6" t="inlineStr">
        <is>
          <t>505343</t>
        </is>
      </c>
      <c r="B38027" t="inlineStr">
        <is>
          <t>SALAZAR ARMEN EDUARDO FEDERICO</t>
        </is>
      </c>
    </row>
    <row r="38028">
      <c r="A38028" s="6" t="inlineStr">
        <is>
          <t>505344</t>
        </is>
      </c>
      <c r="B38028" t="inlineStr">
        <is>
          <t>SALAZAR ARZATE MARÍA DEL ROCÍO</t>
        </is>
      </c>
    </row>
    <row r="38029">
      <c r="A38029" s="6" t="inlineStr">
        <is>
          <t>505345</t>
        </is>
      </c>
      <c r="B38029" t="inlineStr">
        <is>
          <t>SALAZAR CAJICA ADRIANA</t>
        </is>
      </c>
    </row>
    <row r="38030">
      <c r="A38030" s="6" t="inlineStr">
        <is>
          <t>505346</t>
        </is>
      </c>
      <c r="B38030" t="inlineStr">
        <is>
          <t>SALAZAR CANALES MAYUCA VERONICA</t>
        </is>
      </c>
    </row>
    <row r="38031">
      <c r="A38031" s="6" t="inlineStr">
        <is>
          <t>505347</t>
        </is>
      </c>
      <c r="B38031" t="inlineStr">
        <is>
          <t>SALAZAR DELGADO ROSAURA</t>
        </is>
      </c>
    </row>
    <row r="38032">
      <c r="A38032" s="6" t="inlineStr">
        <is>
          <t>505348</t>
        </is>
      </c>
      <c r="B38032" t="inlineStr">
        <is>
          <t>SALAZAR GONZÁLEZ ABELARDO</t>
        </is>
      </c>
    </row>
    <row r="38033">
      <c r="A38033" s="6" t="inlineStr">
        <is>
          <t>505349</t>
        </is>
      </c>
      <c r="B38033" t="inlineStr">
        <is>
          <t>SALAZAR GONZÁLEZ MANUEL ENRIQUE</t>
        </is>
      </c>
    </row>
    <row r="38034">
      <c r="A38034" s="6" t="inlineStr">
        <is>
          <t>505350</t>
        </is>
      </c>
      <c r="B38034" t="inlineStr">
        <is>
          <t>SALAZAR ISIDRA</t>
        </is>
      </c>
    </row>
    <row r="38035">
      <c r="A38035" s="6" t="inlineStr">
        <is>
          <t>505351</t>
        </is>
      </c>
      <c r="B38035" t="inlineStr">
        <is>
          <t>SALAZAR LÓPEZ VICENTE</t>
        </is>
      </c>
    </row>
    <row r="38036">
      <c r="A38036" s="6" t="inlineStr">
        <is>
          <t>505352</t>
        </is>
      </c>
      <c r="B38036" t="inlineStr">
        <is>
          <t>SALAZAR MACIAS ROMULO ISAEL</t>
        </is>
      </c>
    </row>
    <row r="38037">
      <c r="A38037" s="6" t="inlineStr">
        <is>
          <t>505353</t>
        </is>
      </c>
      <c r="B38037" t="inlineStr">
        <is>
          <t>SALAZAR Q CELIA MARÍA DEL CARMEN</t>
        </is>
      </c>
    </row>
    <row r="38038">
      <c r="A38038" s="6" t="inlineStr">
        <is>
          <t>505354</t>
        </is>
      </c>
      <c r="B38038" t="inlineStr">
        <is>
          <t>SALAZAR QUEVEDO MARGARITA</t>
        </is>
      </c>
    </row>
    <row r="38039">
      <c r="A38039" s="6" t="inlineStr">
        <is>
          <t>505355</t>
        </is>
      </c>
      <c r="B38039" t="inlineStr">
        <is>
          <t>SALAZAR REYES IGNACIO</t>
        </is>
      </c>
    </row>
    <row r="38040">
      <c r="A38040" s="6" t="inlineStr">
        <is>
          <t>505356</t>
        </is>
      </c>
      <c r="B38040" t="inlineStr">
        <is>
          <t>SALAZAR RIGAL JUAN ANTONIO</t>
        </is>
      </c>
    </row>
    <row r="38041">
      <c r="A38041" s="6" t="inlineStr">
        <is>
          <t>505357</t>
        </is>
      </c>
      <c r="B38041" t="inlineStr">
        <is>
          <t>SALAZAR RODRÍGUEZ JUVENTINO</t>
        </is>
      </c>
    </row>
    <row r="38042">
      <c r="A38042" s="6" t="inlineStr">
        <is>
          <t>505358</t>
        </is>
      </c>
      <c r="B38042" t="inlineStr">
        <is>
          <t>SALAZAR RUIZ VICTOR MANUEL</t>
        </is>
      </c>
    </row>
    <row r="38043">
      <c r="A38043" s="6" t="inlineStr">
        <is>
          <t>505359</t>
        </is>
      </c>
      <c r="B38043" t="inlineStr">
        <is>
          <t>SALAZAR SALAZAR GILBERTO</t>
        </is>
      </c>
    </row>
    <row r="38044">
      <c r="A38044" s="6" t="inlineStr">
        <is>
          <t>505360</t>
        </is>
      </c>
      <c r="B38044" t="inlineStr">
        <is>
          <t>SALAZAR SALAZAR MA DE JESUS ERMILA</t>
        </is>
      </c>
    </row>
    <row r="38045">
      <c r="A38045" s="6" t="inlineStr">
        <is>
          <t>505361</t>
        </is>
      </c>
      <c r="B38045" t="inlineStr">
        <is>
          <t>SALAZAR SEPÚLVEDA JULIO F</t>
        </is>
      </c>
    </row>
    <row r="38046">
      <c r="A38046" s="6" t="inlineStr">
        <is>
          <t>505362</t>
        </is>
      </c>
      <c r="B38046" t="inlineStr">
        <is>
          <t>SALAZAR Y DÍAZ GONZÁLEZ JOSE LUIS</t>
        </is>
      </c>
    </row>
    <row r="38047">
      <c r="A38047" s="6" t="inlineStr">
        <is>
          <t>505363</t>
        </is>
      </c>
      <c r="B38047" t="inlineStr">
        <is>
          <t>SALAZAR ZEPEDA CARLOS</t>
        </is>
      </c>
    </row>
    <row r="38048">
      <c r="A38048" s="6" t="inlineStr">
        <is>
          <t>505364</t>
        </is>
      </c>
      <c r="B38048" t="inlineStr">
        <is>
          <t>SALCEDO CARDENAS MARÍA</t>
        </is>
      </c>
    </row>
    <row r="38049">
      <c r="A38049" s="6" t="inlineStr">
        <is>
          <t>505365</t>
        </is>
      </c>
      <c r="B38049" t="inlineStr">
        <is>
          <t>SALCEDO DÁVILA GASTON EUGENIO</t>
        </is>
      </c>
    </row>
    <row r="38050">
      <c r="A38050" s="6" t="inlineStr">
        <is>
          <t>505366</t>
        </is>
      </c>
      <c r="B38050" t="inlineStr">
        <is>
          <t>SALCEDO DÍAZ MERCADO JUAN ALBE</t>
        </is>
      </c>
    </row>
    <row r="38051">
      <c r="A38051" s="6" t="inlineStr">
        <is>
          <t>505367</t>
        </is>
      </c>
      <c r="B38051" t="inlineStr">
        <is>
          <t>SALCEDO MARTÍNEZ JAIME OZIEL</t>
        </is>
      </c>
    </row>
    <row r="38052">
      <c r="A38052" s="6" t="inlineStr">
        <is>
          <t>505368</t>
        </is>
      </c>
      <c r="B38052" t="inlineStr">
        <is>
          <t>SALCEDO PADILLA JORGE</t>
        </is>
      </c>
    </row>
    <row r="38053">
      <c r="A38053" s="6" t="inlineStr">
        <is>
          <t>505369</t>
        </is>
      </c>
      <c r="B38053" t="inlineStr">
        <is>
          <t>SALCEDO SIERRA JOSE RAFAEL</t>
        </is>
      </c>
    </row>
    <row r="38054">
      <c r="A38054" s="6" t="inlineStr">
        <is>
          <t>505370</t>
        </is>
      </c>
      <c r="B38054" t="inlineStr">
        <is>
          <t>SALCEDO Y ORENDAIN EDUARDO ALBERTO</t>
        </is>
      </c>
    </row>
    <row r="38055">
      <c r="A38055" s="6" t="inlineStr">
        <is>
          <t>505371</t>
        </is>
      </c>
      <c r="B38055" t="inlineStr">
        <is>
          <t>SALCIDO LUJAN MARIO</t>
        </is>
      </c>
    </row>
    <row r="38056">
      <c r="A38056" s="6" t="inlineStr">
        <is>
          <t>505372</t>
        </is>
      </c>
      <c r="B38056" t="inlineStr">
        <is>
          <t>SALCIDO SAENZ ORALIA</t>
        </is>
      </c>
    </row>
    <row r="38057">
      <c r="A38057" s="6" t="inlineStr">
        <is>
          <t>505373</t>
        </is>
      </c>
      <c r="B38057" t="inlineStr">
        <is>
          <t>SALDAÐA CASTILLO ROBERTO</t>
        </is>
      </c>
    </row>
    <row r="38058">
      <c r="A38058" s="6" t="inlineStr">
        <is>
          <t>505374</t>
        </is>
      </c>
      <c r="B38058" t="inlineStr">
        <is>
          <t>SALDANA AGUILAR ARMANDO</t>
        </is>
      </c>
    </row>
    <row r="38059">
      <c r="A38059" s="6" t="inlineStr">
        <is>
          <t>505375</t>
        </is>
      </c>
      <c r="B38059" t="inlineStr">
        <is>
          <t>SALDANA HERNÁNDEZ RUBEN</t>
        </is>
      </c>
    </row>
    <row r="38060">
      <c r="A38060" s="6" t="inlineStr">
        <is>
          <t>505376</t>
        </is>
      </c>
      <c r="B38060" t="inlineStr">
        <is>
          <t>SALDAÑA AGUILAR CASTO</t>
        </is>
      </c>
    </row>
    <row r="38061">
      <c r="A38061" s="6" t="inlineStr">
        <is>
          <t>505377</t>
        </is>
      </c>
      <c r="B38061" t="inlineStr">
        <is>
          <t>SALDAÑA AGUILAR EDUARDO</t>
        </is>
      </c>
    </row>
    <row r="38062">
      <c r="A38062" s="6" t="inlineStr">
        <is>
          <t>505378</t>
        </is>
      </c>
      <c r="B38062" t="inlineStr">
        <is>
          <t>SALDAÑA AGUILAR LUIS MANUEL</t>
        </is>
      </c>
    </row>
    <row r="38063">
      <c r="A38063" s="6" t="inlineStr">
        <is>
          <t>505379</t>
        </is>
      </c>
      <c r="B38063" t="inlineStr">
        <is>
          <t>SALDAÑA DAVALOS NORMA PATRICIA</t>
        </is>
      </c>
    </row>
    <row r="38064">
      <c r="A38064" s="6" t="inlineStr">
        <is>
          <t>505380</t>
        </is>
      </c>
      <c r="B38064" t="inlineStr">
        <is>
          <t>SALDAÑA GONZÁLEZ JAVIER FRANCIO</t>
        </is>
      </c>
    </row>
    <row r="38065">
      <c r="A38065" s="6" t="inlineStr">
        <is>
          <t>505381</t>
        </is>
      </c>
      <c r="B38065" t="inlineStr">
        <is>
          <t>SALDAÑA JATTAR GUSTAVO ANTONIO</t>
        </is>
      </c>
    </row>
    <row r="38066">
      <c r="A38066" s="6" t="inlineStr">
        <is>
          <t>505382</t>
        </is>
      </c>
      <c r="B38066" t="inlineStr">
        <is>
          <t>SALDAÑA PALAFOX FLORINA</t>
        </is>
      </c>
    </row>
    <row r="38067">
      <c r="A38067" s="6" t="inlineStr">
        <is>
          <t>505383</t>
        </is>
      </c>
      <c r="B38067" t="inlineStr">
        <is>
          <t>SALDAÑA PAZ IGNACIO JAVIER</t>
        </is>
      </c>
    </row>
    <row r="38068">
      <c r="A38068" s="6" t="inlineStr">
        <is>
          <t>505384</t>
        </is>
      </c>
      <c r="B38068" t="inlineStr">
        <is>
          <t>SALDIVAR DE LEON JAVIER</t>
        </is>
      </c>
    </row>
    <row r="38069">
      <c r="A38069" s="6" t="inlineStr">
        <is>
          <t>505385</t>
        </is>
      </c>
      <c r="B38069" t="inlineStr">
        <is>
          <t>SALDIVAR GONZÁLEZ RUBEN EUSEBIO</t>
        </is>
      </c>
    </row>
    <row r="38070">
      <c r="A38070" s="6" t="inlineStr">
        <is>
          <t>505386</t>
        </is>
      </c>
      <c r="B38070" t="inlineStr">
        <is>
          <t>SALDIVAR TREVIÑO DIANA</t>
        </is>
      </c>
    </row>
    <row r="38071">
      <c r="A38071" s="6" t="inlineStr">
        <is>
          <t>505387</t>
        </is>
      </c>
      <c r="B38071" t="inlineStr">
        <is>
          <t>SALDIVAR VILLARREAL MARIO CARLOS</t>
        </is>
      </c>
    </row>
    <row r="38072">
      <c r="A38072" s="6" t="inlineStr">
        <is>
          <t>505388</t>
        </is>
      </c>
      <c r="B38072" t="inlineStr">
        <is>
          <t>SALES SARRAPY ARLETTE ELIANE</t>
        </is>
      </c>
    </row>
    <row r="38073">
      <c r="A38073" s="6" t="inlineStr">
        <is>
          <t>505389</t>
        </is>
      </c>
      <c r="B38073" t="inlineStr">
        <is>
          <t>SALGADO AGUILAR MARÍA DOLORES</t>
        </is>
      </c>
    </row>
    <row r="38074">
      <c r="A38074" s="6" t="inlineStr">
        <is>
          <t>505390</t>
        </is>
      </c>
      <c r="B38074" t="inlineStr">
        <is>
          <t>SALGADO BRAVO EMA</t>
        </is>
      </c>
    </row>
    <row r="38075">
      <c r="A38075" s="6" t="inlineStr">
        <is>
          <t>505391</t>
        </is>
      </c>
      <c r="B38075" t="inlineStr">
        <is>
          <t>SALGADO BRAVO GRACIELA</t>
        </is>
      </c>
    </row>
    <row r="38076">
      <c r="A38076" s="6" t="inlineStr">
        <is>
          <t>505392</t>
        </is>
      </c>
      <c r="B38076" t="inlineStr">
        <is>
          <t>SALGADO GONZÁLEZ OSVALDO</t>
        </is>
      </c>
    </row>
    <row r="38077">
      <c r="A38077" s="6" t="inlineStr">
        <is>
          <t>505393</t>
        </is>
      </c>
      <c r="B38077" t="inlineStr">
        <is>
          <t>SALGADO MENDIO MAGALLI MINERVA</t>
        </is>
      </c>
    </row>
    <row r="38078">
      <c r="A38078" s="6" t="inlineStr">
        <is>
          <t>505394</t>
        </is>
      </c>
      <c r="B38078" t="inlineStr">
        <is>
          <t>SALGADO RICARDO AGUSTIN</t>
        </is>
      </c>
    </row>
    <row r="38079">
      <c r="A38079" s="6" t="inlineStr">
        <is>
          <t>505395</t>
        </is>
      </c>
      <c r="B38079" t="inlineStr">
        <is>
          <t>SALGADO SORIA MARGARITA GUILLERMINA</t>
        </is>
      </c>
    </row>
    <row r="38080">
      <c r="A38080" s="6" t="inlineStr">
        <is>
          <t>505396</t>
        </is>
      </c>
      <c r="B38080" t="inlineStr">
        <is>
          <t>SALGADO ZAVALA ESMERALDA</t>
        </is>
      </c>
    </row>
    <row r="38081">
      <c r="A38081" s="6" t="inlineStr">
        <is>
          <t>505397</t>
        </is>
      </c>
      <c r="B38081" t="inlineStr">
        <is>
          <t>SALGUERO TORRES GERARDO</t>
        </is>
      </c>
    </row>
    <row r="38082">
      <c r="A38082" s="6" t="inlineStr">
        <is>
          <t>505398</t>
        </is>
      </c>
      <c r="B38082" t="inlineStr">
        <is>
          <t>SALGUERO VALDEZ GILBERTO</t>
        </is>
      </c>
    </row>
    <row r="38083">
      <c r="A38083" s="6" t="inlineStr">
        <is>
          <t>505399</t>
        </is>
      </c>
      <c r="B38083" t="inlineStr">
        <is>
          <t>SALIM NAIME JORGE ARTURO</t>
        </is>
      </c>
    </row>
    <row r="38084">
      <c r="A38084" s="6" t="inlineStr">
        <is>
          <t>505400</t>
        </is>
      </c>
      <c r="B38084" t="inlineStr">
        <is>
          <t>SALIM NAIME SONIA ROSA</t>
        </is>
      </c>
    </row>
    <row r="38085">
      <c r="A38085" s="6" t="inlineStr">
        <is>
          <t>505401</t>
        </is>
      </c>
      <c r="B38085" t="inlineStr">
        <is>
          <t>SALINAS AGUILA ANTONIO</t>
        </is>
      </c>
    </row>
    <row r="38086">
      <c r="A38086" s="6" t="inlineStr">
        <is>
          <t>505402</t>
        </is>
      </c>
      <c r="B38086" t="inlineStr">
        <is>
          <t>SALINAS CHAVEZ PEREZ ALFREDO</t>
        </is>
      </c>
    </row>
    <row r="38087">
      <c r="A38087" s="6" t="inlineStr">
        <is>
          <t>505403</t>
        </is>
      </c>
      <c r="B38087" t="inlineStr">
        <is>
          <t>SALINAS DEL RAZO EVANGELINA MARGARITA</t>
        </is>
      </c>
    </row>
    <row r="38088">
      <c r="A38088" s="6" t="inlineStr">
        <is>
          <t>505404</t>
        </is>
      </c>
      <c r="B38088" t="inlineStr">
        <is>
          <t>SALINAS ELOSUA ALICIA</t>
        </is>
      </c>
    </row>
    <row r="38089">
      <c r="A38089" s="6" t="inlineStr">
        <is>
          <t>505405</t>
        </is>
      </c>
      <c r="B38089" t="inlineStr">
        <is>
          <t>SALINAS LÓPEZ GRACIELA</t>
        </is>
      </c>
    </row>
    <row r="38090">
      <c r="A38090" s="6" t="inlineStr">
        <is>
          <t>505406</t>
        </is>
      </c>
      <c r="B38090" t="inlineStr">
        <is>
          <t>SALINAS LÓPEZ MARTA PATRICIA</t>
        </is>
      </c>
    </row>
    <row r="38091">
      <c r="A38091" s="6" t="inlineStr">
        <is>
          <t>505407</t>
        </is>
      </c>
      <c r="B38091" t="inlineStr">
        <is>
          <t>SALINAS MACHORRO JOEL DE JESUS</t>
        </is>
      </c>
    </row>
    <row r="38092">
      <c r="A38092" s="6" t="inlineStr">
        <is>
          <t>505408</t>
        </is>
      </c>
      <c r="B38092" t="inlineStr">
        <is>
          <t>SALINAS MAZATAN LUIS ENRIQUE</t>
        </is>
      </c>
    </row>
    <row r="38093">
      <c r="A38093" s="6" t="inlineStr">
        <is>
          <t>505409</t>
        </is>
      </c>
      <c r="B38093" t="inlineStr">
        <is>
          <t>SALINAS MILLER MARÍA LEONOR</t>
        </is>
      </c>
    </row>
    <row r="38094">
      <c r="A38094" s="6" t="inlineStr">
        <is>
          <t>505410</t>
        </is>
      </c>
      <c r="B38094" t="inlineStr">
        <is>
          <t>SALINAS ORTIZ MARÍA ESTHER</t>
        </is>
      </c>
    </row>
    <row r="38095">
      <c r="A38095" s="6" t="inlineStr">
        <is>
          <t>505411</t>
        </is>
      </c>
      <c r="B38095" t="inlineStr">
        <is>
          <t>SALINAS PLIEGO RICARDO BENJAMIN</t>
        </is>
      </c>
    </row>
    <row r="38096">
      <c r="A38096" s="6" t="inlineStr">
        <is>
          <t>505412</t>
        </is>
      </c>
      <c r="B38096" t="inlineStr">
        <is>
          <t>SALINAS QUINTANA ISMAEL</t>
        </is>
      </c>
    </row>
    <row r="38097">
      <c r="A38097" s="6" t="inlineStr">
        <is>
          <t>505413</t>
        </is>
      </c>
      <c r="B38097" t="inlineStr">
        <is>
          <t>SALINAS SALINAS CRESCENCIO</t>
        </is>
      </c>
    </row>
    <row r="38098">
      <c r="A38098" s="6" t="inlineStr">
        <is>
          <t>505414</t>
        </is>
      </c>
      <c r="B38098" t="inlineStr">
        <is>
          <t>SALINAS SANGINES RAFAEL</t>
        </is>
      </c>
    </row>
    <row r="38099">
      <c r="A38099" s="6" t="inlineStr">
        <is>
          <t>505415</t>
        </is>
      </c>
      <c r="B38099" t="inlineStr">
        <is>
          <t>SALINAS SAUCEDO ELISEO</t>
        </is>
      </c>
    </row>
    <row r="38100">
      <c r="A38100" s="6" t="inlineStr">
        <is>
          <t>505416</t>
        </is>
      </c>
      <c r="B38100" t="inlineStr">
        <is>
          <t>SALOMA RODRÍGUEZ MARCO ANTONIO</t>
        </is>
      </c>
    </row>
    <row r="38101">
      <c r="A38101" s="6" t="inlineStr">
        <is>
          <t>505417</t>
        </is>
      </c>
      <c r="B38101" t="inlineStr">
        <is>
          <t>SALOMON BEYER FERNANDO LUIS</t>
        </is>
      </c>
    </row>
    <row r="38102">
      <c r="A38102" s="6" t="inlineStr">
        <is>
          <t>505418</t>
        </is>
      </c>
      <c r="B38102" t="inlineStr">
        <is>
          <t>SALOMON ELIAS SARA</t>
        </is>
      </c>
    </row>
    <row r="38103">
      <c r="A38103" s="6" t="inlineStr">
        <is>
          <t>505419</t>
        </is>
      </c>
      <c r="B38103" t="inlineStr">
        <is>
          <t>SAM PEREZ CARLOS</t>
        </is>
      </c>
    </row>
    <row r="38104">
      <c r="A38104" s="6" t="inlineStr">
        <is>
          <t>505420</t>
        </is>
      </c>
      <c r="B38104" t="inlineStr">
        <is>
          <t>SAMANO ESPITIA FRANCISCO</t>
        </is>
      </c>
    </row>
    <row r="38105">
      <c r="A38105" s="6" t="inlineStr">
        <is>
          <t>505421</t>
        </is>
      </c>
      <c r="B38105" t="inlineStr">
        <is>
          <t>SAMANO MEDINA AIDA</t>
        </is>
      </c>
    </row>
    <row r="38106">
      <c r="A38106" s="6" t="inlineStr">
        <is>
          <t>505422</t>
        </is>
      </c>
      <c r="B38106" t="inlineStr">
        <is>
          <t>SAMAYOA GARCÍA ALFREDO</t>
        </is>
      </c>
    </row>
    <row r="38107">
      <c r="A38107" s="6" t="inlineStr">
        <is>
          <t>505423</t>
        </is>
      </c>
      <c r="B38107" t="inlineStr">
        <is>
          <t>SAMPIERI GARCÍA ALEJANDRO</t>
        </is>
      </c>
    </row>
    <row r="38108">
      <c r="A38108" s="6" t="inlineStr">
        <is>
          <t>505424</t>
        </is>
      </c>
      <c r="B38108" t="inlineStr">
        <is>
          <t>SAMPIETRO CLARACO MARINA</t>
        </is>
      </c>
    </row>
    <row r="38109">
      <c r="A38109" s="6" t="inlineStr">
        <is>
          <t>505425</t>
        </is>
      </c>
      <c r="B38109" t="inlineStr">
        <is>
          <t>SAN ARTURO DUNNE ROMANRICARDO ARTURO</t>
        </is>
      </c>
    </row>
    <row r="38110">
      <c r="A38110" s="6" t="inlineStr">
        <is>
          <t>505426</t>
        </is>
      </c>
      <c r="B38110" t="inlineStr">
        <is>
          <t>SAN MARTIN DIEZ ELIA</t>
        </is>
      </c>
    </row>
    <row r="38111">
      <c r="A38111" s="6" t="inlineStr">
        <is>
          <t>505427</t>
        </is>
      </c>
      <c r="B38111" t="inlineStr">
        <is>
          <t>SAN MARTIN SANCHEZ MARÍA TERESA DE LOS DOLORES</t>
        </is>
      </c>
    </row>
    <row r="38112">
      <c r="A38112" s="6" t="inlineStr">
        <is>
          <t>505428</t>
        </is>
      </c>
      <c r="B38112" t="inlineStr">
        <is>
          <t>SAN ROMAN RAMÍREZ MARÍA TERESA MARGARITA</t>
        </is>
      </c>
    </row>
    <row r="38113">
      <c r="A38113" s="6" t="inlineStr">
        <is>
          <t>505429</t>
        </is>
      </c>
      <c r="B38113" t="inlineStr">
        <is>
          <t>SANCHEZ ALVAREZ DIANA HELENA</t>
        </is>
      </c>
    </row>
    <row r="38114">
      <c r="A38114" s="6" t="inlineStr">
        <is>
          <t>505430</t>
        </is>
      </c>
      <c r="B38114" t="inlineStr">
        <is>
          <t>SANCHEZ ALVAREZ DÍAZ HILDA</t>
        </is>
      </c>
    </row>
    <row r="38115">
      <c r="A38115" s="6" t="inlineStr">
        <is>
          <t>505431</t>
        </is>
      </c>
      <c r="B38115" t="inlineStr">
        <is>
          <t>SANCHEZ ALVAREZ JAVIER</t>
        </is>
      </c>
    </row>
    <row r="38116">
      <c r="A38116" s="6" t="inlineStr">
        <is>
          <t>505432</t>
        </is>
      </c>
      <c r="B38116" t="inlineStr">
        <is>
          <t>SANCHEZ ALVAREZ PAMELA</t>
        </is>
      </c>
    </row>
    <row r="38117">
      <c r="A38117" s="6" t="inlineStr">
        <is>
          <t>505433</t>
        </is>
      </c>
      <c r="B38117" t="inlineStr">
        <is>
          <t>SANCHEZ AMARO RUTILIO</t>
        </is>
      </c>
    </row>
    <row r="38118">
      <c r="A38118" s="6" t="inlineStr">
        <is>
          <t>505434</t>
        </is>
      </c>
      <c r="B38118" t="inlineStr">
        <is>
          <t>SANCHEZ ARANDA MA ELENA</t>
        </is>
      </c>
    </row>
    <row r="38119">
      <c r="A38119" s="6" t="inlineStr">
        <is>
          <t>505435</t>
        </is>
      </c>
      <c r="B38119" t="inlineStr">
        <is>
          <t>SANCHEZ ARMAS JULIO</t>
        </is>
      </c>
    </row>
    <row r="38120">
      <c r="A38120" s="6" t="inlineStr">
        <is>
          <t>505436</t>
        </is>
      </c>
      <c r="B38120" t="inlineStr">
        <is>
          <t>SANCHEZ ARMERIA LAURA MARIELA</t>
        </is>
      </c>
    </row>
    <row r="38121">
      <c r="A38121" s="6" t="inlineStr">
        <is>
          <t>505437</t>
        </is>
      </c>
      <c r="B38121" t="inlineStr">
        <is>
          <t>SANCHEZ ARREOLA FELIPE</t>
        </is>
      </c>
    </row>
    <row r="38122">
      <c r="A38122" s="6" t="inlineStr">
        <is>
          <t>505438</t>
        </is>
      </c>
      <c r="B38122" t="inlineStr">
        <is>
          <t>SANCHEZ AZCONA APARICIO GUADALUPE</t>
        </is>
      </c>
    </row>
    <row r="38123">
      <c r="A38123" s="6" t="inlineStr">
        <is>
          <t>505439</t>
        </is>
      </c>
      <c r="B38123" t="inlineStr">
        <is>
          <t>SANCHEZ BARRAG MARTHA PATRICIA</t>
        </is>
      </c>
    </row>
    <row r="38124">
      <c r="A38124" s="6" t="inlineStr">
        <is>
          <t>505440</t>
        </is>
      </c>
      <c r="B38124" t="inlineStr">
        <is>
          <t>SANCHEZ BAUTISTA ANA MARÍA</t>
        </is>
      </c>
    </row>
    <row r="38125">
      <c r="A38125" s="6" t="inlineStr">
        <is>
          <t>505441</t>
        </is>
      </c>
      <c r="B38125" t="inlineStr">
        <is>
          <t>SANCHEZ BECERRA ADAN</t>
        </is>
      </c>
    </row>
    <row r="38126">
      <c r="A38126" s="6" t="inlineStr">
        <is>
          <t>505442</t>
        </is>
      </c>
      <c r="B38126" t="inlineStr">
        <is>
          <t>SANCHEZ BECERRA RAMÓNA</t>
        </is>
      </c>
    </row>
    <row r="38127">
      <c r="A38127" s="6" t="inlineStr">
        <is>
          <t>505443</t>
        </is>
      </c>
      <c r="B38127" t="inlineStr">
        <is>
          <t>SANCHEZ BOURS OLGA</t>
        </is>
      </c>
    </row>
    <row r="38128">
      <c r="A38128" s="6" t="inlineStr">
        <is>
          <t>505444</t>
        </is>
      </c>
      <c r="B38128" t="inlineStr">
        <is>
          <t>SANCHEZ BUHR FRANCISCO</t>
        </is>
      </c>
    </row>
    <row r="38129">
      <c r="A38129" s="6" t="inlineStr">
        <is>
          <t>505445</t>
        </is>
      </c>
      <c r="B38129" t="inlineStr">
        <is>
          <t>SANCHEZ CAMORLIN RAUL FERNANDO</t>
        </is>
      </c>
    </row>
    <row r="38130">
      <c r="A38130" s="6" t="inlineStr">
        <is>
          <t>505446</t>
        </is>
      </c>
      <c r="B38130" t="inlineStr">
        <is>
          <t>SANCHEZ CARTE FRANCISCO ARTURO</t>
        </is>
      </c>
    </row>
    <row r="38131">
      <c r="A38131" s="6" t="inlineStr">
        <is>
          <t>505447</t>
        </is>
      </c>
      <c r="B38131" t="inlineStr">
        <is>
          <t>SANCHEZ CASAS RAMIRO</t>
        </is>
      </c>
    </row>
    <row r="38132">
      <c r="A38132" s="6" t="inlineStr">
        <is>
          <t>505448</t>
        </is>
      </c>
      <c r="B38132" t="inlineStr">
        <is>
          <t>SANCHEZ CEBALLOS OSCAR</t>
        </is>
      </c>
    </row>
    <row r="38133">
      <c r="A38133" s="6" t="inlineStr">
        <is>
          <t>505449</t>
        </is>
      </c>
      <c r="B38133" t="inlineStr">
        <is>
          <t>SANCHEZ CERVANTES GERARDO</t>
        </is>
      </c>
    </row>
    <row r="38134">
      <c r="A38134" s="6" t="inlineStr">
        <is>
          <t>505450</t>
        </is>
      </c>
      <c r="B38134" t="inlineStr">
        <is>
          <t>SANCHEZ CHAVEZ CARLOS MANUEL</t>
        </is>
      </c>
    </row>
    <row r="38135">
      <c r="A38135" s="6" t="inlineStr">
        <is>
          <t>505451</t>
        </is>
      </c>
      <c r="B38135" t="inlineStr">
        <is>
          <t>SANCHEZ CIRIGO CARLOS</t>
        </is>
      </c>
    </row>
    <row r="38136">
      <c r="A38136" s="6" t="inlineStr">
        <is>
          <t>505452</t>
        </is>
      </c>
      <c r="B38136" t="inlineStr">
        <is>
          <t>SANCHEZ CRUZ ADRIANA MARGARITA</t>
        </is>
      </c>
    </row>
    <row r="38137">
      <c r="A38137" s="6" t="inlineStr">
        <is>
          <t>505453</t>
        </is>
      </c>
      <c r="B38137" t="inlineStr">
        <is>
          <t>SANCHEZ DÁVILA MARÍA TERESA</t>
        </is>
      </c>
    </row>
    <row r="38138">
      <c r="A38138" s="6" t="inlineStr">
        <is>
          <t>505454</t>
        </is>
      </c>
      <c r="B38138" t="inlineStr">
        <is>
          <t>SANCHEZ DE JAUREGUI MARICELA</t>
        </is>
      </c>
    </row>
    <row r="38139">
      <c r="A38139" s="6" t="inlineStr">
        <is>
          <t>505455</t>
        </is>
      </c>
      <c r="B38139" t="inlineStr">
        <is>
          <t>SANCHEZ DE L FRANCISCO ROGELIO</t>
        </is>
      </c>
    </row>
    <row r="38140">
      <c r="A38140" s="6" t="inlineStr">
        <is>
          <t>505456</t>
        </is>
      </c>
      <c r="B38140" t="inlineStr">
        <is>
          <t>SANCHEZ DEL TORO JORGE LUIS</t>
        </is>
      </c>
    </row>
    <row r="38141">
      <c r="A38141" s="6" t="inlineStr">
        <is>
          <t>505457</t>
        </is>
      </c>
      <c r="B38141" t="inlineStr">
        <is>
          <t>SANCHEZ ENRIQUEZ VICENTE</t>
        </is>
      </c>
    </row>
    <row r="38142">
      <c r="A38142" s="6" t="inlineStr">
        <is>
          <t>505458</t>
        </is>
      </c>
      <c r="B38142" t="inlineStr">
        <is>
          <t>SANCHEZ ESPARZA IMELDA</t>
        </is>
      </c>
    </row>
    <row r="38143">
      <c r="A38143" s="6" t="inlineStr">
        <is>
          <t>505459</t>
        </is>
      </c>
      <c r="B38143" t="inlineStr">
        <is>
          <t>SANCHEZ FLORES OSCAR LUIS</t>
        </is>
      </c>
    </row>
    <row r="38144">
      <c r="A38144" s="6" t="inlineStr">
        <is>
          <t>505460</t>
        </is>
      </c>
      <c r="B38144" t="inlineStr">
        <is>
          <t>SANCHEZ GANDARA JORGE ENRIQUE</t>
        </is>
      </c>
    </row>
    <row r="38145">
      <c r="A38145" s="6" t="inlineStr">
        <is>
          <t>505461</t>
        </is>
      </c>
      <c r="B38145" t="inlineStr">
        <is>
          <t>SANCHEZ GAONA EMILIO ISAIAS</t>
        </is>
      </c>
    </row>
    <row r="38146">
      <c r="A38146" s="6" t="inlineStr">
        <is>
          <t>505462</t>
        </is>
      </c>
      <c r="B38146" t="inlineStr">
        <is>
          <t>SANCHEZ GARCÍA JESUS</t>
        </is>
      </c>
    </row>
    <row r="38147">
      <c r="A38147" s="6" t="inlineStr">
        <is>
          <t>505463</t>
        </is>
      </c>
      <c r="B38147" t="inlineStr">
        <is>
          <t>SANCHEZ GARZA HERMENEGILDO</t>
        </is>
      </c>
    </row>
    <row r="38148">
      <c r="A38148" s="6" t="inlineStr">
        <is>
          <t>505464</t>
        </is>
      </c>
      <c r="B38148" t="inlineStr">
        <is>
          <t>SANCHEZ GAVITO MURGUIA MARÍA</t>
        </is>
      </c>
    </row>
    <row r="38149">
      <c r="A38149" s="6" t="inlineStr">
        <is>
          <t>505465</t>
        </is>
      </c>
      <c r="B38149" t="inlineStr">
        <is>
          <t>SANCHEZ GIL JOSE IGNACIO</t>
        </is>
      </c>
    </row>
    <row r="38150">
      <c r="A38150" s="6" t="inlineStr">
        <is>
          <t>505466</t>
        </is>
      </c>
      <c r="B38150" t="inlineStr">
        <is>
          <t>SANCHEZ GÓMEZ MARÍA ANTONIETA</t>
        </is>
      </c>
    </row>
    <row r="38151">
      <c r="A38151" s="6" t="inlineStr">
        <is>
          <t>505467</t>
        </is>
      </c>
      <c r="B38151" t="inlineStr">
        <is>
          <t>SANCHEZ GONGORA RAUL</t>
        </is>
      </c>
    </row>
    <row r="38152">
      <c r="A38152" s="6" t="inlineStr">
        <is>
          <t>505468</t>
        </is>
      </c>
      <c r="B38152" t="inlineStr">
        <is>
          <t>SANCHEZ GONZÁLEZ FAUSTO</t>
        </is>
      </c>
    </row>
    <row r="38153">
      <c r="A38153" s="6" t="inlineStr">
        <is>
          <t>505469</t>
        </is>
      </c>
      <c r="B38153" t="inlineStr">
        <is>
          <t>SANCHEZ GONZÁLEZ JOSE MANUEL</t>
        </is>
      </c>
    </row>
    <row r="38154">
      <c r="A38154" s="6" t="inlineStr">
        <is>
          <t>505470</t>
        </is>
      </c>
      <c r="B38154" t="inlineStr">
        <is>
          <t>SANCHEZ GRANIC JORGE FRANCISCO</t>
        </is>
      </c>
    </row>
    <row r="38155">
      <c r="A38155" s="6" t="inlineStr">
        <is>
          <t>505471</t>
        </is>
      </c>
      <c r="B38155" t="inlineStr">
        <is>
          <t>SANCHEZ GUERRERO SALVADOR</t>
        </is>
      </c>
    </row>
    <row r="38156">
      <c r="A38156" s="6" t="inlineStr">
        <is>
          <t>505472</t>
        </is>
      </c>
      <c r="B38156" t="inlineStr">
        <is>
          <t>SANCHEZ HERNÁNDEZ ALEJANDRO</t>
        </is>
      </c>
    </row>
    <row r="38157">
      <c r="A38157" s="6" t="inlineStr">
        <is>
          <t>505473</t>
        </is>
      </c>
      <c r="B38157" t="inlineStr">
        <is>
          <t>SANCHEZ HINOJOSA VICTOR</t>
        </is>
      </c>
    </row>
    <row r="38158">
      <c r="A38158" s="6" t="inlineStr">
        <is>
          <t>505474</t>
        </is>
      </c>
      <c r="B38158" t="inlineStr">
        <is>
          <t>SANCHEZ IBARRA ARTURO</t>
        </is>
      </c>
    </row>
    <row r="38159">
      <c r="A38159" s="6" t="inlineStr">
        <is>
          <t>505475</t>
        </is>
      </c>
      <c r="B38159" t="inlineStr">
        <is>
          <t>SANCHEZ IBARRA OSWALDO JAVIER</t>
        </is>
      </c>
    </row>
    <row r="38160">
      <c r="A38160" s="6" t="inlineStr">
        <is>
          <t>505476</t>
        </is>
      </c>
      <c r="B38160" t="inlineStr">
        <is>
          <t>SANCHEZ JIMENEZ RODOLFO</t>
        </is>
      </c>
    </row>
    <row r="38161">
      <c r="A38161" s="6" t="inlineStr">
        <is>
          <t>505477</t>
        </is>
      </c>
      <c r="B38161" t="inlineStr">
        <is>
          <t>SANCHEZ LÓPEZ ISMAEL</t>
        </is>
      </c>
    </row>
    <row r="38162">
      <c r="A38162" s="6" t="inlineStr">
        <is>
          <t>505478</t>
        </is>
      </c>
      <c r="B38162" t="inlineStr">
        <is>
          <t>SANCHEZ LÓPEZ MARÍA GUADALUPE</t>
        </is>
      </c>
    </row>
    <row r="38163">
      <c r="A38163" s="6" t="inlineStr">
        <is>
          <t>505479</t>
        </is>
      </c>
      <c r="B38163" t="inlineStr">
        <is>
          <t>SANCHEZ LOZANO RAUL DARIO</t>
        </is>
      </c>
    </row>
    <row r="38164">
      <c r="A38164" s="6" t="inlineStr">
        <is>
          <t>505480</t>
        </is>
      </c>
      <c r="B38164" t="inlineStr">
        <is>
          <t>SANCHEZ MABARAK ARMANDO</t>
        </is>
      </c>
    </row>
    <row r="38165">
      <c r="A38165" s="6" t="inlineStr">
        <is>
          <t>505481</t>
        </is>
      </c>
      <c r="B38165" t="inlineStr">
        <is>
          <t>SANCHEZ MACIAS SAUL</t>
        </is>
      </c>
    </row>
    <row r="38166">
      <c r="A38166" s="6" t="inlineStr">
        <is>
          <t>505482</t>
        </is>
      </c>
      <c r="B38166" t="inlineStr">
        <is>
          <t>SANCHEZ MARTÍNEZ CLAUDIA</t>
        </is>
      </c>
    </row>
    <row r="38167">
      <c r="A38167" s="6" t="inlineStr">
        <is>
          <t>505483</t>
        </is>
      </c>
      <c r="B38167" t="inlineStr">
        <is>
          <t>SANCHEZ MARTÍNEZ JUAN</t>
        </is>
      </c>
    </row>
    <row r="38168">
      <c r="A38168" s="6" t="inlineStr">
        <is>
          <t>505484</t>
        </is>
      </c>
      <c r="B38168" t="inlineStr">
        <is>
          <t>SANCHEZ MARTÍNEZ WILLIAM</t>
        </is>
      </c>
    </row>
    <row r="38169">
      <c r="A38169" s="6" t="inlineStr">
        <is>
          <t>505485</t>
        </is>
      </c>
      <c r="B38169" t="inlineStr">
        <is>
          <t>SANCHEZ MAYORAL JOSE ENRIQUE</t>
        </is>
      </c>
    </row>
    <row r="38170">
      <c r="A38170" s="6" t="inlineStr">
        <is>
          <t>505486</t>
        </is>
      </c>
      <c r="B38170" t="inlineStr">
        <is>
          <t>SANCHEZ MEJIA GERMAN</t>
        </is>
      </c>
    </row>
    <row r="38171">
      <c r="A38171" s="6" t="inlineStr">
        <is>
          <t>505487</t>
        </is>
      </c>
      <c r="B38171" t="inlineStr">
        <is>
          <t>SANCHEZ MEJORADA PEREZ ANA SOFIA</t>
        </is>
      </c>
    </row>
    <row r="38172">
      <c r="A38172" s="6" t="inlineStr">
        <is>
          <t>505488</t>
        </is>
      </c>
      <c r="B38172" t="inlineStr">
        <is>
          <t>SANCHEZ MEJORADA PEREZ RUY PABLO</t>
        </is>
      </c>
    </row>
    <row r="38173">
      <c r="A38173" s="6" t="inlineStr">
        <is>
          <t>505489</t>
        </is>
      </c>
      <c r="B38173" t="inlineStr">
        <is>
          <t>SANCHEZ MOLINA VERONICA</t>
        </is>
      </c>
    </row>
    <row r="38174">
      <c r="A38174" s="6" t="inlineStr">
        <is>
          <t>505490</t>
        </is>
      </c>
      <c r="B38174" t="inlineStr">
        <is>
          <t>SANCHEZ MUJICA RODRIGO ALFONSO</t>
        </is>
      </c>
    </row>
    <row r="38175">
      <c r="A38175" s="6" t="inlineStr">
        <is>
          <t>505491</t>
        </is>
      </c>
      <c r="B38175" t="inlineStr">
        <is>
          <t>SANCHEZ OLVERA ARTURO</t>
        </is>
      </c>
    </row>
    <row r="38176">
      <c r="A38176" s="6" t="inlineStr">
        <is>
          <t>505492</t>
        </is>
      </c>
      <c r="B38176" t="inlineStr">
        <is>
          <t>SANCHEZ ORTEGA JOSE ENRIQUE</t>
        </is>
      </c>
    </row>
    <row r="38177">
      <c r="A38177" s="6" t="inlineStr">
        <is>
          <t>505493</t>
        </is>
      </c>
      <c r="B38177" t="inlineStr">
        <is>
          <t>SANCHEZ PADILLA GUILLERMO</t>
        </is>
      </c>
    </row>
    <row r="38178">
      <c r="A38178" s="6" t="inlineStr">
        <is>
          <t>505494</t>
        </is>
      </c>
      <c r="B38178" t="inlineStr">
        <is>
          <t>SANCHEZ RAMÍREZ LAURA</t>
        </is>
      </c>
    </row>
    <row r="38179">
      <c r="A38179" s="6" t="inlineStr">
        <is>
          <t>505495</t>
        </is>
      </c>
      <c r="B38179" t="inlineStr">
        <is>
          <t>SANCHEZ RAMOS GERARDO DE JESUS</t>
        </is>
      </c>
    </row>
    <row r="38180">
      <c r="A38180" s="6" t="inlineStr">
        <is>
          <t>505496</t>
        </is>
      </c>
      <c r="B38180" t="inlineStr">
        <is>
          <t>SANCHEZ RESENDIZ JOSEFINA</t>
        </is>
      </c>
    </row>
    <row r="38181">
      <c r="A38181" s="6" t="inlineStr">
        <is>
          <t>505497</t>
        </is>
      </c>
      <c r="B38181" t="inlineStr">
        <is>
          <t>SANCHEZ REYES LETICIA</t>
        </is>
      </c>
    </row>
    <row r="38182">
      <c r="A38182" s="6" t="inlineStr">
        <is>
          <t>505498</t>
        </is>
      </c>
      <c r="B38182" t="inlineStr">
        <is>
          <t>SANCHEZ REYES ORLANDO</t>
        </is>
      </c>
    </row>
    <row r="38183">
      <c r="A38183" s="6" t="inlineStr">
        <is>
          <t>505499</t>
        </is>
      </c>
      <c r="B38183" t="inlineStr">
        <is>
          <t>SANCHEZ REYNA LUCIA</t>
        </is>
      </c>
    </row>
    <row r="38184">
      <c r="A38184" s="6" t="inlineStr">
        <is>
          <t>505500</t>
        </is>
      </c>
      <c r="B38184" t="inlineStr">
        <is>
          <t>SANCHEZ RIVERA EDUARDO JAVIER</t>
        </is>
      </c>
    </row>
    <row r="38185">
      <c r="A38185" s="6" t="inlineStr">
        <is>
          <t>505501</t>
        </is>
      </c>
      <c r="B38185" t="inlineStr">
        <is>
          <t>SANCHEZ RODARTE SALVADOR</t>
        </is>
      </c>
    </row>
    <row r="38186">
      <c r="A38186" s="6" t="inlineStr">
        <is>
          <t>505502</t>
        </is>
      </c>
      <c r="B38186" t="inlineStr">
        <is>
          <t>SANCHEZ ROMO DE VI MARIO OSCAR</t>
        </is>
      </c>
    </row>
    <row r="38187">
      <c r="A38187" s="6" t="inlineStr">
        <is>
          <t>505503</t>
        </is>
      </c>
      <c r="B38187" t="inlineStr">
        <is>
          <t>SANCHEZ ROQUE APOLO</t>
        </is>
      </c>
    </row>
    <row r="38188">
      <c r="A38188" s="6" t="inlineStr">
        <is>
          <t>505504</t>
        </is>
      </c>
      <c r="B38188" t="inlineStr">
        <is>
          <t>SANCHEZ RUIZ JOSE MAURICIO</t>
        </is>
      </c>
    </row>
    <row r="38189">
      <c r="A38189" s="6" t="inlineStr">
        <is>
          <t>505505</t>
        </is>
      </c>
      <c r="B38189" t="inlineStr">
        <is>
          <t>SANCHEZ RUSSEK JOSE FERNANDO</t>
        </is>
      </c>
    </row>
    <row r="38190">
      <c r="A38190" s="6" t="inlineStr">
        <is>
          <t>505506</t>
        </is>
      </c>
      <c r="B38190" t="inlineStr">
        <is>
          <t>SANCHEZ RUSSEK LUIS ALBERTO</t>
        </is>
      </c>
    </row>
    <row r="38191">
      <c r="A38191" s="6" t="inlineStr">
        <is>
          <t>505507</t>
        </is>
      </c>
      <c r="B38191" t="inlineStr">
        <is>
          <t>SANCHEZ RUSSEK OSCAR ALEJANDRO</t>
        </is>
      </c>
    </row>
    <row r="38192">
      <c r="A38192" s="6" t="inlineStr">
        <is>
          <t>505508</t>
        </is>
      </c>
      <c r="B38192" t="inlineStr">
        <is>
          <t>SANCHEZ SALLES DIEGO BERGES</t>
        </is>
      </c>
    </row>
    <row r="38193">
      <c r="A38193" s="6" t="inlineStr">
        <is>
          <t>505509</t>
        </is>
      </c>
      <c r="B38193" t="inlineStr">
        <is>
          <t>SANCHEZ SANCHEZ LUZ MARÍA</t>
        </is>
      </c>
    </row>
    <row r="38194">
      <c r="A38194" s="6" t="inlineStr">
        <is>
          <t>505510</t>
        </is>
      </c>
      <c r="B38194" t="inlineStr">
        <is>
          <t>SANCHEZ SEGURA JOSE ADOLFO</t>
        </is>
      </c>
    </row>
    <row r="38195">
      <c r="A38195" s="6" t="inlineStr">
        <is>
          <t>505511</t>
        </is>
      </c>
      <c r="B38195" t="inlineStr">
        <is>
          <t>SANCHEZ SILVA CARLOS</t>
        </is>
      </c>
    </row>
    <row r="38196">
      <c r="A38196" s="6" t="inlineStr">
        <is>
          <t>505512</t>
        </is>
      </c>
      <c r="B38196" t="inlineStr">
        <is>
          <t>SANCHEZ TELLEZ MARÍA GUADALUPE</t>
        </is>
      </c>
    </row>
    <row r="38197">
      <c r="A38197" s="6" t="inlineStr">
        <is>
          <t>505513</t>
        </is>
      </c>
      <c r="B38197" t="inlineStr">
        <is>
          <t>SANCHEZ TELLO LUIS MIGUEL</t>
        </is>
      </c>
    </row>
    <row r="38198">
      <c r="A38198" s="6" t="inlineStr">
        <is>
          <t>505514</t>
        </is>
      </c>
      <c r="B38198" t="inlineStr">
        <is>
          <t>SANCHEZ UGARTE JOSE TOMAS</t>
        </is>
      </c>
    </row>
    <row r="38199">
      <c r="A38199" s="6" t="inlineStr">
        <is>
          <t>505515</t>
        </is>
      </c>
      <c r="B38199" t="inlineStr">
        <is>
          <t>SANCHEZ VALDOVINOS JOSE ANTONIO</t>
        </is>
      </c>
    </row>
    <row r="38200">
      <c r="A38200" s="6" t="inlineStr">
        <is>
          <t>505516</t>
        </is>
      </c>
      <c r="B38200" t="inlineStr">
        <is>
          <t>SANCHEZ VALENCIA SOFIA CECILIA</t>
        </is>
      </c>
    </row>
    <row r="38201">
      <c r="A38201" s="6" t="inlineStr">
        <is>
          <t>505517</t>
        </is>
      </c>
      <c r="B38201" t="inlineStr">
        <is>
          <t>SANCHEZ VAZQUEZ MARTHA LILIAM</t>
        </is>
      </c>
    </row>
    <row r="38202">
      <c r="A38202" s="6" t="inlineStr">
        <is>
          <t>505518</t>
        </is>
      </c>
      <c r="B38202" t="inlineStr">
        <is>
          <t>SANCHEZ VAZQUEZ SALVADOR</t>
        </is>
      </c>
    </row>
    <row r="38203">
      <c r="A38203" s="6" t="inlineStr">
        <is>
          <t>505519</t>
        </is>
      </c>
      <c r="B38203" t="inlineStr">
        <is>
          <t>SANCHEZ VELAZCO LORENZO MIGUEL</t>
        </is>
      </c>
    </row>
    <row r="38204">
      <c r="A38204" s="6" t="inlineStr">
        <is>
          <t>505520</t>
        </is>
      </c>
      <c r="B38204" t="inlineStr">
        <is>
          <t>SANCHEZ VELOZ FRANCISCO LEON</t>
        </is>
      </c>
    </row>
    <row r="38205">
      <c r="A38205" s="6" t="inlineStr">
        <is>
          <t>505521</t>
        </is>
      </c>
      <c r="B38205" t="inlineStr">
        <is>
          <t>SANCHEZ VILLARREAL JOSE LUIS</t>
        </is>
      </c>
    </row>
    <row r="38206">
      <c r="A38206" s="6" t="inlineStr">
        <is>
          <t>505522</t>
        </is>
      </c>
      <c r="B38206" t="inlineStr">
        <is>
          <t>SANCHEZ VILLEGAS ERIKA</t>
        </is>
      </c>
    </row>
    <row r="38207">
      <c r="A38207" s="6" t="inlineStr">
        <is>
          <t>505523</t>
        </is>
      </c>
      <c r="B38207" t="inlineStr">
        <is>
          <t>SANCHEZ VILLEGAS MARÍA DEL CARMEN LETICIA</t>
        </is>
      </c>
    </row>
    <row r="38208">
      <c r="A38208" s="6" t="inlineStr">
        <is>
          <t>505524</t>
        </is>
      </c>
      <c r="B38208" t="inlineStr">
        <is>
          <t>SANCHEZ VIZL HUMBERTO</t>
        </is>
      </c>
    </row>
    <row r="38209">
      <c r="A38209" s="6" t="inlineStr">
        <is>
          <t>505525</t>
        </is>
      </c>
      <c r="B38209" t="inlineStr">
        <is>
          <t>SANCHEZ ZALDIVAR FRANCISCO JAVIER</t>
        </is>
      </c>
    </row>
    <row r="38210">
      <c r="A38210" s="6" t="inlineStr">
        <is>
          <t>505526</t>
        </is>
      </c>
      <c r="B38210" t="inlineStr">
        <is>
          <t>SANDERS DE LA VICTOR GUILLERMO</t>
        </is>
      </c>
    </row>
    <row r="38211">
      <c r="A38211" s="6" t="inlineStr">
        <is>
          <t>505527</t>
        </is>
      </c>
      <c r="B38211" t="inlineStr">
        <is>
          <t>SANDLER ZACK ELIAS</t>
        </is>
      </c>
    </row>
    <row r="38212">
      <c r="A38212" s="6" t="inlineStr">
        <is>
          <t>505528</t>
        </is>
      </c>
      <c r="B38212" t="inlineStr">
        <is>
          <t>SANDOVAL BRAVO MARÍA LAURA</t>
        </is>
      </c>
    </row>
    <row r="38213">
      <c r="A38213" s="6" t="inlineStr">
        <is>
          <t>505529</t>
        </is>
      </c>
      <c r="B38213" t="inlineStr">
        <is>
          <t>SANDOVAL CANTON EDUARDO</t>
        </is>
      </c>
    </row>
    <row r="38214">
      <c r="A38214" s="6" t="inlineStr">
        <is>
          <t>505530</t>
        </is>
      </c>
      <c r="B38214" t="inlineStr">
        <is>
          <t>SANDOVAL DÍAZ JOSE ERNESTO</t>
        </is>
      </c>
    </row>
    <row r="38215">
      <c r="A38215" s="6" t="inlineStr">
        <is>
          <t>505531</t>
        </is>
      </c>
      <c r="B38215" t="inlineStr">
        <is>
          <t>SANDOVAL FLORES ANGEL</t>
        </is>
      </c>
    </row>
    <row r="38216">
      <c r="A38216" s="6" t="inlineStr">
        <is>
          <t>505532</t>
        </is>
      </c>
      <c r="B38216" t="inlineStr">
        <is>
          <t>SANDOVAL GUTIÉRREZ JUAN FRANCIO</t>
        </is>
      </c>
    </row>
    <row r="38217">
      <c r="A38217" s="6" t="inlineStr">
        <is>
          <t>505533</t>
        </is>
      </c>
      <c r="B38217" t="inlineStr">
        <is>
          <t>SANDOVAL HERNÁNDEZ ALEJANDRO RAÚL</t>
        </is>
      </c>
    </row>
    <row r="38218">
      <c r="A38218" s="6" t="inlineStr">
        <is>
          <t>505534</t>
        </is>
      </c>
      <c r="B38218" t="inlineStr">
        <is>
          <t>SANDOVAL ISAS RAMÓN</t>
        </is>
      </c>
    </row>
    <row r="38219">
      <c r="A38219" s="6" t="inlineStr">
        <is>
          <t>505535</t>
        </is>
      </c>
      <c r="B38219" t="inlineStr">
        <is>
          <t>SANDOVAL JIMENEZ ERNESTO</t>
        </is>
      </c>
    </row>
    <row r="38220">
      <c r="A38220" s="6" t="inlineStr">
        <is>
          <t>505536</t>
        </is>
      </c>
      <c r="B38220" t="inlineStr">
        <is>
          <t>SANDOVAL LEDESMA ARIADNA DE JESUS</t>
        </is>
      </c>
    </row>
    <row r="38221">
      <c r="A38221" s="6" t="inlineStr">
        <is>
          <t>505537</t>
        </is>
      </c>
      <c r="B38221" t="inlineStr">
        <is>
          <t>SANDOVAL MIRAMÓNTES LETICIA</t>
        </is>
      </c>
    </row>
    <row r="38222">
      <c r="A38222" s="6" t="inlineStr">
        <is>
          <t>505538</t>
        </is>
      </c>
      <c r="B38222" t="inlineStr">
        <is>
          <t>SANDOVAL MURO ENRIQUETA ALICIA</t>
        </is>
      </c>
    </row>
    <row r="38223">
      <c r="A38223" s="6" t="inlineStr">
        <is>
          <t>505539</t>
        </is>
      </c>
      <c r="B38223" t="inlineStr">
        <is>
          <t>SANDOVAL SOLIS ADAN</t>
        </is>
      </c>
    </row>
    <row r="38224">
      <c r="A38224" s="6" t="inlineStr">
        <is>
          <t>505540</t>
        </is>
      </c>
      <c r="B38224" t="inlineStr">
        <is>
          <t>SANDOVAL TORRES CONSUELO</t>
        </is>
      </c>
    </row>
    <row r="38225">
      <c r="A38225" s="6" t="inlineStr">
        <is>
          <t>505541</t>
        </is>
      </c>
      <c r="B38225" t="inlineStr">
        <is>
          <t>SANDOVAL WALTER MARTHA EVE</t>
        </is>
      </c>
    </row>
    <row r="38226">
      <c r="A38226" s="6" t="inlineStr">
        <is>
          <t>505542</t>
        </is>
      </c>
      <c r="B38226" t="inlineStr">
        <is>
          <t>SANFELIZ DE VEGA JUAN CARLOS</t>
        </is>
      </c>
    </row>
    <row r="38227">
      <c r="A38227" s="6" t="inlineStr">
        <is>
          <t>505543</t>
        </is>
      </c>
      <c r="B38227" t="inlineStr">
        <is>
          <t>SANTA ANA ARMANDO LEAL</t>
        </is>
      </c>
    </row>
    <row r="38228">
      <c r="A38228" s="6" t="inlineStr">
        <is>
          <t>505544</t>
        </is>
      </c>
      <c r="B38228" t="inlineStr">
        <is>
          <t>SANTA CRUZ MAURICIO MENDEZ</t>
        </is>
      </c>
    </row>
    <row r="38229">
      <c r="A38229" s="6" t="inlineStr">
        <is>
          <t>505545</t>
        </is>
      </c>
      <c r="B38229" t="inlineStr">
        <is>
          <t>SANTACRUZ ROBLES JOSE INES</t>
        </is>
      </c>
    </row>
    <row r="38230">
      <c r="A38230" s="6" t="inlineStr">
        <is>
          <t>505546</t>
        </is>
      </c>
      <c r="B38230" t="inlineStr">
        <is>
          <t>SANTANA ALDAPE MARCO ANTONIO</t>
        </is>
      </c>
    </row>
    <row r="38231">
      <c r="A38231" s="6" t="inlineStr">
        <is>
          <t>505547</t>
        </is>
      </c>
      <c r="B38231" t="inlineStr">
        <is>
          <t>SANTANA IBARRA JUANA MARÍA</t>
        </is>
      </c>
    </row>
    <row r="38232">
      <c r="A38232" s="6" t="inlineStr">
        <is>
          <t>505548</t>
        </is>
      </c>
      <c r="B38232" t="inlineStr">
        <is>
          <t>SANTANA JIMENEZ VIRGILIO</t>
        </is>
      </c>
    </row>
    <row r="38233">
      <c r="A38233" s="6" t="inlineStr">
        <is>
          <t>505549</t>
        </is>
      </c>
      <c r="B38233" t="inlineStr">
        <is>
          <t>SANTANA LONDOÑO HUGO ANTONIO</t>
        </is>
      </c>
    </row>
    <row r="38234">
      <c r="A38234" s="6" t="inlineStr">
        <is>
          <t>505550</t>
        </is>
      </c>
      <c r="B38234" t="inlineStr">
        <is>
          <t>SANTANA VALENCIA JOSEFA</t>
        </is>
      </c>
    </row>
    <row r="38235">
      <c r="A38235" s="6" t="inlineStr">
        <is>
          <t>505551</t>
        </is>
      </c>
      <c r="B38235" t="inlineStr">
        <is>
          <t>SANTANA YGLES ENEDINA PATRICIA</t>
        </is>
      </c>
    </row>
    <row r="38236">
      <c r="A38236" s="6" t="inlineStr">
        <is>
          <t>505552</t>
        </is>
      </c>
      <c r="B38236" t="inlineStr">
        <is>
          <t>SANTANDER Y MARTÍNEZ MARÍA ISABEL DE LOS ANGELES</t>
        </is>
      </c>
    </row>
    <row r="38237">
      <c r="A38237" s="6" t="inlineStr">
        <is>
          <t>505553</t>
        </is>
      </c>
      <c r="B38237" t="inlineStr">
        <is>
          <t>SANTANDREU HERNAN CARLOS JESUS</t>
        </is>
      </c>
    </row>
    <row r="38238">
      <c r="A38238" s="6" t="inlineStr">
        <is>
          <t>505554</t>
        </is>
      </c>
      <c r="B38238" t="inlineStr">
        <is>
          <t>SANTANDREU HERNÁNDEZ FERNANDO</t>
        </is>
      </c>
    </row>
    <row r="38239">
      <c r="A38239" s="6" t="inlineStr">
        <is>
          <t>505555</t>
        </is>
      </c>
      <c r="B38239" t="inlineStr">
        <is>
          <t>SANTANDREU HERNÁNDEZ MANUEL</t>
        </is>
      </c>
    </row>
    <row r="38240">
      <c r="A38240" s="6" t="inlineStr">
        <is>
          <t>505556</t>
        </is>
      </c>
      <c r="B38240" t="inlineStr">
        <is>
          <t>SANTES VARGAS JOSE</t>
        </is>
      </c>
    </row>
    <row r="38241">
      <c r="A38241" s="6" t="inlineStr">
        <is>
          <t>505557</t>
        </is>
      </c>
      <c r="B38241" t="inlineStr">
        <is>
          <t>SANTIAGO MIGUEL PEDRO</t>
        </is>
      </c>
    </row>
    <row r="38242">
      <c r="A38242" s="6" t="inlineStr">
        <is>
          <t>505558</t>
        </is>
      </c>
      <c r="B38242" t="inlineStr">
        <is>
          <t>SANTIAGO TOLEDO JESUS</t>
        </is>
      </c>
    </row>
    <row r="38243">
      <c r="A38243" s="6" t="inlineStr">
        <is>
          <t>505559</t>
        </is>
      </c>
      <c r="B38243" t="inlineStr">
        <is>
          <t>SANTIAGO YUREN FRANCISCO</t>
        </is>
      </c>
    </row>
    <row r="38244">
      <c r="A38244" s="6" t="inlineStr">
        <is>
          <t>505560</t>
        </is>
      </c>
      <c r="B38244" t="inlineStr">
        <is>
          <t>SANTIBA?EZ BANDALA ALEJANDRO</t>
        </is>
      </c>
    </row>
    <row r="38245">
      <c r="A38245" s="6" t="inlineStr">
        <is>
          <t>505561</t>
        </is>
      </c>
      <c r="B38245" t="inlineStr">
        <is>
          <t>SANTIBANEZ ESCOBAR LUCIA</t>
        </is>
      </c>
    </row>
    <row r="38246">
      <c r="A38246" s="6" t="inlineStr">
        <is>
          <t>505562</t>
        </is>
      </c>
      <c r="B38246" t="inlineStr">
        <is>
          <t>SANTIBAÑEZ MARÍA DE LOS ANGELES</t>
        </is>
      </c>
    </row>
    <row r="38247">
      <c r="A38247" s="6" t="inlineStr">
        <is>
          <t>505563</t>
        </is>
      </c>
      <c r="B38247" t="inlineStr">
        <is>
          <t>SANTIESTEBAN ESPINOSA LUZ DEL CARMEN</t>
        </is>
      </c>
    </row>
    <row r="38248">
      <c r="A38248" s="6" t="inlineStr">
        <is>
          <t>505564</t>
        </is>
      </c>
      <c r="B38248" t="inlineStr">
        <is>
          <t>SANTILLAN GAITAN CARLOS</t>
        </is>
      </c>
    </row>
    <row r="38249">
      <c r="A38249" s="6" t="inlineStr">
        <is>
          <t>505565</t>
        </is>
      </c>
      <c r="B38249" t="inlineStr">
        <is>
          <t>SANTILLAN MERAZ WENDY HORTENCIA</t>
        </is>
      </c>
    </row>
    <row r="38250">
      <c r="A38250" s="6" t="inlineStr">
        <is>
          <t>505566</t>
        </is>
      </c>
      <c r="B38250" t="inlineStr">
        <is>
          <t>SANTILLANA VEGA MARÍA CRISTINA</t>
        </is>
      </c>
    </row>
    <row r="38251">
      <c r="A38251" s="6" t="inlineStr">
        <is>
          <t>505567</t>
        </is>
      </c>
      <c r="B38251" t="inlineStr">
        <is>
          <t>SANTIN LICEAGA BERNARDO</t>
        </is>
      </c>
    </row>
    <row r="38252">
      <c r="A38252" s="6" t="inlineStr">
        <is>
          <t>505568</t>
        </is>
      </c>
      <c r="B38252" t="inlineStr">
        <is>
          <t>SANTOS CANSECO GABRIEL</t>
        </is>
      </c>
    </row>
    <row r="38253">
      <c r="A38253" s="6" t="inlineStr">
        <is>
          <t>505569</t>
        </is>
      </c>
      <c r="B38253" t="inlineStr">
        <is>
          <t>SANTOS CERNUDA FEDERICO</t>
        </is>
      </c>
    </row>
    <row r="38254">
      <c r="A38254" s="6" t="inlineStr">
        <is>
          <t>505570</t>
        </is>
      </c>
      <c r="B38254" t="inlineStr">
        <is>
          <t>SANTOS GAMBOA DELTA MARÍA</t>
        </is>
      </c>
    </row>
    <row r="38255">
      <c r="A38255" s="6" t="inlineStr">
        <is>
          <t>505571</t>
        </is>
      </c>
      <c r="B38255" t="inlineStr">
        <is>
          <t>SANTOS GARZA JAVIER</t>
        </is>
      </c>
    </row>
    <row r="38256">
      <c r="A38256" s="6" t="inlineStr">
        <is>
          <t>505572</t>
        </is>
      </c>
      <c r="B38256" t="inlineStr">
        <is>
          <t>SANTOS GÓMEZ MANUEL</t>
        </is>
      </c>
    </row>
    <row r="38257">
      <c r="A38257" s="6" t="inlineStr">
        <is>
          <t>505573</t>
        </is>
      </c>
      <c r="B38257" t="inlineStr">
        <is>
          <t>SANTOS GONZA MARÍA DEL REFUGIO</t>
        </is>
      </c>
    </row>
    <row r="38258">
      <c r="A38258" s="6" t="inlineStr">
        <is>
          <t>505574</t>
        </is>
      </c>
      <c r="B38258" t="inlineStr">
        <is>
          <t>SANTOS GUEVARA MARCELINO</t>
        </is>
      </c>
    </row>
    <row r="38259">
      <c r="A38259" s="6" t="inlineStr">
        <is>
          <t>505575</t>
        </is>
      </c>
      <c r="B38259" t="inlineStr">
        <is>
          <t>SANTOS RIVERA MARTHA ELENA</t>
        </is>
      </c>
    </row>
    <row r="38260">
      <c r="A38260" s="6" t="inlineStr">
        <is>
          <t>505576</t>
        </is>
      </c>
      <c r="B38260" t="inlineStr">
        <is>
          <t>SANTOSCOY TOVAR FERNANDO ANTONIO</t>
        </is>
      </c>
    </row>
    <row r="38261">
      <c r="A38261" s="6" t="inlineStr">
        <is>
          <t>505577</t>
        </is>
      </c>
      <c r="B38261" t="inlineStr">
        <is>
          <t>SANTOSCOY TOVAR LUIS ALBERTO</t>
        </is>
      </c>
    </row>
    <row r="38262">
      <c r="A38262" s="6" t="inlineStr">
        <is>
          <t>505578</t>
        </is>
      </c>
      <c r="B38262" t="inlineStr">
        <is>
          <t>SANTOYO CORTES VINICIO HORACIO</t>
        </is>
      </c>
    </row>
    <row r="38263">
      <c r="A38263" s="6" t="inlineStr">
        <is>
          <t>505579</t>
        </is>
      </c>
      <c r="B38263" t="inlineStr">
        <is>
          <t>SANZ LEDESMA HUMBERTO</t>
        </is>
      </c>
    </row>
    <row r="38264">
      <c r="A38264" s="6" t="inlineStr">
        <is>
          <t>505580</t>
        </is>
      </c>
      <c r="B38264" t="inlineStr">
        <is>
          <t>SANZ LOZANO LUIS JAVIER</t>
        </is>
      </c>
    </row>
    <row r="38265">
      <c r="A38265" s="6" t="inlineStr">
        <is>
          <t>505581</t>
        </is>
      </c>
      <c r="B38265" t="inlineStr">
        <is>
          <t>SARJANOVICH JORGE SOCRATES</t>
        </is>
      </c>
    </row>
    <row r="38266">
      <c r="A38266" s="6" t="inlineStr">
        <is>
          <t>505582</t>
        </is>
      </c>
      <c r="B38266" t="inlineStr">
        <is>
          <t>SARMIENTO HOYO JOSE LUIS</t>
        </is>
      </c>
    </row>
    <row r="38267">
      <c r="A38267" s="6" t="inlineStr">
        <is>
          <t>505583</t>
        </is>
      </c>
      <c r="B38267" t="inlineStr">
        <is>
          <t>SARMIENTO URUCH HECTOR GERARDO</t>
        </is>
      </c>
    </row>
    <row r="38268">
      <c r="A38268" s="6" t="inlineStr">
        <is>
          <t>505584</t>
        </is>
      </c>
      <c r="B38268" t="inlineStr">
        <is>
          <t>SARO BOARDMAN JOSE LUIS</t>
        </is>
      </c>
    </row>
    <row r="38269">
      <c r="A38269" s="6" t="inlineStr">
        <is>
          <t>505585</t>
        </is>
      </c>
      <c r="B38269" t="inlineStr">
        <is>
          <t>SARO DE CASTILLO MARÍA FERNANDA</t>
        </is>
      </c>
    </row>
    <row r="38270">
      <c r="A38270" s="6" t="inlineStr">
        <is>
          <t>505586</t>
        </is>
      </c>
      <c r="B38270" t="inlineStr">
        <is>
          <t>SARQUIS DE LA TORRE MAGDALENA PATRICIA</t>
        </is>
      </c>
    </row>
    <row r="38271">
      <c r="A38271" s="6" t="inlineStr">
        <is>
          <t>505587</t>
        </is>
      </c>
      <c r="B38271" t="inlineStr">
        <is>
          <t>SARRAF ASSAD ELIAS</t>
        </is>
      </c>
    </row>
    <row r="38272">
      <c r="A38272" s="6" t="inlineStr">
        <is>
          <t>505588</t>
        </is>
      </c>
      <c r="B38272" t="inlineStr">
        <is>
          <t>SARRAF THOME ROBERTO</t>
        </is>
      </c>
    </row>
    <row r="38273">
      <c r="A38273" s="6" t="inlineStr">
        <is>
          <t>505589</t>
        </is>
      </c>
      <c r="B38273" t="inlineStr">
        <is>
          <t>SASTRE GUTIERR EDNA DE LOURDES</t>
        </is>
      </c>
    </row>
    <row r="38274">
      <c r="A38274" s="6" t="inlineStr">
        <is>
          <t>505590</t>
        </is>
      </c>
      <c r="B38274" t="inlineStr">
        <is>
          <t>SATO HIRATA ALBERTO</t>
        </is>
      </c>
    </row>
    <row r="38275">
      <c r="A38275" s="6" t="inlineStr">
        <is>
          <t>505591</t>
        </is>
      </c>
      <c r="B38275" t="inlineStr">
        <is>
          <t>SATO HIRATA MONICA</t>
        </is>
      </c>
    </row>
    <row r="38276">
      <c r="A38276" s="6" t="inlineStr">
        <is>
          <t>505592</t>
        </is>
      </c>
      <c r="B38276" t="inlineStr">
        <is>
          <t>SATO SATO CARLOS AKIRA</t>
        </is>
      </c>
    </row>
    <row r="38277">
      <c r="A38277" s="6" t="inlineStr">
        <is>
          <t>505593</t>
        </is>
      </c>
      <c r="B38277" t="inlineStr">
        <is>
          <t>SAUCEDA CRUZ MARÍA ANTONIETA</t>
        </is>
      </c>
    </row>
    <row r="38278">
      <c r="A38278" s="6" t="inlineStr">
        <is>
          <t>505594</t>
        </is>
      </c>
      <c r="B38278" t="inlineStr">
        <is>
          <t>SAUCEDO GARCÍA JOSE LUIS</t>
        </is>
      </c>
    </row>
    <row r="38279">
      <c r="A38279" s="6" t="inlineStr">
        <is>
          <t>505595</t>
        </is>
      </c>
      <c r="B38279" t="inlineStr">
        <is>
          <t>SAUCEDO GARCÍA JUAN LUIS</t>
        </is>
      </c>
    </row>
    <row r="38280">
      <c r="A38280" s="6" t="inlineStr">
        <is>
          <t>505596</t>
        </is>
      </c>
      <c r="B38280" t="inlineStr">
        <is>
          <t>SAUCEDO ORTIZ ANASTACIO</t>
        </is>
      </c>
    </row>
    <row r="38281">
      <c r="A38281" s="6" t="inlineStr">
        <is>
          <t>505597</t>
        </is>
      </c>
      <c r="B38281" t="inlineStr">
        <is>
          <t>SAUTTO MARTÍNEZ MARÍA DE LOS ANGELES</t>
        </is>
      </c>
    </row>
    <row r="38282">
      <c r="A38282" s="6" t="inlineStr">
        <is>
          <t>505598</t>
        </is>
      </c>
      <c r="B38282" t="inlineStr">
        <is>
          <t>SAYEG SEADE JORGE ADOLFO</t>
        </is>
      </c>
    </row>
    <row r="38283">
      <c r="A38283" s="6" t="inlineStr">
        <is>
          <t>505599</t>
        </is>
      </c>
      <c r="B38283" t="inlineStr">
        <is>
          <t>SCHABES LLERENAS JAIME</t>
        </is>
      </c>
    </row>
    <row r="38284">
      <c r="A38284" s="6" t="inlineStr">
        <is>
          <t>505600</t>
        </is>
      </c>
      <c r="B38284" t="inlineStr">
        <is>
          <t>SCHETTINO BELLO PEDRO</t>
        </is>
      </c>
    </row>
    <row r="38285">
      <c r="A38285" s="6" t="inlineStr">
        <is>
          <t>505601</t>
        </is>
      </c>
      <c r="B38285" t="inlineStr">
        <is>
          <t>SCHEUFLER INIGUEZ MARÍA ELENA</t>
        </is>
      </c>
    </row>
    <row r="38286">
      <c r="A38286" s="6" t="inlineStr">
        <is>
          <t>505602</t>
        </is>
      </c>
      <c r="B38286" t="inlineStr">
        <is>
          <t>SCHIAVON DELGADOJORGE ULISES</t>
        </is>
      </c>
    </row>
    <row r="38287">
      <c r="A38287" s="6" t="inlineStr">
        <is>
          <t>505603</t>
        </is>
      </c>
      <c r="B38287" t="inlineStr">
        <is>
          <t>SCHJETNAN GARDUÑO CHRISTIAN</t>
        </is>
      </c>
    </row>
    <row r="38288">
      <c r="A38288" s="6" t="inlineStr">
        <is>
          <t>505604</t>
        </is>
      </c>
      <c r="B38288" t="inlineStr">
        <is>
          <t>SCHLESKE CUEN JORGE GABRIEL</t>
        </is>
      </c>
    </row>
    <row r="38289">
      <c r="A38289" s="6" t="inlineStr">
        <is>
          <t>505605</t>
        </is>
      </c>
      <c r="B38289" t="inlineStr">
        <is>
          <t>SCHOBER  ANNA MAGDALENA</t>
        </is>
      </c>
    </row>
    <row r="38290">
      <c r="A38290" s="6" t="inlineStr">
        <is>
          <t>505606</t>
        </is>
      </c>
      <c r="B38290" t="inlineStr">
        <is>
          <t>SCHULTZ HOEFLICH BRENDA RUTH</t>
        </is>
      </c>
    </row>
    <row r="38291">
      <c r="A38291" s="6" t="inlineStr">
        <is>
          <t>505607</t>
        </is>
      </c>
      <c r="B38291" t="inlineStr">
        <is>
          <t>SCHULTZ HOEFLICH THEODORE</t>
        </is>
      </c>
    </row>
    <row r="38292">
      <c r="A38292" s="6" t="inlineStr">
        <is>
          <t>505608</t>
        </is>
      </c>
      <c r="B38292" t="inlineStr">
        <is>
          <t>SCHUSTER BENITEZ ALEJANDRO</t>
        </is>
      </c>
    </row>
    <row r="38293">
      <c r="A38293" s="6" t="inlineStr">
        <is>
          <t>505609</t>
        </is>
      </c>
      <c r="B38293" t="inlineStr">
        <is>
          <t>SCHVARTZMAN LOMBROZO CARLOS</t>
        </is>
      </c>
    </row>
    <row r="38294">
      <c r="A38294" s="6" t="inlineStr">
        <is>
          <t>505610</t>
        </is>
      </c>
      <c r="B38294" t="inlineStr">
        <is>
          <t>SCHWABE MAYAGOITI HECTOR JORGE</t>
        </is>
      </c>
    </row>
    <row r="38295">
      <c r="A38295" s="6" t="inlineStr">
        <is>
          <t>505611</t>
        </is>
      </c>
      <c r="B38295" t="inlineStr">
        <is>
          <t>SCHWARTZ SUCHOWIECKY JACQUELINE</t>
        </is>
      </c>
    </row>
    <row r="38296">
      <c r="A38296" s="6" t="inlineStr">
        <is>
          <t>505612</t>
        </is>
      </c>
      <c r="B38296" t="inlineStr">
        <is>
          <t>SCLAVO REYNAUD ALBERTO JOSE</t>
        </is>
      </c>
    </row>
    <row r="38297">
      <c r="A38297" s="6" t="inlineStr">
        <is>
          <t>505613</t>
        </is>
      </c>
      <c r="B38297" t="inlineStr">
        <is>
          <t>SCLAVO REYNAUD MARIO ENRICO</t>
        </is>
      </c>
    </row>
    <row r="38298">
      <c r="A38298" s="6" t="inlineStr">
        <is>
          <t>505614</t>
        </is>
      </c>
      <c r="B38298" t="inlineStr">
        <is>
          <t>SCOIT MARTÍNEZ ROBERTO VAN</t>
        </is>
      </c>
    </row>
    <row r="38299">
      <c r="A38299" s="6" t="inlineStr">
        <is>
          <t>505615</t>
        </is>
      </c>
      <c r="B38299" t="inlineStr">
        <is>
          <t>SCOLA VELASCO EDUARDO</t>
        </is>
      </c>
    </row>
    <row r="38300">
      <c r="A38300" s="6" t="inlineStr">
        <is>
          <t>505616</t>
        </is>
      </c>
      <c r="B38300" t="inlineStr">
        <is>
          <t>SCOUGALL ZEPEDA PEDRO</t>
        </is>
      </c>
    </row>
    <row r="38301">
      <c r="A38301" s="6" t="inlineStr">
        <is>
          <t>505617</t>
        </is>
      </c>
      <c r="B38301" t="inlineStr">
        <is>
          <t>SECO MATA FELISA</t>
        </is>
      </c>
    </row>
    <row r="38302">
      <c r="A38302" s="6" t="inlineStr">
        <is>
          <t>505618</t>
        </is>
      </c>
      <c r="B38302" t="inlineStr">
        <is>
          <t>SEDANO VELASCO MONICA</t>
        </is>
      </c>
    </row>
    <row r="38303">
      <c r="A38303" s="6" t="inlineStr">
        <is>
          <t>505619</t>
        </is>
      </c>
      <c r="B38303" t="inlineStr">
        <is>
          <t>SEEDORF FERNÁNDEZ HINRICH</t>
        </is>
      </c>
    </row>
    <row r="38304">
      <c r="A38304" s="6" t="inlineStr">
        <is>
          <t>505620</t>
        </is>
      </c>
      <c r="B38304" t="inlineStr">
        <is>
          <t>SEFAMI MISRAJE ELIAS</t>
        </is>
      </c>
    </row>
    <row r="38305">
      <c r="A38305" s="6" t="inlineStr">
        <is>
          <t>505621</t>
        </is>
      </c>
      <c r="B38305" t="inlineStr">
        <is>
          <t>SEGARRA CARBALLO ALEJANDRO</t>
        </is>
      </c>
    </row>
    <row r="38306">
      <c r="A38306" s="6" t="inlineStr">
        <is>
          <t>505622</t>
        </is>
      </c>
      <c r="B38306" t="inlineStr">
        <is>
          <t>SEGURA BERLANGA SEFERINO</t>
        </is>
      </c>
    </row>
    <row r="38307">
      <c r="A38307" s="6" t="inlineStr">
        <is>
          <t>505623</t>
        </is>
      </c>
      <c r="B38307" t="inlineStr">
        <is>
          <t>SEGURA QUINTERO JOAQUIN</t>
        </is>
      </c>
    </row>
    <row r="38308">
      <c r="A38308" s="6" t="inlineStr">
        <is>
          <t>505624</t>
        </is>
      </c>
      <c r="B38308" t="inlineStr">
        <is>
          <t>SEGURA REYES MIGUEL</t>
        </is>
      </c>
    </row>
    <row r="38309">
      <c r="A38309" s="6" t="inlineStr">
        <is>
          <t>505625</t>
        </is>
      </c>
      <c r="B38309" t="inlineStr">
        <is>
          <t>SEGURA RODRÍGUEZ FRANCISCO DE JESUS</t>
        </is>
      </c>
    </row>
    <row r="38310">
      <c r="A38310" s="6" t="inlineStr">
        <is>
          <t>505626</t>
        </is>
      </c>
      <c r="B38310" t="inlineStr">
        <is>
          <t>SEIN GARCÍA LEON ANGEL MANUEL</t>
        </is>
      </c>
    </row>
    <row r="38311">
      <c r="A38311" s="6" t="inlineStr">
        <is>
          <t>505627</t>
        </is>
      </c>
      <c r="B38311" t="inlineStr">
        <is>
          <t>SELEM ZACARIAS PEDRO</t>
        </is>
      </c>
    </row>
    <row r="38312">
      <c r="A38312" s="6" t="inlineStr">
        <is>
          <t>505628</t>
        </is>
      </c>
      <c r="B38312" t="inlineStr">
        <is>
          <t>SEMERENA LAVIAD CARLOS ENRIQUE</t>
        </is>
      </c>
    </row>
    <row r="38313">
      <c r="A38313" s="6" t="inlineStr">
        <is>
          <t>505629</t>
        </is>
      </c>
      <c r="B38313" t="inlineStr">
        <is>
          <t>SEMPE MINVIELLE CARLOS</t>
        </is>
      </c>
    </row>
    <row r="38314">
      <c r="A38314" s="6" t="inlineStr">
        <is>
          <t>505630</t>
        </is>
      </c>
      <c r="B38314" t="inlineStr">
        <is>
          <t>SENDRA CREIXELL LORENZO</t>
        </is>
      </c>
    </row>
    <row r="38315">
      <c r="A38315" s="6" t="inlineStr">
        <is>
          <t>505631</t>
        </is>
      </c>
      <c r="B38315" t="inlineStr">
        <is>
          <t>SENDRA MATA LORENZO</t>
        </is>
      </c>
    </row>
    <row r="38316">
      <c r="A38316" s="6" t="inlineStr">
        <is>
          <t>505632</t>
        </is>
      </c>
      <c r="B38316" t="inlineStr">
        <is>
          <t>SENDRA MATA MARÍA RITA</t>
        </is>
      </c>
    </row>
    <row r="38317">
      <c r="A38317" s="6" t="inlineStr">
        <is>
          <t>505633</t>
        </is>
      </c>
      <c r="B38317" t="inlineStr">
        <is>
          <t>SENOSIAIN AGUILAR JUAN AURELIO</t>
        </is>
      </c>
    </row>
    <row r="38318">
      <c r="A38318" s="6" t="inlineStr">
        <is>
          <t>505634</t>
        </is>
      </c>
      <c r="B38318" t="inlineStr">
        <is>
          <t>SEPTIEN GONZÁLEZ MARÍA TERESA</t>
        </is>
      </c>
    </row>
    <row r="38319">
      <c r="A38319" s="6" t="inlineStr">
        <is>
          <t>505635</t>
        </is>
      </c>
      <c r="B38319" t="inlineStr">
        <is>
          <t>SEPTIEN HINOJOSA DIEGO ALONSO</t>
        </is>
      </c>
    </row>
    <row r="38320">
      <c r="A38320" s="6" t="inlineStr">
        <is>
          <t>505636</t>
        </is>
      </c>
      <c r="B38320" t="inlineStr">
        <is>
          <t>SEPTIEN HINOJOSA JOSE MANUEL</t>
        </is>
      </c>
    </row>
    <row r="38321">
      <c r="A38321" s="6" t="inlineStr">
        <is>
          <t>505637</t>
        </is>
      </c>
      <c r="B38321" t="inlineStr">
        <is>
          <t>SEPÚLVEDA GARCÍA ROSALINDA</t>
        </is>
      </c>
    </row>
    <row r="38322">
      <c r="A38322" s="6" t="inlineStr">
        <is>
          <t>505638</t>
        </is>
      </c>
      <c r="B38322" t="inlineStr">
        <is>
          <t>SEPÚLVEDA GARZA LUIS MIGUEL</t>
        </is>
      </c>
    </row>
    <row r="38323">
      <c r="A38323" s="6" t="inlineStr">
        <is>
          <t>505639</t>
        </is>
      </c>
      <c r="B38323" t="inlineStr">
        <is>
          <t>SEPÚLVEDA LUGO BENJAMIN</t>
        </is>
      </c>
    </row>
    <row r="38324">
      <c r="A38324" s="6" t="inlineStr">
        <is>
          <t>505640</t>
        </is>
      </c>
      <c r="B38324" t="inlineStr">
        <is>
          <t>SEPÚLVEDA SEPÚLVEDA ROSALINDA</t>
        </is>
      </c>
    </row>
    <row r="38325">
      <c r="A38325" s="6" t="inlineStr">
        <is>
          <t>505641</t>
        </is>
      </c>
      <c r="B38325" t="inlineStr">
        <is>
          <t>SEPÚLVEDA STAMATIO ANGELICA</t>
        </is>
      </c>
    </row>
    <row r="38326">
      <c r="A38326" s="6" t="inlineStr">
        <is>
          <t>505642</t>
        </is>
      </c>
      <c r="B38326" t="inlineStr">
        <is>
          <t>SERGIO STERN NICOLAYEVSKY</t>
        </is>
      </c>
    </row>
    <row r="38327">
      <c r="A38327" s="6" t="inlineStr">
        <is>
          <t>505643</t>
        </is>
      </c>
      <c r="B38327" t="inlineStr">
        <is>
          <t>SERNA TORRES FRANCISCO</t>
        </is>
      </c>
    </row>
    <row r="38328">
      <c r="A38328" s="6" t="inlineStr">
        <is>
          <t>505644</t>
        </is>
      </c>
      <c r="B38328" t="inlineStr">
        <is>
          <t>SERNA Y VILLANU ELENA TRINIDAD</t>
        </is>
      </c>
    </row>
    <row r="38329">
      <c r="A38329" s="6" t="inlineStr">
        <is>
          <t>505645</t>
        </is>
      </c>
      <c r="B38329" t="inlineStr">
        <is>
          <t>SERRALLONGA GRE MARÍA CRISTINA</t>
        </is>
      </c>
    </row>
    <row r="38330">
      <c r="A38330" s="6" t="inlineStr">
        <is>
          <t>505646</t>
        </is>
      </c>
      <c r="B38330" t="inlineStr">
        <is>
          <t>SERRANO AGUSTIN ANGEL</t>
        </is>
      </c>
    </row>
    <row r="38331">
      <c r="A38331" s="6" t="inlineStr">
        <is>
          <t>505647</t>
        </is>
      </c>
      <c r="B38331" t="inlineStr">
        <is>
          <t>SERRANO ALBA JOSE</t>
        </is>
      </c>
    </row>
    <row r="38332">
      <c r="A38332" s="6" t="inlineStr">
        <is>
          <t>505648</t>
        </is>
      </c>
      <c r="B38332" t="inlineStr">
        <is>
          <t>SERRANO ALBA MANUEL DE JESUS</t>
        </is>
      </c>
    </row>
    <row r="38333">
      <c r="A38333" s="6" t="inlineStr">
        <is>
          <t>505649</t>
        </is>
      </c>
      <c r="B38333" t="inlineStr">
        <is>
          <t>SERRANO GARCÍA J SALVADOR IGNACIO</t>
        </is>
      </c>
    </row>
    <row r="38334">
      <c r="A38334" s="6" t="inlineStr">
        <is>
          <t>505650</t>
        </is>
      </c>
      <c r="B38334" t="inlineStr">
        <is>
          <t>SERRANO GONZÁLEZ CYNTHIA ELIZABETH</t>
        </is>
      </c>
    </row>
    <row r="38335">
      <c r="A38335" s="6" t="inlineStr">
        <is>
          <t>505651</t>
        </is>
      </c>
      <c r="B38335" t="inlineStr">
        <is>
          <t>SERRANO GONZÁLEZ JOSE ASCENCION</t>
        </is>
      </c>
    </row>
    <row r="38336">
      <c r="A38336" s="6" t="inlineStr">
        <is>
          <t>505652</t>
        </is>
      </c>
      <c r="B38336" t="inlineStr">
        <is>
          <t>SERRANO HERNÁNDEZ JANET</t>
        </is>
      </c>
    </row>
    <row r="38337">
      <c r="A38337" s="6" t="inlineStr">
        <is>
          <t>505653</t>
        </is>
      </c>
      <c r="B38337" t="inlineStr">
        <is>
          <t>SERRANO HERNÁNDEZ ROSENDO DANIEL</t>
        </is>
      </c>
    </row>
    <row r="38338">
      <c r="A38338" s="6" t="inlineStr">
        <is>
          <t>505654</t>
        </is>
      </c>
      <c r="B38338" t="inlineStr">
        <is>
          <t>SERRANO MARTÍNEZ JUAN GABRIEL</t>
        </is>
      </c>
    </row>
    <row r="38339">
      <c r="A38339" s="6" t="inlineStr">
        <is>
          <t>505655</t>
        </is>
      </c>
      <c r="B38339" t="inlineStr">
        <is>
          <t>SERRANO PALAZUELOS JOSE ANTONIO</t>
        </is>
      </c>
    </row>
    <row r="38340">
      <c r="A38340" s="6" t="inlineStr">
        <is>
          <t>505656</t>
        </is>
      </c>
      <c r="B38340" t="inlineStr">
        <is>
          <t>SERRANO RIVAS GEORGINA LORENZA</t>
        </is>
      </c>
    </row>
    <row r="38341">
      <c r="A38341" s="6" t="inlineStr">
        <is>
          <t>505657</t>
        </is>
      </c>
      <c r="B38341" t="inlineStr">
        <is>
          <t>SERRANO RODRÍGUEZ MERCEDES</t>
        </is>
      </c>
    </row>
    <row r="38342">
      <c r="A38342" s="6" t="inlineStr">
        <is>
          <t>505658</t>
        </is>
      </c>
      <c r="B38342" t="inlineStr">
        <is>
          <t>SERRANO ROSALES BENITO</t>
        </is>
      </c>
    </row>
    <row r="38343">
      <c r="A38343" s="6" t="inlineStr">
        <is>
          <t>505659</t>
        </is>
      </c>
      <c r="B38343" t="inlineStr">
        <is>
          <t>SERRANO SERRANO ALBERTO</t>
        </is>
      </c>
    </row>
    <row r="38344">
      <c r="A38344" s="6" t="inlineStr">
        <is>
          <t>505660</t>
        </is>
      </c>
      <c r="B38344" t="inlineStr">
        <is>
          <t>SERRANO TRESPALACIOS JOSE CLEMENTE</t>
        </is>
      </c>
    </row>
    <row r="38345">
      <c r="A38345" s="6" t="inlineStr">
        <is>
          <t>505661</t>
        </is>
      </c>
      <c r="B38345" t="inlineStr">
        <is>
          <t>SERRAT VALENCI CARLOS MAURICIO</t>
        </is>
      </c>
    </row>
    <row r="38346">
      <c r="A38346" s="6" t="inlineStr">
        <is>
          <t>505662</t>
        </is>
      </c>
      <c r="B38346" t="inlineStr">
        <is>
          <t>SERRATO AYALA ESPERANZA</t>
        </is>
      </c>
    </row>
    <row r="38347">
      <c r="A38347" s="6" t="inlineStr">
        <is>
          <t>505663</t>
        </is>
      </c>
      <c r="B38347" t="inlineStr">
        <is>
          <t>SERRATOS ROMO ROGELIO</t>
        </is>
      </c>
    </row>
    <row r="38348">
      <c r="A38348" s="6" t="inlineStr">
        <is>
          <t>505664</t>
        </is>
      </c>
      <c r="B38348" t="inlineStr">
        <is>
          <t>SERUR GONZÁLEZ HILDA</t>
        </is>
      </c>
    </row>
    <row r="38349">
      <c r="A38349" s="6" t="inlineStr">
        <is>
          <t>505665</t>
        </is>
      </c>
      <c r="B38349" t="inlineStr">
        <is>
          <t>SERVIN REYES MANUEL ALEJANDRO</t>
        </is>
      </c>
    </row>
    <row r="38350">
      <c r="A38350" s="6" t="inlineStr">
        <is>
          <t>505666</t>
        </is>
      </c>
      <c r="B38350" t="inlineStr">
        <is>
          <t>SERVITJE MONTULL MARÍA CECILIA</t>
        </is>
      </c>
    </row>
    <row r="38351">
      <c r="A38351" s="6" t="inlineStr">
        <is>
          <t>505667</t>
        </is>
      </c>
      <c r="B38351" t="inlineStr">
        <is>
          <t>SERVITJE SENDRA ROBERTO</t>
        </is>
      </c>
    </row>
    <row r="38352">
      <c r="A38352" s="6" t="inlineStr">
        <is>
          <t>505668</t>
        </is>
      </c>
      <c r="B38352" t="inlineStr">
        <is>
          <t>SESMA GONZÁLEZ EDUARDO</t>
        </is>
      </c>
    </row>
    <row r="38353">
      <c r="A38353" s="6" t="inlineStr">
        <is>
          <t>505669</t>
        </is>
      </c>
      <c r="B38353" t="inlineStr">
        <is>
          <t>SESMA GONZÁLEZ MANUEL</t>
        </is>
      </c>
    </row>
    <row r="38354">
      <c r="A38354" s="6" t="inlineStr">
        <is>
          <t>505670</t>
        </is>
      </c>
      <c r="B38354" t="inlineStr">
        <is>
          <t>SEVILLA ARCE RAFAEL</t>
        </is>
      </c>
    </row>
    <row r="38355">
      <c r="A38355" s="6" t="inlineStr">
        <is>
          <t>505671</t>
        </is>
      </c>
      <c r="B38355" t="inlineStr">
        <is>
          <t>SEVILLA HERNÁNDEZ MARÍA LUISA</t>
        </is>
      </c>
    </row>
    <row r="38356">
      <c r="A38356" s="6" t="inlineStr">
        <is>
          <t>505672</t>
        </is>
      </c>
      <c r="B38356" t="inlineStr">
        <is>
          <t>SEVILLA VALLEJO EMILIO RICARDO</t>
        </is>
      </c>
    </row>
    <row r="38357">
      <c r="A38357" s="6" t="inlineStr">
        <is>
          <t>505673</t>
        </is>
      </c>
      <c r="B38357" t="inlineStr">
        <is>
          <t>SHABOT CHEREM JOSE</t>
        </is>
      </c>
    </row>
    <row r="38358">
      <c r="A38358" s="6" t="inlineStr">
        <is>
          <t>505674</t>
        </is>
      </c>
      <c r="B38358" t="inlineStr">
        <is>
          <t>SHEMARÍA ZLOTORYNSKI MARCOS</t>
        </is>
      </c>
    </row>
    <row r="38359">
      <c r="A38359" s="6" t="inlineStr">
        <is>
          <t>505675</t>
        </is>
      </c>
      <c r="B38359" t="inlineStr">
        <is>
          <t>SHIFFMAN KATZ RUBEN</t>
        </is>
      </c>
    </row>
    <row r="38360">
      <c r="A38360" s="6" t="inlineStr">
        <is>
          <t>505676</t>
        </is>
      </c>
      <c r="B38360" t="inlineStr">
        <is>
          <t>SHOR DE ASKENAZI NOEMI</t>
        </is>
      </c>
    </row>
    <row r="38361">
      <c r="A38361" s="6" t="inlineStr">
        <is>
          <t>505677</t>
        </is>
      </c>
      <c r="B38361" t="inlineStr">
        <is>
          <t>SIAS MALDONADO ADOLFO</t>
        </is>
      </c>
    </row>
    <row r="38362">
      <c r="A38362" s="6" t="inlineStr">
        <is>
          <t>505678</t>
        </is>
      </c>
      <c r="B38362" t="inlineStr">
        <is>
          <t>SIBAJA ILESCA RICARDO PORFIRIO</t>
        </is>
      </c>
    </row>
    <row r="38363">
      <c r="A38363" s="6" t="inlineStr">
        <is>
          <t>505679</t>
        </is>
      </c>
      <c r="B38363" t="inlineStr">
        <is>
          <t>SIERRA DÍAZ ALFREDO</t>
        </is>
      </c>
    </row>
    <row r="38364">
      <c r="A38364" s="6" t="inlineStr">
        <is>
          <t>505680</t>
        </is>
      </c>
      <c r="B38364" t="inlineStr">
        <is>
          <t>SIERRA GONZÁLEZ JOSE IÑAKI</t>
        </is>
      </c>
    </row>
    <row r="38365">
      <c r="A38365" s="6" t="inlineStr">
        <is>
          <t>505681</t>
        </is>
      </c>
      <c r="B38365" t="inlineStr">
        <is>
          <t>SIERRA MADERO JUAN GERARDO</t>
        </is>
      </c>
    </row>
    <row r="38366">
      <c r="A38366" s="6" t="inlineStr">
        <is>
          <t>505682</t>
        </is>
      </c>
      <c r="B38366" t="inlineStr">
        <is>
          <t>SIERRA SIERRA JOSE RAMÓN</t>
        </is>
      </c>
    </row>
    <row r="38367">
      <c r="A38367" s="6" t="inlineStr">
        <is>
          <t>505683</t>
        </is>
      </c>
      <c r="B38367" t="inlineStr">
        <is>
          <t>SIERRA VON ROEHRIC LAURA SOFIA</t>
        </is>
      </c>
    </row>
    <row r="38368">
      <c r="A38368" s="6" t="inlineStr">
        <is>
          <t>505684</t>
        </is>
      </c>
      <c r="B38368" t="inlineStr">
        <is>
          <t>SIFUENTES MIRELES SANDRA</t>
        </is>
      </c>
    </row>
    <row r="38369">
      <c r="A38369" s="6" t="inlineStr">
        <is>
          <t>505685</t>
        </is>
      </c>
      <c r="B38369" t="inlineStr">
        <is>
          <t>SILLER AGUIRRE ROBERTO JOSE</t>
        </is>
      </c>
    </row>
    <row r="38370">
      <c r="A38370" s="6" t="inlineStr">
        <is>
          <t>505686</t>
        </is>
      </c>
      <c r="B38370" t="inlineStr">
        <is>
          <t>SILVA ALCOCER MARTHA</t>
        </is>
      </c>
    </row>
    <row r="38371">
      <c r="A38371" s="6" t="inlineStr">
        <is>
          <t>505687</t>
        </is>
      </c>
      <c r="B38371" t="inlineStr">
        <is>
          <t>SILVA CAMPOS CARLOS ALBERTO</t>
        </is>
      </c>
    </row>
    <row r="38372">
      <c r="A38372" s="6" t="inlineStr">
        <is>
          <t>505688</t>
        </is>
      </c>
      <c r="B38372" t="inlineStr">
        <is>
          <t>SILVA GALERA JOSE</t>
        </is>
      </c>
    </row>
    <row r="38373">
      <c r="A38373" s="6" t="inlineStr">
        <is>
          <t>505689</t>
        </is>
      </c>
      <c r="B38373" t="inlineStr">
        <is>
          <t>SILVA GALVAN WELESTER DANIEL</t>
        </is>
      </c>
    </row>
    <row r="38374">
      <c r="A38374" s="6" t="inlineStr">
        <is>
          <t>505690</t>
        </is>
      </c>
      <c r="B38374" t="inlineStr">
        <is>
          <t>SILVA HERNÁNDEZ MARÍA LUZ</t>
        </is>
      </c>
    </row>
    <row r="38375">
      <c r="A38375" s="6" t="inlineStr">
        <is>
          <t>505691</t>
        </is>
      </c>
      <c r="B38375" t="inlineStr">
        <is>
          <t>SILVA HERNÁNDEZ VICTOR CESAR</t>
        </is>
      </c>
    </row>
    <row r="38376">
      <c r="A38376" s="6" t="inlineStr">
        <is>
          <t>505692</t>
        </is>
      </c>
      <c r="B38376" t="inlineStr">
        <is>
          <t>SILVA LEIJA PEDRO ANTONIO</t>
        </is>
      </c>
    </row>
    <row r="38377">
      <c r="A38377" s="6" t="inlineStr">
        <is>
          <t>505693</t>
        </is>
      </c>
      <c r="B38377" t="inlineStr">
        <is>
          <t>SILVA LIZARRAGA BENITO</t>
        </is>
      </c>
    </row>
    <row r="38378">
      <c r="A38378" s="6" t="inlineStr">
        <is>
          <t>505694</t>
        </is>
      </c>
      <c r="B38378" t="inlineStr">
        <is>
          <t>SILVA LOZANO WELESTER</t>
        </is>
      </c>
    </row>
    <row r="38379">
      <c r="A38379" s="6" t="inlineStr">
        <is>
          <t>505695</t>
        </is>
      </c>
      <c r="B38379" t="inlineStr">
        <is>
          <t>SILVA MARTÍNEZ JOSE LUIS</t>
        </is>
      </c>
    </row>
    <row r="38380">
      <c r="A38380" s="6" t="inlineStr">
        <is>
          <t>505696</t>
        </is>
      </c>
      <c r="B38380" t="inlineStr">
        <is>
          <t>SILVA MORALES JUAN MANUEL</t>
        </is>
      </c>
    </row>
    <row r="38381">
      <c r="A38381" s="6" t="inlineStr">
        <is>
          <t>505697</t>
        </is>
      </c>
      <c r="B38381" t="inlineStr">
        <is>
          <t>SILVA PULGARIN ARTURO</t>
        </is>
      </c>
    </row>
    <row r="38382">
      <c r="A38382" s="6" t="inlineStr">
        <is>
          <t>505698</t>
        </is>
      </c>
      <c r="B38382" t="inlineStr">
        <is>
          <t>SILVA TALANCON CLEMENTE EDMUNDO FEDERICO</t>
        </is>
      </c>
    </row>
    <row r="38383">
      <c r="A38383" s="6" t="inlineStr">
        <is>
          <t>505699</t>
        </is>
      </c>
      <c r="B38383" t="inlineStr">
        <is>
          <t>SILVA TOVAR MA DEL ROSARIO</t>
        </is>
      </c>
    </row>
    <row r="38384">
      <c r="A38384" s="6" t="inlineStr">
        <is>
          <t>505700</t>
        </is>
      </c>
      <c r="B38384" t="inlineStr">
        <is>
          <t>SILVA VALDEZ ADRIANA ELENA</t>
        </is>
      </c>
    </row>
    <row r="38385">
      <c r="A38385" s="6" t="inlineStr">
        <is>
          <t>505701</t>
        </is>
      </c>
      <c r="B38385" t="inlineStr">
        <is>
          <t>SILVA VIL MARÍA CRISTINA GUADALUPE</t>
        </is>
      </c>
    </row>
    <row r="38386">
      <c r="A38386" s="6" t="inlineStr">
        <is>
          <t>505702</t>
        </is>
      </c>
      <c r="B38386" t="inlineStr">
        <is>
          <t>SINECIO FLORES CLAUDIO</t>
        </is>
      </c>
    </row>
    <row r="38387">
      <c r="A38387" s="6" t="inlineStr">
        <is>
          <t>505703</t>
        </is>
      </c>
      <c r="B38387" t="inlineStr">
        <is>
          <t>SKIBA HERNÁNDEZ WANDA ROMANA</t>
        </is>
      </c>
    </row>
    <row r="38388">
      <c r="A38388" s="6" t="inlineStr">
        <is>
          <t>505704</t>
        </is>
      </c>
      <c r="B38388" t="inlineStr">
        <is>
          <t>SLEMAN TORRES LOURDES NAYIBI</t>
        </is>
      </c>
    </row>
    <row r="38389">
      <c r="A38389" s="6" t="inlineStr">
        <is>
          <t>505705</t>
        </is>
      </c>
      <c r="B38389" t="inlineStr">
        <is>
          <t>SMITH ARANGO BENJAMIN ALONSO</t>
        </is>
      </c>
    </row>
    <row r="38390">
      <c r="A38390" s="6" t="inlineStr">
        <is>
          <t>505706</t>
        </is>
      </c>
      <c r="B38390" t="inlineStr">
        <is>
          <t>SMITH OGARRIO MARÍA PATRICIA</t>
        </is>
      </c>
    </row>
    <row r="38391">
      <c r="A38391" s="6" t="inlineStr">
        <is>
          <t>505707</t>
        </is>
      </c>
      <c r="B38391" t="inlineStr">
        <is>
          <t>SNEIDER KOPEIKA JULIETA</t>
        </is>
      </c>
    </row>
    <row r="38392">
      <c r="A38392" s="6" t="inlineStr">
        <is>
          <t>505708</t>
        </is>
      </c>
      <c r="B38392" t="inlineStr">
        <is>
          <t>SOBERON SOMOHANO JESUS JOSE MARÍA</t>
        </is>
      </c>
    </row>
    <row r="38393">
      <c r="A38393" s="6" t="inlineStr">
        <is>
          <t>505709</t>
        </is>
      </c>
      <c r="B38393" t="inlineStr">
        <is>
          <t>SOBREVILLA Y CAL JOSE DE JESUS</t>
        </is>
      </c>
    </row>
    <row r="38394">
      <c r="A38394" s="6" t="inlineStr">
        <is>
          <t>505710</t>
        </is>
      </c>
      <c r="B38394" t="inlineStr">
        <is>
          <t>SOHN RAEBER ERNESTO JUAN</t>
        </is>
      </c>
    </row>
    <row r="38395">
      <c r="A38395" s="6" t="inlineStr">
        <is>
          <t>505711</t>
        </is>
      </c>
      <c r="B38395" t="inlineStr">
        <is>
          <t>SOLANA MARTÍNEZ MARÍA VERONICA</t>
        </is>
      </c>
    </row>
    <row r="38396">
      <c r="A38396" s="6" t="inlineStr">
        <is>
          <t>505712</t>
        </is>
      </c>
      <c r="B38396" t="inlineStr">
        <is>
          <t>SOLANO GONZÁLEZ ROBERTO</t>
        </is>
      </c>
    </row>
    <row r="38397">
      <c r="A38397" s="6" t="inlineStr">
        <is>
          <t>505713</t>
        </is>
      </c>
      <c r="B38397" t="inlineStr">
        <is>
          <t>SOLANO MONCEBAIZ FERNANDO REY</t>
        </is>
      </c>
    </row>
    <row r="38398">
      <c r="A38398" s="6" t="inlineStr">
        <is>
          <t>505714</t>
        </is>
      </c>
      <c r="B38398" t="inlineStr">
        <is>
          <t>SOLANO RAMÍREZ ANGEL FRANCISCO</t>
        </is>
      </c>
    </row>
    <row r="38399">
      <c r="A38399" s="6" t="inlineStr">
        <is>
          <t>505715</t>
        </is>
      </c>
      <c r="B38399" t="inlineStr">
        <is>
          <t>SOLANO RAMÍREZ RUBI GUADALUPE</t>
        </is>
      </c>
    </row>
    <row r="38400">
      <c r="A38400" s="6" t="inlineStr">
        <is>
          <t>505716</t>
        </is>
      </c>
      <c r="B38400" t="inlineStr">
        <is>
          <t>SOLANO SOTO OSCAR MANUEL</t>
        </is>
      </c>
    </row>
    <row r="38401">
      <c r="A38401" s="6" t="inlineStr">
        <is>
          <t>505717</t>
        </is>
      </c>
      <c r="B38401" t="inlineStr">
        <is>
          <t>SOLAR RENERO JULIO CESAR</t>
        </is>
      </c>
    </row>
    <row r="38402">
      <c r="A38402" s="6" t="inlineStr">
        <is>
          <t>505718</t>
        </is>
      </c>
      <c r="B38402" t="inlineStr">
        <is>
          <t>SOLARES AGUILAR MARÍA ELENA</t>
        </is>
      </c>
    </row>
    <row r="38403">
      <c r="A38403" s="6" t="inlineStr">
        <is>
          <t>505719</t>
        </is>
      </c>
      <c r="B38403" t="inlineStr">
        <is>
          <t>SOLARES AHEDO ROBERTO</t>
        </is>
      </c>
    </row>
    <row r="38404">
      <c r="A38404" s="6" t="inlineStr">
        <is>
          <t>505720</t>
        </is>
      </c>
      <c r="B38404" t="inlineStr">
        <is>
          <t>SOLARES DÍAZ CARLOS</t>
        </is>
      </c>
    </row>
    <row r="38405">
      <c r="A38405" s="6" t="inlineStr">
        <is>
          <t>505721</t>
        </is>
      </c>
      <c r="B38405" t="inlineStr">
        <is>
          <t>SOLER AGUILAR JUAN MANUEL</t>
        </is>
      </c>
    </row>
    <row r="38406">
      <c r="A38406" s="6" t="inlineStr">
        <is>
          <t>505722</t>
        </is>
      </c>
      <c r="B38406" t="inlineStr">
        <is>
          <t>SOLIS CANO LUCIA MARÍA</t>
        </is>
      </c>
    </row>
    <row r="38407">
      <c r="A38407" s="6" t="inlineStr">
        <is>
          <t>505723</t>
        </is>
      </c>
      <c r="B38407" t="inlineStr">
        <is>
          <t>SOLIS FLORES CARMEN LIZET</t>
        </is>
      </c>
    </row>
    <row r="38408">
      <c r="A38408" s="6" t="inlineStr">
        <is>
          <t>505724</t>
        </is>
      </c>
      <c r="B38408" t="inlineStr">
        <is>
          <t>SOLIS GAONA MANUEL</t>
        </is>
      </c>
    </row>
    <row r="38409">
      <c r="A38409" s="6" t="inlineStr">
        <is>
          <t>505725</t>
        </is>
      </c>
      <c r="B38409" t="inlineStr">
        <is>
          <t>SOLIS HOSZPODAR GUILLERMO</t>
        </is>
      </c>
    </row>
    <row r="38410">
      <c r="A38410" s="6" t="inlineStr">
        <is>
          <t>505726</t>
        </is>
      </c>
      <c r="B38410" t="inlineStr">
        <is>
          <t>SOLIS MARTÍNEZ CESAR</t>
        </is>
      </c>
    </row>
    <row r="38411">
      <c r="A38411" s="6" t="inlineStr">
        <is>
          <t>505727</t>
        </is>
      </c>
      <c r="B38411" t="inlineStr">
        <is>
          <t>SOLIS NAVA VELIA</t>
        </is>
      </c>
    </row>
    <row r="38412">
      <c r="A38412" s="6" t="inlineStr">
        <is>
          <t>505728</t>
        </is>
      </c>
      <c r="B38412" t="inlineStr">
        <is>
          <t>SOLIS NUÑEZ SILVIA</t>
        </is>
      </c>
    </row>
    <row r="38413">
      <c r="A38413" s="6" t="inlineStr">
        <is>
          <t>505729</t>
        </is>
      </c>
      <c r="B38413" t="inlineStr">
        <is>
          <t>SOLIS SANCHEZ MARÍA TERESA</t>
        </is>
      </c>
    </row>
    <row r="38414">
      <c r="A38414" s="6" t="inlineStr">
        <is>
          <t>505730</t>
        </is>
      </c>
      <c r="B38414" t="inlineStr">
        <is>
          <t>SOLIS SOLORIO ELIAS</t>
        </is>
      </c>
    </row>
    <row r="38415">
      <c r="A38415" s="6" t="inlineStr">
        <is>
          <t>505731</t>
        </is>
      </c>
      <c r="B38415" t="inlineStr">
        <is>
          <t>SOLIS WORBIST BETTY MATILDE</t>
        </is>
      </c>
    </row>
    <row r="38416">
      <c r="A38416" s="6" t="inlineStr">
        <is>
          <t>505732</t>
        </is>
      </c>
      <c r="B38416" t="inlineStr">
        <is>
          <t>SOLORIO HUERTA MONICA JANET</t>
        </is>
      </c>
    </row>
    <row r="38417">
      <c r="A38417" s="6" t="inlineStr">
        <is>
          <t>505733</t>
        </is>
      </c>
      <c r="B38417" t="inlineStr">
        <is>
          <t>SOLORZANO DÍAZ RAUL FERNANDO</t>
        </is>
      </c>
    </row>
    <row r="38418">
      <c r="A38418" s="6" t="inlineStr">
        <is>
          <t>505734</t>
        </is>
      </c>
      <c r="B38418" t="inlineStr">
        <is>
          <t>SOLORZANO GOWMAN ANA ROSA</t>
        </is>
      </c>
    </row>
    <row r="38419">
      <c r="A38419" s="6" t="inlineStr">
        <is>
          <t>505735</t>
        </is>
      </c>
      <c r="B38419" t="inlineStr">
        <is>
          <t>SOLORZANO HANON ROSALINDA</t>
        </is>
      </c>
    </row>
    <row r="38420">
      <c r="A38420" s="6" t="inlineStr">
        <is>
          <t>505736</t>
        </is>
      </c>
      <c r="B38420" t="inlineStr">
        <is>
          <t>SOLORZANO MONTOYA ANA DE LOURDES</t>
        </is>
      </c>
    </row>
    <row r="38421">
      <c r="A38421" s="6" t="inlineStr">
        <is>
          <t>505737</t>
        </is>
      </c>
      <c r="B38421" t="inlineStr">
        <is>
          <t>SOLORZANO PEREZ DIANA ZAZIL</t>
        </is>
      </c>
    </row>
    <row r="38422">
      <c r="A38422" s="6" t="inlineStr">
        <is>
          <t>505738</t>
        </is>
      </c>
      <c r="B38422" t="inlineStr">
        <is>
          <t>SOLORZANO PEREZ LAURA NICTE</t>
        </is>
      </c>
    </row>
    <row r="38423">
      <c r="A38423" s="6" t="inlineStr">
        <is>
          <t>505739</t>
        </is>
      </c>
      <c r="B38423" t="inlineStr">
        <is>
          <t>SOLTERO GUTIÉRREZ LUIS OCTAVIO</t>
        </is>
      </c>
    </row>
    <row r="38424">
      <c r="A38424" s="6" t="inlineStr">
        <is>
          <t>505740</t>
        </is>
      </c>
      <c r="B38424" t="inlineStr">
        <is>
          <t>SOLTERO GUTIÉRREZ RAMÓN</t>
        </is>
      </c>
    </row>
    <row r="38425">
      <c r="A38425" s="6" t="inlineStr">
        <is>
          <t>505741</t>
        </is>
      </c>
      <c r="B38425" t="inlineStr">
        <is>
          <t>SORAIZ MOSQUEDA REBECA</t>
        </is>
      </c>
    </row>
    <row r="38426">
      <c r="A38426" s="6" t="inlineStr">
        <is>
          <t>505742</t>
        </is>
      </c>
      <c r="B38426" t="inlineStr">
        <is>
          <t>SORDO MADALENO FRANCISCO JAVIER</t>
        </is>
      </c>
    </row>
    <row r="38427">
      <c r="A38427" s="6" t="inlineStr">
        <is>
          <t>505743</t>
        </is>
      </c>
      <c r="B38427" t="inlineStr">
        <is>
          <t>SORDO PORRUA ALFREDO VICENTE</t>
        </is>
      </c>
    </row>
    <row r="38428">
      <c r="A38428" s="6" t="inlineStr">
        <is>
          <t>505744</t>
        </is>
      </c>
      <c r="B38428" t="inlineStr">
        <is>
          <t>SORIA GONZÁLEZ JULIO CESAR</t>
        </is>
      </c>
    </row>
    <row r="38429">
      <c r="A38429" s="6" t="inlineStr">
        <is>
          <t>505745</t>
        </is>
      </c>
      <c r="B38429" t="inlineStr">
        <is>
          <t>SORIA LICEA EMILIA</t>
        </is>
      </c>
    </row>
    <row r="38430">
      <c r="A38430" s="6" t="inlineStr">
        <is>
          <t>505746</t>
        </is>
      </c>
      <c r="B38430" t="inlineStr">
        <is>
          <t>SORIANO GONZÁLEZ JAVIER</t>
        </is>
      </c>
    </row>
    <row r="38431">
      <c r="A38431" s="6" t="inlineStr">
        <is>
          <t>505747</t>
        </is>
      </c>
      <c r="B38431" t="inlineStr">
        <is>
          <t>SOSA ELIZAGA MANUEL</t>
        </is>
      </c>
    </row>
    <row r="38432">
      <c r="A38432" s="6" t="inlineStr">
        <is>
          <t>505748</t>
        </is>
      </c>
      <c r="B38432" t="inlineStr">
        <is>
          <t>SOSA MEJORADO GERARDO ADOLFO</t>
        </is>
      </c>
    </row>
    <row r="38433">
      <c r="A38433" s="6" t="inlineStr">
        <is>
          <t>505749</t>
        </is>
      </c>
      <c r="B38433" t="inlineStr">
        <is>
          <t>SOSA MONTES VICTOR</t>
        </is>
      </c>
    </row>
    <row r="38434">
      <c r="A38434" s="6" t="inlineStr">
        <is>
          <t>505750</t>
        </is>
      </c>
      <c r="B38434" t="inlineStr">
        <is>
          <t>SOSA MUÑOZ LORENZA</t>
        </is>
      </c>
    </row>
    <row r="38435">
      <c r="A38435" s="6" t="inlineStr">
        <is>
          <t>505751</t>
        </is>
      </c>
      <c r="B38435" t="inlineStr">
        <is>
          <t>SOSA PANTOJA ANA MARÍA</t>
        </is>
      </c>
    </row>
    <row r="38436">
      <c r="A38436" s="6" t="inlineStr">
        <is>
          <t>505752</t>
        </is>
      </c>
      <c r="B38436" t="inlineStr">
        <is>
          <t>SOSA RODRÍGUEZ ISMAEL</t>
        </is>
      </c>
    </row>
    <row r="38437">
      <c r="A38437" s="6" t="inlineStr">
        <is>
          <t>505753</t>
        </is>
      </c>
      <c r="B38437" t="inlineStr">
        <is>
          <t>SOTA CISNEROS ERNESTO</t>
        </is>
      </c>
    </row>
    <row r="38438">
      <c r="A38438" s="6" t="inlineStr">
        <is>
          <t>505754</t>
        </is>
      </c>
      <c r="B38438" t="inlineStr">
        <is>
          <t>SOTELO PADILLA MARCO ANTONIO</t>
        </is>
      </c>
    </row>
    <row r="38439">
      <c r="A38439" s="6" t="inlineStr">
        <is>
          <t>505755</t>
        </is>
      </c>
      <c r="B38439" t="inlineStr">
        <is>
          <t>SOTO ACERO FRANCISCO JAVIER</t>
        </is>
      </c>
    </row>
    <row r="38440">
      <c r="A38440" s="6" t="inlineStr">
        <is>
          <t>505756</t>
        </is>
      </c>
      <c r="B38440" t="inlineStr">
        <is>
          <t>SOTO ACERO GLAFIRA</t>
        </is>
      </c>
    </row>
    <row r="38441">
      <c r="A38441" s="6" t="inlineStr">
        <is>
          <t>505757</t>
        </is>
      </c>
      <c r="B38441" t="inlineStr">
        <is>
          <t>SOTO CENTENO MARIO EBERTH</t>
        </is>
      </c>
    </row>
    <row r="38442">
      <c r="A38442" s="6" t="inlineStr">
        <is>
          <t>505758</t>
        </is>
      </c>
      <c r="B38442" t="inlineStr">
        <is>
          <t>SOTO CONTRERAS GABRIELA ALIDA</t>
        </is>
      </c>
    </row>
    <row r="38443">
      <c r="A38443" s="6" t="inlineStr">
        <is>
          <t>505759</t>
        </is>
      </c>
      <c r="B38443" t="inlineStr">
        <is>
          <t>SOTO DOMINGUEZ IVAN SALVADOR</t>
        </is>
      </c>
    </row>
    <row r="38444">
      <c r="A38444" s="6" t="inlineStr">
        <is>
          <t>505760</t>
        </is>
      </c>
      <c r="B38444" t="inlineStr">
        <is>
          <t>SOTO GONZÁLEZ GABRIEL</t>
        </is>
      </c>
    </row>
    <row r="38445">
      <c r="A38445" s="6" t="inlineStr">
        <is>
          <t>505761</t>
        </is>
      </c>
      <c r="B38445" t="inlineStr">
        <is>
          <t>SOTO GUTIÉRREZ ALEJANDRA</t>
        </is>
      </c>
    </row>
    <row r="38446">
      <c r="A38446" s="6" t="inlineStr">
        <is>
          <t>505762</t>
        </is>
      </c>
      <c r="B38446" t="inlineStr">
        <is>
          <t>SOTO HERNÁNDEZ ANGELICA MARÍA</t>
        </is>
      </c>
    </row>
    <row r="38447">
      <c r="A38447" s="6" t="inlineStr">
        <is>
          <t>505763</t>
        </is>
      </c>
      <c r="B38447" t="inlineStr">
        <is>
          <t>SOTO HERNÁNDEZ JOSE GEOVANNI</t>
        </is>
      </c>
    </row>
    <row r="38448">
      <c r="A38448" s="6" t="inlineStr">
        <is>
          <t>505764</t>
        </is>
      </c>
      <c r="B38448" t="inlineStr">
        <is>
          <t>SOTO JAIMES VALDEMAR</t>
        </is>
      </c>
    </row>
    <row r="38449">
      <c r="A38449" s="6" t="inlineStr">
        <is>
          <t>505765</t>
        </is>
      </c>
      <c r="B38449" t="inlineStr">
        <is>
          <t>SOTO KOEHLER JUAN JORGE</t>
        </is>
      </c>
    </row>
    <row r="38450">
      <c r="A38450" s="6" t="inlineStr">
        <is>
          <t>505766</t>
        </is>
      </c>
      <c r="B38450" t="inlineStr">
        <is>
          <t>SOTO LÓPEZ LAURA</t>
        </is>
      </c>
    </row>
    <row r="38451">
      <c r="A38451" s="6" t="inlineStr">
        <is>
          <t>505767</t>
        </is>
      </c>
      <c r="B38451" t="inlineStr">
        <is>
          <t>SOTO MARTÍNEZ MARÍA ELENA</t>
        </is>
      </c>
    </row>
    <row r="38452">
      <c r="A38452" s="6" t="inlineStr">
        <is>
          <t>505768</t>
        </is>
      </c>
      <c r="B38452" t="inlineStr">
        <is>
          <t>SOTO MONTES DENISE ADRIANA</t>
        </is>
      </c>
    </row>
    <row r="38453">
      <c r="A38453" s="6" t="inlineStr">
        <is>
          <t>505769</t>
        </is>
      </c>
      <c r="B38453" t="inlineStr">
        <is>
          <t>SOTO MORALES RAMÓN</t>
        </is>
      </c>
    </row>
    <row r="38454">
      <c r="A38454" s="6" t="inlineStr">
        <is>
          <t>505770</t>
        </is>
      </c>
      <c r="B38454" t="inlineStr">
        <is>
          <t>SOTO QUEZADA ANGELINA</t>
        </is>
      </c>
    </row>
    <row r="38455">
      <c r="A38455" s="6" t="inlineStr">
        <is>
          <t>505771</t>
        </is>
      </c>
      <c r="B38455" t="inlineStr">
        <is>
          <t>SOTO RAMÍREZ DANIEL GERARDO</t>
        </is>
      </c>
    </row>
    <row r="38456">
      <c r="A38456" s="6" t="inlineStr">
        <is>
          <t>505772</t>
        </is>
      </c>
      <c r="B38456" t="inlineStr">
        <is>
          <t>SOTO RODRÍGUEZ JOSE JULIAN</t>
        </is>
      </c>
    </row>
    <row r="38457">
      <c r="A38457" s="6" t="inlineStr">
        <is>
          <t>505773</t>
        </is>
      </c>
      <c r="B38457" t="inlineStr">
        <is>
          <t>SOTO SALCIDO ALEJANDRA</t>
        </is>
      </c>
    </row>
    <row r="38458">
      <c r="A38458" s="6" t="inlineStr">
        <is>
          <t>505774</t>
        </is>
      </c>
      <c r="B38458" t="inlineStr">
        <is>
          <t>SOTO SEPTIEN ALEJANDRO</t>
        </is>
      </c>
    </row>
    <row r="38459">
      <c r="A38459" s="6" t="inlineStr">
        <is>
          <t>505775</t>
        </is>
      </c>
      <c r="B38459" t="inlineStr">
        <is>
          <t>SOTO SEPTIEN CARMEN MARÍA</t>
        </is>
      </c>
    </row>
    <row r="38460">
      <c r="A38460" s="6" t="inlineStr">
        <is>
          <t>505776</t>
        </is>
      </c>
      <c r="B38460" t="inlineStr">
        <is>
          <t>SOTO TOBIAS MARÍA GUADALUPE</t>
        </is>
      </c>
    </row>
    <row r="38461">
      <c r="A38461" s="6" t="inlineStr">
        <is>
          <t>505777</t>
        </is>
      </c>
      <c r="B38461" t="inlineStr">
        <is>
          <t>SOTO VALENCIA GUSTAVO</t>
        </is>
      </c>
    </row>
    <row r="38462">
      <c r="A38462" s="6" t="inlineStr">
        <is>
          <t>505778</t>
        </is>
      </c>
      <c r="B38462" t="inlineStr">
        <is>
          <t>SOTO VALENCIA HERIBERTO</t>
        </is>
      </c>
    </row>
    <row r="38463">
      <c r="A38463" s="6" t="inlineStr">
        <is>
          <t>505779</t>
        </is>
      </c>
      <c r="B38463" t="inlineStr">
        <is>
          <t>SOTO VALENCIA JORGE</t>
        </is>
      </c>
    </row>
    <row r="38464">
      <c r="A38464" s="6" t="inlineStr">
        <is>
          <t>505780</t>
        </is>
      </c>
      <c r="B38464" t="inlineStr">
        <is>
          <t>SOTOCAMPA GONZÁLEZ GABRIELA IVETTE</t>
        </is>
      </c>
    </row>
    <row r="38465">
      <c r="A38465" s="6" t="inlineStr">
        <is>
          <t>505781</t>
        </is>
      </c>
      <c r="B38465" t="inlineStr">
        <is>
          <t>SOTOMAYOR SANCHEZ CESAR JOSE</t>
        </is>
      </c>
    </row>
    <row r="38466">
      <c r="A38466" s="6" t="inlineStr">
        <is>
          <t>505782</t>
        </is>
      </c>
      <c r="B38466" t="inlineStr">
        <is>
          <t>SOULE LÓPEZ JESUS FERNANDO</t>
        </is>
      </c>
    </row>
    <row r="38467">
      <c r="A38467" s="6" t="inlineStr">
        <is>
          <t>505783</t>
        </is>
      </c>
      <c r="B38467" t="inlineStr">
        <is>
          <t>SOUSA ESCAMILLA TITA GUADALUPE</t>
        </is>
      </c>
    </row>
    <row r="38468">
      <c r="A38468" s="6" t="inlineStr">
        <is>
          <t>505784</t>
        </is>
      </c>
      <c r="B38468" t="inlineStr">
        <is>
          <t>SOUSA LANDA EVERARDO GASTON</t>
        </is>
      </c>
    </row>
    <row r="38469">
      <c r="A38469" s="6" t="inlineStr">
        <is>
          <t>505785</t>
        </is>
      </c>
      <c r="B38469" t="inlineStr">
        <is>
          <t>SOUZA GOM NOEL DE JESUS GERARDO</t>
        </is>
      </c>
    </row>
    <row r="38470">
      <c r="A38470" s="6" t="inlineStr">
        <is>
          <t>505786</t>
        </is>
      </c>
      <c r="B38470" t="inlineStr">
        <is>
          <t>SPAMER MARTÍNEZ DEL CAMPO ANA ELENA</t>
        </is>
      </c>
    </row>
    <row r="38471">
      <c r="A38471" s="6" t="inlineStr">
        <is>
          <t>505787</t>
        </is>
      </c>
      <c r="B38471" t="inlineStr">
        <is>
          <t>STAHL HANK ROMINA</t>
        </is>
      </c>
    </row>
    <row r="38472">
      <c r="A38472" s="6" t="inlineStr">
        <is>
          <t>505788</t>
        </is>
      </c>
      <c r="B38472" t="inlineStr">
        <is>
          <t>STAPPUNG RUFF MIRTHA ISABEL</t>
        </is>
      </c>
    </row>
    <row r="38473">
      <c r="A38473" s="6" t="inlineStr">
        <is>
          <t>505789</t>
        </is>
      </c>
      <c r="B38473" t="inlineStr">
        <is>
          <t>STAUFERT OROZCO JAIME</t>
        </is>
      </c>
    </row>
    <row r="38474">
      <c r="A38474" s="6" t="inlineStr">
        <is>
          <t>505790</t>
        </is>
      </c>
      <c r="B38474" t="inlineStr">
        <is>
          <t>STAUFERT SAFONT ROCIO</t>
        </is>
      </c>
    </row>
    <row r="38475">
      <c r="A38475" s="6" t="inlineStr">
        <is>
          <t>505791</t>
        </is>
      </c>
      <c r="B38475" t="inlineStr">
        <is>
          <t>STERLING BOURS EDUARDO JOSE</t>
        </is>
      </c>
    </row>
    <row r="38476">
      <c r="A38476" s="6" t="inlineStr">
        <is>
          <t>505792</t>
        </is>
      </c>
      <c r="B38476" t="inlineStr">
        <is>
          <t>STERLING BOURS ERNESTO ALONSO</t>
        </is>
      </c>
    </row>
    <row r="38477">
      <c r="A38477" s="6" t="inlineStr">
        <is>
          <t>505793</t>
        </is>
      </c>
      <c r="B38477" t="inlineStr">
        <is>
          <t>STERN NICOLAYEVSKY EDUARDO</t>
        </is>
      </c>
    </row>
    <row r="38478">
      <c r="A38478" s="6" t="inlineStr">
        <is>
          <t>505794</t>
        </is>
      </c>
      <c r="B38478" t="inlineStr">
        <is>
          <t>STERN NICOLAYEVSKY IVONNE</t>
        </is>
      </c>
    </row>
    <row r="38479">
      <c r="A38479" s="6" t="inlineStr">
        <is>
          <t>505795</t>
        </is>
      </c>
      <c r="B38479" t="inlineStr">
        <is>
          <t>STIERLE TIJERIN MARÍA ANGELICA</t>
        </is>
      </c>
    </row>
    <row r="38480">
      <c r="A38480" s="6" t="inlineStr">
        <is>
          <t>505796</t>
        </is>
      </c>
      <c r="B38480" t="inlineStr">
        <is>
          <t>STOUMEN DE VRIES TOBY IRENE</t>
        </is>
      </c>
    </row>
    <row r="38481">
      <c r="A38481" s="6" t="inlineStr">
        <is>
          <t>505797</t>
        </is>
      </c>
      <c r="B38481" t="inlineStr">
        <is>
          <t>STRIKOVSKY BRUCIOLA RAFAEL</t>
        </is>
      </c>
    </row>
    <row r="38482">
      <c r="A38482" s="6" t="inlineStr">
        <is>
          <t>505798</t>
        </is>
      </c>
      <c r="B38482" t="inlineStr">
        <is>
          <t>STUMP MULLER WALTER KURT</t>
        </is>
      </c>
    </row>
    <row r="38483">
      <c r="A38483" s="6" t="inlineStr">
        <is>
          <t>505799</t>
        </is>
      </c>
      <c r="B38483" t="inlineStr">
        <is>
          <t>SUÁREZ CHAPA VICTOR EUGENIO</t>
        </is>
      </c>
    </row>
    <row r="38484">
      <c r="A38484" s="6" t="inlineStr">
        <is>
          <t>505800</t>
        </is>
      </c>
      <c r="B38484" t="inlineStr">
        <is>
          <t>SUÁREZ COELLO PABLO</t>
        </is>
      </c>
    </row>
    <row r="38485">
      <c r="A38485" s="6" t="inlineStr">
        <is>
          <t>505801</t>
        </is>
      </c>
      <c r="B38485" t="inlineStr">
        <is>
          <t>SUÁREZ DE CASTRO GLORIA IRENE</t>
        </is>
      </c>
    </row>
    <row r="38486">
      <c r="A38486" s="6" t="inlineStr">
        <is>
          <t>505802</t>
        </is>
      </c>
      <c r="B38486" t="inlineStr">
        <is>
          <t>SUÁREZ DÍAZ JORGE</t>
        </is>
      </c>
    </row>
    <row r="38487">
      <c r="A38487" s="6" t="inlineStr">
        <is>
          <t>505803</t>
        </is>
      </c>
      <c r="B38487" t="inlineStr">
        <is>
          <t>SUÁREZ DÍAZ OSCAR GUSTAVO</t>
        </is>
      </c>
    </row>
    <row r="38488">
      <c r="A38488" s="6" t="inlineStr">
        <is>
          <t>505804</t>
        </is>
      </c>
      <c r="B38488" t="inlineStr">
        <is>
          <t>SUÁREZ GAYOU MERCEDES MATILDE</t>
        </is>
      </c>
    </row>
    <row r="38489">
      <c r="A38489" s="6" t="inlineStr">
        <is>
          <t>505805</t>
        </is>
      </c>
      <c r="B38489" t="inlineStr">
        <is>
          <t>SUÁREZ GONZÁLEZ ENRIQUE OSWALDO</t>
        </is>
      </c>
    </row>
    <row r="38490">
      <c r="A38490" s="6" t="inlineStr">
        <is>
          <t>505806</t>
        </is>
      </c>
      <c r="B38490" t="inlineStr">
        <is>
          <t>SUÁREZ GONZÁLEZ JORGE LUIS</t>
        </is>
      </c>
    </row>
    <row r="38491">
      <c r="A38491" s="6" t="inlineStr">
        <is>
          <t>505807</t>
        </is>
      </c>
      <c r="B38491" t="inlineStr">
        <is>
          <t>SUÁREZ MORALES JAVIER</t>
        </is>
      </c>
    </row>
    <row r="38492">
      <c r="A38492" s="6" t="inlineStr">
        <is>
          <t>505808</t>
        </is>
      </c>
      <c r="B38492" t="inlineStr">
        <is>
          <t>SUÁREZ OCHOA RAFAEL MARÍA</t>
        </is>
      </c>
    </row>
    <row r="38493">
      <c r="A38493" s="6" t="inlineStr">
        <is>
          <t>505809</t>
        </is>
      </c>
      <c r="B38493" t="inlineStr">
        <is>
          <t>SUÁREZ PADILLA CARLOS EDUARDO</t>
        </is>
      </c>
    </row>
    <row r="38494">
      <c r="A38494" s="6" t="inlineStr">
        <is>
          <t>505810</t>
        </is>
      </c>
      <c r="B38494" t="inlineStr">
        <is>
          <t>SUÁREZ RAVELO VICENTE ALFONSO</t>
        </is>
      </c>
    </row>
    <row r="38495">
      <c r="A38495" s="6" t="inlineStr">
        <is>
          <t>505811</t>
        </is>
      </c>
      <c r="B38495" t="inlineStr">
        <is>
          <t>SUÁREZ VELASCO JOSE ANTONIO</t>
        </is>
      </c>
    </row>
    <row r="38496">
      <c r="A38496" s="6" t="inlineStr">
        <is>
          <t>505812</t>
        </is>
      </c>
      <c r="B38496" t="inlineStr">
        <is>
          <t>SUBERBIE CORTINA ANA MARÍA</t>
        </is>
      </c>
    </row>
    <row r="38497">
      <c r="A38497" s="6" t="inlineStr">
        <is>
          <t>505813</t>
        </is>
      </c>
      <c r="B38497" t="inlineStr">
        <is>
          <t>SUCAR SUCCAR BEATRIZ EUGENIA</t>
        </is>
      </c>
    </row>
    <row r="38498">
      <c r="A38498" s="6" t="inlineStr">
        <is>
          <t>505814</t>
        </is>
      </c>
      <c r="B38498" t="inlineStr">
        <is>
          <t>SUCAR SUCCAR LUIS ENRIQUE</t>
        </is>
      </c>
    </row>
    <row r="38499">
      <c r="A38499" s="6" t="inlineStr">
        <is>
          <t>505815</t>
        </is>
      </c>
      <c r="B38499" t="inlineStr">
        <is>
          <t>SUCAR SUCCAR SHAFIA TERESA</t>
        </is>
      </c>
    </row>
    <row r="38500">
      <c r="A38500" s="6" t="inlineStr">
        <is>
          <t>505816</t>
        </is>
      </c>
      <c r="B38500" t="inlineStr">
        <is>
          <t>SUCCAR DE SUCCAR AIDA</t>
        </is>
      </c>
    </row>
    <row r="38501">
      <c r="A38501" s="6" t="inlineStr">
        <is>
          <t>505817</t>
        </is>
      </c>
      <c r="B38501" t="inlineStr">
        <is>
          <t>SULLIVAN BON BRENDA CORINA</t>
        </is>
      </c>
    </row>
    <row r="38502">
      <c r="A38502" s="6" t="inlineStr">
        <is>
          <t>505818</t>
        </is>
      </c>
      <c r="B38502" t="inlineStr">
        <is>
          <t>SUMOHANO MATUS EDITH</t>
        </is>
      </c>
    </row>
    <row r="38503">
      <c r="A38503" s="6" t="inlineStr">
        <is>
          <t>505819</t>
        </is>
      </c>
      <c r="B38503" t="inlineStr">
        <is>
          <t>SUTCLIFFE GUIDO SUSAN NANCY</t>
        </is>
      </c>
    </row>
    <row r="38504">
      <c r="A38504" s="6" t="inlineStr">
        <is>
          <t>505820</t>
        </is>
      </c>
      <c r="B38504" t="inlineStr">
        <is>
          <t>SUZURI NARAJARA LUIS</t>
        </is>
      </c>
    </row>
    <row r="38505">
      <c r="A38505" s="6" t="inlineStr">
        <is>
          <t>505821</t>
        </is>
      </c>
      <c r="B38505" t="inlineStr">
        <is>
          <t>SVERDLIN FLORMA SILVIA BEATRIZ</t>
        </is>
      </c>
    </row>
    <row r="38506">
      <c r="A38506" s="6" t="inlineStr">
        <is>
          <t>505822</t>
        </is>
      </c>
      <c r="B38506" t="inlineStr">
        <is>
          <t>SVERDLIN FLORMAN DALIA</t>
        </is>
      </c>
    </row>
    <row r="38507">
      <c r="A38507" s="6" t="inlineStr">
        <is>
          <t>505823</t>
        </is>
      </c>
      <c r="B38507" t="inlineStr">
        <is>
          <t>SWERDLIN GASMAN GUILLERMO</t>
        </is>
      </c>
    </row>
    <row r="38508">
      <c r="A38508" s="6" t="inlineStr">
        <is>
          <t>505824</t>
        </is>
      </c>
      <c r="B38508" t="inlineStr">
        <is>
          <t>SYKES . PATRICIA</t>
        </is>
      </c>
    </row>
    <row r="38509">
      <c r="A38509" s="6" t="inlineStr">
        <is>
          <t>505825</t>
        </is>
      </c>
      <c r="B38509" t="inlineStr">
        <is>
          <t>TABOADA AVILES MARÍA DEL SOCORRO ELIZABETH</t>
        </is>
      </c>
    </row>
    <row r="38510">
      <c r="A38510" s="6" t="inlineStr">
        <is>
          <t>505826</t>
        </is>
      </c>
      <c r="B38510" t="inlineStr">
        <is>
          <t>TADEO ENRIQUEZ FERNANDO CARLOS</t>
        </is>
      </c>
    </row>
    <row r="38511">
      <c r="A38511" s="6" t="inlineStr">
        <is>
          <t>505827</t>
        </is>
      </c>
      <c r="B38511" t="inlineStr">
        <is>
          <t>TADILLO DE LA SOTA ROSA LETICIA</t>
        </is>
      </c>
    </row>
    <row r="38512">
      <c r="A38512" s="6" t="inlineStr">
        <is>
          <t>505828</t>
        </is>
      </c>
      <c r="B38512" t="inlineStr">
        <is>
          <t>TAGLE ROBLES MONICA</t>
        </is>
      </c>
    </row>
    <row r="38513">
      <c r="A38513" s="6" t="inlineStr">
        <is>
          <t>505829</t>
        </is>
      </c>
      <c r="B38513" t="inlineStr">
        <is>
          <t>TAJONAR CAMPOS HIGINIO</t>
        </is>
      </c>
    </row>
    <row r="38514">
      <c r="A38514" s="6" t="inlineStr">
        <is>
          <t>505830</t>
        </is>
      </c>
      <c r="B38514" t="inlineStr">
        <is>
          <t>TALAMAS MARCOS KARLA SOFIA</t>
        </is>
      </c>
    </row>
    <row r="38515">
      <c r="A38515" s="6" t="inlineStr">
        <is>
          <t>505831</t>
        </is>
      </c>
      <c r="B38515" t="inlineStr">
        <is>
          <t>TALANCON NIEVA MARÍA DEL CARMEN</t>
        </is>
      </c>
    </row>
    <row r="38516">
      <c r="A38516" s="6" t="inlineStr">
        <is>
          <t>505832</t>
        </is>
      </c>
      <c r="B38516" t="inlineStr">
        <is>
          <t>TALAVERA PINEDA RAMIRO</t>
        </is>
      </c>
    </row>
    <row r="38517">
      <c r="A38517" s="6" t="inlineStr">
        <is>
          <t>505833</t>
        </is>
      </c>
      <c r="B38517" t="inlineStr">
        <is>
          <t>TALLABAS MITRE GONZALO</t>
        </is>
      </c>
    </row>
    <row r="38518">
      <c r="A38518" s="6" t="inlineStr">
        <is>
          <t>505834</t>
        </is>
      </c>
      <c r="B38518" t="inlineStr">
        <is>
          <t>TAMAYO ALTAMIRANO LITA AMANDA</t>
        </is>
      </c>
    </row>
    <row r="38519">
      <c r="A38519" s="6" t="inlineStr">
        <is>
          <t>505835</t>
        </is>
      </c>
      <c r="B38519" t="inlineStr">
        <is>
          <t>TAMAYO MENDOZA LUIS HUMBERTO</t>
        </is>
      </c>
    </row>
    <row r="38520">
      <c r="A38520" s="6" t="inlineStr">
        <is>
          <t>505836</t>
        </is>
      </c>
      <c r="B38520" t="inlineStr">
        <is>
          <t>TAMAYO VIVEROS RUBEN ANTONIO</t>
        </is>
      </c>
    </row>
    <row r="38521">
      <c r="A38521" s="6" t="inlineStr">
        <is>
          <t>505837</t>
        </is>
      </c>
      <c r="B38521" t="inlineStr">
        <is>
          <t>TAMER TANUS TAMER</t>
        </is>
      </c>
    </row>
    <row r="38522">
      <c r="A38522" s="6" t="inlineStr">
        <is>
          <t>505838</t>
        </is>
      </c>
      <c r="B38522" t="inlineStr">
        <is>
          <t>TAMES GARCÍA AURELIO</t>
        </is>
      </c>
    </row>
    <row r="38523">
      <c r="A38523" s="6" t="inlineStr">
        <is>
          <t>505839</t>
        </is>
      </c>
      <c r="B38523" t="inlineStr">
        <is>
          <t>TAMEZ GONZÁLEZ BERNARDO</t>
        </is>
      </c>
    </row>
    <row r="38524">
      <c r="A38524" s="6" t="inlineStr">
        <is>
          <t>505840</t>
        </is>
      </c>
      <c r="B38524" t="inlineStr">
        <is>
          <t>TAMEZ LÓPEZ BERNARDO JORGE</t>
        </is>
      </c>
    </row>
    <row r="38525">
      <c r="A38525" s="6" t="inlineStr">
        <is>
          <t>505841</t>
        </is>
      </c>
      <c r="B38525" t="inlineStr">
        <is>
          <t>TAMEZ NAVARRO GERARDO</t>
        </is>
      </c>
    </row>
    <row r="38526">
      <c r="A38526" s="6" t="inlineStr">
        <is>
          <t>505842</t>
        </is>
      </c>
      <c r="B38526" t="inlineStr">
        <is>
          <t>TAMEZ URDIALES MARÍA GUADALUPE</t>
        </is>
      </c>
    </row>
    <row r="38527">
      <c r="A38527" s="6" t="inlineStr">
        <is>
          <t>505843</t>
        </is>
      </c>
      <c r="B38527" t="inlineStr">
        <is>
          <t>TANDAZO ROM WASHINGTON ENRIQUE</t>
        </is>
      </c>
    </row>
    <row r="38528">
      <c r="A38528" s="6" t="inlineStr">
        <is>
          <t>505844</t>
        </is>
      </c>
      <c r="B38528" t="inlineStr">
        <is>
          <t>TAPIA ALVAREZ ANDREA</t>
        </is>
      </c>
    </row>
    <row r="38529">
      <c r="A38529" s="6" t="inlineStr">
        <is>
          <t>505845</t>
        </is>
      </c>
      <c r="B38529" t="inlineStr">
        <is>
          <t>TAPIA CAMOU MARTHA GUADALUPE</t>
        </is>
      </c>
    </row>
    <row r="38530">
      <c r="A38530" s="6" t="inlineStr">
        <is>
          <t>505846</t>
        </is>
      </c>
      <c r="B38530" t="inlineStr">
        <is>
          <t>TAPIA DEL BARRIO JORGE</t>
        </is>
      </c>
    </row>
    <row r="38531">
      <c r="A38531" s="6" t="inlineStr">
        <is>
          <t>505847</t>
        </is>
      </c>
      <c r="B38531" t="inlineStr">
        <is>
          <t>TAPIA MEXIA ERNESTO</t>
        </is>
      </c>
    </row>
    <row r="38532">
      <c r="A38532" s="6" t="inlineStr">
        <is>
          <t>505848</t>
        </is>
      </c>
      <c r="B38532" t="inlineStr">
        <is>
          <t>TAPIA OSORNO MANUEL ALBERTO</t>
        </is>
      </c>
    </row>
    <row r="38533">
      <c r="A38533" s="6" t="inlineStr">
        <is>
          <t>505849</t>
        </is>
      </c>
      <c r="B38533" t="inlineStr">
        <is>
          <t>TAPIA PRECIADO MARÍA CRISTINA</t>
        </is>
      </c>
    </row>
    <row r="38534">
      <c r="A38534" s="6" t="inlineStr">
        <is>
          <t>505850</t>
        </is>
      </c>
      <c r="B38534" t="inlineStr">
        <is>
          <t>TAPIAS MONTALGO RAMÓNA</t>
        </is>
      </c>
    </row>
    <row r="38535">
      <c r="A38535" s="6" t="inlineStr">
        <is>
          <t>505851</t>
        </is>
      </c>
      <c r="B38535" t="inlineStr">
        <is>
          <t>TARASCO SAINZ MARÍA ALEJANDRA</t>
        </is>
      </c>
    </row>
    <row r="38536">
      <c r="A38536" s="6" t="inlineStr">
        <is>
          <t>505852</t>
        </is>
      </c>
      <c r="B38536" t="inlineStr">
        <is>
          <t>TAVERA PAEZ EVA</t>
        </is>
      </c>
    </row>
    <row r="38537">
      <c r="A38537" s="6" t="inlineStr">
        <is>
          <t>505853</t>
        </is>
      </c>
      <c r="B38537" t="inlineStr">
        <is>
          <t>TAVIZON PALAZUE CLARISSA MARÍA</t>
        </is>
      </c>
    </row>
    <row r="38538">
      <c r="A38538" s="6" t="inlineStr">
        <is>
          <t>505854</t>
        </is>
      </c>
      <c r="B38538" t="inlineStr">
        <is>
          <t>TAYABAS PLAZA GONZALO</t>
        </is>
      </c>
    </row>
    <row r="38539">
      <c r="A38539" s="6" t="inlineStr">
        <is>
          <t>505855</t>
        </is>
      </c>
      <c r="B38539" t="inlineStr">
        <is>
          <t>TEISSIER VELASCO FRANCISCO</t>
        </is>
      </c>
    </row>
    <row r="38540">
      <c r="A38540" s="6" t="inlineStr">
        <is>
          <t>505856</t>
        </is>
      </c>
      <c r="B38540" t="inlineStr">
        <is>
          <t>TEJEDA BARRAÐON ALMA LILIA</t>
        </is>
      </c>
    </row>
    <row r="38541">
      <c r="A38541" s="6" t="inlineStr">
        <is>
          <t>505857</t>
        </is>
      </c>
      <c r="B38541" t="inlineStr">
        <is>
          <t>TEJEDA CAMACH FRANCISCO JAVIER</t>
        </is>
      </c>
    </row>
    <row r="38542">
      <c r="A38542" s="6" t="inlineStr">
        <is>
          <t>505858</t>
        </is>
      </c>
      <c r="B38542" t="inlineStr">
        <is>
          <t>TEJEDA MEJORAD MARÍA DE LA PAZ</t>
        </is>
      </c>
    </row>
    <row r="38543">
      <c r="A38543" s="6" t="inlineStr">
        <is>
          <t>505859</t>
        </is>
      </c>
      <c r="B38543" t="inlineStr">
        <is>
          <t>TEJEDA VELEZ JOSE</t>
        </is>
      </c>
    </row>
    <row r="38544">
      <c r="A38544" s="6" t="inlineStr">
        <is>
          <t>505860</t>
        </is>
      </c>
      <c r="B38544" t="inlineStr">
        <is>
          <t>TEJEDO KURI JOSE LUIS</t>
        </is>
      </c>
    </row>
    <row r="38545">
      <c r="A38545" s="6" t="inlineStr">
        <is>
          <t>505861</t>
        </is>
      </c>
      <c r="B38545" t="inlineStr">
        <is>
          <t>TEJEDO KURI JUAN CARLOS</t>
        </is>
      </c>
    </row>
    <row r="38546">
      <c r="A38546" s="6" t="inlineStr">
        <is>
          <t>505862</t>
        </is>
      </c>
      <c r="B38546" t="inlineStr">
        <is>
          <t>TEJERA QUIJANO ASUNCION PIA</t>
        </is>
      </c>
    </row>
    <row r="38547">
      <c r="A38547" s="6" t="inlineStr">
        <is>
          <t>505863</t>
        </is>
      </c>
      <c r="B38547" t="inlineStr">
        <is>
          <t>TELLERIA PEÑALBA MARÍA DEL ROSARIO</t>
        </is>
      </c>
    </row>
    <row r="38548">
      <c r="A38548" s="6" t="inlineStr">
        <is>
          <t>505864</t>
        </is>
      </c>
      <c r="B38548" t="inlineStr">
        <is>
          <t>TELLES BUENDIA FLOR ALEJANDRA</t>
        </is>
      </c>
    </row>
    <row r="38549">
      <c r="A38549" s="6" t="inlineStr">
        <is>
          <t>505865</t>
        </is>
      </c>
      <c r="B38549" t="inlineStr">
        <is>
          <t>TELLEZ CASTILLO ESLI JIEL</t>
        </is>
      </c>
    </row>
    <row r="38550">
      <c r="A38550" s="6" t="inlineStr">
        <is>
          <t>505866</t>
        </is>
      </c>
      <c r="B38550" t="inlineStr">
        <is>
          <t>TELLEZ GONZÁLEZ FERNANDO</t>
        </is>
      </c>
    </row>
    <row r="38551">
      <c r="A38551" s="6" t="inlineStr">
        <is>
          <t>505867</t>
        </is>
      </c>
      <c r="B38551" t="inlineStr">
        <is>
          <t>TELLEZ ZOLEZZI CARLOS ALBERTO</t>
        </is>
      </c>
    </row>
    <row r="38552">
      <c r="A38552" s="6" t="inlineStr">
        <is>
          <t>505868</t>
        </is>
      </c>
      <c r="B38552" t="inlineStr">
        <is>
          <t>TELLO GUTIÉRREZ GUILLERMO</t>
        </is>
      </c>
    </row>
    <row r="38553">
      <c r="A38553" s="6" t="inlineStr">
        <is>
          <t>505869</t>
        </is>
      </c>
      <c r="B38553" t="inlineStr">
        <is>
          <t>TENA BARRAZA JORGE LUIS</t>
        </is>
      </c>
    </row>
    <row r="38554">
      <c r="A38554" s="6" t="inlineStr">
        <is>
          <t>505870</t>
        </is>
      </c>
      <c r="B38554" t="inlineStr">
        <is>
          <t>TENA TAFOLLA JUAN</t>
        </is>
      </c>
    </row>
    <row r="38555">
      <c r="A38555" s="6" t="inlineStr">
        <is>
          <t>505871</t>
        </is>
      </c>
      <c r="B38555" t="inlineStr">
        <is>
          <t>TENORIO ARCE DANIEL EDUARDO</t>
        </is>
      </c>
    </row>
    <row r="38556">
      <c r="A38556" s="6" t="inlineStr">
        <is>
          <t>505872</t>
        </is>
      </c>
      <c r="B38556" t="inlineStr">
        <is>
          <t>TENORIO ORTIZ CESAR GERARDO</t>
        </is>
      </c>
    </row>
    <row r="38557">
      <c r="A38557" s="6" t="inlineStr">
        <is>
          <t>505873</t>
        </is>
      </c>
      <c r="B38557" t="inlineStr">
        <is>
          <t>TENORIO VARGAS GUSTAVO</t>
        </is>
      </c>
    </row>
    <row r="38558">
      <c r="A38558" s="6" t="inlineStr">
        <is>
          <t>505874</t>
        </is>
      </c>
      <c r="B38558" t="inlineStr">
        <is>
          <t>TERAN AMBRIZ CONSTANTINO</t>
        </is>
      </c>
    </row>
    <row r="38559">
      <c r="A38559" s="6" t="inlineStr">
        <is>
          <t>505875</t>
        </is>
      </c>
      <c r="B38559" t="inlineStr">
        <is>
          <t>TERAN MIRANDA ANA MARÍA</t>
        </is>
      </c>
    </row>
    <row r="38560">
      <c r="A38560" s="6" t="inlineStr">
        <is>
          <t>505876</t>
        </is>
      </c>
      <c r="B38560" t="inlineStr">
        <is>
          <t>TERAN MORALES ANDRES</t>
        </is>
      </c>
    </row>
    <row r="38561">
      <c r="A38561" s="6" t="inlineStr">
        <is>
          <t>505877</t>
        </is>
      </c>
      <c r="B38561" t="inlineStr">
        <is>
          <t>TERCERO V MARÍA GUADALUPE LUCIA</t>
        </is>
      </c>
    </row>
    <row r="38562">
      <c r="A38562" s="6" t="inlineStr">
        <is>
          <t>505878</t>
        </is>
      </c>
      <c r="B38562" t="inlineStr">
        <is>
          <t>TERRAZAS DE LA PEÑA EDUARDO PRAXEDIS</t>
        </is>
      </c>
    </row>
    <row r="38563">
      <c r="A38563" s="6" t="inlineStr">
        <is>
          <t>505879</t>
        </is>
      </c>
      <c r="B38563" t="inlineStr">
        <is>
          <t>TERRAZAS ORTEGA GILBERTO</t>
        </is>
      </c>
    </row>
    <row r="38564">
      <c r="A38564" s="6" t="inlineStr">
        <is>
          <t>505880</t>
        </is>
      </c>
      <c r="B38564" t="inlineStr">
        <is>
          <t>TERRAZAS PEÑA ANA IRENE</t>
        </is>
      </c>
    </row>
    <row r="38565">
      <c r="A38565" s="6" t="inlineStr">
        <is>
          <t>505881</t>
        </is>
      </c>
      <c r="B38565" t="inlineStr">
        <is>
          <t>TERRAZAS SALC FRANCISCO JAVIER</t>
        </is>
      </c>
    </row>
    <row r="38566">
      <c r="A38566" s="6" t="inlineStr">
        <is>
          <t>505882</t>
        </is>
      </c>
      <c r="B38566" t="inlineStr">
        <is>
          <t>TERREROS VILLEGAS ALFREDO</t>
        </is>
      </c>
    </row>
    <row r="38567">
      <c r="A38567" s="6" t="inlineStr">
        <is>
          <t>505883</t>
        </is>
      </c>
      <c r="B38567" t="inlineStr">
        <is>
          <t>TERRON ARCHUND DELFINO TEOFILO</t>
        </is>
      </c>
    </row>
    <row r="38568">
      <c r="A38568" s="6" t="inlineStr">
        <is>
          <t>505884</t>
        </is>
      </c>
      <c r="B38568" t="inlineStr">
        <is>
          <t>TERRONES FLORES MAGDALENA</t>
        </is>
      </c>
    </row>
    <row r="38569">
      <c r="A38569" s="6" t="inlineStr">
        <is>
          <t>505885</t>
        </is>
      </c>
      <c r="B38569" t="inlineStr">
        <is>
          <t>THOMAS VIÑAS JAIME ABEL</t>
        </is>
      </c>
    </row>
    <row r="38570">
      <c r="A38570" s="6" t="inlineStr">
        <is>
          <t>505886</t>
        </is>
      </c>
      <c r="B38570" t="inlineStr">
        <is>
          <t>THOMASSINY AZCONA CARLOS</t>
        </is>
      </c>
    </row>
    <row r="38571">
      <c r="A38571" s="6" t="inlineStr">
        <is>
          <t>505887</t>
        </is>
      </c>
      <c r="B38571" t="inlineStr">
        <is>
          <t>THOMASSINY ESTRADA ROSANA</t>
        </is>
      </c>
    </row>
    <row r="38572">
      <c r="A38572" s="6" t="inlineStr">
        <is>
          <t>505888</t>
        </is>
      </c>
      <c r="B38572" t="inlineStr">
        <is>
          <t>THOMPSON FARFAN GUILLERMO</t>
        </is>
      </c>
    </row>
    <row r="38573">
      <c r="A38573" s="6" t="inlineStr">
        <is>
          <t>505889</t>
        </is>
      </c>
      <c r="B38573" t="inlineStr">
        <is>
          <t>TIHERY MARTÍNEZ ARTURO</t>
        </is>
      </c>
    </row>
    <row r="38574">
      <c r="A38574" s="6" t="inlineStr">
        <is>
          <t>505890</t>
        </is>
      </c>
      <c r="B38574" t="inlineStr">
        <is>
          <t>TILLY PALME ROBERT HAYAUX DU</t>
        </is>
      </c>
    </row>
    <row r="38575">
      <c r="A38575" s="6" t="inlineStr">
        <is>
          <t>505891</t>
        </is>
      </c>
      <c r="B38575" t="inlineStr">
        <is>
          <t>TINAJERO FLORES ERNESTO LUIS</t>
        </is>
      </c>
    </row>
    <row r="38576">
      <c r="A38576" s="6" t="inlineStr">
        <is>
          <t>505892</t>
        </is>
      </c>
      <c r="B38576" t="inlineStr">
        <is>
          <t>TINAJERO SAENZ JOSE</t>
        </is>
      </c>
    </row>
    <row r="38577">
      <c r="A38577" s="6" t="inlineStr">
        <is>
          <t>505893</t>
        </is>
      </c>
      <c r="B38577" t="inlineStr">
        <is>
          <t>TINOCO MONTOYA JUAN BOSCO</t>
        </is>
      </c>
    </row>
    <row r="38578">
      <c r="A38578" s="6" t="inlineStr">
        <is>
          <t>505894</t>
        </is>
      </c>
      <c r="B38578" t="inlineStr">
        <is>
          <t>TIRADO PERAZA ESTELA</t>
        </is>
      </c>
    </row>
    <row r="38579">
      <c r="A38579" s="6" t="inlineStr">
        <is>
          <t>505895</t>
        </is>
      </c>
      <c r="B38579" t="inlineStr">
        <is>
          <t>TISCAREÐO GONZÁLEZ DAVID</t>
        </is>
      </c>
    </row>
    <row r="38580">
      <c r="A38580" s="6" t="inlineStr">
        <is>
          <t>505896</t>
        </is>
      </c>
      <c r="B38580" t="inlineStr">
        <is>
          <t>TISCARENO GARCÍA CESAR</t>
        </is>
      </c>
    </row>
    <row r="38581">
      <c r="A38581" s="6" t="inlineStr">
        <is>
          <t>505897</t>
        </is>
      </c>
      <c r="B38581" t="inlineStr">
        <is>
          <t>TLAPANCO BARBA IGNACIO MANUEL</t>
        </is>
      </c>
    </row>
    <row r="38582">
      <c r="A38582" s="6" t="inlineStr">
        <is>
          <t>505898</t>
        </is>
      </c>
      <c r="B38582" t="inlineStr">
        <is>
          <t>TOCA GUTIÉRREZ PATRICIA</t>
        </is>
      </c>
    </row>
    <row r="38583">
      <c r="A38583" s="6" t="inlineStr">
        <is>
          <t>505899</t>
        </is>
      </c>
      <c r="B38583" t="inlineStr">
        <is>
          <t>TOLEDO CARREJO NORMA AURORA</t>
        </is>
      </c>
    </row>
    <row r="38584">
      <c r="A38584" s="6" t="inlineStr">
        <is>
          <t>505900</t>
        </is>
      </c>
      <c r="B38584" t="inlineStr">
        <is>
          <t>TOLEDO COUTIÑO ROGELIO ALFONSO</t>
        </is>
      </c>
    </row>
    <row r="38585">
      <c r="A38585" s="6" t="inlineStr">
        <is>
          <t>505901</t>
        </is>
      </c>
      <c r="B38585" t="inlineStr">
        <is>
          <t>TOLEDO FRIAS RAFAEL</t>
        </is>
      </c>
    </row>
    <row r="38586">
      <c r="A38586" s="6" t="inlineStr">
        <is>
          <t>505902</t>
        </is>
      </c>
      <c r="B38586" t="inlineStr">
        <is>
          <t>TOLEDO YEPIZ RITA MARÍA</t>
        </is>
      </c>
    </row>
    <row r="38587">
      <c r="A38587" s="6" t="inlineStr">
        <is>
          <t>505903</t>
        </is>
      </c>
      <c r="B38587" t="inlineStr">
        <is>
          <t>TOME ELIAS EMILIO</t>
        </is>
      </c>
    </row>
    <row r="38588">
      <c r="A38588" s="6" t="inlineStr">
        <is>
          <t>505904</t>
        </is>
      </c>
      <c r="B38588" t="inlineStr">
        <is>
          <t>TONELLA LUKEN FELIX</t>
        </is>
      </c>
    </row>
    <row r="38589">
      <c r="A38589" s="6" t="inlineStr">
        <is>
          <t>505905</t>
        </is>
      </c>
      <c r="B38589" t="inlineStr">
        <is>
          <t>TOPETE CONSTANTINO LUZ MARÍA</t>
        </is>
      </c>
    </row>
    <row r="38590">
      <c r="A38590" s="6" t="inlineStr">
        <is>
          <t>505906</t>
        </is>
      </c>
      <c r="B38590" t="inlineStr">
        <is>
          <t>TOPETE VARGAS EVERARDO</t>
        </is>
      </c>
    </row>
    <row r="38591">
      <c r="A38591" s="6" t="inlineStr">
        <is>
          <t>505907</t>
        </is>
      </c>
      <c r="B38591" t="inlineStr">
        <is>
          <t>TORIJANO CABRER EUGENIO FABIAN</t>
        </is>
      </c>
    </row>
    <row r="38592">
      <c r="A38592" s="6" t="inlineStr">
        <is>
          <t>505908</t>
        </is>
      </c>
      <c r="B38592" t="inlineStr">
        <is>
          <t>TORIO AIZA JOSE LUIS</t>
        </is>
      </c>
    </row>
    <row r="38593">
      <c r="A38593" s="6" t="inlineStr">
        <is>
          <t>505909</t>
        </is>
      </c>
      <c r="B38593" t="inlineStr">
        <is>
          <t>TORIO AIZA MARÍA DE LOURDES</t>
        </is>
      </c>
    </row>
    <row r="38594">
      <c r="A38594" s="6" t="inlineStr">
        <is>
          <t>505910</t>
        </is>
      </c>
      <c r="B38594" t="inlineStr">
        <is>
          <t>TORIO AIZA ORIETTA</t>
        </is>
      </c>
    </row>
    <row r="38595">
      <c r="A38595" s="6" t="inlineStr">
        <is>
          <t>505911</t>
        </is>
      </c>
      <c r="B38595" t="inlineStr">
        <is>
          <t>TORON VARELA JOSE</t>
        </is>
      </c>
    </row>
    <row r="38596">
      <c r="A38596" s="6" t="inlineStr">
        <is>
          <t>505912</t>
        </is>
      </c>
      <c r="B38596" t="inlineStr">
        <is>
          <t>TORRENTERA COSSIO GUILLERMO</t>
        </is>
      </c>
    </row>
    <row r="38597">
      <c r="A38597" s="6" t="inlineStr">
        <is>
          <t>505913</t>
        </is>
      </c>
      <c r="B38597" t="inlineStr">
        <is>
          <t>TORRES ANDRADE MANUEL NICODEMUS</t>
        </is>
      </c>
    </row>
    <row r="38598">
      <c r="A38598" s="6" t="inlineStr">
        <is>
          <t>505914</t>
        </is>
      </c>
      <c r="B38598" t="inlineStr">
        <is>
          <t>TORRES ARELLANO CARLOS</t>
        </is>
      </c>
    </row>
    <row r="38599">
      <c r="A38599" s="6" t="inlineStr">
        <is>
          <t>505915</t>
        </is>
      </c>
      <c r="B38599" t="inlineStr">
        <is>
          <t>TORRES BARAJAS MANUEL</t>
        </is>
      </c>
    </row>
    <row r="38600">
      <c r="A38600" s="6" t="inlineStr">
        <is>
          <t>505916</t>
        </is>
      </c>
      <c r="B38600" t="inlineStr">
        <is>
          <t>TORRES BUENROSTRO HERLINDA</t>
        </is>
      </c>
    </row>
    <row r="38601">
      <c r="A38601" s="6" t="inlineStr">
        <is>
          <t>505917</t>
        </is>
      </c>
      <c r="B38601" t="inlineStr">
        <is>
          <t>TORRES GALLARDO DIANA BEATRIZ</t>
        </is>
      </c>
    </row>
    <row r="38602">
      <c r="A38602" s="6" t="inlineStr">
        <is>
          <t>505918</t>
        </is>
      </c>
      <c r="B38602" t="inlineStr">
        <is>
          <t>TORRES GALLARDO FLOR ESTEFANIA</t>
        </is>
      </c>
    </row>
    <row r="38603">
      <c r="A38603" s="6" t="inlineStr">
        <is>
          <t>505919</t>
        </is>
      </c>
      <c r="B38603" t="inlineStr">
        <is>
          <t>TORRES GARCÍA ANALILIA</t>
        </is>
      </c>
    </row>
    <row r="38604">
      <c r="A38604" s="6" t="inlineStr">
        <is>
          <t>505920</t>
        </is>
      </c>
      <c r="B38604" t="inlineStr">
        <is>
          <t>TORRES GARCÍA GUILLERMO</t>
        </is>
      </c>
    </row>
    <row r="38605">
      <c r="A38605" s="6" t="inlineStr">
        <is>
          <t>505921</t>
        </is>
      </c>
      <c r="B38605" t="inlineStr">
        <is>
          <t>TORRES GARCÍA HERIBERTO</t>
        </is>
      </c>
    </row>
    <row r="38606">
      <c r="A38606" s="6" t="inlineStr">
        <is>
          <t>505922</t>
        </is>
      </c>
      <c r="B38606" t="inlineStr">
        <is>
          <t>TORRES GAYTAN ROSA DEL CARMEN</t>
        </is>
      </c>
    </row>
    <row r="38607">
      <c r="A38607" s="6" t="inlineStr">
        <is>
          <t>505923</t>
        </is>
      </c>
      <c r="B38607" t="inlineStr">
        <is>
          <t>TORRES GONGORA IRMA LETICIA</t>
        </is>
      </c>
    </row>
    <row r="38608">
      <c r="A38608" s="6" t="inlineStr">
        <is>
          <t>505924</t>
        </is>
      </c>
      <c r="B38608" t="inlineStr">
        <is>
          <t>TORRES GONZÁLEZ JOSE MARÍA DE JESUS</t>
        </is>
      </c>
    </row>
    <row r="38609">
      <c r="A38609" s="6" t="inlineStr">
        <is>
          <t>505925</t>
        </is>
      </c>
      <c r="B38609" t="inlineStr">
        <is>
          <t>TORRES HERNÁNDEZ NORA ELIZABETH</t>
        </is>
      </c>
    </row>
    <row r="38610">
      <c r="A38610" s="6" t="inlineStr">
        <is>
          <t>505926</t>
        </is>
      </c>
      <c r="B38610" t="inlineStr">
        <is>
          <t>TORRES HURTADO ENRIQUE NICOLAS</t>
        </is>
      </c>
    </row>
    <row r="38611">
      <c r="A38611" s="6" t="inlineStr">
        <is>
          <t>505927</t>
        </is>
      </c>
      <c r="B38611" t="inlineStr">
        <is>
          <t>TORRES JAIME SALVADOR FELIX</t>
        </is>
      </c>
    </row>
    <row r="38612">
      <c r="A38612" s="6" t="inlineStr">
        <is>
          <t>505928</t>
        </is>
      </c>
      <c r="B38612" t="inlineStr">
        <is>
          <t>TORRES LARA ROSA IRLANDA</t>
        </is>
      </c>
    </row>
    <row r="38613">
      <c r="A38613" s="6" t="inlineStr">
        <is>
          <t>505929</t>
        </is>
      </c>
      <c r="B38613" t="inlineStr">
        <is>
          <t>TORRES LÓPEZ ALFONSO</t>
        </is>
      </c>
    </row>
    <row r="38614">
      <c r="A38614" s="6" t="inlineStr">
        <is>
          <t>505930</t>
        </is>
      </c>
      <c r="B38614" t="inlineStr">
        <is>
          <t>TORRES LÓPEZ JORGE JUAN</t>
        </is>
      </c>
    </row>
    <row r="38615">
      <c r="A38615" s="6" t="inlineStr">
        <is>
          <t>505931</t>
        </is>
      </c>
      <c r="B38615" t="inlineStr">
        <is>
          <t>TORRES LÓPEZ RAFAEL</t>
        </is>
      </c>
    </row>
    <row r="38616">
      <c r="A38616" s="6" t="inlineStr">
        <is>
          <t>505932</t>
        </is>
      </c>
      <c r="B38616" t="inlineStr">
        <is>
          <t>TORRES MA MARÍA DE LOS ANGELES</t>
        </is>
      </c>
    </row>
    <row r="38617">
      <c r="A38617" s="6" t="inlineStr">
        <is>
          <t>505933</t>
        </is>
      </c>
      <c r="B38617" t="inlineStr">
        <is>
          <t>TORRES MACIA ANDREA JACQUELINE</t>
        </is>
      </c>
    </row>
    <row r="38618">
      <c r="A38618" s="6" t="inlineStr">
        <is>
          <t>505934</t>
        </is>
      </c>
      <c r="B38618" t="inlineStr">
        <is>
          <t>TORRES MACIAS ALEJANDRA</t>
        </is>
      </c>
    </row>
    <row r="38619">
      <c r="A38619" s="6" t="inlineStr">
        <is>
          <t>505935</t>
        </is>
      </c>
      <c r="B38619" t="inlineStr">
        <is>
          <t>TORRES MACIAS KATHIA ANGELICA</t>
        </is>
      </c>
    </row>
    <row r="38620">
      <c r="A38620" s="6" t="inlineStr">
        <is>
          <t>505936</t>
        </is>
      </c>
      <c r="B38620" t="inlineStr">
        <is>
          <t>TORRES MURILLO FRANCISCO</t>
        </is>
      </c>
    </row>
    <row r="38621">
      <c r="A38621" s="6" t="inlineStr">
        <is>
          <t>505937</t>
        </is>
      </c>
      <c r="B38621" t="inlineStr">
        <is>
          <t>TORRES NAVA CLAUDIO</t>
        </is>
      </c>
    </row>
    <row r="38622">
      <c r="A38622" s="6" t="inlineStr">
        <is>
          <t>505938</t>
        </is>
      </c>
      <c r="B38622" t="inlineStr">
        <is>
          <t>TORRES OCAÑA FRANCISCO JESUS</t>
        </is>
      </c>
    </row>
    <row r="38623">
      <c r="A38623" s="6" t="inlineStr">
        <is>
          <t>505939</t>
        </is>
      </c>
      <c r="B38623" t="inlineStr">
        <is>
          <t>TORRES OROZCO APOLINAR</t>
        </is>
      </c>
    </row>
    <row r="38624">
      <c r="A38624" s="6" t="inlineStr">
        <is>
          <t>505940</t>
        </is>
      </c>
      <c r="B38624" t="inlineStr">
        <is>
          <t>TORRES PALMA JULIA</t>
        </is>
      </c>
    </row>
    <row r="38625">
      <c r="A38625" s="6" t="inlineStr">
        <is>
          <t>505941</t>
        </is>
      </c>
      <c r="B38625" t="inlineStr">
        <is>
          <t>TORRES RAMOS BERNARDINO ENRIQUE</t>
        </is>
      </c>
    </row>
    <row r="38626">
      <c r="A38626" s="6" t="inlineStr">
        <is>
          <t>505942</t>
        </is>
      </c>
      <c r="B38626" t="inlineStr">
        <is>
          <t>TORRES RHOADS JESSICA JEANNETTE</t>
        </is>
      </c>
    </row>
    <row r="38627">
      <c r="A38627" s="6" t="inlineStr">
        <is>
          <t>505943</t>
        </is>
      </c>
      <c r="B38627" t="inlineStr">
        <is>
          <t>TORRES RIVERA CLEOFAS</t>
        </is>
      </c>
    </row>
    <row r="38628">
      <c r="A38628" s="6" t="inlineStr">
        <is>
          <t>505944</t>
        </is>
      </c>
      <c r="B38628" t="inlineStr">
        <is>
          <t>TORRES RODRÍGUEZ LUIS GABRIEL</t>
        </is>
      </c>
    </row>
    <row r="38629">
      <c r="A38629" s="6" t="inlineStr">
        <is>
          <t>505945</t>
        </is>
      </c>
      <c r="B38629" t="inlineStr">
        <is>
          <t>TORRES ROQUE LETICIA GUADALUPE</t>
        </is>
      </c>
    </row>
    <row r="38630">
      <c r="A38630" s="6" t="inlineStr">
        <is>
          <t>505946</t>
        </is>
      </c>
      <c r="B38630" t="inlineStr">
        <is>
          <t>TORRES RUVALCABA JAIME</t>
        </is>
      </c>
    </row>
    <row r="38631">
      <c r="A38631" s="6" t="inlineStr">
        <is>
          <t>505947</t>
        </is>
      </c>
      <c r="B38631" t="inlineStr">
        <is>
          <t>TORRES SERRANO ROSA</t>
        </is>
      </c>
    </row>
    <row r="38632">
      <c r="A38632" s="6" t="inlineStr">
        <is>
          <t>505948</t>
        </is>
      </c>
      <c r="B38632" t="inlineStr">
        <is>
          <t>TORRES SIERRA MARÍA ESTHER</t>
        </is>
      </c>
    </row>
    <row r="38633">
      <c r="A38633" s="6" t="inlineStr">
        <is>
          <t>505949</t>
        </is>
      </c>
      <c r="B38633" t="inlineStr">
        <is>
          <t>TORRES SILVA MIGUEL ANGEL</t>
        </is>
      </c>
    </row>
    <row r="38634">
      <c r="A38634" s="6" t="inlineStr">
        <is>
          <t>505950</t>
        </is>
      </c>
      <c r="B38634" t="inlineStr">
        <is>
          <t>TORRES SOTO HUGO GILBERTO</t>
        </is>
      </c>
    </row>
    <row r="38635">
      <c r="A38635" s="6" t="inlineStr">
        <is>
          <t>505951</t>
        </is>
      </c>
      <c r="B38635" t="inlineStr">
        <is>
          <t>TORRES SUÁREZ FERNANDO</t>
        </is>
      </c>
    </row>
    <row r="38636">
      <c r="A38636" s="6" t="inlineStr">
        <is>
          <t>505952</t>
        </is>
      </c>
      <c r="B38636" t="inlineStr">
        <is>
          <t>TORRES THOMAE MANUEL DE JESUS</t>
        </is>
      </c>
    </row>
    <row r="38637">
      <c r="A38637" s="6" t="inlineStr">
        <is>
          <t>505953</t>
        </is>
      </c>
      <c r="B38637" t="inlineStr">
        <is>
          <t>TORRES TORRES JUANITA DELFINA</t>
        </is>
      </c>
    </row>
    <row r="38638">
      <c r="A38638" s="6" t="inlineStr">
        <is>
          <t>505954</t>
        </is>
      </c>
      <c r="B38638" t="inlineStr">
        <is>
          <t>TORRES TRUJILLO CARMEN</t>
        </is>
      </c>
    </row>
    <row r="38639">
      <c r="A38639" s="6" t="inlineStr">
        <is>
          <t>505955</t>
        </is>
      </c>
      <c r="B38639" t="inlineStr">
        <is>
          <t>TORRES VAZQUEZ YOLANDA</t>
        </is>
      </c>
    </row>
    <row r="38640">
      <c r="A38640" s="6" t="inlineStr">
        <is>
          <t>505956</t>
        </is>
      </c>
      <c r="B38640" t="inlineStr">
        <is>
          <t>TORRES VELEZ GABRIEL</t>
        </is>
      </c>
    </row>
    <row r="38641">
      <c r="A38641" s="6" t="inlineStr">
        <is>
          <t>505957</t>
        </is>
      </c>
      <c r="B38641" t="inlineStr">
        <is>
          <t>TORRES VILL CARMEN DEL ROSARIO</t>
        </is>
      </c>
    </row>
    <row r="38642">
      <c r="A38642" s="6" t="inlineStr">
        <is>
          <t>505958</t>
        </is>
      </c>
      <c r="B38642" t="inlineStr">
        <is>
          <t>TORRES VIRAMÓNTES GUILLERMO</t>
        </is>
      </c>
    </row>
    <row r="38643">
      <c r="A38643" s="6" t="inlineStr">
        <is>
          <t>505959</t>
        </is>
      </c>
      <c r="B38643" t="inlineStr">
        <is>
          <t>TORRES Y AGUILAR ENRIQUE</t>
        </is>
      </c>
    </row>
    <row r="38644">
      <c r="A38644" s="6" t="inlineStr">
        <is>
          <t>505960</t>
        </is>
      </c>
      <c r="B38644" t="inlineStr">
        <is>
          <t>TORRESCANO FLORES MARÍA AURELIO</t>
        </is>
      </c>
    </row>
    <row r="38645">
      <c r="A38645" s="6" t="inlineStr">
        <is>
          <t>505961</t>
        </is>
      </c>
      <c r="B38645" t="inlineStr">
        <is>
          <t>TORT SAN ROMAN MARÍA NINA LEONORA</t>
        </is>
      </c>
    </row>
    <row r="38646">
      <c r="A38646" s="6" t="inlineStr">
        <is>
          <t>505962</t>
        </is>
      </c>
      <c r="B38646" t="inlineStr">
        <is>
          <t>TORT VELAZQUEZ JOSE</t>
        </is>
      </c>
    </row>
    <row r="38647">
      <c r="A38647" s="6" t="inlineStr">
        <is>
          <t>505963</t>
        </is>
      </c>
      <c r="B38647" t="inlineStr">
        <is>
          <t>TOSCANO BORJA PABLO</t>
        </is>
      </c>
    </row>
    <row r="38648">
      <c r="A38648" s="6" t="inlineStr">
        <is>
          <t>505964</t>
        </is>
      </c>
      <c r="B38648" t="inlineStr">
        <is>
          <t>TOSCANO GARCÍA ADRIAN</t>
        </is>
      </c>
    </row>
    <row r="38649">
      <c r="A38649" s="6" t="inlineStr">
        <is>
          <t>505965</t>
        </is>
      </c>
      <c r="B38649" t="inlineStr">
        <is>
          <t>TOSCANO GARZA JOSE GUILLERMO ERNESTO</t>
        </is>
      </c>
    </row>
    <row r="38650">
      <c r="A38650" s="6" t="inlineStr">
        <is>
          <t>505966</t>
        </is>
      </c>
      <c r="B38650" t="inlineStr">
        <is>
          <t>TOSCANO HERNÁNDEZ ALEJANDRA</t>
        </is>
      </c>
    </row>
    <row r="38651">
      <c r="A38651" s="6" t="inlineStr">
        <is>
          <t>505967</t>
        </is>
      </c>
      <c r="B38651" t="inlineStr">
        <is>
          <t>TOSTADO DE LA TORRE MARÍA DEL PILAR</t>
        </is>
      </c>
    </row>
    <row r="38652">
      <c r="A38652" s="6" t="inlineStr">
        <is>
          <t>505968</t>
        </is>
      </c>
      <c r="B38652" t="inlineStr">
        <is>
          <t>TOSTADO FARRERA MANUEL</t>
        </is>
      </c>
    </row>
    <row r="38653">
      <c r="A38653" s="6" t="inlineStr">
        <is>
          <t>505969</t>
        </is>
      </c>
      <c r="B38653" t="inlineStr">
        <is>
          <t>TOSTADO GODINE RODOLFO ALVAREZ</t>
        </is>
      </c>
    </row>
    <row r="38654">
      <c r="A38654" s="6" t="inlineStr">
        <is>
          <t>505970</t>
        </is>
      </c>
      <c r="B38654" t="inlineStr">
        <is>
          <t>TOVAR HERNÁNDEZ MARÍA DE JESUS</t>
        </is>
      </c>
    </row>
    <row r="38655">
      <c r="A38655" s="6" t="inlineStr">
        <is>
          <t>505971</t>
        </is>
      </c>
      <c r="B38655" t="inlineStr">
        <is>
          <t>TOVAR MILAN ENRIQUE</t>
        </is>
      </c>
    </row>
    <row r="38656">
      <c r="A38656" s="6" t="inlineStr">
        <is>
          <t>505972</t>
        </is>
      </c>
      <c r="B38656" t="inlineStr">
        <is>
          <t>TOVAR MORELOS MA DEL SOCORRO</t>
        </is>
      </c>
    </row>
    <row r="38657">
      <c r="A38657" s="6" t="inlineStr">
        <is>
          <t>505973</t>
        </is>
      </c>
      <c r="B38657" t="inlineStr">
        <is>
          <t>TOVAR ORT ELIZABETH DEL CARMEN</t>
        </is>
      </c>
    </row>
    <row r="38658">
      <c r="A38658" s="6" t="inlineStr">
        <is>
          <t>505974</t>
        </is>
      </c>
      <c r="B38658" t="inlineStr">
        <is>
          <t>TOWFIGHIAN MOSAMMAPARAST ZHULIA</t>
        </is>
      </c>
    </row>
    <row r="38659">
      <c r="A38659" s="6" t="inlineStr">
        <is>
          <t>505975</t>
        </is>
      </c>
      <c r="B38659" t="inlineStr">
        <is>
          <t>TRAPALA MAZARIEGOS JOSETH</t>
        </is>
      </c>
    </row>
    <row r="38660">
      <c r="A38660" s="6" t="inlineStr">
        <is>
          <t>505976</t>
        </is>
      </c>
      <c r="B38660" t="inlineStr">
        <is>
          <t>TRAPERO ROSAS ELSA GUADALUPE</t>
        </is>
      </c>
    </row>
    <row r="38661">
      <c r="A38661" s="6" t="inlineStr">
        <is>
          <t>505977</t>
        </is>
      </c>
      <c r="B38661" t="inlineStr">
        <is>
          <t>TRAPERO TURRENT JAVIER</t>
        </is>
      </c>
    </row>
    <row r="38662">
      <c r="A38662" s="6" t="inlineStr">
        <is>
          <t>505978</t>
        </is>
      </c>
      <c r="B38662" t="inlineStr">
        <is>
          <t>TRASLOSHEROS RAMOS ALFONSO</t>
        </is>
      </c>
    </row>
    <row r="38663">
      <c r="A38663" s="6" t="inlineStr">
        <is>
          <t>505979</t>
        </is>
      </c>
      <c r="B38663" t="inlineStr">
        <is>
          <t>TREJO AGUILAR PALOMA</t>
        </is>
      </c>
    </row>
    <row r="38664">
      <c r="A38664" s="6" t="inlineStr">
        <is>
          <t>505980</t>
        </is>
      </c>
      <c r="B38664" t="inlineStr">
        <is>
          <t>TREJO CENOZ PEDRO MIGUEL</t>
        </is>
      </c>
    </row>
    <row r="38665">
      <c r="A38665" s="6" t="inlineStr">
        <is>
          <t>505981</t>
        </is>
      </c>
      <c r="B38665" t="inlineStr">
        <is>
          <t>TREJO COLCHADO SOL</t>
        </is>
      </c>
    </row>
    <row r="38666">
      <c r="A38666" s="6" t="inlineStr">
        <is>
          <t>505982</t>
        </is>
      </c>
      <c r="B38666" t="inlineStr">
        <is>
          <t>TREJO ESTRADA RAFAEL IGNACIO</t>
        </is>
      </c>
    </row>
    <row r="38667">
      <c r="A38667" s="6" t="inlineStr">
        <is>
          <t>505983</t>
        </is>
      </c>
      <c r="B38667" t="inlineStr">
        <is>
          <t>TREJO HERNÁNDEZ DALINDA EDNA ALEJANDRA</t>
        </is>
      </c>
    </row>
    <row r="38668">
      <c r="A38668" s="6" t="inlineStr">
        <is>
          <t>505984</t>
        </is>
      </c>
      <c r="B38668" t="inlineStr">
        <is>
          <t>TREJO LINARES CLAUDIA</t>
        </is>
      </c>
    </row>
    <row r="38669">
      <c r="A38669" s="6" t="inlineStr">
        <is>
          <t>505985</t>
        </is>
      </c>
      <c r="B38669" t="inlineStr">
        <is>
          <t>TREJO MORALES EMMANUEL</t>
        </is>
      </c>
    </row>
    <row r="38670">
      <c r="A38670" s="6" t="inlineStr">
        <is>
          <t>505986</t>
        </is>
      </c>
      <c r="B38670" t="inlineStr">
        <is>
          <t>TREJO REVELES J JESUS</t>
        </is>
      </c>
    </row>
    <row r="38671">
      <c r="A38671" s="6" t="inlineStr">
        <is>
          <t>505987</t>
        </is>
      </c>
      <c r="B38671" t="inlineStr">
        <is>
          <t>TREJO REYES MIGUEL ANGEL</t>
        </is>
      </c>
    </row>
    <row r="38672">
      <c r="A38672" s="6" t="inlineStr">
        <is>
          <t>505988</t>
        </is>
      </c>
      <c r="B38672" t="inlineStr">
        <is>
          <t>TREJO SAYER GABRIEL</t>
        </is>
      </c>
    </row>
    <row r="38673">
      <c r="A38673" s="6" t="inlineStr">
        <is>
          <t>505989</t>
        </is>
      </c>
      <c r="B38673" t="inlineStr">
        <is>
          <t>TREJO VALENCIA FELIX</t>
        </is>
      </c>
    </row>
    <row r="38674">
      <c r="A38674" s="6" t="inlineStr">
        <is>
          <t>505990</t>
        </is>
      </c>
      <c r="B38674" t="inlineStr">
        <is>
          <t>TREJO ZUÑIGA ALMA DELIA</t>
        </is>
      </c>
    </row>
    <row r="38675">
      <c r="A38675" s="6" t="inlineStr">
        <is>
          <t>505991</t>
        </is>
      </c>
      <c r="B38675" t="inlineStr">
        <is>
          <t>TRESPALACIOS AUDIFFRED LEON</t>
        </is>
      </c>
    </row>
    <row r="38676">
      <c r="A38676" s="6" t="inlineStr">
        <is>
          <t>505992</t>
        </is>
      </c>
      <c r="B38676" t="inlineStr">
        <is>
          <t>TREVIÑO AMADOR MARÍA DEL SOCORRO</t>
        </is>
      </c>
    </row>
    <row r="38677">
      <c r="A38677" s="6" t="inlineStr">
        <is>
          <t>505993</t>
        </is>
      </c>
      <c r="B38677" t="inlineStr">
        <is>
          <t>TREVIÑO BOTTI MARIO ALBERTO</t>
        </is>
      </c>
    </row>
    <row r="38678">
      <c r="A38678" s="6" t="inlineStr">
        <is>
          <t>505994</t>
        </is>
      </c>
      <c r="B38678" t="inlineStr">
        <is>
          <t>TREVIÑO CARDENAS ISIDORO</t>
        </is>
      </c>
    </row>
    <row r="38679">
      <c r="A38679" s="6" t="inlineStr">
        <is>
          <t>505995</t>
        </is>
      </c>
      <c r="B38679" t="inlineStr">
        <is>
          <t>TREVIÑO GARZA EDMUNDO</t>
        </is>
      </c>
    </row>
    <row r="38680">
      <c r="A38680" s="6" t="inlineStr">
        <is>
          <t>505996</t>
        </is>
      </c>
      <c r="B38680" t="inlineStr">
        <is>
          <t>TREVIÑO GARZA RICARDO</t>
        </is>
      </c>
    </row>
    <row r="38681">
      <c r="A38681" s="6" t="inlineStr">
        <is>
          <t>505997</t>
        </is>
      </c>
      <c r="B38681" t="inlineStr">
        <is>
          <t>TREVIÑO GONZÁLEZ VICENTE</t>
        </is>
      </c>
    </row>
    <row r="38682">
      <c r="A38682" s="6" t="inlineStr">
        <is>
          <t>505998</t>
        </is>
      </c>
      <c r="B38682" t="inlineStr">
        <is>
          <t>TREVIÑO LOYO ALBERTO MARÍANO</t>
        </is>
      </c>
    </row>
    <row r="38683">
      <c r="A38683" s="6" t="inlineStr">
        <is>
          <t>505999</t>
        </is>
      </c>
      <c r="B38683" t="inlineStr">
        <is>
          <t>TREVIÑO NOYE ADELA</t>
        </is>
      </c>
    </row>
    <row r="38684">
      <c r="A38684" s="6" t="inlineStr">
        <is>
          <t>506000</t>
        </is>
      </c>
      <c r="B38684" t="inlineStr">
        <is>
          <t>TREVIÑO PEREZ GUILLERMINA ALICIA</t>
        </is>
      </c>
    </row>
    <row r="38685">
      <c r="A38685" s="6" t="inlineStr">
        <is>
          <t>506001</t>
        </is>
      </c>
      <c r="B38685" t="inlineStr">
        <is>
          <t>TREVIÑO PEREZ JOSE ROSENDO</t>
        </is>
      </c>
    </row>
    <row r="38686">
      <c r="A38686" s="6" t="inlineStr">
        <is>
          <t>506002</t>
        </is>
      </c>
      <c r="B38686" t="inlineStr">
        <is>
          <t>TREVIÑO RAZO ERNESTO</t>
        </is>
      </c>
    </row>
    <row r="38687">
      <c r="A38687" s="6" t="inlineStr">
        <is>
          <t>506003</t>
        </is>
      </c>
      <c r="B38687" t="inlineStr">
        <is>
          <t>TREVIÑO RIOS ERNESTO</t>
        </is>
      </c>
    </row>
    <row r="38688">
      <c r="A38688" s="6" t="inlineStr">
        <is>
          <t>506004</t>
        </is>
      </c>
      <c r="B38688" t="inlineStr">
        <is>
          <t>TREVIÑO RUIZ ADRIAN</t>
        </is>
      </c>
    </row>
    <row r="38689">
      <c r="A38689" s="6" t="inlineStr">
        <is>
          <t>506005</t>
        </is>
      </c>
      <c r="B38689" t="inlineStr">
        <is>
          <t>TREVIÑO SERRANO OSCAR</t>
        </is>
      </c>
    </row>
    <row r="38690">
      <c r="A38690" s="6" t="inlineStr">
        <is>
          <t>506006</t>
        </is>
      </c>
      <c r="B38690" t="inlineStr">
        <is>
          <t>TRICIO SIERRA EDUARDO ANTONIO</t>
        </is>
      </c>
    </row>
    <row r="38691">
      <c r="A38691" s="6" t="inlineStr">
        <is>
          <t>506007</t>
        </is>
      </c>
      <c r="B38691" t="inlineStr">
        <is>
          <t>TRIGOS DOMINGUEZ DIONISIO</t>
        </is>
      </c>
    </row>
    <row r="38692">
      <c r="A38692" s="6" t="inlineStr">
        <is>
          <t>506008</t>
        </is>
      </c>
      <c r="B38692" t="inlineStr">
        <is>
          <t>TRIGUEROS RAMÍREZ MAURICIO</t>
        </is>
      </c>
    </row>
    <row r="38693">
      <c r="A38693" s="6" t="inlineStr">
        <is>
          <t>506009</t>
        </is>
      </c>
      <c r="B38693" t="inlineStr">
        <is>
          <t>TRILLO GRAHAM KATE</t>
        </is>
      </c>
    </row>
    <row r="38694">
      <c r="A38694" s="6" t="inlineStr">
        <is>
          <t>506010</t>
        </is>
      </c>
      <c r="B38694" t="inlineStr">
        <is>
          <t>TROICE JALIFE DAVID</t>
        </is>
      </c>
    </row>
    <row r="38695">
      <c r="A38695" s="6" t="inlineStr">
        <is>
          <t>506011</t>
        </is>
      </c>
      <c r="B38695" t="inlineStr">
        <is>
          <t>TROICE JALIFE JACOBO</t>
        </is>
      </c>
    </row>
    <row r="38696">
      <c r="A38696" s="6" t="inlineStr">
        <is>
          <t>506012</t>
        </is>
      </c>
      <c r="B38696" t="inlineStr">
        <is>
          <t>TROICE MIRAMÓNTES SAMUEL</t>
        </is>
      </c>
    </row>
    <row r="38697">
      <c r="A38697" s="6" t="inlineStr">
        <is>
          <t>506013</t>
        </is>
      </c>
      <c r="B38697" t="inlineStr">
        <is>
          <t>TRON AGUINACO LORENA</t>
        </is>
      </c>
    </row>
    <row r="38698">
      <c r="A38698" s="6" t="inlineStr">
        <is>
          <t>506014</t>
        </is>
      </c>
      <c r="B38698" t="inlineStr">
        <is>
          <t>TROYO DIEGUEZ SERGIO</t>
        </is>
      </c>
    </row>
    <row r="38699">
      <c r="A38699" s="6" t="inlineStr">
        <is>
          <t>506015</t>
        </is>
      </c>
      <c r="B38699" t="inlineStr">
        <is>
          <t>TRUEBA VAZQUEZ GABRIELA</t>
        </is>
      </c>
    </row>
    <row r="38700">
      <c r="A38700" s="6" t="inlineStr">
        <is>
          <t>506016</t>
        </is>
      </c>
      <c r="B38700" t="inlineStr">
        <is>
          <t>TRUEBA VAZQUEZ MARÍA DE LOURDES</t>
        </is>
      </c>
    </row>
    <row r="38701">
      <c r="A38701" s="6" t="inlineStr">
        <is>
          <t>506017</t>
        </is>
      </c>
      <c r="B38701" t="inlineStr">
        <is>
          <t>TRUEBA VAZQUEZ MONICA</t>
        </is>
      </c>
    </row>
    <row r="38702">
      <c r="A38702" s="6" t="inlineStr">
        <is>
          <t>506018</t>
        </is>
      </c>
      <c r="B38702" t="inlineStr">
        <is>
          <t>TRUJILLO DE SANTIAGO CARLOS</t>
        </is>
      </c>
    </row>
    <row r="38703">
      <c r="A38703" s="6" t="inlineStr">
        <is>
          <t>506019</t>
        </is>
      </c>
      <c r="B38703" t="inlineStr">
        <is>
          <t>TRUJILLO DÍAZ GABRIEL</t>
        </is>
      </c>
    </row>
    <row r="38704">
      <c r="A38704" s="6" t="inlineStr">
        <is>
          <t>506020</t>
        </is>
      </c>
      <c r="B38704" t="inlineStr">
        <is>
          <t>TRUJILLO HERNÁNDEZ FLAVIO</t>
        </is>
      </c>
    </row>
    <row r="38705">
      <c r="A38705" s="6" t="inlineStr">
        <is>
          <t>506021</t>
        </is>
      </c>
      <c r="B38705" t="inlineStr">
        <is>
          <t>TRUJILLO PEREZ DEYSI</t>
        </is>
      </c>
    </row>
    <row r="38706">
      <c r="A38706" s="6" t="inlineStr">
        <is>
          <t>506022</t>
        </is>
      </c>
      <c r="B38706" t="inlineStr">
        <is>
          <t>TRUJILLO RUBALCAVA VANESSA KATHLYN</t>
        </is>
      </c>
    </row>
    <row r="38707">
      <c r="A38707" s="6" t="inlineStr">
        <is>
          <t>506023</t>
        </is>
      </c>
      <c r="B38707" t="inlineStr">
        <is>
          <t>TRUJILLO SANCHEZ BELEN YESICA</t>
        </is>
      </c>
    </row>
    <row r="38708">
      <c r="A38708" s="6" t="inlineStr">
        <is>
          <t>506024</t>
        </is>
      </c>
      <c r="B38708" t="inlineStr">
        <is>
          <t>TRUJILLO ZEPEDA JESUS</t>
        </is>
      </c>
    </row>
    <row r="38709">
      <c r="A38709" s="6" t="inlineStr">
        <is>
          <t>506025</t>
        </is>
      </c>
      <c r="B38709" t="inlineStr">
        <is>
          <t>TUEME ARELLA MARÍA DEL ROSARIO</t>
        </is>
      </c>
    </row>
    <row r="38710">
      <c r="A38710" s="6" t="inlineStr">
        <is>
          <t>506026</t>
        </is>
      </c>
      <c r="B38710" t="inlineStr">
        <is>
          <t>TUMOINE VILLARREAL BENJAMIN</t>
        </is>
      </c>
    </row>
    <row r="38711">
      <c r="A38711" s="6" t="inlineStr">
        <is>
          <t>506027</t>
        </is>
      </c>
      <c r="B38711" t="inlineStr">
        <is>
          <t>TUN MOLINA DIONISIO MANUEL</t>
        </is>
      </c>
    </row>
    <row r="38712">
      <c r="A38712" s="6" t="inlineStr">
        <is>
          <t>506028</t>
        </is>
      </c>
      <c r="B38712" t="inlineStr">
        <is>
          <t>TUNON ROMERO JOSE RAYMUNDO</t>
        </is>
      </c>
    </row>
    <row r="38713">
      <c r="A38713" s="6" t="inlineStr">
        <is>
          <t>506029</t>
        </is>
      </c>
      <c r="B38713" t="inlineStr">
        <is>
          <t>TURFORD DEREK</t>
        </is>
      </c>
    </row>
    <row r="38714">
      <c r="A38714" s="6" t="inlineStr">
        <is>
          <t>506030</t>
        </is>
      </c>
      <c r="B38714" t="inlineStr">
        <is>
          <t>TURON LEBERT JORGE EDUARDO</t>
        </is>
      </c>
    </row>
    <row r="38715">
      <c r="A38715" s="6" t="inlineStr">
        <is>
          <t>506031</t>
        </is>
      </c>
      <c r="B38715" t="inlineStr">
        <is>
          <t>TURON MONTES JORGE ALBERTO</t>
        </is>
      </c>
    </row>
    <row r="38716">
      <c r="A38716" s="6" t="inlineStr">
        <is>
          <t>506032</t>
        </is>
      </c>
      <c r="B38716" t="inlineStr">
        <is>
          <t>TURQUIE BEHAR ISAAC</t>
        </is>
      </c>
    </row>
    <row r="38717">
      <c r="A38717" s="6" t="inlineStr">
        <is>
          <t>506033</t>
        </is>
      </c>
      <c r="B38717" t="inlineStr">
        <is>
          <t>TURQUIE CALTUM NURI</t>
        </is>
      </c>
    </row>
    <row r="38718">
      <c r="A38718" s="6" t="inlineStr">
        <is>
          <t>506034</t>
        </is>
      </c>
      <c r="B38718" t="inlineStr">
        <is>
          <t>TURRUBIATES SALDIVAR AIDA</t>
        </is>
      </c>
    </row>
    <row r="38719">
      <c r="A38719" s="6" t="inlineStr">
        <is>
          <t>506035</t>
        </is>
      </c>
      <c r="B38719" t="inlineStr">
        <is>
          <t>TVASKUS DE LA TORRE ALBERTO</t>
        </is>
      </c>
    </row>
    <row r="38720">
      <c r="A38720" s="6" t="inlineStr">
        <is>
          <t>506036</t>
        </is>
      </c>
      <c r="B38720" t="inlineStr">
        <is>
          <t>UEHARA YA MARCOS ERNESTO MASAR</t>
        </is>
      </c>
    </row>
    <row r="38721">
      <c r="A38721" s="6" t="inlineStr">
        <is>
          <t>506037</t>
        </is>
      </c>
      <c r="B38721" t="inlineStr">
        <is>
          <t>UGALDE RODRÍGUEZ CARLOS ANDRES</t>
        </is>
      </c>
    </row>
    <row r="38722">
      <c r="A38722" s="6" t="inlineStr">
        <is>
          <t>506038</t>
        </is>
      </c>
      <c r="B38722" t="inlineStr">
        <is>
          <t>UGARTE CORCUERA LUIS</t>
        </is>
      </c>
    </row>
    <row r="38723">
      <c r="A38723" s="6" t="inlineStr">
        <is>
          <t>506039</t>
        </is>
      </c>
      <c r="B38723" t="inlineStr">
        <is>
          <t>UGARTE DE PALOMERA TERESA</t>
        </is>
      </c>
    </row>
    <row r="38724">
      <c r="A38724" s="6" t="inlineStr">
        <is>
          <t>506040</t>
        </is>
      </c>
      <c r="B38724" t="inlineStr">
        <is>
          <t>UGARTE L CORCUERA LUIS</t>
        </is>
      </c>
    </row>
    <row r="38725">
      <c r="A38725" s="6" t="inlineStr">
        <is>
          <t>506041</t>
        </is>
      </c>
      <c r="B38725" t="inlineStr">
        <is>
          <t>ULLOA COBANERA NORBERTO</t>
        </is>
      </c>
    </row>
    <row r="38726">
      <c r="A38726" s="6" t="inlineStr">
        <is>
          <t>506042</t>
        </is>
      </c>
      <c r="B38726" t="inlineStr">
        <is>
          <t>ULLOA PEREZ CLAUDIA ANGELICA</t>
        </is>
      </c>
    </row>
    <row r="38727">
      <c r="A38727" s="6" t="inlineStr">
        <is>
          <t>506043</t>
        </is>
      </c>
      <c r="B38727" t="inlineStr">
        <is>
          <t>ULLOA TREJO BERNARDO</t>
        </is>
      </c>
    </row>
    <row r="38728">
      <c r="A38728" s="6" t="inlineStr">
        <is>
          <t>506044</t>
        </is>
      </c>
      <c r="B38728" t="inlineStr">
        <is>
          <t>ULLOA ZEPEDA CARLOS</t>
        </is>
      </c>
    </row>
    <row r="38729">
      <c r="A38729" s="6" t="inlineStr">
        <is>
          <t>506045</t>
        </is>
      </c>
      <c r="B38729" t="inlineStr">
        <is>
          <t>ULLOA ZEPEDA JULIO</t>
        </is>
      </c>
    </row>
    <row r="38730">
      <c r="A38730" s="6" t="inlineStr">
        <is>
          <t>506046</t>
        </is>
      </c>
      <c r="B38730" t="inlineStr">
        <is>
          <t>UNDA CARBOT ZOILA FLOR DE MARÍA</t>
        </is>
      </c>
    </row>
    <row r="38731">
      <c r="A38731" s="6" t="inlineStr">
        <is>
          <t>506047</t>
        </is>
      </c>
      <c r="B38731" t="inlineStr">
        <is>
          <t>UNDA JIMENEZ MARTHA ELBA</t>
        </is>
      </c>
    </row>
    <row r="38732">
      <c r="A38732" s="6" t="inlineStr">
        <is>
          <t>506048</t>
        </is>
      </c>
      <c r="B38732" t="inlineStr">
        <is>
          <t>URANGA BERAIN ADOLFO AGUSTIN</t>
        </is>
      </c>
    </row>
    <row r="38733">
      <c r="A38733" s="6" t="inlineStr">
        <is>
          <t>506049</t>
        </is>
      </c>
      <c r="B38733" t="inlineStr">
        <is>
          <t>URANGA MARTÍNEZ JOSE AGUSTIN</t>
        </is>
      </c>
    </row>
    <row r="38734">
      <c r="A38734" s="6" t="inlineStr">
        <is>
          <t>506050</t>
        </is>
      </c>
      <c r="B38734" t="inlineStr">
        <is>
          <t>URBAN RICARDEZ JULIO CESAR</t>
        </is>
      </c>
    </row>
    <row r="38735">
      <c r="A38735" s="6" t="inlineStr">
        <is>
          <t>506051</t>
        </is>
      </c>
      <c r="B38735" t="inlineStr">
        <is>
          <t>URBINA LEON ADAN ODULIO</t>
        </is>
      </c>
    </row>
    <row r="38736">
      <c r="A38736" s="6" t="inlineStr">
        <is>
          <t>506052</t>
        </is>
      </c>
      <c r="B38736" t="inlineStr">
        <is>
          <t>URBIOLA GUTIÉRREZ ROBERTO</t>
        </is>
      </c>
    </row>
    <row r="38737">
      <c r="A38737" s="6" t="inlineStr">
        <is>
          <t>506053</t>
        </is>
      </c>
      <c r="B38737" t="inlineStr">
        <is>
          <t>URDAPILLETA REDONDO MARÍA DEL CARMEN</t>
        </is>
      </c>
    </row>
    <row r="38738">
      <c r="A38738" s="6" t="inlineStr">
        <is>
          <t>506054</t>
        </is>
      </c>
      <c r="B38738" t="inlineStr">
        <is>
          <t>URENA MEDRANO ELIAZER</t>
        </is>
      </c>
    </row>
    <row r="38739">
      <c r="A38739" s="6" t="inlineStr">
        <is>
          <t>506055</t>
        </is>
      </c>
      <c r="B38739" t="inlineStr">
        <is>
          <t>URIARTE DE SELDN JORGE EDUARDO</t>
        </is>
      </c>
    </row>
    <row r="38740">
      <c r="A38740" s="6" t="inlineStr">
        <is>
          <t>506056</t>
        </is>
      </c>
      <c r="B38740" t="inlineStr">
        <is>
          <t>URIARTE QUIROZ NOEMI</t>
        </is>
      </c>
    </row>
    <row r="38741">
      <c r="A38741" s="6" t="inlineStr">
        <is>
          <t>506057</t>
        </is>
      </c>
      <c r="B38741" t="inlineStr">
        <is>
          <t>URIBE BONILLA ABELARDO</t>
        </is>
      </c>
    </row>
    <row r="38742">
      <c r="A38742" s="6" t="inlineStr">
        <is>
          <t>506058</t>
        </is>
      </c>
      <c r="B38742" t="inlineStr">
        <is>
          <t>URIBE CALDERON OMAR</t>
        </is>
      </c>
    </row>
    <row r="38743">
      <c r="A38743" s="6" t="inlineStr">
        <is>
          <t>506059</t>
        </is>
      </c>
      <c r="B38743" t="inlineStr">
        <is>
          <t>URIBE CAMPERO ARMANDO</t>
        </is>
      </c>
    </row>
    <row r="38744">
      <c r="A38744" s="6" t="inlineStr">
        <is>
          <t>506060</t>
        </is>
      </c>
      <c r="B38744" t="inlineStr">
        <is>
          <t>URIBE GUADALUPE</t>
        </is>
      </c>
    </row>
    <row r="38745">
      <c r="A38745" s="6" t="inlineStr">
        <is>
          <t>506061</t>
        </is>
      </c>
      <c r="B38745" t="inlineStr">
        <is>
          <t>URIBE LEBRIJA CARLOS FRANCISCO</t>
        </is>
      </c>
    </row>
    <row r="38746">
      <c r="A38746" s="6" t="inlineStr">
        <is>
          <t>506062</t>
        </is>
      </c>
      <c r="B38746" t="inlineStr">
        <is>
          <t>URIBE LOBO ERIC JOSE</t>
        </is>
      </c>
    </row>
    <row r="38747">
      <c r="A38747" s="6" t="inlineStr">
        <is>
          <t>506063</t>
        </is>
      </c>
      <c r="B38747" t="inlineStr">
        <is>
          <t>URIBE QUINTANILLA CRISELDA</t>
        </is>
      </c>
    </row>
    <row r="38748">
      <c r="A38748" s="6" t="inlineStr">
        <is>
          <t>506064</t>
        </is>
      </c>
      <c r="B38748" t="inlineStr">
        <is>
          <t>URIBE SANABRIA CELINA</t>
        </is>
      </c>
    </row>
    <row r="38749">
      <c r="A38749" s="6" t="inlineStr">
        <is>
          <t>506065</t>
        </is>
      </c>
      <c r="B38749" t="inlineStr">
        <is>
          <t>URINCHO AGUADO GERARDO</t>
        </is>
      </c>
    </row>
    <row r="38750">
      <c r="A38750" s="6" t="inlineStr">
        <is>
          <t>506066</t>
        </is>
      </c>
      <c r="B38750" t="inlineStr">
        <is>
          <t>URIOSTEGUI BRINGAS VERONICA</t>
        </is>
      </c>
    </row>
    <row r="38751">
      <c r="A38751" s="6" t="inlineStr">
        <is>
          <t>506067</t>
        </is>
      </c>
      <c r="B38751" t="inlineStr">
        <is>
          <t>URREA MAYTORENA MARY TERE</t>
        </is>
      </c>
    </row>
    <row r="38752">
      <c r="A38752" s="6" t="inlineStr">
        <is>
          <t>506068</t>
        </is>
      </c>
      <c r="B38752" t="inlineStr">
        <is>
          <t>URRUTIA MARTÍNEZ CRISTINA</t>
        </is>
      </c>
    </row>
    <row r="38753">
      <c r="A38753" s="6" t="inlineStr">
        <is>
          <t>506069</t>
        </is>
      </c>
      <c r="B38753" t="inlineStr">
        <is>
          <t>URRUTIA TAZZER ANGEL</t>
        </is>
      </c>
    </row>
    <row r="38754">
      <c r="A38754" s="6" t="inlineStr">
        <is>
          <t>506070</t>
        </is>
      </c>
      <c r="B38754" t="inlineStr">
        <is>
          <t>URUEÑA VERGARA MARÍA DOLORES</t>
        </is>
      </c>
    </row>
    <row r="38755">
      <c r="A38755" s="6" t="inlineStr">
        <is>
          <t>506071</t>
        </is>
      </c>
      <c r="B38755" t="inlineStr">
        <is>
          <t>URUÑUELA ALDAPE SERGIO ROGELIO</t>
        </is>
      </c>
    </row>
    <row r="38756">
      <c r="A38756" s="6" t="inlineStr">
        <is>
          <t>506072</t>
        </is>
      </c>
      <c r="B38756" t="inlineStr">
        <is>
          <t>URZUA ESTEVA CRISTINA EUGENIA</t>
        </is>
      </c>
    </row>
    <row r="38757">
      <c r="A38757" s="6" t="inlineStr">
        <is>
          <t>506073</t>
        </is>
      </c>
      <c r="B38757" t="inlineStr">
        <is>
          <t>URZUA VALDES EDUARDO</t>
        </is>
      </c>
    </row>
    <row r="38758">
      <c r="A38758" s="6" t="inlineStr">
        <is>
          <t>506074</t>
        </is>
      </c>
      <c r="B38758" t="inlineStr">
        <is>
          <t>USABIAGA GONZÁLEZ LUIS JAVIER</t>
        </is>
      </c>
    </row>
    <row r="38759">
      <c r="A38759" s="6" t="inlineStr">
        <is>
          <t>506075</t>
        </is>
      </c>
      <c r="B38759" t="inlineStr">
        <is>
          <t>USCANGA ESCOBAR JORGE</t>
        </is>
      </c>
    </row>
    <row r="38760">
      <c r="A38760" s="6" t="inlineStr">
        <is>
          <t>506076</t>
        </is>
      </c>
      <c r="B38760" t="inlineStr">
        <is>
          <t>USCANGA GONZALE ANA DEL CARMEN</t>
        </is>
      </c>
    </row>
    <row r="38761">
      <c r="A38761" s="6" t="inlineStr">
        <is>
          <t>506077</t>
        </is>
      </c>
      <c r="B38761" t="inlineStr">
        <is>
          <t>USOBIAGA HEGEWISCH JOSE ALBERTO</t>
        </is>
      </c>
    </row>
    <row r="38762">
      <c r="A38762" s="6" t="inlineStr">
        <is>
          <t>506078</t>
        </is>
      </c>
      <c r="B38762" t="inlineStr">
        <is>
          <t>VACA CHAVEZ MARÍA DOLORES</t>
        </is>
      </c>
    </row>
    <row r="38763">
      <c r="A38763" s="6" t="inlineStr">
        <is>
          <t>506079</t>
        </is>
      </c>
      <c r="B38763" t="inlineStr">
        <is>
          <t>VACA GARCÍA OLIVIA</t>
        </is>
      </c>
    </row>
    <row r="38764">
      <c r="A38764" s="6" t="inlineStr">
        <is>
          <t>506080</t>
        </is>
      </c>
      <c r="B38764" t="inlineStr">
        <is>
          <t>VACA NORIEGA HILDA</t>
        </is>
      </c>
    </row>
    <row r="38765">
      <c r="A38765" s="6" t="inlineStr">
        <is>
          <t>506081</t>
        </is>
      </c>
      <c r="B38765" t="inlineStr">
        <is>
          <t>VALADEZ ESLAVA PEDRO SALVADOR</t>
        </is>
      </c>
    </row>
    <row r="38766">
      <c r="A38766" s="6" t="inlineStr">
        <is>
          <t>506082</t>
        </is>
      </c>
      <c r="B38766" t="inlineStr">
        <is>
          <t>VALADEZ IGNACIO</t>
        </is>
      </c>
    </row>
    <row r="38767">
      <c r="A38767" s="6" t="inlineStr">
        <is>
          <t>506083</t>
        </is>
      </c>
      <c r="B38767" t="inlineStr">
        <is>
          <t>VALADEZ SOTELO RAMÓN</t>
        </is>
      </c>
    </row>
    <row r="38768">
      <c r="A38768" s="6" t="inlineStr">
        <is>
          <t>506084</t>
        </is>
      </c>
      <c r="B38768" t="inlineStr">
        <is>
          <t>VALCARCEL ARJO MARÍA DEL PILAR</t>
        </is>
      </c>
    </row>
    <row r="38769">
      <c r="A38769" s="6" t="inlineStr">
        <is>
          <t>506085</t>
        </is>
      </c>
      <c r="B38769" t="inlineStr">
        <is>
          <t>VALDEON CORRIPIO AURELIO SERGIO ANTONIO</t>
        </is>
      </c>
    </row>
    <row r="38770">
      <c r="A38770" s="6" t="inlineStr">
        <is>
          <t>506086</t>
        </is>
      </c>
      <c r="B38770" t="inlineStr">
        <is>
          <t>VALDERRABANO CABRERA MELESIO</t>
        </is>
      </c>
    </row>
    <row r="38771">
      <c r="A38771" s="6" t="inlineStr">
        <is>
          <t>506087</t>
        </is>
      </c>
      <c r="B38771" t="inlineStr">
        <is>
          <t>VALDERRABANO VITE ANTONIO</t>
        </is>
      </c>
    </row>
    <row r="38772">
      <c r="A38772" s="6" t="inlineStr">
        <is>
          <t>506088</t>
        </is>
      </c>
      <c r="B38772" t="inlineStr">
        <is>
          <t>VALDES AGUADO GRIZEL</t>
        </is>
      </c>
    </row>
    <row r="38773">
      <c r="A38773" s="6" t="inlineStr">
        <is>
          <t>506089</t>
        </is>
      </c>
      <c r="B38773" t="inlineStr">
        <is>
          <t>VALDES AGUIRRE JESUS</t>
        </is>
      </c>
    </row>
    <row r="38774">
      <c r="A38774" s="6" t="inlineStr">
        <is>
          <t>506090</t>
        </is>
      </c>
      <c r="B38774" t="inlineStr">
        <is>
          <t>VALDES CORDOVA DANIEL</t>
        </is>
      </c>
    </row>
    <row r="38775">
      <c r="A38775" s="6" t="inlineStr">
        <is>
          <t>506091</t>
        </is>
      </c>
      <c r="B38775" t="inlineStr">
        <is>
          <t>VALDES DAVALOS REBECA</t>
        </is>
      </c>
    </row>
    <row r="38776">
      <c r="A38776" s="6" t="inlineStr">
        <is>
          <t>506092</t>
        </is>
      </c>
      <c r="B38776" t="inlineStr">
        <is>
          <t>VALDES GARCÍA MARÍA EVELIA</t>
        </is>
      </c>
    </row>
    <row r="38777">
      <c r="A38777" s="6" t="inlineStr">
        <is>
          <t>506093</t>
        </is>
      </c>
      <c r="B38777" t="inlineStr">
        <is>
          <t>VALDES GARCÍA T CLAUDIO MANUEL</t>
        </is>
      </c>
    </row>
    <row r="38778">
      <c r="A38778" s="6" t="inlineStr">
        <is>
          <t>506094</t>
        </is>
      </c>
      <c r="B38778" t="inlineStr">
        <is>
          <t>VALDES GOVEA CARLOS</t>
        </is>
      </c>
    </row>
    <row r="38779">
      <c r="A38779" s="6" t="inlineStr">
        <is>
          <t>506095</t>
        </is>
      </c>
      <c r="B38779" t="inlineStr">
        <is>
          <t>VALDES MACIAS MARÍA ESTHER</t>
        </is>
      </c>
    </row>
    <row r="38780">
      <c r="A38780" s="6" t="inlineStr">
        <is>
          <t>506096</t>
        </is>
      </c>
      <c r="B38780" t="inlineStr">
        <is>
          <t>VALDES MEJIA EDUARDO</t>
        </is>
      </c>
    </row>
    <row r="38781">
      <c r="A38781" s="6" t="inlineStr">
        <is>
          <t>506097</t>
        </is>
      </c>
      <c r="B38781" t="inlineStr">
        <is>
          <t>VALDES MOSQUEDA GERARDO ARTURO</t>
        </is>
      </c>
    </row>
    <row r="38782">
      <c r="A38782" s="6" t="inlineStr">
        <is>
          <t>506098</t>
        </is>
      </c>
      <c r="B38782" t="inlineStr">
        <is>
          <t>VALDES OROPEZA SANTIAGO</t>
        </is>
      </c>
    </row>
    <row r="38783">
      <c r="A38783" s="6" t="inlineStr">
        <is>
          <t>506099</t>
        </is>
      </c>
      <c r="B38783" t="inlineStr">
        <is>
          <t>VALDES RAMÍREZ JUAN MANUEL</t>
        </is>
      </c>
    </row>
    <row r="38784">
      <c r="A38784" s="6" t="inlineStr">
        <is>
          <t>506100</t>
        </is>
      </c>
      <c r="B38784" t="inlineStr">
        <is>
          <t>VALDES SANCHEZ JOSE ANTONIO</t>
        </is>
      </c>
    </row>
    <row r="38785">
      <c r="A38785" s="6" t="inlineStr">
        <is>
          <t>506101</t>
        </is>
      </c>
      <c r="B38785" t="inlineStr">
        <is>
          <t>VALDES SIMANCAS LUIS FERNANDO</t>
        </is>
      </c>
    </row>
    <row r="38786">
      <c r="A38786" s="6" t="inlineStr">
        <is>
          <t>506102</t>
        </is>
      </c>
      <c r="B38786" t="inlineStr">
        <is>
          <t>VALDES VALDES ZOILA GUADALUPE</t>
        </is>
      </c>
    </row>
    <row r="38787">
      <c r="A38787" s="6" t="inlineStr">
        <is>
          <t>506103</t>
        </is>
      </c>
      <c r="B38787" t="inlineStr">
        <is>
          <t>VALDEZ COVARRUBIAS ARTURO</t>
        </is>
      </c>
    </row>
    <row r="38788">
      <c r="A38788" s="6" t="inlineStr">
        <is>
          <t>506104</t>
        </is>
      </c>
      <c r="B38788" t="inlineStr">
        <is>
          <t>VALDEZ DREW ENRIQUE</t>
        </is>
      </c>
    </row>
    <row r="38789">
      <c r="A38789" s="6" t="inlineStr">
        <is>
          <t>506105</t>
        </is>
      </c>
      <c r="B38789" t="inlineStr">
        <is>
          <t>VALDEZ GABRIELA DE LA ASUNCION</t>
        </is>
      </c>
    </row>
    <row r="38790">
      <c r="A38790" s="6" t="inlineStr">
        <is>
          <t>506106</t>
        </is>
      </c>
      <c r="B38790" t="inlineStr">
        <is>
          <t>VALDEZ MARTIN FRANCO ANTONIO</t>
        </is>
      </c>
    </row>
    <row r="38791">
      <c r="A38791" s="6" t="inlineStr">
        <is>
          <t>506107</t>
        </is>
      </c>
      <c r="B38791" t="inlineStr">
        <is>
          <t>VALDEZ RAMÍREZ ELIEZER</t>
        </is>
      </c>
    </row>
    <row r="38792">
      <c r="A38792" s="6" t="inlineStr">
        <is>
          <t>506108</t>
        </is>
      </c>
      <c r="B38792" t="inlineStr">
        <is>
          <t>VALDEZ RAMÍREZ LUZ OFELIA</t>
        </is>
      </c>
    </row>
    <row r="38793">
      <c r="A38793" s="6" t="inlineStr">
        <is>
          <t>506109</t>
        </is>
      </c>
      <c r="B38793" t="inlineStr">
        <is>
          <t>VALDEZ SANTACRUZ ALEJANDRO</t>
        </is>
      </c>
    </row>
    <row r="38794">
      <c r="A38794" s="6" t="inlineStr">
        <is>
          <t>506110</t>
        </is>
      </c>
      <c r="B38794" t="inlineStr">
        <is>
          <t>VALDEZ SANTACRUZ EDMUNDO</t>
        </is>
      </c>
    </row>
    <row r="38795">
      <c r="A38795" s="6" t="inlineStr">
        <is>
          <t>506111</t>
        </is>
      </c>
      <c r="B38795" t="inlineStr">
        <is>
          <t>VALDEZ SANTACRUZ FERNANDO</t>
        </is>
      </c>
    </row>
    <row r="38796">
      <c r="A38796" s="6" t="inlineStr">
        <is>
          <t>506112</t>
        </is>
      </c>
      <c r="B38796" t="inlineStr">
        <is>
          <t>VALDEZ SANTACRUZ JUAN</t>
        </is>
      </c>
    </row>
    <row r="38797">
      <c r="A38797" s="6" t="inlineStr">
        <is>
          <t>506113</t>
        </is>
      </c>
      <c r="B38797" t="inlineStr">
        <is>
          <t>VALDEZ SILIS JUAN ALEJANDRO</t>
        </is>
      </c>
    </row>
    <row r="38798">
      <c r="A38798" s="6" t="inlineStr">
        <is>
          <t>506114</t>
        </is>
      </c>
      <c r="B38798" t="inlineStr">
        <is>
          <t>VALENCIA CAÑEZ LUIS ALBERTO</t>
        </is>
      </c>
    </row>
    <row r="38799">
      <c r="A38799" s="6" t="inlineStr">
        <is>
          <t>506115</t>
        </is>
      </c>
      <c r="B38799" t="inlineStr">
        <is>
          <t>VALENCIA DE LO VICTOR LEOPOLDO</t>
        </is>
      </c>
    </row>
    <row r="38800">
      <c r="A38800" s="6" t="inlineStr">
        <is>
          <t>506116</t>
        </is>
      </c>
      <c r="B38800" t="inlineStr">
        <is>
          <t>VALENCIA ESPINOSA RAMÓN</t>
        </is>
      </c>
    </row>
    <row r="38801">
      <c r="A38801" s="6" t="inlineStr">
        <is>
          <t>506117</t>
        </is>
      </c>
      <c r="B38801" t="inlineStr">
        <is>
          <t>VALENCIA HITTE EDUARDO</t>
        </is>
      </c>
    </row>
    <row r="38802">
      <c r="A38802" s="6" t="inlineStr">
        <is>
          <t>506118</t>
        </is>
      </c>
      <c r="B38802" t="inlineStr">
        <is>
          <t>VALENCIA LARES JULIO CESAR</t>
        </is>
      </c>
    </row>
    <row r="38803">
      <c r="A38803" s="6" t="inlineStr">
        <is>
          <t>506119</t>
        </is>
      </c>
      <c r="B38803" t="inlineStr">
        <is>
          <t>VALENCIA MONREA CARLOS ARMANDO</t>
        </is>
      </c>
    </row>
    <row r="38804">
      <c r="A38804" s="6" t="inlineStr">
        <is>
          <t>506120</t>
        </is>
      </c>
      <c r="B38804" t="inlineStr">
        <is>
          <t>VALENCIA NAVARRO MARGARITA</t>
        </is>
      </c>
    </row>
    <row r="38805">
      <c r="A38805" s="6" t="inlineStr">
        <is>
          <t>506121</t>
        </is>
      </c>
      <c r="B38805" t="inlineStr">
        <is>
          <t>VALENCIA PALACIOS JORGE ANTONIO</t>
        </is>
      </c>
    </row>
    <row r="38806">
      <c r="A38806" s="6" t="inlineStr">
        <is>
          <t>506122</t>
        </is>
      </c>
      <c r="B38806" t="inlineStr">
        <is>
          <t>VALENCIA ROBLES JORGE OSWALDO</t>
        </is>
      </c>
    </row>
    <row r="38807">
      <c r="A38807" s="6" t="inlineStr">
        <is>
          <t>506123</t>
        </is>
      </c>
      <c r="B38807" t="inlineStr">
        <is>
          <t>VALENCIA RODRÍGUEZ BLANCA</t>
        </is>
      </c>
    </row>
    <row r="38808">
      <c r="A38808" s="6" t="inlineStr">
        <is>
          <t>506124</t>
        </is>
      </c>
      <c r="B38808" t="inlineStr">
        <is>
          <t>VALENZUELA GONZÁLEZ FEDERICO</t>
        </is>
      </c>
    </row>
    <row r="38809">
      <c r="A38809" s="6" t="inlineStr">
        <is>
          <t>506125</t>
        </is>
      </c>
      <c r="B38809" t="inlineStr">
        <is>
          <t>VALENZUELA LEMME MARÍA DEL MAR</t>
        </is>
      </c>
    </row>
    <row r="38810">
      <c r="A38810" s="6" t="inlineStr">
        <is>
          <t>506126</t>
        </is>
      </c>
      <c r="B38810" t="inlineStr">
        <is>
          <t>VALENZUELA LÓPEZ SYLVIA ELENA</t>
        </is>
      </c>
    </row>
    <row r="38811">
      <c r="A38811" s="6" t="inlineStr">
        <is>
          <t>506127</t>
        </is>
      </c>
      <c r="B38811" t="inlineStr">
        <is>
          <t>VALENZUELA QUIROZ RAFAEL</t>
        </is>
      </c>
    </row>
    <row r="38812">
      <c r="A38812" s="6" t="inlineStr">
        <is>
          <t>506128</t>
        </is>
      </c>
      <c r="B38812" t="inlineStr">
        <is>
          <t>VALENZUELA ROBLES JOSE MARÍA</t>
        </is>
      </c>
    </row>
    <row r="38813">
      <c r="A38813" s="6" t="inlineStr">
        <is>
          <t>506129</t>
        </is>
      </c>
      <c r="B38813" t="inlineStr">
        <is>
          <t>VALENZUELA RODRÍGUEZ EGLA</t>
        </is>
      </c>
    </row>
    <row r="38814">
      <c r="A38814" s="6" t="inlineStr">
        <is>
          <t>506130</t>
        </is>
      </c>
      <c r="B38814" t="inlineStr">
        <is>
          <t>VALENZUELA VILLA MARTHA GLORIA</t>
        </is>
      </c>
    </row>
    <row r="38815">
      <c r="A38815" s="6" t="inlineStr">
        <is>
          <t>506131</t>
        </is>
      </c>
      <c r="B38815" t="inlineStr">
        <is>
          <t>VALERIO GONZÁLEZ GABRIEL ANGEL</t>
        </is>
      </c>
    </row>
    <row r="38816">
      <c r="A38816" s="6" t="inlineStr">
        <is>
          <t>506132</t>
        </is>
      </c>
      <c r="B38816" t="inlineStr">
        <is>
          <t>VALERIO TAFOLLA JOSE GUADALUPE</t>
        </is>
      </c>
    </row>
    <row r="38817">
      <c r="A38817" s="6" t="inlineStr">
        <is>
          <t>506133</t>
        </is>
      </c>
      <c r="B38817" t="inlineStr">
        <is>
          <t>VALERO PERALES ESTHER SARA</t>
        </is>
      </c>
    </row>
    <row r="38818">
      <c r="A38818" s="6" t="inlineStr">
        <is>
          <t>506134</t>
        </is>
      </c>
      <c r="B38818" t="inlineStr">
        <is>
          <t>VALERO VALDES JESUS GUADALUPE</t>
        </is>
      </c>
    </row>
    <row r="38819">
      <c r="A38819" s="6" t="inlineStr">
        <is>
          <t>506135</t>
        </is>
      </c>
      <c r="B38819" t="inlineStr">
        <is>
          <t>VALLE ALARCON ADRIAN</t>
        </is>
      </c>
    </row>
    <row r="38820">
      <c r="A38820" s="6" t="inlineStr">
        <is>
          <t>506136</t>
        </is>
      </c>
      <c r="B38820" t="inlineStr">
        <is>
          <t>VALLE CHAVEZ JOSE ANTONIO</t>
        </is>
      </c>
    </row>
    <row r="38821">
      <c r="A38821" s="6" t="inlineStr">
        <is>
          <t>506137</t>
        </is>
      </c>
      <c r="B38821" t="inlineStr">
        <is>
          <t>VALLE HERNÁNDEZ RODRIGO</t>
        </is>
      </c>
    </row>
    <row r="38822">
      <c r="A38822" s="6" t="inlineStr">
        <is>
          <t>506138</t>
        </is>
      </c>
      <c r="B38822" t="inlineStr">
        <is>
          <t>VALLEJO TERRE ATANASIA CECILIA</t>
        </is>
      </c>
    </row>
    <row r="38823">
      <c r="A38823" s="6" t="inlineStr">
        <is>
          <t>506139</t>
        </is>
      </c>
      <c r="B38823" t="inlineStr">
        <is>
          <t>VALLEJO VALLEJO SIMONA</t>
        </is>
      </c>
    </row>
    <row r="38824">
      <c r="A38824" s="6" t="inlineStr">
        <is>
          <t>506140</t>
        </is>
      </c>
      <c r="B38824" t="inlineStr">
        <is>
          <t>VALLEJO VENEGAS EDMUNDO MIGUEL</t>
        </is>
      </c>
    </row>
    <row r="38825">
      <c r="A38825" s="6" t="inlineStr">
        <is>
          <t>506141</t>
        </is>
      </c>
      <c r="B38825" t="inlineStr">
        <is>
          <t>VALLIN CONTRERAS GABRIEL</t>
        </is>
      </c>
    </row>
    <row r="38826">
      <c r="A38826" s="6" t="inlineStr">
        <is>
          <t>506142</t>
        </is>
      </c>
      <c r="B38826" t="inlineStr">
        <is>
          <t>VALLINA FABRE CLAUDIA GUADALUPE</t>
        </is>
      </c>
    </row>
    <row r="38827">
      <c r="A38827" s="6" t="inlineStr">
        <is>
          <t>506143</t>
        </is>
      </c>
      <c r="B38827" t="inlineStr">
        <is>
          <t>VALLINA LAGUERA MARÍA LUISA</t>
        </is>
      </c>
    </row>
    <row r="38828">
      <c r="A38828" s="6" t="inlineStr">
        <is>
          <t>506144</t>
        </is>
      </c>
      <c r="B38828" t="inlineStr">
        <is>
          <t>VALVERDE GALLEGOS JESUS</t>
        </is>
      </c>
    </row>
    <row r="38829">
      <c r="A38829" s="6" t="inlineStr">
        <is>
          <t>506145</t>
        </is>
      </c>
      <c r="B38829" t="inlineStr">
        <is>
          <t>VALVERDE RIVAS JOSE ABEL</t>
        </is>
      </c>
    </row>
    <row r="38830">
      <c r="A38830" s="6" t="inlineStr">
        <is>
          <t>506146</t>
        </is>
      </c>
      <c r="B38830" t="inlineStr">
        <is>
          <t>VAQUEIRO CABO EDUARDO</t>
        </is>
      </c>
    </row>
    <row r="38831">
      <c r="A38831" s="6" t="inlineStr">
        <is>
          <t>506147</t>
        </is>
      </c>
      <c r="B38831" t="inlineStr">
        <is>
          <t>VAQUEIRO USSEL ALVARO</t>
        </is>
      </c>
    </row>
    <row r="38832">
      <c r="A38832" s="6" t="inlineStr">
        <is>
          <t>506148</t>
        </is>
      </c>
      <c r="B38832" t="inlineStr">
        <is>
          <t>VAQUERO ESCOBEDO GONZALO RAUL</t>
        </is>
      </c>
    </row>
    <row r="38833">
      <c r="A38833" s="6" t="inlineStr">
        <is>
          <t>506149</t>
        </is>
      </c>
      <c r="B38833" t="inlineStr">
        <is>
          <t>VARA ALONSO ALFREDO</t>
        </is>
      </c>
    </row>
    <row r="38834">
      <c r="A38834" s="6" t="inlineStr">
        <is>
          <t>506150</t>
        </is>
      </c>
      <c r="B38834" t="inlineStr">
        <is>
          <t>VARELA DEGIOVANIN MARÍA AURORA</t>
        </is>
      </c>
    </row>
    <row r="38835">
      <c r="A38835" s="6" t="inlineStr">
        <is>
          <t>506151</t>
        </is>
      </c>
      <c r="B38835" t="inlineStr">
        <is>
          <t>VARELA LÓPEZ MARÍA GUADALUPE</t>
        </is>
      </c>
    </row>
    <row r="38836">
      <c r="A38836" s="6" t="inlineStr">
        <is>
          <t>506152</t>
        </is>
      </c>
      <c r="B38836" t="inlineStr">
        <is>
          <t>VARELA LÓPEZ ROSA LAURA</t>
        </is>
      </c>
    </row>
    <row r="38837">
      <c r="A38837" s="6" t="inlineStr">
        <is>
          <t>506153</t>
        </is>
      </c>
      <c r="B38837" t="inlineStr">
        <is>
          <t>VARELA MONTOYA ROSALBA ADRIANA</t>
        </is>
      </c>
    </row>
    <row r="38838">
      <c r="A38838" s="6" t="inlineStr">
        <is>
          <t>506154</t>
        </is>
      </c>
      <c r="B38838" t="inlineStr">
        <is>
          <t>VARELA PACHECO FRANCISCO</t>
        </is>
      </c>
    </row>
    <row r="38839">
      <c r="A38839" s="6" t="inlineStr">
        <is>
          <t>506155</t>
        </is>
      </c>
      <c r="B38839" t="inlineStr">
        <is>
          <t>VARELA RAMÍREZ RICARDO</t>
        </is>
      </c>
    </row>
    <row r="38840">
      <c r="A38840" s="6" t="inlineStr">
        <is>
          <t>506156</t>
        </is>
      </c>
      <c r="B38840" t="inlineStr">
        <is>
          <t>VARGAS ALVARADO FRANCISCO</t>
        </is>
      </c>
    </row>
    <row r="38841">
      <c r="A38841" s="6" t="inlineStr">
        <is>
          <t>506157</t>
        </is>
      </c>
      <c r="B38841" t="inlineStr">
        <is>
          <t>VARGAS ARRIOLA MARÍA JOSEFINA</t>
        </is>
      </c>
    </row>
    <row r="38842">
      <c r="A38842" s="6" t="inlineStr">
        <is>
          <t>506158</t>
        </is>
      </c>
      <c r="B38842" t="inlineStr">
        <is>
          <t>VARGAS AVENDAÑO MARÍA DEL CARMEN</t>
        </is>
      </c>
    </row>
    <row r="38843">
      <c r="A38843" s="6" t="inlineStr">
        <is>
          <t>506159</t>
        </is>
      </c>
      <c r="B38843" t="inlineStr">
        <is>
          <t>VARGAS BORJA JAIME</t>
        </is>
      </c>
    </row>
    <row r="38844">
      <c r="A38844" s="6" t="inlineStr">
        <is>
          <t>506160</t>
        </is>
      </c>
      <c r="B38844" t="inlineStr">
        <is>
          <t>VARGAS CABRERA ANTONIO</t>
        </is>
      </c>
    </row>
    <row r="38845">
      <c r="A38845" s="6" t="inlineStr">
        <is>
          <t>506161</t>
        </is>
      </c>
      <c r="B38845" t="inlineStr">
        <is>
          <t>VARGAS CABRERA SENOVIO</t>
        </is>
      </c>
    </row>
    <row r="38846">
      <c r="A38846" s="6" t="inlineStr">
        <is>
          <t>506162</t>
        </is>
      </c>
      <c r="B38846" t="inlineStr">
        <is>
          <t>VARGAS CORREA DIANA ALICIA</t>
        </is>
      </c>
    </row>
    <row r="38847">
      <c r="A38847" s="6" t="inlineStr">
        <is>
          <t>506163</t>
        </is>
      </c>
      <c r="B38847" t="inlineStr">
        <is>
          <t>VARGAS DÍAZ J JESUS</t>
        </is>
      </c>
    </row>
    <row r="38848">
      <c r="A38848" s="6" t="inlineStr">
        <is>
          <t>506164</t>
        </is>
      </c>
      <c r="B38848" t="inlineStr">
        <is>
          <t>VARGAS FAJARDO CINTHYA PAOLA</t>
        </is>
      </c>
    </row>
    <row r="38849">
      <c r="A38849" s="6" t="inlineStr">
        <is>
          <t>506165</t>
        </is>
      </c>
      <c r="B38849" t="inlineStr">
        <is>
          <t>VARGAS GAMEZ MARÍA GLORIA</t>
        </is>
      </c>
    </row>
    <row r="38850">
      <c r="A38850" s="6" t="inlineStr">
        <is>
          <t>506166</t>
        </is>
      </c>
      <c r="B38850" t="inlineStr">
        <is>
          <t>VARGAS GELASIO CARLOS</t>
        </is>
      </c>
    </row>
    <row r="38851">
      <c r="A38851" s="6" t="inlineStr">
        <is>
          <t>506167</t>
        </is>
      </c>
      <c r="B38851" t="inlineStr">
        <is>
          <t>VARGAS GÓMEZ MARÍA MERCEDES</t>
        </is>
      </c>
    </row>
    <row r="38852">
      <c r="A38852" s="6" t="inlineStr">
        <is>
          <t>506168</t>
        </is>
      </c>
      <c r="B38852" t="inlineStr">
        <is>
          <t>VARGAS GUERRERO NOE ALBERTO</t>
        </is>
      </c>
    </row>
    <row r="38853">
      <c r="A38853" s="6" t="inlineStr">
        <is>
          <t>506169</t>
        </is>
      </c>
      <c r="B38853" t="inlineStr">
        <is>
          <t>VARGAS GUZMAN ABEL</t>
        </is>
      </c>
    </row>
    <row r="38854">
      <c r="A38854" s="6" t="inlineStr">
        <is>
          <t>506170</t>
        </is>
      </c>
      <c r="B38854" t="inlineStr">
        <is>
          <t>VARGAS LÓPEZ MIGUEL</t>
        </is>
      </c>
    </row>
    <row r="38855">
      <c r="A38855" s="6" t="inlineStr">
        <is>
          <t>506171</t>
        </is>
      </c>
      <c r="B38855" t="inlineStr">
        <is>
          <t>VARGAS PATIÐO ALEJANDRA</t>
        </is>
      </c>
    </row>
    <row r="38856">
      <c r="A38856" s="6" t="inlineStr">
        <is>
          <t>506172</t>
        </is>
      </c>
      <c r="B38856" t="inlineStr">
        <is>
          <t>VARGAS REYES ALEJANDRO</t>
        </is>
      </c>
    </row>
    <row r="38857">
      <c r="A38857" s="6" t="inlineStr">
        <is>
          <t>506173</t>
        </is>
      </c>
      <c r="B38857" t="inlineStr">
        <is>
          <t>VARGAS RODRÍGUEZ GREGORIO</t>
        </is>
      </c>
    </row>
    <row r="38858">
      <c r="A38858" s="6" t="inlineStr">
        <is>
          <t>506174</t>
        </is>
      </c>
      <c r="B38858" t="inlineStr">
        <is>
          <t>VARGAS TORRES NORMA</t>
        </is>
      </c>
    </row>
    <row r="38859">
      <c r="A38859" s="6" t="inlineStr">
        <is>
          <t>506175</t>
        </is>
      </c>
      <c r="B38859" t="inlineStr">
        <is>
          <t>VARGAS Y ALMAR ROSALBA CECILIA</t>
        </is>
      </c>
    </row>
    <row r="38860">
      <c r="A38860" s="6" t="inlineStr">
        <is>
          <t>506176</t>
        </is>
      </c>
      <c r="B38860" t="inlineStr">
        <is>
          <t>VARGAS ZEPEDA ANGEL FEDERICO</t>
        </is>
      </c>
    </row>
    <row r="38861">
      <c r="A38861" s="6" t="inlineStr">
        <is>
          <t>506177</t>
        </is>
      </c>
      <c r="B38861" t="inlineStr">
        <is>
          <t>VARGAS ZEPEDA DIANA</t>
        </is>
      </c>
    </row>
    <row r="38862">
      <c r="A38862" s="6" t="inlineStr">
        <is>
          <t>506178</t>
        </is>
      </c>
      <c r="B38862" t="inlineStr">
        <is>
          <t>VARO RAMÍREZ ELISEO</t>
        </is>
      </c>
    </row>
    <row r="38863">
      <c r="A38863" s="6" t="inlineStr">
        <is>
          <t>506179</t>
        </is>
      </c>
      <c r="B38863" t="inlineStr">
        <is>
          <t>VARON SUSTIEL ANNA</t>
        </is>
      </c>
    </row>
    <row r="38864">
      <c r="A38864" s="6" t="inlineStr">
        <is>
          <t>506180</t>
        </is>
      </c>
      <c r="B38864" t="inlineStr">
        <is>
          <t>VASQUEZ ANSELMO IRASEMA</t>
        </is>
      </c>
    </row>
    <row r="38865">
      <c r="A38865" s="6" t="inlineStr">
        <is>
          <t>506181</t>
        </is>
      </c>
      <c r="B38865" t="inlineStr">
        <is>
          <t>VASQUEZ CASTILLO ALEJANDRO</t>
        </is>
      </c>
    </row>
    <row r="38866">
      <c r="A38866" s="6" t="inlineStr">
        <is>
          <t>506182</t>
        </is>
      </c>
      <c r="B38866" t="inlineStr">
        <is>
          <t>VASQUEZ CASTILLO MARTIN</t>
        </is>
      </c>
    </row>
    <row r="38867">
      <c r="A38867" s="6" t="inlineStr">
        <is>
          <t>506183</t>
        </is>
      </c>
      <c r="B38867" t="inlineStr">
        <is>
          <t>VASQUEZ COLMENARES GUZMAN PEDRO IGNACIO</t>
        </is>
      </c>
    </row>
    <row r="38868">
      <c r="A38868" s="6" t="inlineStr">
        <is>
          <t>506184</t>
        </is>
      </c>
      <c r="B38868" t="inlineStr">
        <is>
          <t>VASQUEZ ESTEV JOSEFA HORTENSIA</t>
        </is>
      </c>
    </row>
    <row r="38869">
      <c r="A38869" s="6" t="inlineStr">
        <is>
          <t>506185</t>
        </is>
      </c>
      <c r="B38869" t="inlineStr">
        <is>
          <t>VASQUEZ HERNÁNDEZ MARIO</t>
        </is>
      </c>
    </row>
    <row r="38870">
      <c r="A38870" s="6" t="inlineStr">
        <is>
          <t>506186</t>
        </is>
      </c>
      <c r="B38870" t="inlineStr">
        <is>
          <t>VASQUEZ KURI MARTHA HERLINDA</t>
        </is>
      </c>
    </row>
    <row r="38871">
      <c r="A38871" s="6" t="inlineStr">
        <is>
          <t>506187</t>
        </is>
      </c>
      <c r="B38871" t="inlineStr">
        <is>
          <t>VASQUEZ PEREZ JESUS</t>
        </is>
      </c>
    </row>
    <row r="38872">
      <c r="A38872" s="6" t="inlineStr">
        <is>
          <t>506188</t>
        </is>
      </c>
      <c r="B38872" t="inlineStr">
        <is>
          <t>VAZQUEZ ALCANTARA JOB</t>
        </is>
      </c>
    </row>
    <row r="38873">
      <c r="A38873" s="6" t="inlineStr">
        <is>
          <t>506189</t>
        </is>
      </c>
      <c r="B38873" t="inlineStr">
        <is>
          <t>VAZQUEZ ALDANA SAUZA FELIPE IGNACIO</t>
        </is>
      </c>
    </row>
    <row r="38874">
      <c r="A38874" s="6" t="inlineStr">
        <is>
          <t>506190</t>
        </is>
      </c>
      <c r="B38874" t="inlineStr">
        <is>
          <t>VAZQUEZ ALTAMIRANO LUCIA</t>
        </is>
      </c>
    </row>
    <row r="38875">
      <c r="A38875" s="6" t="inlineStr">
        <is>
          <t>506191</t>
        </is>
      </c>
      <c r="B38875" t="inlineStr">
        <is>
          <t>VAZQUEZ ALVAREZ LUIS IGNACIO</t>
        </is>
      </c>
    </row>
    <row r="38876">
      <c r="A38876" s="6" t="inlineStr">
        <is>
          <t>506192</t>
        </is>
      </c>
      <c r="B38876" t="inlineStr">
        <is>
          <t>VAZQUEZ BRAVO ERNESTO</t>
        </is>
      </c>
    </row>
    <row r="38877">
      <c r="A38877" s="6" t="inlineStr">
        <is>
          <t>506193</t>
        </is>
      </c>
      <c r="B38877" t="inlineStr">
        <is>
          <t>VAZQUEZ CARO DAVID</t>
        </is>
      </c>
    </row>
    <row r="38878">
      <c r="A38878" s="6" t="inlineStr">
        <is>
          <t>506194</t>
        </is>
      </c>
      <c r="B38878" t="inlineStr">
        <is>
          <t>VAZQUEZ CARRILLO DINA IATHZIL</t>
        </is>
      </c>
    </row>
    <row r="38879">
      <c r="A38879" s="6" t="inlineStr">
        <is>
          <t>506195</t>
        </is>
      </c>
      <c r="B38879" t="inlineStr">
        <is>
          <t>VAZQUEZ COBIAN IGNACIO JAVIER</t>
        </is>
      </c>
    </row>
    <row r="38880">
      <c r="A38880" s="6" t="inlineStr">
        <is>
          <t>506196</t>
        </is>
      </c>
      <c r="B38880" t="inlineStr">
        <is>
          <t>VAZQUEZ DEL MERCADO ALBERTO</t>
        </is>
      </c>
    </row>
    <row r="38881">
      <c r="A38881" s="6" t="inlineStr">
        <is>
          <t>506197</t>
        </is>
      </c>
      <c r="B38881" t="inlineStr">
        <is>
          <t>VAZQUEZ DEL MERCADO SERGIO GERARDO</t>
        </is>
      </c>
    </row>
    <row r="38882">
      <c r="A38882" s="6" t="inlineStr">
        <is>
          <t>506198</t>
        </is>
      </c>
      <c r="B38882" t="inlineStr">
        <is>
          <t>VAZQUEZ FERNÁNDEZ FERNANDO</t>
        </is>
      </c>
    </row>
    <row r="38883">
      <c r="A38883" s="6" t="inlineStr">
        <is>
          <t>506199</t>
        </is>
      </c>
      <c r="B38883" t="inlineStr">
        <is>
          <t>VAZQUEZ FLORES RAMÓN ALFONSO</t>
        </is>
      </c>
    </row>
    <row r="38884">
      <c r="A38884" s="6" t="inlineStr">
        <is>
          <t>506200</t>
        </is>
      </c>
      <c r="B38884" t="inlineStr">
        <is>
          <t>VAZQUEZ GARCÍA KARINA</t>
        </is>
      </c>
    </row>
    <row r="38885">
      <c r="A38885" s="6" t="inlineStr">
        <is>
          <t>506201</t>
        </is>
      </c>
      <c r="B38885" t="inlineStr">
        <is>
          <t>VAZQUEZ GIL MARÍA EUGENIA CASTELLANOS</t>
        </is>
      </c>
    </row>
    <row r="38886">
      <c r="A38886" s="6" t="inlineStr">
        <is>
          <t>506202</t>
        </is>
      </c>
      <c r="B38886" t="inlineStr">
        <is>
          <t>VAZQUEZ GUADARRAMA SONIA MARÍA</t>
        </is>
      </c>
    </row>
    <row r="38887">
      <c r="A38887" s="6" t="inlineStr">
        <is>
          <t>506203</t>
        </is>
      </c>
      <c r="B38887" t="inlineStr">
        <is>
          <t>VAZQUEZ GUTIÉRREZ MARTHA CAYETANA</t>
        </is>
      </c>
    </row>
    <row r="38888">
      <c r="A38888" s="6" t="inlineStr">
        <is>
          <t>506204</t>
        </is>
      </c>
      <c r="B38888" t="inlineStr">
        <is>
          <t>VAZQUEZ HERNÁNDEZ MANUEL EDUARDO</t>
        </is>
      </c>
    </row>
    <row r="38889">
      <c r="A38889" s="6" t="inlineStr">
        <is>
          <t>506205</t>
        </is>
      </c>
      <c r="B38889" t="inlineStr">
        <is>
          <t>VAZQUEZ IBARRA DORA MARÍA</t>
        </is>
      </c>
    </row>
    <row r="38890">
      <c r="A38890" s="6" t="inlineStr">
        <is>
          <t>506206</t>
        </is>
      </c>
      <c r="B38890" t="inlineStr">
        <is>
          <t>VAZQUEZ J JESUS</t>
        </is>
      </c>
    </row>
    <row r="38891">
      <c r="A38891" s="6" t="inlineStr">
        <is>
          <t>506207</t>
        </is>
      </c>
      <c r="B38891" t="inlineStr">
        <is>
          <t>VAZQUEZ LASLOP JUAN RAMÓN</t>
        </is>
      </c>
    </row>
    <row r="38892">
      <c r="A38892" s="6" t="inlineStr">
        <is>
          <t>506208</t>
        </is>
      </c>
      <c r="B38892" t="inlineStr">
        <is>
          <t>VAZQUEZ M MARÍA DE LOS ANGELES</t>
        </is>
      </c>
    </row>
    <row r="38893">
      <c r="A38893" s="6" t="inlineStr">
        <is>
          <t>506209</t>
        </is>
      </c>
      <c r="B38893" t="inlineStr">
        <is>
          <t>VAZQUEZ MARTIN MICAELA AZUCENA</t>
        </is>
      </c>
    </row>
    <row r="38894">
      <c r="A38894" s="6" t="inlineStr">
        <is>
          <t>506210</t>
        </is>
      </c>
      <c r="B38894" t="inlineStr">
        <is>
          <t>VAZQUEZ MARTÍNEZ MARÍA INES</t>
        </is>
      </c>
    </row>
    <row r="38895">
      <c r="A38895" s="6" t="inlineStr">
        <is>
          <t>506211</t>
        </is>
      </c>
      <c r="B38895" t="inlineStr">
        <is>
          <t>VAZQUEZ MATUTE ROCIO</t>
        </is>
      </c>
    </row>
    <row r="38896">
      <c r="A38896" s="6" t="inlineStr">
        <is>
          <t>506212</t>
        </is>
      </c>
      <c r="B38896" t="inlineStr">
        <is>
          <t>VAZQUEZ MIRANDA JORGE LUIS</t>
        </is>
      </c>
    </row>
    <row r="38897">
      <c r="A38897" s="6" t="inlineStr">
        <is>
          <t>506213</t>
        </is>
      </c>
      <c r="B38897" t="inlineStr">
        <is>
          <t>VAZQUEZ MORILLON AMADO</t>
        </is>
      </c>
    </row>
    <row r="38898">
      <c r="A38898" s="6" t="inlineStr">
        <is>
          <t>506214</t>
        </is>
      </c>
      <c r="B38898" t="inlineStr">
        <is>
          <t>VAZQUEZ NOLASCO LEOBARDA</t>
        </is>
      </c>
    </row>
    <row r="38899">
      <c r="A38899" s="6" t="inlineStr">
        <is>
          <t>506215</t>
        </is>
      </c>
      <c r="B38899" t="inlineStr">
        <is>
          <t>VAZQUEZ OLIMON AIDA</t>
        </is>
      </c>
    </row>
    <row r="38900">
      <c r="A38900" s="6" t="inlineStr">
        <is>
          <t>506216</t>
        </is>
      </c>
      <c r="B38900" t="inlineStr">
        <is>
          <t>VAZQUEZ ORTEGA ARTURO</t>
        </is>
      </c>
    </row>
    <row r="38901">
      <c r="A38901" s="6" t="inlineStr">
        <is>
          <t>506217</t>
        </is>
      </c>
      <c r="B38901" t="inlineStr">
        <is>
          <t>VAZQUEZ ORTIZ LAURA ENRIQUETA</t>
        </is>
      </c>
    </row>
    <row r="38902">
      <c r="A38902" s="6" t="inlineStr">
        <is>
          <t>506218</t>
        </is>
      </c>
      <c r="B38902" t="inlineStr">
        <is>
          <t>VAZQUEZ PANDO VICTOR MATIAS</t>
        </is>
      </c>
    </row>
    <row r="38903">
      <c r="A38903" s="6" t="inlineStr">
        <is>
          <t>506219</t>
        </is>
      </c>
      <c r="B38903" t="inlineStr">
        <is>
          <t>VAZQUEZ RUIZ JOSE ANDRES</t>
        </is>
      </c>
    </row>
    <row r="38904">
      <c r="A38904" s="6" t="inlineStr">
        <is>
          <t>506220</t>
        </is>
      </c>
      <c r="B38904" t="inlineStr">
        <is>
          <t>VAZQUEZ SMITH VIART</t>
        </is>
      </c>
    </row>
    <row r="38905">
      <c r="A38905" s="6" t="inlineStr">
        <is>
          <t>506221</t>
        </is>
      </c>
      <c r="B38905" t="inlineStr">
        <is>
          <t>VAZQUEZ VEGA HUMBERTO</t>
        </is>
      </c>
    </row>
    <row r="38906">
      <c r="A38906" s="6" t="inlineStr">
        <is>
          <t>506222</t>
        </is>
      </c>
      <c r="B38906" t="inlineStr">
        <is>
          <t>VAZQUEZ VERA ALEJANDRO</t>
        </is>
      </c>
    </row>
    <row r="38907">
      <c r="A38907" s="6" t="inlineStr">
        <is>
          <t>506223</t>
        </is>
      </c>
      <c r="B38907" t="inlineStr">
        <is>
          <t>VAZQUEZ VERA EFREN</t>
        </is>
      </c>
    </row>
    <row r="38908">
      <c r="A38908" s="6" t="inlineStr">
        <is>
          <t>506224</t>
        </is>
      </c>
      <c r="B38908" t="inlineStr">
        <is>
          <t>VEGA ALATORRE SANDRA IVONNE</t>
        </is>
      </c>
    </row>
    <row r="38909">
      <c r="A38909" s="6" t="inlineStr">
        <is>
          <t>506225</t>
        </is>
      </c>
      <c r="B38909" t="inlineStr">
        <is>
          <t>VEGA ARELLANO CARLOS ARTURO</t>
        </is>
      </c>
    </row>
    <row r="38910">
      <c r="A38910" s="6" t="inlineStr">
        <is>
          <t>506226</t>
        </is>
      </c>
      <c r="B38910" t="inlineStr">
        <is>
          <t>VEGA CAMACHO ELISA</t>
        </is>
      </c>
    </row>
    <row r="38911">
      <c r="A38911" s="6" t="inlineStr">
        <is>
          <t>506227</t>
        </is>
      </c>
      <c r="B38911" t="inlineStr">
        <is>
          <t>VEGA GALINDO RAQUEL</t>
        </is>
      </c>
    </row>
    <row r="38912">
      <c r="A38912" s="6" t="inlineStr">
        <is>
          <t>506228</t>
        </is>
      </c>
      <c r="B38912" t="inlineStr">
        <is>
          <t>VEGA GARCÍA JNATIVIDAD</t>
        </is>
      </c>
    </row>
    <row r="38913">
      <c r="A38913" s="6" t="inlineStr">
        <is>
          <t>506229</t>
        </is>
      </c>
      <c r="B38913" t="inlineStr">
        <is>
          <t>VEGA GARCÍA MARGARITA CONSEPCION</t>
        </is>
      </c>
    </row>
    <row r="38914">
      <c r="A38914" s="6" t="inlineStr">
        <is>
          <t>506230</t>
        </is>
      </c>
      <c r="B38914" t="inlineStr">
        <is>
          <t>VEGA GUERRA GLADYS</t>
        </is>
      </c>
    </row>
    <row r="38915">
      <c r="A38915" s="6" t="inlineStr">
        <is>
          <t>506231</t>
        </is>
      </c>
      <c r="B38915" t="inlineStr">
        <is>
          <t>VEGA LÓPEZ DE LLERGO EMILIO</t>
        </is>
      </c>
    </row>
    <row r="38916">
      <c r="A38916" s="6" t="inlineStr">
        <is>
          <t>506232</t>
        </is>
      </c>
      <c r="B38916" t="inlineStr">
        <is>
          <t>VEGA LUGO MARCO ANTONIO</t>
        </is>
      </c>
    </row>
    <row r="38917">
      <c r="A38917" s="6" t="inlineStr">
        <is>
          <t>506233</t>
        </is>
      </c>
      <c r="B38917" t="inlineStr">
        <is>
          <t>VEGA MAYAGOITIA JOSE DE JESUS</t>
        </is>
      </c>
    </row>
    <row r="38918">
      <c r="A38918" s="6" t="inlineStr">
        <is>
          <t>506234</t>
        </is>
      </c>
      <c r="B38918" t="inlineStr">
        <is>
          <t>VEGA MIRANDA MA DE LOURDES</t>
        </is>
      </c>
    </row>
    <row r="38919">
      <c r="A38919" s="6" t="inlineStr">
        <is>
          <t>506235</t>
        </is>
      </c>
      <c r="B38919" t="inlineStr">
        <is>
          <t>VEGA MONTAÑO CARMEN ROSA</t>
        </is>
      </c>
    </row>
    <row r="38920">
      <c r="A38920" s="6" t="inlineStr">
        <is>
          <t>506236</t>
        </is>
      </c>
      <c r="B38920" t="inlineStr">
        <is>
          <t>VEGA MORALES RAFAEL</t>
        </is>
      </c>
    </row>
    <row r="38921">
      <c r="A38921" s="6" t="inlineStr">
        <is>
          <t>506237</t>
        </is>
      </c>
      <c r="B38921" t="inlineStr">
        <is>
          <t>VEGA PAREDES GLORIA</t>
        </is>
      </c>
    </row>
    <row r="38922">
      <c r="A38922" s="6" t="inlineStr">
        <is>
          <t>506238</t>
        </is>
      </c>
      <c r="B38922" t="inlineStr">
        <is>
          <t>VEGA SAENZ FERNANDO AARON PEDRO</t>
        </is>
      </c>
    </row>
    <row r="38923">
      <c r="A38923" s="6" t="inlineStr">
        <is>
          <t>506239</t>
        </is>
      </c>
      <c r="B38923" t="inlineStr">
        <is>
          <t>VEGA SORIANO AURORA</t>
        </is>
      </c>
    </row>
    <row r="38924">
      <c r="A38924" s="6" t="inlineStr">
        <is>
          <t>506240</t>
        </is>
      </c>
      <c r="B38924" t="inlineStr">
        <is>
          <t>VEGA URESTI HECTOR ANTONIO</t>
        </is>
      </c>
    </row>
    <row r="38925">
      <c r="A38925" s="6" t="inlineStr">
        <is>
          <t>506241</t>
        </is>
      </c>
      <c r="B38925" t="inlineStr">
        <is>
          <t>VEGA VAZQUEZ MARÍA DE LOURDES</t>
        </is>
      </c>
    </row>
    <row r="38926">
      <c r="A38926" s="6" t="inlineStr">
        <is>
          <t>506242</t>
        </is>
      </c>
      <c r="B38926" t="inlineStr">
        <is>
          <t>VELA DEL BOSQUE MARCELA</t>
        </is>
      </c>
    </row>
    <row r="38927">
      <c r="A38927" s="6" t="inlineStr">
        <is>
          <t>506243</t>
        </is>
      </c>
      <c r="B38927" t="inlineStr">
        <is>
          <t>VELA JASSO JUAN MANUEL</t>
        </is>
      </c>
    </row>
    <row r="38928">
      <c r="A38928" s="6" t="inlineStr">
        <is>
          <t>506244</t>
        </is>
      </c>
      <c r="B38928" t="inlineStr">
        <is>
          <t>VELASCO CARP LEONCINA FILOMENA</t>
        </is>
      </c>
    </row>
    <row r="38929">
      <c r="A38929" s="6" t="inlineStr">
        <is>
          <t>506245</t>
        </is>
      </c>
      <c r="B38929" t="inlineStr">
        <is>
          <t>VELASCO CHEDRAUI DAVID</t>
        </is>
      </c>
    </row>
    <row r="38930">
      <c r="A38930" s="6" t="inlineStr">
        <is>
          <t>506246</t>
        </is>
      </c>
      <c r="B38930" t="inlineStr">
        <is>
          <t>VELASCO DAVIS JUAN PABLO</t>
        </is>
      </c>
    </row>
    <row r="38931">
      <c r="A38931" s="6" t="inlineStr">
        <is>
          <t>506247</t>
        </is>
      </c>
      <c r="B38931" t="inlineStr">
        <is>
          <t>VELASCO DEL CASTILLO GERARDO</t>
        </is>
      </c>
    </row>
    <row r="38932">
      <c r="A38932" s="6" t="inlineStr">
        <is>
          <t>506248</t>
        </is>
      </c>
      <c r="B38932" t="inlineStr">
        <is>
          <t>VELASCO FLORES FRANCISCO</t>
        </is>
      </c>
    </row>
    <row r="38933">
      <c r="A38933" s="6" t="inlineStr">
        <is>
          <t>506249</t>
        </is>
      </c>
      <c r="B38933" t="inlineStr">
        <is>
          <t>VELASCO GALINDO VICTOR MANUEL</t>
        </is>
      </c>
    </row>
    <row r="38934">
      <c r="A38934" s="6" t="inlineStr">
        <is>
          <t>506250</t>
        </is>
      </c>
      <c r="B38934" t="inlineStr">
        <is>
          <t>VELASCO GARCÍA RICARDO JUAN</t>
        </is>
      </c>
    </row>
    <row r="38935">
      <c r="A38935" s="6" t="inlineStr">
        <is>
          <t>506251</t>
        </is>
      </c>
      <c r="B38935" t="inlineStr">
        <is>
          <t>VELASCO HERNÁNDEZ CESAR ALONSO</t>
        </is>
      </c>
    </row>
    <row r="38936">
      <c r="A38936" s="6" t="inlineStr">
        <is>
          <t>506252</t>
        </is>
      </c>
      <c r="B38936" t="inlineStr">
        <is>
          <t>VELASCO MUÑOZ DAVID</t>
        </is>
      </c>
    </row>
    <row r="38937">
      <c r="A38937" s="6" t="inlineStr">
        <is>
          <t>506253</t>
        </is>
      </c>
      <c r="B38937" t="inlineStr">
        <is>
          <t>VELASCO RENDON ROSSANA</t>
        </is>
      </c>
    </row>
    <row r="38938">
      <c r="A38938" s="6" t="inlineStr">
        <is>
          <t>506254</t>
        </is>
      </c>
      <c r="B38938" t="inlineStr">
        <is>
          <t>VELASCO RUIZ EDUARDO</t>
        </is>
      </c>
    </row>
    <row r="38939">
      <c r="A38939" s="6" t="inlineStr">
        <is>
          <t>506255</t>
        </is>
      </c>
      <c r="B38939" t="inlineStr">
        <is>
          <t>VELASCO SANCHEZ ENRIQUE SALVADOR</t>
        </is>
      </c>
    </row>
    <row r="38940">
      <c r="A38940" s="6" t="inlineStr">
        <is>
          <t>506256</t>
        </is>
      </c>
      <c r="B38940" t="inlineStr">
        <is>
          <t>VELASCO SANCHEZ LAURA EUGENIA</t>
        </is>
      </c>
    </row>
    <row r="38941">
      <c r="A38941" s="6" t="inlineStr">
        <is>
          <t>506257</t>
        </is>
      </c>
      <c r="B38941" t="inlineStr">
        <is>
          <t>VELASCO SANCHEZ SERGIO</t>
        </is>
      </c>
    </row>
    <row r="38942">
      <c r="A38942" s="6" t="inlineStr">
        <is>
          <t>506258</t>
        </is>
      </c>
      <c r="B38942" t="inlineStr">
        <is>
          <t>VELASCO SANTILLAN JORGE</t>
        </is>
      </c>
    </row>
    <row r="38943">
      <c r="A38943" s="6" t="inlineStr">
        <is>
          <t>506259</t>
        </is>
      </c>
      <c r="B38943" t="inlineStr">
        <is>
          <t>VELASQUEZ AMBRIZ JORGE</t>
        </is>
      </c>
    </row>
    <row r="38944">
      <c r="A38944" s="6" t="inlineStr">
        <is>
          <t>506260</t>
        </is>
      </c>
      <c r="B38944" t="inlineStr">
        <is>
          <t>VELASQUEZ IBANEZ HECTOR</t>
        </is>
      </c>
    </row>
    <row r="38945">
      <c r="A38945" s="6" t="inlineStr">
        <is>
          <t>506261</t>
        </is>
      </c>
      <c r="B38945" t="inlineStr">
        <is>
          <t>VELAZQUEZ ARELLANO ORLANDO</t>
        </is>
      </c>
    </row>
    <row r="38946">
      <c r="A38946" s="6" t="inlineStr">
        <is>
          <t>506262</t>
        </is>
      </c>
      <c r="B38946" t="inlineStr">
        <is>
          <t>VELAZQUEZ BEL MARÍA DEL CARMEN</t>
        </is>
      </c>
    </row>
    <row r="38947">
      <c r="A38947" s="6" t="inlineStr">
        <is>
          <t>506263</t>
        </is>
      </c>
      <c r="B38947" t="inlineStr">
        <is>
          <t>VELAZQUEZ BERUMEN ADRIANA</t>
        </is>
      </c>
    </row>
    <row r="38948">
      <c r="A38948" s="6" t="inlineStr">
        <is>
          <t>506264</t>
        </is>
      </c>
      <c r="B38948" t="inlineStr">
        <is>
          <t>VELAZQUEZ CUEVAS MARTIN</t>
        </is>
      </c>
    </row>
    <row r="38949">
      <c r="A38949" s="6" t="inlineStr">
        <is>
          <t>506265</t>
        </is>
      </c>
      <c r="B38949" t="inlineStr">
        <is>
          <t>VELAZQUEZ DECIGA HUGO DAVID</t>
        </is>
      </c>
    </row>
    <row r="38950">
      <c r="A38950" s="6" t="inlineStr">
        <is>
          <t>506266</t>
        </is>
      </c>
      <c r="B38950" t="inlineStr">
        <is>
          <t>VELAZQUEZ ESTR MARÍA GUADALUPE</t>
        </is>
      </c>
    </row>
    <row r="38951">
      <c r="A38951" s="6" t="inlineStr">
        <is>
          <t>506267</t>
        </is>
      </c>
      <c r="B38951" t="inlineStr">
        <is>
          <t>VELAZQUEZ GARCÍA JULIETA MARÍA</t>
        </is>
      </c>
    </row>
    <row r="38952">
      <c r="A38952" s="6" t="inlineStr">
        <is>
          <t>506268</t>
        </is>
      </c>
      <c r="B38952" t="inlineStr">
        <is>
          <t>VELAZQUEZ HERNÁNDEZ YESENIA</t>
        </is>
      </c>
    </row>
    <row r="38953">
      <c r="A38953" s="6" t="inlineStr">
        <is>
          <t>506269</t>
        </is>
      </c>
      <c r="B38953" t="inlineStr">
        <is>
          <t>VELAZQUEZ IBARRA EFREN</t>
        </is>
      </c>
    </row>
    <row r="38954">
      <c r="A38954" s="6" t="inlineStr">
        <is>
          <t>506270</t>
        </is>
      </c>
      <c r="B38954" t="inlineStr">
        <is>
          <t>VELAZQUEZ JIMENEZ ALFREDO</t>
        </is>
      </c>
    </row>
    <row r="38955">
      <c r="A38955" s="6" t="inlineStr">
        <is>
          <t>506271</t>
        </is>
      </c>
      <c r="B38955" t="inlineStr">
        <is>
          <t>VELAZQUEZ JIMENEZ RITA BEATRIZ</t>
        </is>
      </c>
    </row>
    <row r="38956">
      <c r="A38956" s="6" t="inlineStr">
        <is>
          <t>506272</t>
        </is>
      </c>
      <c r="B38956" t="inlineStr">
        <is>
          <t>VELAZQUEZ LANUZA EDITH SOBEYDA</t>
        </is>
      </c>
    </row>
    <row r="38957">
      <c r="A38957" s="6" t="inlineStr">
        <is>
          <t>506273</t>
        </is>
      </c>
      <c r="B38957" t="inlineStr">
        <is>
          <t>VELAZQUEZ LEO CLARA LUZ</t>
        </is>
      </c>
    </row>
    <row r="38958">
      <c r="A38958" s="6" t="inlineStr">
        <is>
          <t>506274</t>
        </is>
      </c>
      <c r="B38958" t="inlineStr">
        <is>
          <t>VELAZQUEZ MARQUEZ JOSE LUIS</t>
        </is>
      </c>
    </row>
    <row r="38959">
      <c r="A38959" s="6" t="inlineStr">
        <is>
          <t>506275</t>
        </is>
      </c>
      <c r="B38959" t="inlineStr">
        <is>
          <t>VELAZQUEZ MARTIN LETICIA</t>
        </is>
      </c>
    </row>
    <row r="38960">
      <c r="A38960" s="6" t="inlineStr">
        <is>
          <t>506276</t>
        </is>
      </c>
      <c r="B38960" t="inlineStr">
        <is>
          <t>VELAZQUEZ MARTIN MARCELA</t>
        </is>
      </c>
    </row>
    <row r="38961">
      <c r="A38961" s="6" t="inlineStr">
        <is>
          <t>506277</t>
        </is>
      </c>
      <c r="B38961" t="inlineStr">
        <is>
          <t>VELAZQUEZ RAMÍREZ MARÍA JOSEFINA</t>
        </is>
      </c>
    </row>
    <row r="38962">
      <c r="A38962" s="6" t="inlineStr">
        <is>
          <t>506278</t>
        </is>
      </c>
      <c r="B38962" t="inlineStr">
        <is>
          <t>VELAZQUEZ SALIM JORGE ENRIQUE</t>
        </is>
      </c>
    </row>
    <row r="38963">
      <c r="A38963" s="6" t="inlineStr">
        <is>
          <t>506279</t>
        </is>
      </c>
      <c r="B38963" t="inlineStr">
        <is>
          <t>VELAZQUEZ SAMANO RAMÓN</t>
        </is>
      </c>
    </row>
    <row r="38964">
      <c r="A38964" s="6" t="inlineStr">
        <is>
          <t>506280</t>
        </is>
      </c>
      <c r="B38964" t="inlineStr">
        <is>
          <t>VELAZQUEZ SANCHEZ GUADALUPE</t>
        </is>
      </c>
    </row>
    <row r="38965">
      <c r="A38965" s="6" t="inlineStr">
        <is>
          <t>506281</t>
        </is>
      </c>
      <c r="B38965" t="inlineStr">
        <is>
          <t>VELAZQUEZ SEGURA ALEJANDRO</t>
        </is>
      </c>
    </row>
    <row r="38966">
      <c r="A38966" s="6" t="inlineStr">
        <is>
          <t>506282</t>
        </is>
      </c>
      <c r="B38966" t="inlineStr">
        <is>
          <t>VELAZQUEZ SOLIS JOSE GERARDO</t>
        </is>
      </c>
    </row>
    <row r="38967">
      <c r="A38967" s="6" t="inlineStr">
        <is>
          <t>506283</t>
        </is>
      </c>
      <c r="B38967" t="inlineStr">
        <is>
          <t>VELAZQUEZ VILLALPANDO CARLOS</t>
        </is>
      </c>
    </row>
    <row r="38968">
      <c r="A38968" s="6" t="inlineStr">
        <is>
          <t>506284</t>
        </is>
      </c>
      <c r="B38968" t="inlineStr">
        <is>
          <t>VELEZ CUELLAR MARÍA DE LOURDES</t>
        </is>
      </c>
    </row>
    <row r="38969">
      <c r="A38969" s="6" t="inlineStr">
        <is>
          <t>506285</t>
        </is>
      </c>
      <c r="B38969" t="inlineStr">
        <is>
          <t>VELEZ MARTÍNEZ MARTHA LETICIA</t>
        </is>
      </c>
    </row>
    <row r="38970">
      <c r="A38970" s="6" t="inlineStr">
        <is>
          <t>506286</t>
        </is>
      </c>
      <c r="B38970" t="inlineStr">
        <is>
          <t>VELEZ PRATT LUIS FELIPE</t>
        </is>
      </c>
    </row>
    <row r="38971">
      <c r="A38971" s="6" t="inlineStr">
        <is>
          <t>506287</t>
        </is>
      </c>
      <c r="B38971" t="inlineStr">
        <is>
          <t>VELEZ SADURNI MARÍA ISABEL ENRIQUETA</t>
        </is>
      </c>
    </row>
    <row r="38972">
      <c r="A38972" s="6" t="inlineStr">
        <is>
          <t>506288</t>
        </is>
      </c>
      <c r="B38972" t="inlineStr">
        <is>
          <t>VELEZ TIRADO MARÍA EUGENIA</t>
        </is>
      </c>
    </row>
    <row r="38973">
      <c r="A38973" s="6" t="inlineStr">
        <is>
          <t>506289</t>
        </is>
      </c>
      <c r="B38973" t="inlineStr">
        <is>
          <t>VENEGAS DÍAZ JORGE</t>
        </is>
      </c>
    </row>
    <row r="38974">
      <c r="A38974" s="6" t="inlineStr">
        <is>
          <t>506290</t>
        </is>
      </c>
      <c r="B38974" t="inlineStr">
        <is>
          <t>VENEGAS GARCÍA MARÍA DEL ROSARIO SELENE</t>
        </is>
      </c>
    </row>
    <row r="38975">
      <c r="A38975" s="6" t="inlineStr">
        <is>
          <t>506291</t>
        </is>
      </c>
      <c r="B38975" t="inlineStr">
        <is>
          <t>VENEGAS GONZÁLEZ GUSTAVO</t>
        </is>
      </c>
    </row>
    <row r="38976">
      <c r="A38976" s="6" t="inlineStr">
        <is>
          <t>506292</t>
        </is>
      </c>
      <c r="B38976" t="inlineStr">
        <is>
          <t>VENEGAS IRETA JOSE DE JESUS</t>
        </is>
      </c>
    </row>
    <row r="38977">
      <c r="A38977" s="6" t="inlineStr">
        <is>
          <t>506293</t>
        </is>
      </c>
      <c r="B38977" t="inlineStr">
        <is>
          <t>VENEGAS LEIVA ELVIRA GUADALUPE</t>
        </is>
      </c>
    </row>
    <row r="38978">
      <c r="A38978" s="6" t="inlineStr">
        <is>
          <t>506294</t>
        </is>
      </c>
      <c r="B38978" t="inlineStr">
        <is>
          <t>VENEGAS LEIVA NORMA SUYAPA</t>
        </is>
      </c>
    </row>
    <row r="38979">
      <c r="A38979" s="6" t="inlineStr">
        <is>
          <t>506295</t>
        </is>
      </c>
      <c r="B38979" t="inlineStr">
        <is>
          <t>VENEGAS PADILLA SALVADOR</t>
        </is>
      </c>
    </row>
    <row r="38980">
      <c r="A38980" s="6" t="inlineStr">
        <is>
          <t>506296</t>
        </is>
      </c>
      <c r="B38980" t="inlineStr">
        <is>
          <t>VENEGAS SORIANO JOSE LUIS</t>
        </is>
      </c>
    </row>
    <row r="38981">
      <c r="A38981" s="6" t="inlineStr">
        <is>
          <t>506297</t>
        </is>
      </c>
      <c r="B38981" t="inlineStr">
        <is>
          <t>VENTURA ORTEGA SARA MARTHA</t>
        </is>
      </c>
    </row>
    <row r="38982">
      <c r="A38982" s="6" t="inlineStr">
        <is>
          <t>506298</t>
        </is>
      </c>
      <c r="B38982" t="inlineStr">
        <is>
          <t>VERA ALLEN FRANCISCO JAVIER</t>
        </is>
      </c>
    </row>
    <row r="38983">
      <c r="A38983" s="6" t="inlineStr">
        <is>
          <t>506299</t>
        </is>
      </c>
      <c r="B38983" t="inlineStr">
        <is>
          <t>VERA ANDRADE GUILLERMO</t>
        </is>
      </c>
    </row>
    <row r="38984">
      <c r="A38984" s="6" t="inlineStr">
        <is>
          <t>506300</t>
        </is>
      </c>
      <c r="B38984" t="inlineStr">
        <is>
          <t>VERA FOMPEROZA ROGELIO ENRIQUE</t>
        </is>
      </c>
    </row>
    <row r="38985">
      <c r="A38985" s="6" t="inlineStr">
        <is>
          <t>506301</t>
        </is>
      </c>
      <c r="B38985" t="inlineStr">
        <is>
          <t>VERA GARCÍA MARÍA DE LOS ANGELES</t>
        </is>
      </c>
    </row>
    <row r="38986">
      <c r="A38986" s="6" t="inlineStr">
        <is>
          <t>506302</t>
        </is>
      </c>
      <c r="B38986" t="inlineStr">
        <is>
          <t>VERA GONZÁLEZ RICARDO</t>
        </is>
      </c>
    </row>
    <row r="38987">
      <c r="A38987" s="6" t="inlineStr">
        <is>
          <t>506303</t>
        </is>
      </c>
      <c r="B38987" t="inlineStr">
        <is>
          <t>VERA MAYA MARÍA ANTONIETA</t>
        </is>
      </c>
    </row>
    <row r="38988">
      <c r="A38988" s="6" t="inlineStr">
        <is>
          <t>506304</t>
        </is>
      </c>
      <c r="B38988" t="inlineStr">
        <is>
          <t>VERA MAYORAL JAVIER</t>
        </is>
      </c>
    </row>
    <row r="38989">
      <c r="A38989" s="6" t="inlineStr">
        <is>
          <t>506305</t>
        </is>
      </c>
      <c r="B38989" t="inlineStr">
        <is>
          <t>VERA MILLAN MARÍA DEL PILAR</t>
        </is>
      </c>
    </row>
    <row r="38990">
      <c r="A38990" s="6" t="inlineStr">
        <is>
          <t>506306</t>
        </is>
      </c>
      <c r="B38990" t="inlineStr">
        <is>
          <t>VERA MUSTAFA HECTOR RAUL</t>
        </is>
      </c>
    </row>
    <row r="38991">
      <c r="A38991" s="6" t="inlineStr">
        <is>
          <t>506307</t>
        </is>
      </c>
      <c r="B38991" t="inlineStr">
        <is>
          <t>VERA OLIVARES MARÍA DEL PILAR</t>
        </is>
      </c>
    </row>
    <row r="38992">
      <c r="A38992" s="6" t="inlineStr">
        <is>
          <t>506308</t>
        </is>
      </c>
      <c r="B38992" t="inlineStr">
        <is>
          <t>VERA PADILLA CESAR GUILLERMO</t>
        </is>
      </c>
    </row>
    <row r="38993">
      <c r="A38993" s="6" t="inlineStr">
        <is>
          <t>506309</t>
        </is>
      </c>
      <c r="B38993" t="inlineStr">
        <is>
          <t>VERA PADILLA OMAR JOAQUIIN</t>
        </is>
      </c>
    </row>
    <row r="38994">
      <c r="A38994" s="6" t="inlineStr">
        <is>
          <t>506310</t>
        </is>
      </c>
      <c r="B38994" t="inlineStr">
        <is>
          <t>VERA PADILLA SANDRA ERIKA</t>
        </is>
      </c>
    </row>
    <row r="38995">
      <c r="A38995" s="6" t="inlineStr">
        <is>
          <t>506311</t>
        </is>
      </c>
      <c r="B38995" t="inlineStr">
        <is>
          <t>VERA SALAZAR ANTONIO</t>
        </is>
      </c>
    </row>
    <row r="38996">
      <c r="A38996" s="6" t="inlineStr">
        <is>
          <t>506312</t>
        </is>
      </c>
      <c r="B38996" t="inlineStr">
        <is>
          <t>VERASTEGUI SAUCE JORGE EDUARDO</t>
        </is>
      </c>
    </row>
    <row r="38997">
      <c r="A38997" s="6" t="inlineStr">
        <is>
          <t>506313</t>
        </is>
      </c>
      <c r="B38997" t="inlineStr">
        <is>
          <t>VERDIN MASCORRO YOLANDA</t>
        </is>
      </c>
    </row>
    <row r="38998">
      <c r="A38998" s="6" t="inlineStr">
        <is>
          <t>506314</t>
        </is>
      </c>
      <c r="B38998" t="inlineStr">
        <is>
          <t>VERDUGO BURGOS ROSA EVELIA</t>
        </is>
      </c>
    </row>
    <row r="38999">
      <c r="A38999" s="6" t="inlineStr">
        <is>
          <t>506315</t>
        </is>
      </c>
      <c r="B38999" t="inlineStr">
        <is>
          <t>VERDUZCO COTA ANDRES</t>
        </is>
      </c>
    </row>
    <row r="39000">
      <c r="A39000" s="6" t="inlineStr">
        <is>
          <t>506316</t>
        </is>
      </c>
      <c r="B39000" t="inlineStr">
        <is>
          <t>VERDUZCO FRANCO RICARDO</t>
        </is>
      </c>
    </row>
    <row r="39001">
      <c r="A39001" s="6" t="inlineStr">
        <is>
          <t>506317</t>
        </is>
      </c>
      <c r="B39001" t="inlineStr">
        <is>
          <t>VERDUZCO ZEPEDA ANA ISABEL</t>
        </is>
      </c>
    </row>
    <row r="39002">
      <c r="A39002" s="6" t="inlineStr">
        <is>
          <t>506318</t>
        </is>
      </c>
      <c r="B39002" t="inlineStr">
        <is>
          <t>VEREA GARIBAY FRANCISCO SALVADOR</t>
        </is>
      </c>
    </row>
    <row r="39003">
      <c r="A39003" s="6" t="inlineStr">
        <is>
          <t>506319</t>
        </is>
      </c>
      <c r="B39003" t="inlineStr">
        <is>
          <t>VERNON CARTER RICARDO</t>
        </is>
      </c>
    </row>
    <row r="39004">
      <c r="A39004" s="6" t="inlineStr">
        <is>
          <t>506320</t>
        </is>
      </c>
      <c r="B39004" t="inlineStr">
        <is>
          <t>VERTIZ ESTRADA PAZ</t>
        </is>
      </c>
    </row>
    <row r="39005">
      <c r="A39005" s="6" t="inlineStr">
        <is>
          <t>506321</t>
        </is>
      </c>
      <c r="B39005" t="inlineStr">
        <is>
          <t>VERTIZ MARCHEBOUT RAMIRO</t>
        </is>
      </c>
    </row>
    <row r="39006">
      <c r="A39006" s="6" t="inlineStr">
        <is>
          <t>506322</t>
        </is>
      </c>
      <c r="B39006" t="inlineStr">
        <is>
          <t>VERUETE PEREZ JOSE LUIS</t>
        </is>
      </c>
    </row>
    <row r="39007">
      <c r="A39007" s="6" t="inlineStr">
        <is>
          <t>506323</t>
        </is>
      </c>
      <c r="B39007" t="inlineStr">
        <is>
          <t>VICTORIA OLIVARES JOSE JACINTO</t>
        </is>
      </c>
    </row>
    <row r="39008">
      <c r="A39008" s="6" t="inlineStr">
        <is>
          <t>506324</t>
        </is>
      </c>
      <c r="B39008" t="inlineStr">
        <is>
          <t>VIDALES SANCHEZ GUILLERMO FLORENCIO</t>
        </is>
      </c>
    </row>
    <row r="39009">
      <c r="A39009" s="6" t="inlineStr">
        <is>
          <t>506325</t>
        </is>
      </c>
      <c r="B39009" t="inlineStr">
        <is>
          <t>VIDALES SANCHEZ JAVIER</t>
        </is>
      </c>
    </row>
    <row r="39010">
      <c r="A39010" s="6" t="inlineStr">
        <is>
          <t>506326</t>
        </is>
      </c>
      <c r="B39010" t="inlineStr">
        <is>
          <t>VIDAURRI CAMARA CATALINA</t>
        </is>
      </c>
    </row>
    <row r="39011">
      <c r="A39011" s="6" t="inlineStr">
        <is>
          <t>506327</t>
        </is>
      </c>
      <c r="B39011" t="inlineStr">
        <is>
          <t>VIDEGARAY MUÑOZ MARÍA DEL ROCIO</t>
        </is>
      </c>
    </row>
    <row r="39012">
      <c r="A39012" s="6" t="inlineStr">
        <is>
          <t>506328</t>
        </is>
      </c>
      <c r="B39012" t="inlineStr">
        <is>
          <t>VIDRIO CHAVEZ BEATRIZ ELENA</t>
        </is>
      </c>
    </row>
    <row r="39013">
      <c r="A39013" s="6" t="inlineStr">
        <is>
          <t>506329</t>
        </is>
      </c>
      <c r="B39013" t="inlineStr">
        <is>
          <t>VIDRIO CHAVEZ GERARDO ARMANDO</t>
        </is>
      </c>
    </row>
    <row r="39014">
      <c r="A39014" s="6" t="inlineStr">
        <is>
          <t>506330</t>
        </is>
      </c>
      <c r="B39014" t="inlineStr">
        <is>
          <t>VIESCA SOBERON LUCIA</t>
        </is>
      </c>
    </row>
    <row r="39015">
      <c r="A39015" s="6" t="inlineStr">
        <is>
          <t>506331</t>
        </is>
      </c>
      <c r="B39015" t="inlineStr">
        <is>
          <t>VIGIL GÓMEZ MARÍA CRISTINA</t>
        </is>
      </c>
    </row>
    <row r="39016">
      <c r="A39016" s="6" t="inlineStr">
        <is>
          <t>506332</t>
        </is>
      </c>
      <c r="B39016" t="inlineStr">
        <is>
          <t>VIGIL LARUELO MARÍA TERESA</t>
        </is>
      </c>
    </row>
    <row r="39017">
      <c r="A39017" s="6" t="inlineStr">
        <is>
          <t>506333</t>
        </is>
      </c>
      <c r="B39017" t="inlineStr">
        <is>
          <t>VIGNALI AVEND RANDOLFO GUSTAVO</t>
        </is>
      </c>
    </row>
    <row r="39018">
      <c r="A39018" s="6" t="inlineStr">
        <is>
          <t>506334</t>
        </is>
      </c>
      <c r="B39018" t="inlineStr">
        <is>
          <t>VILA LORENTE JOSE</t>
        </is>
      </c>
    </row>
    <row r="39019">
      <c r="A39019" s="6" t="inlineStr">
        <is>
          <t>506335</t>
        </is>
      </c>
      <c r="B39019" t="inlineStr">
        <is>
          <t>VILA LORENTE MARÍA DEL CARMEN</t>
        </is>
      </c>
    </row>
    <row r="39020">
      <c r="A39020" s="6" t="inlineStr">
        <is>
          <t>506336</t>
        </is>
      </c>
      <c r="B39020" t="inlineStr">
        <is>
          <t>VILATELA MO JUAN JOSE GREGORIO</t>
        </is>
      </c>
    </row>
    <row r="39021">
      <c r="A39021" s="6" t="inlineStr">
        <is>
          <t>506337</t>
        </is>
      </c>
      <c r="B39021" t="inlineStr">
        <is>
          <t>VILATELA MORENO JUAN JOSE</t>
        </is>
      </c>
    </row>
    <row r="39022">
      <c r="A39022" s="6" t="inlineStr">
        <is>
          <t>506338</t>
        </is>
      </c>
      <c r="B39022" t="inlineStr">
        <is>
          <t>VILCHES HERNÁNDEZ GABRIELA</t>
        </is>
      </c>
    </row>
    <row r="39023">
      <c r="A39023" s="6" t="inlineStr">
        <is>
          <t>506339</t>
        </is>
      </c>
      <c r="B39023" t="inlineStr">
        <is>
          <t>VILCHES HERNÁNDEZ MARÍA LUISA</t>
        </is>
      </c>
    </row>
    <row r="39024">
      <c r="A39024" s="6" t="inlineStr">
        <is>
          <t>506340</t>
        </is>
      </c>
      <c r="B39024" t="inlineStr">
        <is>
          <t>VILCHES PLIEGO FRANCISCO</t>
        </is>
      </c>
    </row>
    <row r="39025">
      <c r="A39025" s="6" t="inlineStr">
        <is>
          <t>506341</t>
        </is>
      </c>
      <c r="B39025" t="inlineStr">
        <is>
          <t>VILCHIS BERNAL GRISELDA ROCIO</t>
        </is>
      </c>
    </row>
    <row r="39026">
      <c r="A39026" s="6" t="inlineStr">
        <is>
          <t>506342</t>
        </is>
      </c>
      <c r="B39026" t="inlineStr">
        <is>
          <t>VILCHIS GUERRERO ARELI</t>
        </is>
      </c>
    </row>
    <row r="39027">
      <c r="A39027" s="6" t="inlineStr">
        <is>
          <t>506343</t>
        </is>
      </c>
      <c r="B39027" t="inlineStr">
        <is>
          <t>VILCHIS GUILLEN LUIS GERARDO</t>
        </is>
      </c>
    </row>
    <row r="39028">
      <c r="A39028" s="6" t="inlineStr">
        <is>
          <t>506344</t>
        </is>
      </c>
      <c r="B39028" t="inlineStr">
        <is>
          <t>VILCHIS HERNÁNDEZ MARÍA TERESA</t>
        </is>
      </c>
    </row>
    <row r="39029">
      <c r="A39029" s="6" t="inlineStr">
        <is>
          <t>506345</t>
        </is>
      </c>
      <c r="B39029" t="inlineStr">
        <is>
          <t>VILET ESPINOSA CARLOS ALBERTO</t>
        </is>
      </c>
    </row>
    <row r="39030">
      <c r="A39030" s="6" t="inlineStr">
        <is>
          <t>506346</t>
        </is>
      </c>
      <c r="B39030" t="inlineStr">
        <is>
          <t>VILLA FERNÁNDEZ JOSE ABEL</t>
        </is>
      </c>
    </row>
    <row r="39031">
      <c r="A39031" s="6" t="inlineStr">
        <is>
          <t>506347</t>
        </is>
      </c>
      <c r="B39031" t="inlineStr">
        <is>
          <t>VILLA FERRER SIO</t>
        </is>
      </c>
    </row>
    <row r="39032">
      <c r="A39032" s="6" t="inlineStr">
        <is>
          <t>506348</t>
        </is>
      </c>
      <c r="B39032" t="inlineStr">
        <is>
          <t>VILLA MEDINA G SALVADOR RAFAEL</t>
        </is>
      </c>
    </row>
    <row r="39033">
      <c r="A39033" s="6" t="inlineStr">
        <is>
          <t>506349</t>
        </is>
      </c>
      <c r="B39033" t="inlineStr">
        <is>
          <t>VILLA OLIVARES JORGE ARTURO</t>
        </is>
      </c>
    </row>
    <row r="39034">
      <c r="A39034" s="6" t="inlineStr">
        <is>
          <t>506350</t>
        </is>
      </c>
      <c r="B39034" t="inlineStr">
        <is>
          <t>VILLA ROIZ CARLOS</t>
        </is>
      </c>
    </row>
    <row r="39035">
      <c r="A39035" s="6" t="inlineStr">
        <is>
          <t>506351</t>
        </is>
      </c>
      <c r="B39035" t="inlineStr">
        <is>
          <t>VILLA ROIZ FRANCISCO JAVIER</t>
        </is>
      </c>
    </row>
    <row r="39036">
      <c r="A39036" s="6" t="inlineStr">
        <is>
          <t>506352</t>
        </is>
      </c>
      <c r="B39036" t="inlineStr">
        <is>
          <t>VILLA ROIZ JORGE LUIS</t>
        </is>
      </c>
    </row>
    <row r="39037">
      <c r="A39037" s="6" t="inlineStr">
        <is>
          <t>506353</t>
        </is>
      </c>
      <c r="B39037" t="inlineStr">
        <is>
          <t>VILLA ROIZ MIGUEL ANGEL</t>
        </is>
      </c>
    </row>
    <row r="39038">
      <c r="A39038" s="6" t="inlineStr">
        <is>
          <t>506354</t>
        </is>
      </c>
      <c r="B39038" t="inlineStr">
        <is>
          <t>VILLAFANA PER MARÍA DEL CARMEN</t>
        </is>
      </c>
    </row>
    <row r="39039">
      <c r="A39039" s="6" t="inlineStr">
        <is>
          <t>506355</t>
        </is>
      </c>
      <c r="B39039" t="inlineStr">
        <is>
          <t>VILLAFANE MARIN MARÍA ROSETTI</t>
        </is>
      </c>
    </row>
    <row r="39040">
      <c r="A39040" s="6" t="inlineStr">
        <is>
          <t>506356</t>
        </is>
      </c>
      <c r="B39040" t="inlineStr">
        <is>
          <t>VILLAFUERTE HERMOSILLO RENE</t>
        </is>
      </c>
    </row>
    <row r="39041">
      <c r="A39041" s="6" t="inlineStr">
        <is>
          <t>506357</t>
        </is>
      </c>
      <c r="B39041" t="inlineStr">
        <is>
          <t>VILLAGÓMEZ TUREGANO FILIBERTO</t>
        </is>
      </c>
    </row>
    <row r="39042">
      <c r="A39042" s="6" t="inlineStr">
        <is>
          <t>506358</t>
        </is>
      </c>
      <c r="B39042" t="inlineStr">
        <is>
          <t>VILLALBA TORRES MIRIAM</t>
        </is>
      </c>
    </row>
    <row r="39043">
      <c r="A39043" s="6" t="inlineStr">
        <is>
          <t>506359</t>
        </is>
      </c>
      <c r="B39043" t="inlineStr">
        <is>
          <t>VILLALOBOS CALDERON VALERIA</t>
        </is>
      </c>
    </row>
    <row r="39044">
      <c r="A39044" s="6" t="inlineStr">
        <is>
          <t>506360</t>
        </is>
      </c>
      <c r="B39044" t="inlineStr">
        <is>
          <t>VILLALOBOS CHAVEZ GERARDO</t>
        </is>
      </c>
    </row>
    <row r="39045">
      <c r="A39045" s="6" t="inlineStr">
        <is>
          <t>506361</t>
        </is>
      </c>
      <c r="B39045" t="inlineStr">
        <is>
          <t>VILLALOBOS GAS MARÍA GUADALUPE</t>
        </is>
      </c>
    </row>
    <row r="39046">
      <c r="A39046" s="6" t="inlineStr">
        <is>
          <t>506362</t>
        </is>
      </c>
      <c r="B39046" t="inlineStr">
        <is>
          <t>VILLALOBOS LARI MARÍA DEL RAYO</t>
        </is>
      </c>
    </row>
    <row r="39047">
      <c r="A39047" s="6" t="inlineStr">
        <is>
          <t>506363</t>
        </is>
      </c>
      <c r="B39047" t="inlineStr">
        <is>
          <t>VILLALOBOS LLAMAS CLEMENTE</t>
        </is>
      </c>
    </row>
    <row r="39048">
      <c r="A39048" s="6" t="inlineStr">
        <is>
          <t>506364</t>
        </is>
      </c>
      <c r="B39048" t="inlineStr">
        <is>
          <t>VILLALOBOS MUÑOZ LUZ MARÍA</t>
        </is>
      </c>
    </row>
    <row r="39049">
      <c r="A39049" s="6" t="inlineStr">
        <is>
          <t>506365</t>
        </is>
      </c>
      <c r="B39049" t="inlineStr">
        <is>
          <t>VILLALOBOS PICAZO JUAN</t>
        </is>
      </c>
    </row>
    <row r="39050">
      <c r="A39050" s="6" t="inlineStr">
        <is>
          <t>506366</t>
        </is>
      </c>
      <c r="B39050" t="inlineStr">
        <is>
          <t>VILLALOBOS VILLEGA MAURO JESUS</t>
        </is>
      </c>
    </row>
    <row r="39051">
      <c r="A39051" s="6" t="inlineStr">
        <is>
          <t>506367</t>
        </is>
      </c>
      <c r="B39051" t="inlineStr">
        <is>
          <t>VILLALOBOS ZAMUDIO JOSE LUIS</t>
        </is>
      </c>
    </row>
    <row r="39052">
      <c r="A39052" s="6" t="inlineStr">
        <is>
          <t>506368</t>
        </is>
      </c>
      <c r="B39052" t="inlineStr">
        <is>
          <t>VILLALON FIGAREDO EFREN</t>
        </is>
      </c>
    </row>
    <row r="39053">
      <c r="A39053" s="6" t="inlineStr">
        <is>
          <t>506369</t>
        </is>
      </c>
      <c r="B39053" t="inlineStr">
        <is>
          <t>VILLALPANDO RAMÍREZ VALERIA</t>
        </is>
      </c>
    </row>
    <row r="39054">
      <c r="A39054" s="6" t="inlineStr">
        <is>
          <t>506370</t>
        </is>
      </c>
      <c r="B39054" t="inlineStr">
        <is>
          <t>VILLALTA MARTÍNEZ EDGAR JOSE</t>
        </is>
      </c>
    </row>
    <row r="39055">
      <c r="A39055" s="6" t="inlineStr">
        <is>
          <t>506371</t>
        </is>
      </c>
      <c r="B39055" t="inlineStr">
        <is>
          <t>VILLANUEVA CAZA MIRIAM FABIOLA</t>
        </is>
      </c>
    </row>
    <row r="39056">
      <c r="A39056" s="6" t="inlineStr">
        <is>
          <t>506372</t>
        </is>
      </c>
      <c r="B39056" t="inlineStr">
        <is>
          <t>VILLANUEVA CUELLAR GABRIELA EUGENIA</t>
        </is>
      </c>
    </row>
    <row r="39057">
      <c r="A39057" s="6" t="inlineStr">
        <is>
          <t>506373</t>
        </is>
      </c>
      <c r="B39057" t="inlineStr">
        <is>
          <t>VILLANUEVA FER MARÍA DEL PILAR</t>
        </is>
      </c>
    </row>
    <row r="39058">
      <c r="A39058" s="6" t="inlineStr">
        <is>
          <t>506374</t>
        </is>
      </c>
      <c r="B39058" t="inlineStr">
        <is>
          <t>VILLANUEVA FL MARTIN NATIVIDAD</t>
        </is>
      </c>
    </row>
    <row r="39059">
      <c r="A39059" s="6" t="inlineStr">
        <is>
          <t>506375</t>
        </is>
      </c>
      <c r="B39059" t="inlineStr">
        <is>
          <t>VILLANUEVA GÓMEZ LUIS ANTONIO</t>
        </is>
      </c>
    </row>
    <row r="39060">
      <c r="A39060" s="6" t="inlineStr">
        <is>
          <t>506376</t>
        </is>
      </c>
      <c r="B39060" t="inlineStr">
        <is>
          <t>VILLANUEVA LAN CECILIO ENRIQUE</t>
        </is>
      </c>
    </row>
    <row r="39061">
      <c r="A39061" s="6" t="inlineStr">
        <is>
          <t>506377</t>
        </is>
      </c>
      <c r="B39061" t="inlineStr">
        <is>
          <t>VILLANUEVA LUJAN PATRICIA IVONNE</t>
        </is>
      </c>
    </row>
    <row r="39062">
      <c r="A39062" s="6" t="inlineStr">
        <is>
          <t>506378</t>
        </is>
      </c>
      <c r="B39062" t="inlineStr">
        <is>
          <t>VILLANUEVA MARTIN ALBERTO</t>
        </is>
      </c>
    </row>
    <row r="39063">
      <c r="A39063" s="6" t="inlineStr">
        <is>
          <t>506379</t>
        </is>
      </c>
      <c r="B39063" t="inlineStr">
        <is>
          <t>VILLANUEVA MARTÍNEZ PABLO</t>
        </is>
      </c>
    </row>
    <row r="39064">
      <c r="A39064" s="6" t="inlineStr">
        <is>
          <t>506380</t>
        </is>
      </c>
      <c r="B39064" t="inlineStr">
        <is>
          <t>VILLANUEVA PEON LEONEL ABRAHAM</t>
        </is>
      </c>
    </row>
    <row r="39065">
      <c r="A39065" s="6" t="inlineStr">
        <is>
          <t>506381</t>
        </is>
      </c>
      <c r="B39065" t="inlineStr">
        <is>
          <t>VILLANUEVA RINCON MARÍA INES</t>
        </is>
      </c>
    </row>
    <row r="39066">
      <c r="A39066" s="6" t="inlineStr">
        <is>
          <t>506382</t>
        </is>
      </c>
      <c r="B39066" t="inlineStr">
        <is>
          <t>VILLANUEVA SANDO CARLOS JAVIER</t>
        </is>
      </c>
    </row>
    <row r="39067">
      <c r="A39067" s="6" t="inlineStr">
        <is>
          <t>506383</t>
        </is>
      </c>
      <c r="B39067" t="inlineStr">
        <is>
          <t>VILLANUEVA SERRATOS RICARDO</t>
        </is>
      </c>
    </row>
    <row r="39068">
      <c r="A39068" s="6" t="inlineStr">
        <is>
          <t>506384</t>
        </is>
      </c>
      <c r="B39068" t="inlineStr">
        <is>
          <t>VILLANUEVA VAZ JESUS GUADALUPE</t>
        </is>
      </c>
    </row>
    <row r="39069">
      <c r="A39069" s="6" t="inlineStr">
        <is>
          <t>506385</t>
        </is>
      </c>
      <c r="B39069" t="inlineStr">
        <is>
          <t>VILLANUEVA VERDUZCO RODRIGO</t>
        </is>
      </c>
    </row>
    <row r="39070">
      <c r="A39070" s="6" t="inlineStr">
        <is>
          <t>506386</t>
        </is>
      </c>
      <c r="B39070" t="inlineStr">
        <is>
          <t>VILLAR ARGUERO JOSE LUIS</t>
        </is>
      </c>
    </row>
    <row r="39071">
      <c r="A39071" s="6" t="inlineStr">
        <is>
          <t>506387</t>
        </is>
      </c>
      <c r="B39071" t="inlineStr">
        <is>
          <t>VILLAR SALCEDO JOSE LUIS</t>
        </is>
      </c>
    </row>
    <row r="39072">
      <c r="A39072" s="6" t="inlineStr">
        <is>
          <t>506388</t>
        </is>
      </c>
      <c r="B39072" t="inlineStr">
        <is>
          <t>VILLARREAL BERLANGA DAVID</t>
        </is>
      </c>
    </row>
    <row r="39073">
      <c r="A39073" s="6" t="inlineStr">
        <is>
          <t>506389</t>
        </is>
      </c>
      <c r="B39073" t="inlineStr">
        <is>
          <t>VILLARREAL CUEVA FELIPE DE JESUS</t>
        </is>
      </c>
    </row>
    <row r="39074">
      <c r="A39074" s="6" t="inlineStr">
        <is>
          <t>506390</t>
        </is>
      </c>
      <c r="B39074" t="inlineStr">
        <is>
          <t>VILLARREAL DÁVILA ROSENDO ALFREDO</t>
        </is>
      </c>
    </row>
    <row r="39075">
      <c r="A39075" s="6" t="inlineStr">
        <is>
          <t>506391</t>
        </is>
      </c>
      <c r="B39075" t="inlineStr">
        <is>
          <t>VILLARREAL DE LOS S ELSA DELIA</t>
        </is>
      </c>
    </row>
    <row r="39076">
      <c r="A39076" s="6" t="inlineStr">
        <is>
          <t>506392</t>
        </is>
      </c>
      <c r="B39076" t="inlineStr">
        <is>
          <t>VILLARREAL FLO CLAUDIA YOLANDA</t>
        </is>
      </c>
    </row>
    <row r="39077">
      <c r="A39077" s="6" t="inlineStr">
        <is>
          <t>506393</t>
        </is>
      </c>
      <c r="B39077" t="inlineStr">
        <is>
          <t>VILLARREAL FLORES JESUS RODOLFO</t>
        </is>
      </c>
    </row>
    <row r="39078">
      <c r="A39078" s="6" t="inlineStr">
        <is>
          <t>506394</t>
        </is>
      </c>
      <c r="B39078" t="inlineStr">
        <is>
          <t>VILLARREAL GARZA DAVID JOSE</t>
        </is>
      </c>
    </row>
    <row r="39079">
      <c r="A39079" s="6" t="inlineStr">
        <is>
          <t>506395</t>
        </is>
      </c>
      <c r="B39079" t="inlineStr">
        <is>
          <t>VILLARREAL GÓMEZ GALA DORA</t>
        </is>
      </c>
    </row>
    <row r="39080">
      <c r="A39080" s="6" t="inlineStr">
        <is>
          <t>506396</t>
        </is>
      </c>
      <c r="B39080" t="inlineStr">
        <is>
          <t>VILLARREAL GONZÁLEZ LAURA</t>
        </is>
      </c>
    </row>
    <row r="39081">
      <c r="A39081" s="6" t="inlineStr">
        <is>
          <t>506397</t>
        </is>
      </c>
      <c r="B39081" t="inlineStr">
        <is>
          <t>VILLARREAL GUTIÉRREZ DAGOBERTO</t>
        </is>
      </c>
    </row>
    <row r="39082">
      <c r="A39082" s="6" t="inlineStr">
        <is>
          <t>506398</t>
        </is>
      </c>
      <c r="B39082" t="inlineStr">
        <is>
          <t>VILLARREAL IBARRA GERARDO</t>
        </is>
      </c>
    </row>
    <row r="39083">
      <c r="A39083" s="6" t="inlineStr">
        <is>
          <t>506399</t>
        </is>
      </c>
      <c r="B39083" t="inlineStr">
        <is>
          <t>VILLARREAL LEMMEN MEYER ARMANDO</t>
        </is>
      </c>
    </row>
    <row r="39084">
      <c r="A39084" s="6" t="inlineStr">
        <is>
          <t>506400</t>
        </is>
      </c>
      <c r="B39084" t="inlineStr">
        <is>
          <t>VILLARREAL LEMMEN MEYER FERNANDO</t>
        </is>
      </c>
    </row>
    <row r="39085">
      <c r="A39085" s="6" t="inlineStr">
        <is>
          <t>506401</t>
        </is>
      </c>
      <c r="B39085" t="inlineStr">
        <is>
          <t>VILLARREAL MOLINA CAROLINA MARÍA</t>
        </is>
      </c>
    </row>
    <row r="39086">
      <c r="A39086" s="6" t="inlineStr">
        <is>
          <t>506402</t>
        </is>
      </c>
      <c r="B39086" t="inlineStr">
        <is>
          <t>VILLARREAL MOLINA MARÍA FERNANDA</t>
        </is>
      </c>
    </row>
    <row r="39087">
      <c r="A39087" s="6" t="inlineStr">
        <is>
          <t>506403</t>
        </is>
      </c>
      <c r="B39087" t="inlineStr">
        <is>
          <t>VILLARREAL ORTIZ DIEGO</t>
        </is>
      </c>
    </row>
    <row r="39088">
      <c r="A39088" s="6" t="inlineStr">
        <is>
          <t>506404</t>
        </is>
      </c>
      <c r="B39088" t="inlineStr">
        <is>
          <t>VILLARREAL PER ARMANDO ENRIQUE</t>
        </is>
      </c>
    </row>
    <row r="39089">
      <c r="A39089" s="6" t="inlineStr">
        <is>
          <t>506405</t>
        </is>
      </c>
      <c r="B39089" t="inlineStr">
        <is>
          <t>VILLARREAL ROMO DE VIVAR MARÍA</t>
        </is>
      </c>
    </row>
    <row r="39090">
      <c r="A39090" s="6" t="inlineStr">
        <is>
          <t>506406</t>
        </is>
      </c>
      <c r="B39090" t="inlineStr">
        <is>
          <t>VILLARREAL SANCHEZ ALICIA</t>
        </is>
      </c>
    </row>
    <row r="39091">
      <c r="A39091" s="6" t="inlineStr">
        <is>
          <t>506407</t>
        </is>
      </c>
      <c r="B39091" t="inlineStr">
        <is>
          <t>VILLARREAL TREVIÑO JORGE</t>
        </is>
      </c>
    </row>
    <row r="39092">
      <c r="A39092" s="6" t="inlineStr">
        <is>
          <t>506408</t>
        </is>
      </c>
      <c r="B39092" t="inlineStr">
        <is>
          <t>VILLARREAL TRICIO CARLOS</t>
        </is>
      </c>
    </row>
    <row r="39093">
      <c r="A39093" s="6" t="inlineStr">
        <is>
          <t>506409</t>
        </is>
      </c>
      <c r="B39093" t="inlineStr">
        <is>
          <t>VILLARREAL VILLARREAL HECTOR</t>
        </is>
      </c>
    </row>
    <row r="39094">
      <c r="A39094" s="6" t="inlineStr">
        <is>
          <t>506410</t>
        </is>
      </c>
      <c r="B39094" t="inlineStr">
        <is>
          <t>VILLASANA CERVANTES JUDITH</t>
        </is>
      </c>
    </row>
    <row r="39095">
      <c r="A39095" s="6" t="inlineStr">
        <is>
          <t>506411</t>
        </is>
      </c>
      <c r="B39095" t="inlineStr">
        <is>
          <t>VILLASEÑOR BALLESTEROS MARTIN GUSTAVO</t>
        </is>
      </c>
    </row>
    <row r="39096">
      <c r="A39096" s="6" t="inlineStr">
        <is>
          <t>506412</t>
        </is>
      </c>
      <c r="B39096" t="inlineStr">
        <is>
          <t>VILLASEÑOR CANO CARMEN CELINA</t>
        </is>
      </c>
    </row>
    <row r="39097">
      <c r="A39097" s="6" t="inlineStr">
        <is>
          <t>506413</t>
        </is>
      </c>
      <c r="B39097" t="inlineStr">
        <is>
          <t>VILLASEÑOR FIERRO EMMA TERESA</t>
        </is>
      </c>
    </row>
    <row r="39098">
      <c r="A39098" s="6" t="inlineStr">
        <is>
          <t>506414</t>
        </is>
      </c>
      <c r="B39098" t="inlineStr">
        <is>
          <t>VILLASEÑOR GÓMEZ HUGO ENRIQUE</t>
        </is>
      </c>
    </row>
    <row r="39099">
      <c r="A39099" s="6" t="inlineStr">
        <is>
          <t>506415</t>
        </is>
      </c>
      <c r="B39099" t="inlineStr">
        <is>
          <t>VILLASEÑOR GUTIÉRREZ ANA CECILIA</t>
        </is>
      </c>
    </row>
    <row r="39100">
      <c r="A39100" s="6" t="inlineStr">
        <is>
          <t>506416</t>
        </is>
      </c>
      <c r="B39100" t="inlineStr">
        <is>
          <t>VILLASEÑOR GUTIÉRREZ MARÍA EUGENIA</t>
        </is>
      </c>
    </row>
    <row r="39101">
      <c r="A39101" s="6" t="inlineStr">
        <is>
          <t>506417</t>
        </is>
      </c>
      <c r="B39101" t="inlineStr">
        <is>
          <t>VILLASEÑOR MARTÍNEZ MARTHA AMELIA</t>
        </is>
      </c>
    </row>
    <row r="39102">
      <c r="A39102" s="6" t="inlineStr">
        <is>
          <t>506418</t>
        </is>
      </c>
      <c r="B39102" t="inlineStr">
        <is>
          <t>VILLASEÑOR NAVARRO CLEMENTINA</t>
        </is>
      </c>
    </row>
    <row r="39103">
      <c r="A39103" s="6" t="inlineStr">
        <is>
          <t>506419</t>
        </is>
      </c>
      <c r="B39103" t="inlineStr">
        <is>
          <t>VILLASEÑOR ROMERO MARÍA VICTORIA</t>
        </is>
      </c>
    </row>
    <row r="39104">
      <c r="A39104" s="6" t="inlineStr">
        <is>
          <t>506420</t>
        </is>
      </c>
      <c r="B39104" t="inlineStr">
        <is>
          <t>VILLASEÑOR VELAZQUEZ ALMENDRA</t>
        </is>
      </c>
    </row>
    <row r="39105">
      <c r="A39105" s="6" t="inlineStr">
        <is>
          <t>506421</t>
        </is>
      </c>
      <c r="B39105" t="inlineStr">
        <is>
          <t>VILLATORO A MA MERCEDES CARMEN</t>
        </is>
      </c>
    </row>
    <row r="39106">
      <c r="A39106" s="6" t="inlineStr">
        <is>
          <t>506422</t>
        </is>
      </c>
      <c r="B39106" t="inlineStr">
        <is>
          <t>VILLEGAS ABUNDES ATANACIO</t>
        </is>
      </c>
    </row>
    <row r="39107">
      <c r="A39107" s="6" t="inlineStr">
        <is>
          <t>506423</t>
        </is>
      </c>
      <c r="B39107" t="inlineStr">
        <is>
          <t>VILLEGAS CARRILLO FELIPE GUILLERMO</t>
        </is>
      </c>
    </row>
    <row r="39108">
      <c r="A39108" s="6" t="inlineStr">
        <is>
          <t>506424</t>
        </is>
      </c>
      <c r="B39108" t="inlineStr">
        <is>
          <t>VILLEGAS CASTELL RAQUEL AURORA</t>
        </is>
      </c>
    </row>
    <row r="39109">
      <c r="A39109" s="6" t="inlineStr">
        <is>
          <t>506425</t>
        </is>
      </c>
      <c r="B39109" t="inlineStr">
        <is>
          <t>VILLEGAS FUENTES FELIPE</t>
        </is>
      </c>
    </row>
    <row r="39110">
      <c r="A39110" s="6" t="inlineStr">
        <is>
          <t>506426</t>
        </is>
      </c>
      <c r="B39110" t="inlineStr">
        <is>
          <t>VILLEGAS FUENTES LETICIA DENIS</t>
        </is>
      </c>
    </row>
    <row r="39111">
      <c r="A39111" s="6" t="inlineStr">
        <is>
          <t>506427</t>
        </is>
      </c>
      <c r="B39111" t="inlineStr">
        <is>
          <t>VILLEGAS HERRERA CARLOS</t>
        </is>
      </c>
    </row>
    <row r="39112">
      <c r="A39112" s="6" t="inlineStr">
        <is>
          <t>506428</t>
        </is>
      </c>
      <c r="B39112" t="inlineStr">
        <is>
          <t>VILLEGAS JUAREZ MARITZA ITZEL</t>
        </is>
      </c>
    </row>
    <row r="39113">
      <c r="A39113" s="6" t="inlineStr">
        <is>
          <t>506429</t>
        </is>
      </c>
      <c r="B39113" t="inlineStr">
        <is>
          <t>VILLEGAS VILLAL BLANCA LOURDES</t>
        </is>
      </c>
    </row>
    <row r="39114">
      <c r="A39114" s="6" t="inlineStr">
        <is>
          <t>506430</t>
        </is>
      </c>
      <c r="B39114" t="inlineStr">
        <is>
          <t>VILLEGAS Y FUENTES BERNARDINO</t>
        </is>
      </c>
    </row>
    <row r="39115">
      <c r="A39115" s="6" t="inlineStr">
        <is>
          <t>506431</t>
        </is>
      </c>
      <c r="B39115" t="inlineStr">
        <is>
          <t>VILLELA VARELA RAFAEL</t>
        </is>
      </c>
    </row>
    <row r="39116">
      <c r="A39116" s="6" t="inlineStr">
        <is>
          <t>506432</t>
        </is>
      </c>
      <c r="B39116" t="inlineStr">
        <is>
          <t>VILLICAÑA ANGUIANO MARÍA ELIA</t>
        </is>
      </c>
    </row>
    <row r="39117">
      <c r="A39117" s="6" t="inlineStr">
        <is>
          <t>506433</t>
        </is>
      </c>
      <c r="B39117" t="inlineStr">
        <is>
          <t>VINER  SARAH</t>
        </is>
      </c>
    </row>
    <row r="39118">
      <c r="A39118" s="6" t="inlineStr">
        <is>
          <t>506434</t>
        </is>
      </c>
      <c r="B39118" t="inlineStr">
        <is>
          <t>VIRGEN SANTIESTEBAN JAVIER</t>
        </is>
      </c>
    </row>
    <row r="39119">
      <c r="A39119" s="6" t="inlineStr">
        <is>
          <t>506435</t>
        </is>
      </c>
      <c r="B39119" t="inlineStr">
        <is>
          <t>VITE HERRERA RICARDO</t>
        </is>
      </c>
    </row>
    <row r="39120">
      <c r="A39120" s="6" t="inlineStr">
        <is>
          <t>506436</t>
        </is>
      </c>
      <c r="B39120" t="inlineStr">
        <is>
          <t>VITE SAN PEDRO RICARDO ENRIQUE</t>
        </is>
      </c>
    </row>
    <row r="39121">
      <c r="A39121" s="6" t="inlineStr">
        <is>
          <t>506437</t>
        </is>
      </c>
      <c r="B39121" t="inlineStr">
        <is>
          <t>VIVALDO LIMA JORGE</t>
        </is>
      </c>
    </row>
    <row r="39122">
      <c r="A39122" s="6" t="inlineStr">
        <is>
          <t>506438</t>
        </is>
      </c>
      <c r="B39122" t="inlineStr">
        <is>
          <t>VIVANCO MUÑOZ ARTURO</t>
        </is>
      </c>
    </row>
    <row r="39123">
      <c r="A39123" s="6" t="inlineStr">
        <is>
          <t>506439</t>
        </is>
      </c>
      <c r="B39123" t="inlineStr">
        <is>
          <t>VIVANCO TOPETE JORGE EVERARDO</t>
        </is>
      </c>
    </row>
    <row r="39124">
      <c r="A39124" s="6" t="inlineStr">
        <is>
          <t>506440</t>
        </is>
      </c>
      <c r="B39124" t="inlineStr">
        <is>
          <t>VIVEROS ORTEGA MARÍA CRISTINA</t>
        </is>
      </c>
    </row>
    <row r="39125">
      <c r="A39125" s="6" t="inlineStr">
        <is>
          <t>506441</t>
        </is>
      </c>
      <c r="B39125" t="inlineStr">
        <is>
          <t>VIZCAINO MIRANDA ANA DOLORES</t>
        </is>
      </c>
    </row>
    <row r="39126">
      <c r="A39126" s="6" t="inlineStr">
        <is>
          <t>506442</t>
        </is>
      </c>
      <c r="B39126" t="inlineStr">
        <is>
          <t>VIZCAINO MIRANDA ENRIQUE</t>
        </is>
      </c>
    </row>
    <row r="39127">
      <c r="A39127" s="6" t="inlineStr">
        <is>
          <t>506443</t>
        </is>
      </c>
      <c r="B39127" t="inlineStr">
        <is>
          <t>VIZCAINO MIRANDA MARCO ANTONIO</t>
        </is>
      </c>
    </row>
    <row r="39128">
      <c r="A39128" s="6" t="inlineStr">
        <is>
          <t>506444</t>
        </is>
      </c>
      <c r="B39128" t="inlineStr">
        <is>
          <t>VIZCAYA MANCERA MARÍA CONCEPCION</t>
        </is>
      </c>
    </row>
    <row r="39129">
      <c r="A39129" s="6" t="inlineStr">
        <is>
          <t>506445</t>
        </is>
      </c>
      <c r="B39129" t="inlineStr">
        <is>
          <t>VIZCAYA SADA CLEMENTINA</t>
        </is>
      </c>
    </row>
    <row r="39130">
      <c r="A39130" s="6" t="inlineStr">
        <is>
          <t>506446</t>
        </is>
      </c>
      <c r="B39130" t="inlineStr">
        <is>
          <t>VOGEL ZOLONDZ ALFREDO</t>
        </is>
      </c>
    </row>
    <row r="39131">
      <c r="A39131" s="6" t="inlineStr">
        <is>
          <t>506447</t>
        </is>
      </c>
      <c r="B39131" t="inlineStr">
        <is>
          <t>VON RAESFELD MARÍA DEL CARMEN</t>
        </is>
      </c>
    </row>
    <row r="39132">
      <c r="A39132" s="6" t="inlineStr">
        <is>
          <t>506448</t>
        </is>
      </c>
      <c r="B39132" t="inlineStr">
        <is>
          <t>VOSS Y VARGAS FRANZ WILHELM</t>
        </is>
      </c>
    </row>
    <row r="39133">
      <c r="A39133" s="6" t="inlineStr">
        <is>
          <t>506449</t>
        </is>
      </c>
      <c r="B39133" t="inlineStr">
        <is>
          <t>VOTA MORALES GRACIELA</t>
        </is>
      </c>
    </row>
    <row r="39134">
      <c r="A39134" s="6" t="inlineStr">
        <is>
          <t>506450</t>
        </is>
      </c>
      <c r="B39134" t="inlineStr">
        <is>
          <t>WAISS STRIKOVSKY RAQUEL</t>
        </is>
      </c>
    </row>
    <row r="39135">
      <c r="A39135" s="6" t="inlineStr">
        <is>
          <t>506451</t>
        </is>
      </c>
      <c r="B39135" t="inlineStr">
        <is>
          <t>WAISS STRIKOVSKY YOSEF</t>
        </is>
      </c>
    </row>
    <row r="39136">
      <c r="A39136" s="6" t="inlineStr">
        <is>
          <t>506452</t>
        </is>
      </c>
      <c r="B39136" t="inlineStr">
        <is>
          <t>WALLS BARRIENTOS LUZ ARMANDO</t>
        </is>
      </c>
    </row>
    <row r="39137">
      <c r="A39137" s="6" t="inlineStr">
        <is>
          <t>506453</t>
        </is>
      </c>
      <c r="B39137" t="inlineStr">
        <is>
          <t>WATANABE MURILLO ROSALINA</t>
        </is>
      </c>
    </row>
    <row r="39138">
      <c r="A39138" s="6" t="inlineStr">
        <is>
          <t>506454</t>
        </is>
      </c>
      <c r="B39138" t="inlineStr">
        <is>
          <t>WAXMAN FINKELBERG DAVID JOSE</t>
        </is>
      </c>
    </row>
    <row r="39139">
      <c r="A39139" s="6" t="inlineStr">
        <is>
          <t>506455</t>
        </is>
      </c>
      <c r="B39139" t="inlineStr">
        <is>
          <t>WEICHSEL LEAL JAIME</t>
        </is>
      </c>
    </row>
    <row r="39140">
      <c r="A39140" s="6" t="inlineStr">
        <is>
          <t>506456</t>
        </is>
      </c>
      <c r="B39140" t="inlineStr">
        <is>
          <t>WEICHSEL STRAUSS ERWIN</t>
        </is>
      </c>
    </row>
    <row r="39141">
      <c r="A39141" s="6" t="inlineStr">
        <is>
          <t>506457</t>
        </is>
      </c>
      <c r="B39141" t="inlineStr">
        <is>
          <t>WEIGEND SOMOHANO BLANCA ESTELA</t>
        </is>
      </c>
    </row>
    <row r="39142">
      <c r="A39142" s="6" t="inlineStr">
        <is>
          <t>506458</t>
        </is>
      </c>
      <c r="B39142" t="inlineStr">
        <is>
          <t>WEIL BEHAR IVONNE RAQUEL</t>
        </is>
      </c>
    </row>
    <row r="39143">
      <c r="A39143" s="6" t="inlineStr">
        <is>
          <t>506459</t>
        </is>
      </c>
      <c r="B39143" t="inlineStr">
        <is>
          <t>WEIMERSHEIMER RUBI JOSE ERNEST</t>
        </is>
      </c>
    </row>
    <row r="39144">
      <c r="A39144" s="6" t="inlineStr">
        <is>
          <t>506460</t>
        </is>
      </c>
      <c r="B39144" t="inlineStr">
        <is>
          <t>WEISS SCHIFMAN NISEN</t>
        </is>
      </c>
    </row>
    <row r="39145">
      <c r="A39145" s="6" t="inlineStr">
        <is>
          <t>506461</t>
        </is>
      </c>
      <c r="B39145" t="inlineStr">
        <is>
          <t>WENZEL LÓPEZ ANDREA</t>
        </is>
      </c>
    </row>
    <row r="39146">
      <c r="A39146" s="6" t="inlineStr">
        <is>
          <t>506462</t>
        </is>
      </c>
      <c r="B39146" t="inlineStr">
        <is>
          <t>WENZEL LÓPEZ CARMEN</t>
        </is>
      </c>
    </row>
    <row r="39147">
      <c r="A39147" s="6" t="inlineStr">
        <is>
          <t>506463</t>
        </is>
      </c>
      <c r="B39147" t="inlineStr">
        <is>
          <t>WESCHE EBELING ELKE</t>
        </is>
      </c>
    </row>
    <row r="39148">
      <c r="A39148" s="6" t="inlineStr">
        <is>
          <t>506464</t>
        </is>
      </c>
      <c r="B39148" t="inlineStr">
        <is>
          <t>WHISSELL MARCEL RONALD</t>
        </is>
      </c>
    </row>
    <row r="39149">
      <c r="A39149" s="6" t="inlineStr">
        <is>
          <t>506465</t>
        </is>
      </c>
      <c r="B39149" t="inlineStr">
        <is>
          <t>WICKER RIN ALBERTO ULRICH JORGE</t>
        </is>
      </c>
    </row>
    <row r="39150">
      <c r="A39150" s="6" t="inlineStr">
        <is>
          <t>506466</t>
        </is>
      </c>
      <c r="B39150" t="inlineStr">
        <is>
          <t>WIEBE WIEBE JAMES</t>
        </is>
      </c>
    </row>
    <row r="39151">
      <c r="A39151" s="6" t="inlineStr">
        <is>
          <t>506467</t>
        </is>
      </c>
      <c r="B39151" t="inlineStr">
        <is>
          <t>WORNOVITZKY MOZEICO DANIEL</t>
        </is>
      </c>
    </row>
    <row r="39152">
      <c r="A39152" s="6" t="inlineStr">
        <is>
          <t>506468</t>
        </is>
      </c>
      <c r="B39152" t="inlineStr">
        <is>
          <t>WORNOVITZKY MOZEICO MAX</t>
        </is>
      </c>
    </row>
    <row r="39153">
      <c r="A39153" s="6" t="inlineStr">
        <is>
          <t>506469</t>
        </is>
      </c>
      <c r="B39153" t="inlineStr">
        <is>
          <t>XAVIER CHAU SEBASTIEN FRANCOIS</t>
        </is>
      </c>
    </row>
    <row r="39154">
      <c r="A39154" s="6" t="inlineStr">
        <is>
          <t>506470</t>
        </is>
      </c>
      <c r="B39154" t="inlineStr">
        <is>
          <t>YABUR ELIAS ELENA</t>
        </is>
      </c>
    </row>
    <row r="39155">
      <c r="A39155" s="6" t="inlineStr">
        <is>
          <t>506471</t>
        </is>
      </c>
      <c r="B39155" t="inlineStr">
        <is>
          <t>YAMALLEL GARZA FARIDE AMED</t>
        </is>
      </c>
    </row>
    <row r="39156">
      <c r="A39156" s="6" t="inlineStr">
        <is>
          <t>506472</t>
        </is>
      </c>
      <c r="B39156" t="inlineStr">
        <is>
          <t>YAMAZAKI TANABE ELISA</t>
        </is>
      </c>
    </row>
    <row r="39157">
      <c r="A39157" s="6" t="inlineStr">
        <is>
          <t>506473</t>
        </is>
      </c>
      <c r="B39157" t="inlineStr">
        <is>
          <t>YANES LÓPEZ FRANCISCO</t>
        </is>
      </c>
    </row>
    <row r="39158">
      <c r="A39158" s="6" t="inlineStr">
        <is>
          <t>506474</t>
        </is>
      </c>
      <c r="B39158" t="inlineStr">
        <is>
          <t>YANGUEZ DE GUERRERO MARITZA ESTELLA</t>
        </is>
      </c>
    </row>
    <row r="39159">
      <c r="A39159" s="6" t="inlineStr">
        <is>
          <t>506475</t>
        </is>
      </c>
      <c r="B39159" t="inlineStr">
        <is>
          <t>YÁÑEZ DE ANDA JUDITH</t>
        </is>
      </c>
    </row>
    <row r="39160">
      <c r="A39160" s="6" t="inlineStr">
        <is>
          <t>506476</t>
        </is>
      </c>
      <c r="B39160" t="inlineStr">
        <is>
          <t>YÁÑEZ DÍAZ JORGE JOSAFAT</t>
        </is>
      </c>
    </row>
    <row r="39161">
      <c r="A39161" s="6" t="inlineStr">
        <is>
          <t>506477</t>
        </is>
      </c>
      <c r="B39161" t="inlineStr">
        <is>
          <t>YÁÑEZ JAIME ALEJANDRO</t>
        </is>
      </c>
    </row>
    <row r="39162">
      <c r="A39162" s="6" t="inlineStr">
        <is>
          <t>506478</t>
        </is>
      </c>
      <c r="B39162" t="inlineStr">
        <is>
          <t>YÁÑEZ MARIN BEATRIZ EUGENIA</t>
        </is>
      </c>
    </row>
    <row r="39163">
      <c r="A39163" s="6" t="inlineStr">
        <is>
          <t>506479</t>
        </is>
      </c>
      <c r="B39163" t="inlineStr">
        <is>
          <t>YÁÑEZ MORENO MARTIN ABRAHAM</t>
        </is>
      </c>
    </row>
    <row r="39164">
      <c r="A39164" s="6" t="inlineStr">
        <is>
          <t>506480</t>
        </is>
      </c>
      <c r="B39164" t="inlineStr">
        <is>
          <t>YÁÑEZ VILLAGRAN MACLOVIO</t>
        </is>
      </c>
    </row>
    <row r="39165">
      <c r="A39165" s="6" t="inlineStr">
        <is>
          <t>506481</t>
        </is>
      </c>
      <c r="B39165" t="inlineStr">
        <is>
          <t>YBARRA NAVARRO ROBERTO ABAD</t>
        </is>
      </c>
    </row>
    <row r="39166">
      <c r="A39166" s="6" t="inlineStr">
        <is>
          <t>506482</t>
        </is>
      </c>
      <c r="B39166" t="inlineStr">
        <is>
          <t>YEPEZ NORIEGA ESPERANZA</t>
        </is>
      </c>
    </row>
    <row r="39167">
      <c r="A39167" s="6" t="inlineStr">
        <is>
          <t>506483</t>
        </is>
      </c>
      <c r="B39167" t="inlineStr">
        <is>
          <t>YEPEZ REYNA GERARDO</t>
        </is>
      </c>
    </row>
    <row r="39168">
      <c r="A39168" s="6" t="inlineStr">
        <is>
          <t>506484</t>
        </is>
      </c>
      <c r="B39168" t="inlineStr">
        <is>
          <t>YUNES SADDI MIGUEL</t>
        </is>
      </c>
    </row>
    <row r="39169">
      <c r="A39169" s="6" t="inlineStr">
        <is>
          <t>506485</t>
        </is>
      </c>
      <c r="B39169" t="inlineStr">
        <is>
          <t>YZUNZA ZETTER NORMA GABRIELA</t>
        </is>
      </c>
    </row>
    <row r="39170">
      <c r="A39170" s="6" t="inlineStr">
        <is>
          <t>506486</t>
        </is>
      </c>
      <c r="B39170" t="inlineStr">
        <is>
          <t>ZABALEGUI RODRÍGUEZ JOSE MANUEL</t>
        </is>
      </c>
    </row>
    <row r="39171">
      <c r="A39171" s="6" t="inlineStr">
        <is>
          <t>506487</t>
        </is>
      </c>
      <c r="B39171" t="inlineStr">
        <is>
          <t>ZABALZA GRAC ALFREDO FRANCISCO</t>
        </is>
      </c>
    </row>
    <row r="39172">
      <c r="A39172" s="6" t="inlineStr">
        <is>
          <t>506488</t>
        </is>
      </c>
      <c r="B39172" t="inlineStr">
        <is>
          <t>ZABALZA GRACI ROBERTO CASIMIRO</t>
        </is>
      </c>
    </row>
    <row r="39173">
      <c r="A39173" s="6" t="inlineStr">
        <is>
          <t>506489</t>
        </is>
      </c>
      <c r="B39173" t="inlineStr">
        <is>
          <t>ZABLAH MURRA RICARDO JESUS</t>
        </is>
      </c>
    </row>
    <row r="39174">
      <c r="A39174" s="6" t="inlineStr">
        <is>
          <t>506490</t>
        </is>
      </c>
      <c r="B39174" t="inlineStr">
        <is>
          <t>ZAGA BUCAY MAYER</t>
        </is>
      </c>
    </row>
    <row r="39175">
      <c r="A39175" s="6" t="inlineStr">
        <is>
          <t>506491</t>
        </is>
      </c>
      <c r="B39175" t="inlineStr">
        <is>
          <t>ZAGA BUCAY MOISES</t>
        </is>
      </c>
    </row>
    <row r="39176">
      <c r="A39176" s="6" t="inlineStr">
        <is>
          <t>506492</t>
        </is>
      </c>
      <c r="B39176" t="inlineStr">
        <is>
          <t>ZAGA DICHI MAYER</t>
        </is>
      </c>
    </row>
    <row r="39177">
      <c r="A39177" s="6" t="inlineStr">
        <is>
          <t>506493</t>
        </is>
      </c>
      <c r="B39177" t="inlineStr">
        <is>
          <t>ZAGA GALANTE MARCOS</t>
        </is>
      </c>
    </row>
    <row r="39178">
      <c r="A39178" s="6" t="inlineStr">
        <is>
          <t>506494</t>
        </is>
      </c>
      <c r="B39178" t="inlineStr">
        <is>
          <t>ZAGA KALACH RAFAEL</t>
        </is>
      </c>
    </row>
    <row r="39179">
      <c r="A39179" s="6" t="inlineStr">
        <is>
          <t>506495</t>
        </is>
      </c>
      <c r="B39179" t="inlineStr">
        <is>
          <t>ZAGA SABA JOSE</t>
        </is>
      </c>
    </row>
    <row r="39180">
      <c r="A39180" s="6" t="inlineStr">
        <is>
          <t>506496</t>
        </is>
      </c>
      <c r="B39180" t="inlineStr">
        <is>
          <t>ZAGA SABA RAFAEL</t>
        </is>
      </c>
    </row>
    <row r="39181">
      <c r="A39181" s="6" t="inlineStr">
        <is>
          <t>506497</t>
        </is>
      </c>
      <c r="B39181" t="inlineStr">
        <is>
          <t>ZALDIVAR GAMBOA HORACIO</t>
        </is>
      </c>
    </row>
    <row r="39182">
      <c r="A39182" s="6" t="inlineStr">
        <is>
          <t>506498</t>
        </is>
      </c>
      <c r="B39182" t="inlineStr">
        <is>
          <t>ZALDIVAR GARCÍA ESPERANZA GEMA</t>
        </is>
      </c>
    </row>
    <row r="39183">
      <c r="A39183" s="6" t="inlineStr">
        <is>
          <t>506499</t>
        </is>
      </c>
      <c r="B39183" t="inlineStr">
        <is>
          <t>ZAMARRIPA ALVAREZ BERTHA</t>
        </is>
      </c>
    </row>
    <row r="39184">
      <c r="A39184" s="6" t="inlineStr">
        <is>
          <t>506500</t>
        </is>
      </c>
      <c r="B39184" t="inlineStr">
        <is>
          <t>ZAMARRON GARZA OSCAR</t>
        </is>
      </c>
    </row>
    <row r="39185">
      <c r="A39185" s="6" t="inlineStr">
        <is>
          <t>506501</t>
        </is>
      </c>
      <c r="B39185" t="inlineStr">
        <is>
          <t>ZAMBADA SENTIES AMADO</t>
        </is>
      </c>
    </row>
    <row r="39186">
      <c r="A39186" s="6" t="inlineStr">
        <is>
          <t>506502</t>
        </is>
      </c>
      <c r="B39186" t="inlineStr">
        <is>
          <t>ZAMBRANO GARCÍA BLANCA ESTHELA</t>
        </is>
      </c>
    </row>
    <row r="39187">
      <c r="A39187" s="6" t="inlineStr">
        <is>
          <t>506503</t>
        </is>
      </c>
      <c r="B39187" t="inlineStr">
        <is>
          <t>ZAMBRANO MARTIN MELIDA YOLANDA</t>
        </is>
      </c>
    </row>
    <row r="39188">
      <c r="A39188" s="6" t="inlineStr">
        <is>
          <t>506504</t>
        </is>
      </c>
      <c r="B39188" t="inlineStr">
        <is>
          <t>ZAMBRANO PAEZ MARÍA DE LOURDES</t>
        </is>
      </c>
    </row>
    <row r="39189">
      <c r="A39189" s="6" t="inlineStr">
        <is>
          <t>506505</t>
        </is>
      </c>
      <c r="B39189" t="inlineStr">
        <is>
          <t>ZAMBRANO RUEDA JESUS</t>
        </is>
      </c>
    </row>
    <row r="39190">
      <c r="A39190" s="6" t="inlineStr">
        <is>
          <t>506506</t>
        </is>
      </c>
      <c r="B39190" t="inlineStr">
        <is>
          <t>ZAMORA LEE OSCAR</t>
        </is>
      </c>
    </row>
    <row r="39191">
      <c r="A39191" s="6" t="inlineStr">
        <is>
          <t>506507</t>
        </is>
      </c>
      <c r="B39191" t="inlineStr">
        <is>
          <t>ZAMORA LÓPEZ FERNANDO</t>
        </is>
      </c>
    </row>
    <row r="39192">
      <c r="A39192" s="6" t="inlineStr">
        <is>
          <t>506508</t>
        </is>
      </c>
      <c r="B39192" t="inlineStr">
        <is>
          <t>ZAMORA PIERCE JESUS</t>
        </is>
      </c>
    </row>
    <row r="39193">
      <c r="A39193" s="6" t="inlineStr">
        <is>
          <t>506509</t>
        </is>
      </c>
      <c r="B39193" t="inlineStr">
        <is>
          <t>ZAMORA RAMÍREZ IRMA</t>
        </is>
      </c>
    </row>
    <row r="39194">
      <c r="A39194" s="6" t="inlineStr">
        <is>
          <t>506510</t>
        </is>
      </c>
      <c r="B39194" t="inlineStr">
        <is>
          <t>ZAMORANO HERMIDA MARIO</t>
        </is>
      </c>
    </row>
    <row r="39195">
      <c r="A39195" s="6" t="inlineStr">
        <is>
          <t>506511</t>
        </is>
      </c>
      <c r="B39195" t="inlineStr">
        <is>
          <t>ZAMUDIO BAEZA AMELIA</t>
        </is>
      </c>
    </row>
    <row r="39196">
      <c r="A39196" s="6" t="inlineStr">
        <is>
          <t>506512</t>
        </is>
      </c>
      <c r="B39196" t="inlineStr">
        <is>
          <t>ZAMUDIO DUQUE EVA</t>
        </is>
      </c>
    </row>
    <row r="39197">
      <c r="A39197" s="6" t="inlineStr">
        <is>
          <t>506513</t>
        </is>
      </c>
      <c r="B39197" t="inlineStr">
        <is>
          <t>ZAMUDIO MARQUEZ JUDITH</t>
        </is>
      </c>
    </row>
    <row r="39198">
      <c r="A39198" s="6" t="inlineStr">
        <is>
          <t>506514</t>
        </is>
      </c>
      <c r="B39198" t="inlineStr">
        <is>
          <t>ZAMUDIO MARQUEZ LUIS FERNANDO</t>
        </is>
      </c>
    </row>
    <row r="39199">
      <c r="A39199" s="6" t="inlineStr">
        <is>
          <t>506515</t>
        </is>
      </c>
      <c r="B39199" t="inlineStr">
        <is>
          <t>ZAMUDIO MAYA JULIETA</t>
        </is>
      </c>
    </row>
    <row r="39200">
      <c r="A39200" s="6" t="inlineStr">
        <is>
          <t>506516</t>
        </is>
      </c>
      <c r="B39200" t="inlineStr">
        <is>
          <t>ZAMUDIO PANTOJA BRENDALEE</t>
        </is>
      </c>
    </row>
    <row r="39201">
      <c r="A39201" s="6" t="inlineStr">
        <is>
          <t>506517</t>
        </is>
      </c>
      <c r="B39201" t="inlineStr">
        <is>
          <t>ZANATTA PEREZ FEDERICO</t>
        </is>
      </c>
    </row>
    <row r="39202">
      <c r="A39202" s="6" t="inlineStr">
        <is>
          <t>506518</t>
        </is>
      </c>
      <c r="B39202" t="inlineStr">
        <is>
          <t>ZANATTA PEREZ PIERO</t>
        </is>
      </c>
    </row>
    <row r="39203">
      <c r="A39203" s="6" t="inlineStr">
        <is>
          <t>506519</t>
        </is>
      </c>
      <c r="B39203" t="inlineStr">
        <is>
          <t>ZANELLA PEDRERA ADRIAN</t>
        </is>
      </c>
    </row>
    <row r="39204">
      <c r="A39204" s="6" t="inlineStr">
        <is>
          <t>506520</t>
        </is>
      </c>
      <c r="B39204" t="inlineStr">
        <is>
          <t>ZAPATA GARCÍA LEONARDO</t>
        </is>
      </c>
    </row>
    <row r="39205">
      <c r="A39205" s="6" t="inlineStr">
        <is>
          <t>506521</t>
        </is>
      </c>
      <c r="B39205" t="inlineStr">
        <is>
          <t>ZAPATA Y ESCORCIA ALICIA</t>
        </is>
      </c>
    </row>
    <row r="39206">
      <c r="A39206" s="6" t="inlineStr">
        <is>
          <t>506522</t>
        </is>
      </c>
      <c r="B39206" t="inlineStr">
        <is>
          <t>ZAPATA ZAPATA MARÍA GUADALUPE</t>
        </is>
      </c>
    </row>
    <row r="39207">
      <c r="A39207" s="6" t="inlineStr">
        <is>
          <t>506523</t>
        </is>
      </c>
      <c r="B39207" t="inlineStr">
        <is>
          <t>ZAPIEN HERNÁNDEZ MARÍA</t>
        </is>
      </c>
    </row>
    <row r="39208">
      <c r="A39208" s="6" t="inlineStr">
        <is>
          <t>506524</t>
        </is>
      </c>
      <c r="B39208" t="inlineStr">
        <is>
          <t>ZARAGOZA HERNÁNDEZ MARÍA GABRIELA</t>
        </is>
      </c>
    </row>
    <row r="39209">
      <c r="A39209" s="6" t="inlineStr">
        <is>
          <t>506525</t>
        </is>
      </c>
      <c r="B39209" t="inlineStr">
        <is>
          <t>ZARATE GARCI MA DE LOS ANGELES</t>
        </is>
      </c>
    </row>
    <row r="39210">
      <c r="A39210" s="6" t="inlineStr">
        <is>
          <t>506526</t>
        </is>
      </c>
      <c r="B39210" t="inlineStr">
        <is>
          <t>ZARATE HERNÁNDEZ DOMINGO FELIPE</t>
        </is>
      </c>
    </row>
    <row r="39211">
      <c r="A39211" s="6" t="inlineStr">
        <is>
          <t>506527</t>
        </is>
      </c>
      <c r="B39211" t="inlineStr">
        <is>
          <t>ZARATE LAZCANO IVAN</t>
        </is>
      </c>
    </row>
    <row r="39212">
      <c r="A39212" s="6" t="inlineStr">
        <is>
          <t>506528</t>
        </is>
      </c>
      <c r="B39212" t="inlineStr">
        <is>
          <t>ZARATE LAZCANO KATIA</t>
        </is>
      </c>
    </row>
    <row r="39213">
      <c r="A39213" s="6" t="inlineStr">
        <is>
          <t>506529</t>
        </is>
      </c>
      <c r="B39213" t="inlineStr">
        <is>
          <t>ZARATE LÓPEZ JORGE</t>
        </is>
      </c>
    </row>
    <row r="39214">
      <c r="A39214" s="6" t="inlineStr">
        <is>
          <t>506530</t>
        </is>
      </c>
      <c r="B39214" t="inlineStr">
        <is>
          <t>ZARATE MUÑOZ ELLIUTH</t>
        </is>
      </c>
    </row>
    <row r="39215">
      <c r="A39215" s="6" t="inlineStr">
        <is>
          <t>506531</t>
        </is>
      </c>
      <c r="B39215" t="inlineStr">
        <is>
          <t>ZARATE RO JORGE EUGENIO ROGELIO</t>
        </is>
      </c>
    </row>
    <row r="39216">
      <c r="A39216" s="6" t="inlineStr">
        <is>
          <t>506532</t>
        </is>
      </c>
      <c r="B39216" t="inlineStr">
        <is>
          <t>ZARATE SOTO ADRIANA ISABEL</t>
        </is>
      </c>
    </row>
    <row r="39217">
      <c r="A39217" s="6" t="inlineStr">
        <is>
          <t>506533</t>
        </is>
      </c>
      <c r="B39217" t="inlineStr">
        <is>
          <t>ZARATE SOTO MARÍA GABRIELA</t>
        </is>
      </c>
    </row>
    <row r="39218">
      <c r="A39218" s="6" t="inlineStr">
        <is>
          <t>506534</t>
        </is>
      </c>
      <c r="B39218" t="inlineStr">
        <is>
          <t>ZARATE SOTO PATRICIA EUGENIA</t>
        </is>
      </c>
    </row>
    <row r="39219">
      <c r="A39219" s="6" t="inlineStr">
        <is>
          <t>506535</t>
        </is>
      </c>
      <c r="B39219" t="inlineStr">
        <is>
          <t>ZARCO ORTEGA MARTHA LILIA</t>
        </is>
      </c>
    </row>
    <row r="39220">
      <c r="A39220" s="6" t="inlineStr">
        <is>
          <t>506536</t>
        </is>
      </c>
      <c r="B39220" t="inlineStr">
        <is>
          <t>ZARKIN GODINEZ ALEXIS</t>
        </is>
      </c>
    </row>
    <row r="39221">
      <c r="A39221" s="6" t="inlineStr">
        <is>
          <t>506537</t>
        </is>
      </c>
      <c r="B39221" t="inlineStr">
        <is>
          <t>ZARRAGA SEVILLA RICARDO</t>
        </is>
      </c>
    </row>
    <row r="39222">
      <c r="A39222" s="6" t="inlineStr">
        <is>
          <t>506538</t>
        </is>
      </c>
      <c r="B39222" t="inlineStr">
        <is>
          <t>ZARZAR KAWAS NADIA</t>
        </is>
      </c>
    </row>
    <row r="39223">
      <c r="A39223" s="6" t="inlineStr">
        <is>
          <t>506539</t>
        </is>
      </c>
      <c r="B39223" t="inlineStr">
        <is>
          <t>ZARZOSA ZEA MARÍA DE LA PAZ</t>
        </is>
      </c>
    </row>
    <row r="39224">
      <c r="A39224" s="6" t="inlineStr">
        <is>
          <t>506540</t>
        </is>
      </c>
      <c r="B39224" t="inlineStr">
        <is>
          <t>ZATARAIN TIRADO MARÍA ESTHELA</t>
        </is>
      </c>
    </row>
    <row r="39225">
      <c r="A39225" s="6" t="inlineStr">
        <is>
          <t>506541</t>
        </is>
      </c>
      <c r="B39225" t="inlineStr">
        <is>
          <t>ZAVALA CABRERA ARTURO</t>
        </is>
      </c>
    </row>
    <row r="39226">
      <c r="A39226" s="6" t="inlineStr">
        <is>
          <t>506542</t>
        </is>
      </c>
      <c r="B39226" t="inlineStr">
        <is>
          <t>ZAVALA DÍAZ ALEJANDRO</t>
        </is>
      </c>
    </row>
    <row r="39227">
      <c r="A39227" s="6" t="inlineStr">
        <is>
          <t>506543</t>
        </is>
      </c>
      <c r="B39227" t="inlineStr">
        <is>
          <t>ZAVALA GONZÁLEZ EDUARDO</t>
        </is>
      </c>
    </row>
    <row r="39228">
      <c r="A39228" s="6" t="inlineStr">
        <is>
          <t>506544</t>
        </is>
      </c>
      <c r="B39228" t="inlineStr">
        <is>
          <t>ZAVALA MALAGON MIRIANA</t>
        </is>
      </c>
    </row>
    <row r="39229">
      <c r="A39229" s="6" t="inlineStr">
        <is>
          <t>506545</t>
        </is>
      </c>
      <c r="B39229" t="inlineStr">
        <is>
          <t>ZAVALA OLVERA BASILIO ENRIQUE</t>
        </is>
      </c>
    </row>
    <row r="39230">
      <c r="A39230" s="6" t="inlineStr">
        <is>
          <t>506546</t>
        </is>
      </c>
      <c r="B39230" t="inlineStr">
        <is>
          <t>ZAVALA ONTIVEROS HECTOR HIRAM</t>
        </is>
      </c>
    </row>
    <row r="39231">
      <c r="A39231" s="6" t="inlineStr">
        <is>
          <t>506547</t>
        </is>
      </c>
      <c r="B39231" t="inlineStr">
        <is>
          <t>ZAVALA ONTIVEROS MARCO OCTAVIO</t>
        </is>
      </c>
    </row>
    <row r="39232">
      <c r="A39232" s="6" t="inlineStr">
        <is>
          <t>506548</t>
        </is>
      </c>
      <c r="B39232" t="inlineStr">
        <is>
          <t>ZAVALA ROJANO GODOFREDO</t>
        </is>
      </c>
    </row>
    <row r="39233">
      <c r="A39233" s="6" t="inlineStr">
        <is>
          <t>506549</t>
        </is>
      </c>
      <c r="B39233" t="inlineStr">
        <is>
          <t>ZAVALA SOLIS JOSE ANTONIO</t>
        </is>
      </c>
    </row>
    <row r="39234">
      <c r="A39234" s="6" t="inlineStr">
        <is>
          <t>506550</t>
        </is>
      </c>
      <c r="B39234" t="inlineStr">
        <is>
          <t>ZAVALA SOLIS JOSE LUIS</t>
        </is>
      </c>
    </row>
    <row r="39235">
      <c r="A39235" s="6" t="inlineStr">
        <is>
          <t>506551</t>
        </is>
      </c>
      <c r="B39235" t="inlineStr">
        <is>
          <t>ZAVALA TAYLOR MARCELA</t>
        </is>
      </c>
    </row>
    <row r="39236">
      <c r="A39236" s="6" t="inlineStr">
        <is>
          <t>506552</t>
        </is>
      </c>
      <c r="B39236" t="inlineStr">
        <is>
          <t>ZAVALA VEGA MARÍA CONSUELO DEL CARMEN</t>
        </is>
      </c>
    </row>
    <row r="39237">
      <c r="A39237" s="6" t="inlineStr">
        <is>
          <t>506553</t>
        </is>
      </c>
      <c r="B39237" t="inlineStr">
        <is>
          <t>ZAYAS BARRIOS ZELMIRA</t>
        </is>
      </c>
    </row>
    <row r="39238">
      <c r="A39238" s="6" t="inlineStr">
        <is>
          <t>506554</t>
        </is>
      </c>
      <c r="B39238" t="inlineStr">
        <is>
          <t>ZAZUETA GASTELUM MOISES</t>
        </is>
      </c>
    </row>
    <row r="39239">
      <c r="A39239" s="6" t="inlineStr">
        <is>
          <t>506555</t>
        </is>
      </c>
      <c r="B39239" t="inlineStr">
        <is>
          <t>ZEGAIB SAAB MONICA</t>
        </is>
      </c>
    </row>
    <row r="39240">
      <c r="A39240" s="6" t="inlineStr">
        <is>
          <t>506556</t>
        </is>
      </c>
      <c r="B39240" t="inlineStr">
        <is>
          <t>ZEGARRA HO OFELIA LUZ MERCEDES</t>
        </is>
      </c>
    </row>
    <row r="39241">
      <c r="A39241" s="6" t="inlineStr">
        <is>
          <t>506557</t>
        </is>
      </c>
      <c r="B39241" t="inlineStr">
        <is>
          <t>ZEGBE SANEN ALFONSO</t>
        </is>
      </c>
    </row>
    <row r="39242">
      <c r="A39242" s="6" t="inlineStr">
        <is>
          <t>506558</t>
        </is>
      </c>
      <c r="B39242" t="inlineStr">
        <is>
          <t>ZELLER ALARCON DANNY</t>
        </is>
      </c>
    </row>
    <row r="39243">
      <c r="A39243" s="6" t="inlineStr">
        <is>
          <t>506559</t>
        </is>
      </c>
      <c r="B39243" t="inlineStr">
        <is>
          <t>ZENDEJ MARÍA DE LA CONSOLACION</t>
        </is>
      </c>
    </row>
    <row r="39244">
      <c r="A39244" s="6" t="inlineStr">
        <is>
          <t>506560</t>
        </is>
      </c>
      <c r="B39244" t="inlineStr">
        <is>
          <t>ZENTELLA QUERO RICARDO</t>
        </is>
      </c>
    </row>
    <row r="39245">
      <c r="A39245" s="6" t="inlineStr">
        <is>
          <t>506561</t>
        </is>
      </c>
      <c r="B39245" t="inlineStr">
        <is>
          <t>ZENTENO MOJICA AIDA VERONICA</t>
        </is>
      </c>
    </row>
    <row r="39246">
      <c r="A39246" s="6" t="inlineStr">
        <is>
          <t>506562</t>
        </is>
      </c>
      <c r="B39246" t="inlineStr">
        <is>
          <t>ZENTENO VARGAS FELIX MANUEL</t>
        </is>
      </c>
    </row>
    <row r="39247">
      <c r="A39247" s="6" t="inlineStr">
        <is>
          <t>506563</t>
        </is>
      </c>
      <c r="B39247" t="inlineStr">
        <is>
          <t>ZEPEDA GUERRA SERGIO</t>
        </is>
      </c>
    </row>
    <row r="39248">
      <c r="A39248" s="6" t="inlineStr">
        <is>
          <t>506564</t>
        </is>
      </c>
      <c r="B39248" t="inlineStr">
        <is>
          <t>ZEPEDA PEÑA JOSE LUIS</t>
        </is>
      </c>
    </row>
    <row r="39249">
      <c r="A39249" s="6" t="inlineStr">
        <is>
          <t>506565</t>
        </is>
      </c>
      <c r="B39249" t="inlineStr">
        <is>
          <t>ZEPEDA TRIGO LUIS SERGIO</t>
        </is>
      </c>
    </row>
    <row r="39250">
      <c r="A39250" s="6" t="inlineStr">
        <is>
          <t>506566</t>
        </is>
      </c>
      <c r="B39250" t="inlineStr">
        <is>
          <t>ZERMEÑO CARDENAS JORGE</t>
        </is>
      </c>
    </row>
    <row r="39251">
      <c r="A39251" s="6" t="inlineStr">
        <is>
          <t>506567</t>
        </is>
      </c>
      <c r="B39251" t="inlineStr">
        <is>
          <t>ZERMEÑO FLORES MARTHA</t>
        </is>
      </c>
    </row>
    <row r="39252">
      <c r="A39252" s="6" t="inlineStr">
        <is>
          <t>506568</t>
        </is>
      </c>
      <c r="B39252" t="inlineStr">
        <is>
          <t>ZERMEÑO OROZCO SILVIA</t>
        </is>
      </c>
    </row>
    <row r="39253">
      <c r="A39253" s="6" t="inlineStr">
        <is>
          <t>506569</t>
        </is>
      </c>
      <c r="B39253" t="inlineStr">
        <is>
          <t>ZERMEÑO PADILLA BENJAMIN</t>
        </is>
      </c>
    </row>
    <row r="39254">
      <c r="A39254" s="6" t="inlineStr">
        <is>
          <t>506570</t>
        </is>
      </c>
      <c r="B39254" t="inlineStr">
        <is>
          <t>ZERMEO PADILLA MARTHA GABRIELA</t>
        </is>
      </c>
    </row>
    <row r="39255">
      <c r="A39255" s="6" t="inlineStr">
        <is>
          <t>506571</t>
        </is>
      </c>
      <c r="B39255" t="inlineStr">
        <is>
          <t>ZERTUCHE DÁVILA JOSE LUIS</t>
        </is>
      </c>
    </row>
    <row r="39256">
      <c r="A39256" s="6" t="inlineStr">
        <is>
          <t>506572</t>
        </is>
      </c>
      <c r="B39256" t="inlineStr">
        <is>
          <t>ZERTUCHE GONZÁLEZ ENRIQUE</t>
        </is>
      </c>
    </row>
    <row r="39257">
      <c r="A39257" s="6" t="inlineStr">
        <is>
          <t>506573</t>
        </is>
      </c>
      <c r="B39257" t="inlineStr">
        <is>
          <t>ZIEHL BELTRÁN ALBERTO</t>
        </is>
      </c>
    </row>
    <row r="39258">
      <c r="A39258" s="6" t="inlineStr">
        <is>
          <t>506574</t>
        </is>
      </c>
      <c r="B39258" t="inlineStr">
        <is>
          <t>ZIGA MARTÍNEZ ZORY MARYSTEL</t>
        </is>
      </c>
    </row>
    <row r="39259">
      <c r="A39259" s="6" t="inlineStr">
        <is>
          <t>506575</t>
        </is>
      </c>
      <c r="B39259" t="inlineStr">
        <is>
          <t>ZILLI MORANDO INGRID</t>
        </is>
      </c>
    </row>
    <row r="39260">
      <c r="A39260" s="6" t="inlineStr">
        <is>
          <t>506576</t>
        </is>
      </c>
      <c r="B39260" t="inlineStr">
        <is>
          <t>ZILLI ZANATTA ROSA</t>
        </is>
      </c>
    </row>
    <row r="39261">
      <c r="A39261" s="6" t="inlineStr">
        <is>
          <t>506577</t>
        </is>
      </c>
      <c r="B39261" t="inlineStr">
        <is>
          <t>ZIMBRON CUELLAR MARÍA PATRICIA</t>
        </is>
      </c>
    </row>
    <row r="39262">
      <c r="A39262" s="6" t="inlineStr">
        <is>
          <t>506578</t>
        </is>
      </c>
      <c r="B39262" t="inlineStr">
        <is>
          <t>ZOLONDZ ZUMINZ SARA</t>
        </is>
      </c>
    </row>
    <row r="39263">
      <c r="A39263" s="6" t="inlineStr">
        <is>
          <t>506579</t>
        </is>
      </c>
      <c r="B39263" t="inlineStr">
        <is>
          <t>ZORRILLA CASTILLO MARÍA TERESA</t>
        </is>
      </c>
    </row>
    <row r="39264">
      <c r="A39264" s="6" t="inlineStr">
        <is>
          <t>506580</t>
        </is>
      </c>
      <c r="B39264" t="inlineStr">
        <is>
          <t>ZUART RUIZ HERMILO</t>
        </is>
      </c>
    </row>
    <row r="39265">
      <c r="A39265" s="6" t="inlineStr">
        <is>
          <t>506581</t>
        </is>
      </c>
      <c r="B39265" t="inlineStr">
        <is>
          <t>ZUART VILLASEÑOR ERIKA</t>
        </is>
      </c>
    </row>
    <row r="39266">
      <c r="A39266" s="6" t="inlineStr">
        <is>
          <t>506582</t>
        </is>
      </c>
      <c r="B39266" t="inlineStr">
        <is>
          <t>ZUBILLAGA TRANI BLANCA ROSA</t>
        </is>
      </c>
    </row>
    <row r="39267">
      <c r="A39267" s="6" t="inlineStr">
        <is>
          <t>506583</t>
        </is>
      </c>
      <c r="B39267" t="inlineStr">
        <is>
          <t>ZUBIRIA ALANIS JESUS</t>
        </is>
      </c>
    </row>
    <row r="39268">
      <c r="A39268" s="6" t="inlineStr">
        <is>
          <t>506584</t>
        </is>
      </c>
      <c r="B39268" t="inlineStr">
        <is>
          <t>ZUBIRIA DE LLANO RODRIGO</t>
        </is>
      </c>
    </row>
    <row r="39269">
      <c r="A39269" s="6" t="inlineStr">
        <is>
          <t>506585</t>
        </is>
      </c>
      <c r="B39269" t="inlineStr">
        <is>
          <t>ZUCCOLOTTO SOLARES MARÍA JESSICA</t>
        </is>
      </c>
    </row>
    <row r="39270">
      <c r="A39270" s="6" t="inlineStr">
        <is>
          <t>506586</t>
        </is>
      </c>
      <c r="B39270" t="inlineStr">
        <is>
          <t>ZUGASTI RODRÍGUEZ EDMUNDO SERGIO</t>
        </is>
      </c>
    </row>
    <row r="39271">
      <c r="A39271" s="6" t="inlineStr">
        <is>
          <t>506587</t>
        </is>
      </c>
      <c r="B39271" t="inlineStr">
        <is>
          <t>ZUGASTI ZALVIDEA INAKI</t>
        </is>
      </c>
    </row>
    <row r="39272">
      <c r="A39272" s="6" t="inlineStr">
        <is>
          <t>506588</t>
        </is>
      </c>
      <c r="B39272" t="inlineStr">
        <is>
          <t>ZULETA CARDENAS ERIKA</t>
        </is>
      </c>
    </row>
    <row r="39273">
      <c r="A39273" s="6" t="inlineStr">
        <is>
          <t>506589</t>
        </is>
      </c>
      <c r="B39273" t="inlineStr">
        <is>
          <t>ZULETA CARDENAS JORGE HUMBERTO</t>
        </is>
      </c>
    </row>
    <row r="39274">
      <c r="A39274" s="6" t="inlineStr">
        <is>
          <t>506590</t>
        </is>
      </c>
      <c r="B39274" t="inlineStr">
        <is>
          <t>ZULOAGA SAENZ EMILIO MIGUEL</t>
        </is>
      </c>
    </row>
    <row r="39275">
      <c r="A39275" s="6" t="inlineStr">
        <is>
          <t>506591</t>
        </is>
      </c>
      <c r="B39275" t="inlineStr">
        <is>
          <t>ZUÑIGA GUTIÉRREZ VIOLETA CAROLINA</t>
        </is>
      </c>
    </row>
    <row r="39276">
      <c r="A39276" s="6" t="inlineStr">
        <is>
          <t>506592</t>
        </is>
      </c>
      <c r="B39276" t="inlineStr">
        <is>
          <t>ZUÑIGA MEJIA BORJA BEATRIZ GUADALUPE</t>
        </is>
      </c>
    </row>
    <row r="39277">
      <c r="A39277" s="6" t="inlineStr">
        <is>
          <t>506593</t>
        </is>
      </c>
      <c r="B39277" t="inlineStr">
        <is>
          <t>ZUÑIGA VALDEZ PEDRO</t>
        </is>
      </c>
    </row>
    <row r="39278">
      <c r="A39278" s="6" t="inlineStr">
        <is>
          <t>506594</t>
        </is>
      </c>
      <c r="B39278" t="inlineStr">
        <is>
          <t>ZUÑIGA VARGAS FRANCISCO</t>
        </is>
      </c>
    </row>
    <row r="39279">
      <c r="A39279" s="6" t="inlineStr">
        <is>
          <t>506595</t>
        </is>
      </c>
      <c r="B39279" t="inlineStr">
        <is>
          <t>ZUZUARREGUI ROJAS ALBA ROSA</t>
        </is>
      </c>
    </row>
    <row r="39280">
      <c r="A39280" s="6" t="inlineStr">
        <is>
          <t>506596</t>
        </is>
      </c>
      <c r="B39280" t="inlineStr">
        <is>
          <t>ZYCHLINSKI ZYCHLINSKA BENITO</t>
        </is>
      </c>
    </row>
    <row r="39281">
      <c r="A39281" s="6" t="inlineStr">
        <is>
          <t>506597</t>
        </is>
      </c>
      <c r="B39281" t="inlineStr">
        <is>
          <t>NAJERA MUNOZ JAVIER MAURILIO</t>
        </is>
      </c>
    </row>
    <row r="39282">
      <c r="A39282" s="6" t="inlineStr">
        <is>
          <t>506598</t>
        </is>
      </c>
      <c r="B39282" t="inlineStr">
        <is>
          <t>MORENO ASCENCIO FERNANDO</t>
        </is>
      </c>
    </row>
    <row r="39283">
      <c r="A39283" s="6" t="inlineStr">
        <is>
          <t>506599</t>
        </is>
      </c>
      <c r="B39283" t="inlineStr">
        <is>
          <t>OROZCO GUTIERREZ HECTOR MARTIN</t>
        </is>
      </c>
    </row>
    <row r="39284">
      <c r="A39284" s="6" t="inlineStr">
        <is>
          <t>506600</t>
        </is>
      </c>
      <c r="B39284" t="inlineStr">
        <is>
          <t>MORA HEREDIA NOE</t>
        </is>
      </c>
    </row>
    <row r="39285">
      <c r="A39285" s="6" t="inlineStr">
        <is>
          <t>506601</t>
        </is>
      </c>
      <c r="B39285" t="inlineStr">
        <is>
          <t>CHAVOYA TREJO JUAN MIGUEL</t>
        </is>
      </c>
    </row>
    <row r="39286">
      <c r="A39286" s="6" t="inlineStr">
        <is>
          <t>506602</t>
        </is>
      </c>
      <c r="B39286" t="inlineStr">
        <is>
          <t>QUINTERO CORONADO ARNULFO ALEJANDRO</t>
        </is>
      </c>
    </row>
    <row r="39287">
      <c r="A39287" s="6" t="inlineStr">
        <is>
          <t>506603</t>
        </is>
      </c>
      <c r="B39287" t="inlineStr">
        <is>
          <t>NARANJO SANCHEZ JOSE LUIS</t>
        </is>
      </c>
    </row>
    <row r="39288">
      <c r="A39288" s="6" t="inlineStr">
        <is>
          <t>506604</t>
        </is>
      </c>
      <c r="B39288" t="inlineStr">
        <is>
          <t>MIRANDA OSEGUERA JOSE</t>
        </is>
      </c>
    </row>
    <row r="39289">
      <c r="A39289" s="6" t="inlineStr">
        <is>
          <t>506605</t>
        </is>
      </c>
      <c r="B39289" t="inlineStr">
        <is>
          <t>INOSTROZA LARA ALFONSO</t>
        </is>
      </c>
    </row>
    <row r="39290">
      <c r="A39290" s="6" t="inlineStr">
        <is>
          <t>506606</t>
        </is>
      </c>
      <c r="B39290" t="inlineStr">
        <is>
          <t>RAMIREZ CANCHOLA YUMI KARIM</t>
        </is>
      </c>
    </row>
    <row r="39291">
      <c r="A39291" s="6" t="inlineStr">
        <is>
          <t>506607</t>
        </is>
      </c>
      <c r="B39291" t="inlineStr">
        <is>
          <t>LANGAN  CLAUDINE</t>
        </is>
      </c>
    </row>
    <row r="39292">
      <c r="A39292" s="6" t="inlineStr">
        <is>
          <t>506608</t>
        </is>
      </c>
      <c r="B39292" t="inlineStr">
        <is>
          <t>STRUBI  PATRICK</t>
        </is>
      </c>
    </row>
    <row r="39293">
      <c r="A39293" s="6" t="inlineStr">
        <is>
          <t>506609</t>
        </is>
      </c>
      <c r="B39293" t="inlineStr">
        <is>
          <t>INGEBORG BOREN EVELYNE</t>
        </is>
      </c>
    </row>
    <row r="39294">
      <c r="A39294" s="6" t="inlineStr">
        <is>
          <t>506610</t>
        </is>
      </c>
      <c r="B39294" t="inlineStr">
        <is>
          <t>ANAYA OROZCO ALFREDO</t>
        </is>
      </c>
    </row>
    <row r="39295">
      <c r="A39295" s="6" t="inlineStr">
        <is>
          <t>506611</t>
        </is>
      </c>
      <c r="B39295" t="inlineStr">
        <is>
          <t>BELTRAN DIAZ RAFAEL</t>
        </is>
      </c>
    </row>
    <row r="39296">
      <c r="A39296" s="6" t="inlineStr">
        <is>
          <t>506612</t>
        </is>
      </c>
      <c r="B39296" t="inlineStr">
        <is>
          <t>DE LA ASUNCION VALDEZ SIMANCAS GABRIELA</t>
        </is>
      </c>
    </row>
    <row r="39297">
      <c r="A39297" s="6" t="inlineStr">
        <is>
          <t>506613</t>
        </is>
      </c>
      <c r="B39297" t="inlineStr">
        <is>
          <t>DEL MONTE GARCIA JORGE JUAN</t>
        </is>
      </c>
    </row>
    <row r="39298">
      <c r="A39298" s="6" t="inlineStr">
        <is>
          <t>506614</t>
        </is>
      </c>
      <c r="B39298" t="inlineStr">
        <is>
          <t>GONZALEZ CAVAZOS REYNALDO VALDEMAR</t>
        </is>
      </c>
    </row>
    <row r="39299">
      <c r="A39299" s="6" t="inlineStr">
        <is>
          <t>506615</t>
        </is>
      </c>
      <c r="B39299" t="inlineStr">
        <is>
          <t>GONZALEZ VALDEZ NORMA OFELIA</t>
        </is>
      </c>
    </row>
    <row r="39300">
      <c r="A39300" s="6" t="inlineStr">
        <is>
          <t>506617</t>
        </is>
      </c>
      <c r="B39300" t="inlineStr">
        <is>
          <t>MATEO GONZALEZ GLORIA</t>
        </is>
      </c>
    </row>
    <row r="39301">
      <c r="A39301" s="6" t="inlineStr">
        <is>
          <t>506618</t>
        </is>
      </c>
      <c r="B39301" t="inlineStr">
        <is>
          <t>MERAZ ZUNIGA JOSEFA</t>
        </is>
      </c>
    </row>
    <row r="39302">
      <c r="A39302" s="6" t="inlineStr">
        <is>
          <t>506619</t>
        </is>
      </c>
      <c r="B39302" t="inlineStr">
        <is>
          <t>MEZA ESPARZA OCTAVIO</t>
        </is>
      </c>
    </row>
    <row r="39303">
      <c r="A39303" s="6" t="inlineStr">
        <is>
          <t>506620</t>
        </is>
      </c>
      <c r="B39303" t="inlineStr">
        <is>
          <t>MOHAMAR ABUGABER VICTOR FUAD</t>
        </is>
      </c>
    </row>
    <row r="39304">
      <c r="A39304" s="6" t="inlineStr">
        <is>
          <t>506621</t>
        </is>
      </c>
      <c r="B39304" t="inlineStr">
        <is>
          <t>MONZON SANTACRUZ JESUS</t>
        </is>
      </c>
    </row>
    <row r="39305">
      <c r="A39305" s="6" t="inlineStr">
        <is>
          <t>506622</t>
        </is>
      </c>
      <c r="B39305" t="inlineStr">
        <is>
          <t>MORA ALVAREZ ROBERTO</t>
        </is>
      </c>
    </row>
    <row r="39306">
      <c r="A39306" s="6" t="inlineStr">
        <is>
          <t>506623</t>
        </is>
      </c>
      <c r="B39306" t="inlineStr">
        <is>
          <t>NAVARRO CANTU ALBERTO</t>
        </is>
      </c>
    </row>
    <row r="39307">
      <c r="A39307" s="6" t="inlineStr">
        <is>
          <t>506624</t>
        </is>
      </c>
      <c r="B39307" t="inlineStr">
        <is>
          <t>NAVARRO VELARDE BEATRIZ</t>
        </is>
      </c>
    </row>
    <row r="39308">
      <c r="A39308" s="6" t="inlineStr">
        <is>
          <t>506625</t>
        </is>
      </c>
      <c r="B39308" t="inlineStr">
        <is>
          <t>NEGRETE SANTILLAN SERVANDO</t>
        </is>
      </c>
    </row>
    <row r="39309">
      <c r="A39309" s="6" t="inlineStr">
        <is>
          <t>506626</t>
        </is>
      </c>
      <c r="B39309" t="inlineStr">
        <is>
          <t>NEMER QUIROZ JULIO CESAR</t>
        </is>
      </c>
    </row>
    <row r="39310">
      <c r="A39310" s="6" t="inlineStr">
        <is>
          <t>506627</t>
        </is>
      </c>
      <c r="B39310" t="inlineStr">
        <is>
          <t>OCHOA VOIGT GUILLERMO CARLOS</t>
        </is>
      </c>
    </row>
    <row r="39311">
      <c r="A39311" s="6" t="inlineStr">
        <is>
          <t>506628</t>
        </is>
      </c>
      <c r="B39311" t="inlineStr">
        <is>
          <t>OSMAN ORTIZ MARCELA</t>
        </is>
      </c>
    </row>
    <row r="39312">
      <c r="A39312" s="6" t="inlineStr">
        <is>
          <t>506630</t>
        </is>
      </c>
      <c r="B39312" t="inlineStr">
        <is>
          <t>RIVERA SERRANO PEDRO ALFONSO</t>
        </is>
      </c>
    </row>
    <row r="39313">
      <c r="A39313" s="6" t="inlineStr">
        <is>
          <t>506631</t>
        </is>
      </c>
      <c r="B39313" t="inlineStr">
        <is>
          <t>ROBINSON BOURS GONZALEZ IVONNE</t>
        </is>
      </c>
    </row>
    <row r="39314">
      <c r="A39314" s="6" t="inlineStr">
        <is>
          <t>506632</t>
        </is>
      </c>
      <c r="B39314" t="inlineStr">
        <is>
          <t>RODRIGUEZ MARTINEZ CONCEPCION ISABEL</t>
        </is>
      </c>
    </row>
    <row r="39315">
      <c r="A39315" s="6" t="inlineStr">
        <is>
          <t>506633</t>
        </is>
      </c>
      <c r="B39315" t="inlineStr">
        <is>
          <t>RUIZ DE ANDA MARIA CLARISA</t>
        </is>
      </c>
    </row>
    <row r="39316">
      <c r="A39316" s="6" t="inlineStr">
        <is>
          <t>506634</t>
        </is>
      </c>
      <c r="B39316" t="inlineStr">
        <is>
          <t>SALAS DE MURGA FRANCISCO JAVIER</t>
        </is>
      </c>
    </row>
    <row r="39317">
      <c r="A39317" s="6" t="inlineStr">
        <is>
          <t>506635</t>
        </is>
      </c>
      <c r="B39317" t="inlineStr">
        <is>
          <t>CHUNG LIU MING HUI</t>
        </is>
      </c>
    </row>
    <row r="39318">
      <c r="A39318" s="6" t="inlineStr">
        <is>
          <t>506636</t>
        </is>
      </c>
      <c r="B39318" t="inlineStr">
        <is>
          <t>ALONSO LUTTEROTH ELSA DE GUADALUPE</t>
        </is>
      </c>
    </row>
    <row r="39319">
      <c r="A39319" s="6" t="inlineStr">
        <is>
          <t>506637</t>
        </is>
      </c>
      <c r="B39319" t="inlineStr">
        <is>
          <t>WU NENG HAI</t>
        </is>
      </c>
    </row>
    <row r="39320">
      <c r="A39320" s="6" t="inlineStr">
        <is>
          <t>506638</t>
        </is>
      </c>
      <c r="B39320" t="inlineStr">
        <is>
          <t>RAMIREZ NIETO RICARDO</t>
        </is>
      </c>
    </row>
    <row r="39321">
      <c r="A39321" s="6" t="inlineStr">
        <is>
          <t>506639</t>
        </is>
      </c>
      <c r="B39321" t="inlineStr">
        <is>
          <t>NEUFELD WIEBE JUAN</t>
        </is>
      </c>
    </row>
    <row r="39322">
      <c r="A39322" s="6" t="inlineStr">
        <is>
          <t>506640</t>
        </is>
      </c>
      <c r="B39322" t="inlineStr">
        <is>
          <t>SIERRA RIVERA PAULINA</t>
        </is>
      </c>
    </row>
    <row r="39323">
      <c r="A39323" s="6" t="inlineStr">
        <is>
          <t>506641</t>
        </is>
      </c>
      <c r="B39323" t="inlineStr">
        <is>
          <t>RODRIGUEZ OJEDA SHANTAL</t>
        </is>
      </c>
    </row>
    <row r="39324">
      <c r="A39324" s="6" t="inlineStr">
        <is>
          <t>506642</t>
        </is>
      </c>
      <c r="B39324" t="inlineStr">
        <is>
          <t>RODRIGUEZ GALVEZ ROBERTO ISAAC</t>
        </is>
      </c>
    </row>
    <row r="39325">
      <c r="A39325" s="6" t="inlineStr">
        <is>
          <t>506643</t>
        </is>
      </c>
      <c r="B39325" t="inlineStr">
        <is>
          <t>BARBOSA MACHADO MIGUEL ANGEL</t>
        </is>
      </c>
    </row>
    <row r="39326">
      <c r="A39326" s="6" t="inlineStr">
        <is>
          <t>506644</t>
        </is>
      </c>
      <c r="B39326" t="inlineStr">
        <is>
          <t>ARAUJO RAMIREZ JOSE</t>
        </is>
      </c>
    </row>
    <row r="39327">
      <c r="A39327" s="6" t="inlineStr">
        <is>
          <t>506645</t>
        </is>
      </c>
      <c r="B39327" t="inlineStr">
        <is>
          <t>VILLANUEVA NIETO SUSANA</t>
        </is>
      </c>
    </row>
    <row r="39328">
      <c r="A39328" s="6" t="inlineStr">
        <is>
          <t>506646</t>
        </is>
      </c>
      <c r="B39328" t="inlineStr">
        <is>
          <t>FERNANDEZ TELLERIA JOSE IGNACIO</t>
        </is>
      </c>
    </row>
    <row r="39329">
      <c r="A39329" s="6" t="inlineStr">
        <is>
          <t>506647</t>
        </is>
      </c>
      <c r="B39329" t="inlineStr">
        <is>
          <t>HUESCA MERCADILLO ROBERTO</t>
        </is>
      </c>
    </row>
    <row r="39330">
      <c r="A39330" s="6" t="inlineStr">
        <is>
          <t>506648</t>
        </is>
      </c>
      <c r="B39330" t="inlineStr">
        <is>
          <t>LOPEZ LOPEZ MIGUEL JESUS</t>
        </is>
      </c>
    </row>
    <row r="39331">
      <c r="A39331" s="6" t="inlineStr">
        <is>
          <t>506649</t>
        </is>
      </c>
      <c r="B39331" t="inlineStr">
        <is>
          <t>VELAZQUEZ MORAN VIRGILIO</t>
        </is>
      </c>
    </row>
    <row r="39332">
      <c r="A39332" s="6" t="inlineStr">
        <is>
          <t>506650</t>
        </is>
      </c>
      <c r="B39332" t="inlineStr">
        <is>
          <t>ESPANA AGUILAR WILBERT ARMANDO</t>
        </is>
      </c>
    </row>
    <row r="39333">
      <c r="A39333" s="6" t="inlineStr">
        <is>
          <t>506651</t>
        </is>
      </c>
      <c r="B39333" t="inlineStr">
        <is>
          <t>CARRAL RIBA BEATRIZ</t>
        </is>
      </c>
    </row>
    <row r="39334">
      <c r="A39334" s="6" t="inlineStr">
        <is>
          <t>506652</t>
        </is>
      </c>
      <c r="B39334" t="inlineStr">
        <is>
          <t>GARCIA AMPUDIA PEDRO ANTONIO</t>
        </is>
      </c>
    </row>
    <row r="39335">
      <c r="A39335" s="6" t="inlineStr">
        <is>
          <t>506653</t>
        </is>
      </c>
      <c r="B39335" t="inlineStr">
        <is>
          <t>MEDINA MONFORT ABEL</t>
        </is>
      </c>
    </row>
    <row r="39336">
      <c r="A39336" s="6" t="inlineStr">
        <is>
          <t>506654</t>
        </is>
      </c>
      <c r="B39336" t="inlineStr">
        <is>
          <t>RUY DIAZ REYNOSO JOSE ANTONIO SERGIO</t>
        </is>
      </c>
    </row>
    <row r="39337">
      <c r="A39337" s="6" t="inlineStr">
        <is>
          <t>506655</t>
        </is>
      </c>
      <c r="B39337" t="inlineStr">
        <is>
          <t>TORRES SANSOUBE RAUL EUGENIO</t>
        </is>
      </c>
    </row>
    <row r="39338">
      <c r="A39338" s="6" t="inlineStr">
        <is>
          <t>506656</t>
        </is>
      </c>
      <c r="B39338" t="inlineStr">
        <is>
          <t>VALDEZ ROCHA ARTURO</t>
        </is>
      </c>
    </row>
    <row r="39339">
      <c r="A39339" s="6" t="inlineStr">
        <is>
          <t>506657</t>
        </is>
      </c>
      <c r="B39339" t="inlineStr">
        <is>
          <t>VIDAURRI NORIEGA EVERARDO</t>
        </is>
      </c>
    </row>
    <row r="39340">
      <c r="A39340" s="6" t="inlineStr">
        <is>
          <t>506658</t>
        </is>
      </c>
      <c r="B39340" t="inlineStr">
        <is>
          <t>ESPEJEL ZAVALETA MIGUEL SALVADOR</t>
        </is>
      </c>
    </row>
    <row r="39341">
      <c r="A39341" s="6" t="inlineStr">
        <is>
          <t>506659</t>
        </is>
      </c>
      <c r="B39341" t="inlineStr">
        <is>
          <t>PIZARRO SUAREZ MARTINEZ NICOLAS ALEJANDRO</t>
        </is>
      </c>
    </row>
    <row r="39342">
      <c r="A39342" s="6" t="inlineStr">
        <is>
          <t>506660</t>
        </is>
      </c>
      <c r="B39342" t="inlineStr">
        <is>
          <t>DE LA PAZ ALEMAN JOSE RICARDO</t>
        </is>
      </c>
    </row>
    <row r="39343">
      <c r="A39343" s="6" t="inlineStr">
        <is>
          <t>506661</t>
        </is>
      </c>
      <c r="B39343" t="inlineStr">
        <is>
          <t>MIRANDA WATTY CARLOS MANUEL</t>
        </is>
      </c>
    </row>
    <row r="39344">
      <c r="A39344" s="6" t="inlineStr">
        <is>
          <t>506662</t>
        </is>
      </c>
      <c r="B39344" t="inlineStr">
        <is>
          <t>YAO MING NA AIHUA</t>
        </is>
      </c>
    </row>
    <row r="39345">
      <c r="A39345" s="6" t="inlineStr">
        <is>
          <t>506663</t>
        </is>
      </c>
      <c r="B39345" t="inlineStr">
        <is>
          <t>SANCHEZ MONTIEL HUMBERTO</t>
        </is>
      </c>
    </row>
    <row r="39346">
      <c r="A39346" s="6" t="inlineStr">
        <is>
          <t>506664</t>
        </is>
      </c>
      <c r="B39346" t="inlineStr">
        <is>
          <t>ARRUBARRENA OCEJO MARICRUZ</t>
        </is>
      </c>
    </row>
    <row r="39347">
      <c r="A39347" s="6" t="inlineStr">
        <is>
          <t>506665</t>
        </is>
      </c>
      <c r="B39347" t="inlineStr">
        <is>
          <t>OVIN LIMONGI PEDRO VICENTE</t>
        </is>
      </c>
    </row>
    <row r="39348">
      <c r="A39348" s="6" t="inlineStr">
        <is>
          <t>506666</t>
        </is>
      </c>
      <c r="B39348" t="inlineStr">
        <is>
          <t>MIRANDA FORNOS MANUEL ANTONIO</t>
        </is>
      </c>
    </row>
    <row r="39349">
      <c r="A39349" s="6" t="inlineStr">
        <is>
          <t>506667</t>
        </is>
      </c>
      <c r="B39349" t="inlineStr">
        <is>
          <t>CARRAL RIBA EDUARDO</t>
        </is>
      </c>
    </row>
    <row r="39350">
      <c r="A39350" s="6" t="inlineStr">
        <is>
          <t>506668</t>
        </is>
      </c>
      <c r="B39350" t="inlineStr">
        <is>
          <t>GOMEZ MONT URUETA EDUARDO MIGUEL ANGEL</t>
        </is>
      </c>
    </row>
    <row r="39351">
      <c r="A39351" s="6" t="inlineStr">
        <is>
          <t>506669</t>
        </is>
      </c>
      <c r="B39351" t="inlineStr">
        <is>
          <t>ALVAREZ CRESPO PATRICIA CATALINA</t>
        </is>
      </c>
    </row>
    <row r="39352">
      <c r="A39352" s="6" t="inlineStr">
        <is>
          <t>506670</t>
        </is>
      </c>
      <c r="B39352" t="inlineStr">
        <is>
          <t>CARRETE RAMIREZ GRACIELA</t>
        </is>
      </c>
    </row>
    <row r="39353">
      <c r="A39353" s="6" t="inlineStr">
        <is>
          <t>506671</t>
        </is>
      </c>
      <c r="B39353" t="inlineStr">
        <is>
          <t>ROCHA ISLAS MARTHA EVA</t>
        </is>
      </c>
    </row>
    <row r="39354">
      <c r="A39354" s="6" t="inlineStr">
        <is>
          <t>506672</t>
        </is>
      </c>
      <c r="B39354" t="inlineStr">
        <is>
          <t>RAMIREZ RODRIGUEZ TERESITA DE JESUS</t>
        </is>
      </c>
    </row>
    <row r="39355">
      <c r="A39355" s="6" t="inlineStr">
        <is>
          <t>506673</t>
        </is>
      </c>
      <c r="B39355" t="inlineStr">
        <is>
          <t>RODRIGUEZ CASTRO DONATO</t>
        </is>
      </c>
    </row>
    <row r="39356">
      <c r="A39356" s="6" t="inlineStr">
        <is>
          <t>506674</t>
        </is>
      </c>
      <c r="B39356" t="inlineStr">
        <is>
          <t>RAMOS RIVERA GELACIO</t>
        </is>
      </c>
    </row>
    <row r="39357">
      <c r="A39357" s="6" t="inlineStr">
        <is>
          <t>506675</t>
        </is>
      </c>
      <c r="B39357" t="inlineStr">
        <is>
          <t>ROBINSON BOURS GONZALEZ PABLO</t>
        </is>
      </c>
    </row>
    <row r="39358">
      <c r="A39358" s="6" t="inlineStr">
        <is>
          <t>506676</t>
        </is>
      </c>
      <c r="B39358" t="inlineStr">
        <is>
          <t>ROBINSON BOURS GONZALEZ CHRISTIAN SERVANDO</t>
        </is>
      </c>
    </row>
    <row r="39359">
      <c r="A39359" s="6" t="inlineStr">
        <is>
          <t>506677</t>
        </is>
      </c>
      <c r="B39359" t="inlineStr">
        <is>
          <t>KAUFMANN MARKUS</t>
        </is>
      </c>
    </row>
    <row r="39360">
      <c r="A39360" s="6" t="inlineStr">
        <is>
          <t>506678</t>
        </is>
      </c>
      <c r="B39360" t="inlineStr">
        <is>
          <t>ALVAREZ BUJALIL LORENA</t>
        </is>
      </c>
    </row>
    <row r="39361">
      <c r="A39361" s="6" t="inlineStr">
        <is>
          <t>506679</t>
        </is>
      </c>
      <c r="B39361" t="inlineStr">
        <is>
          <t>ALVAREZ DUARTE VICTOR MANUEL</t>
        </is>
      </c>
    </row>
    <row r="39362">
      <c r="A39362" s="6" t="inlineStr">
        <is>
          <t>506680</t>
        </is>
      </c>
      <c r="B39362" t="inlineStr">
        <is>
          <t>ALVAREZ HERRERA VICTOR MANUEL</t>
        </is>
      </c>
    </row>
    <row r="39363">
      <c r="A39363" s="6" t="inlineStr">
        <is>
          <t>506681</t>
        </is>
      </c>
      <c r="B39363" t="inlineStr">
        <is>
          <t>ALARCON ISLAS SALVADOR</t>
        </is>
      </c>
    </row>
    <row r="39364">
      <c r="A39364" s="6" t="inlineStr">
        <is>
          <t>506682</t>
        </is>
      </c>
      <c r="B39364" t="inlineStr">
        <is>
          <t>ALVAREZ MARTINEZ AZUCENA</t>
        </is>
      </c>
    </row>
    <row r="39365">
      <c r="A39365" s="6" t="inlineStr">
        <is>
          <t>506683</t>
        </is>
      </c>
      <c r="B39365" t="inlineStr">
        <is>
          <t>AMAYA ORTIZ GUADALUPE</t>
        </is>
      </c>
    </row>
    <row r="39366">
      <c r="A39366" s="6" t="inlineStr">
        <is>
          <t>506684</t>
        </is>
      </c>
      <c r="B39366" t="inlineStr">
        <is>
          <t>ALVARADO PUENTE ABUNDIO</t>
        </is>
      </c>
    </row>
    <row r="39367">
      <c r="A39367" s="6" t="inlineStr">
        <is>
          <t>506685</t>
        </is>
      </c>
      <c r="B39367" t="inlineStr">
        <is>
          <t>ALANIS PILLADO CARLOS FRANCISCO</t>
        </is>
      </c>
    </row>
    <row r="39368">
      <c r="A39368" s="6" t="inlineStr">
        <is>
          <t>506686</t>
        </is>
      </c>
      <c r="B39368" t="inlineStr">
        <is>
          <t>ALVAREZ PACZKA JAIME</t>
        </is>
      </c>
    </row>
    <row r="39369">
      <c r="A39369" s="6" t="inlineStr">
        <is>
          <t>506687</t>
        </is>
      </c>
      <c r="B39369" t="inlineStr">
        <is>
          <t>ALANIZ RAMIREZ ADOLFO</t>
        </is>
      </c>
    </row>
    <row r="39370">
      <c r="A39370" s="6" t="inlineStr">
        <is>
          <t>506688</t>
        </is>
      </c>
      <c r="B39370" t="inlineStr">
        <is>
          <t>ALANIS ROCHA MARIO ALBERTO</t>
        </is>
      </c>
    </row>
    <row r="39371">
      <c r="A39371" s="6" t="inlineStr">
        <is>
          <t>506689</t>
        </is>
      </c>
      <c r="B39371" t="inlineStr">
        <is>
          <t>ALVAREZ MARIA DE LOS ANGELES</t>
        </is>
      </c>
    </row>
    <row r="39372">
      <c r="A39372" s="6" t="inlineStr">
        <is>
          <t>506690</t>
        </is>
      </c>
      <c r="B39372" t="inlineStr">
        <is>
          <t>ANALCO SIQUEIROS MARCO ANTONIO</t>
        </is>
      </c>
    </row>
    <row r="39373">
      <c r="A39373" s="6" t="inlineStr">
        <is>
          <t>506691</t>
        </is>
      </c>
      <c r="B39373" t="inlineStr">
        <is>
          <t>DE ANDA TURATI JOSE ANTONIO</t>
        </is>
      </c>
    </row>
    <row r="39374">
      <c r="A39374" s="6" t="inlineStr">
        <is>
          <t>506692</t>
        </is>
      </c>
      <c r="B39374" t="inlineStr">
        <is>
          <t>ARREOLA ALMARAZ MARIA FERNANDA</t>
        </is>
      </c>
    </row>
    <row r="39375">
      <c r="A39375" s="6" t="inlineStr">
        <is>
          <t>506693</t>
        </is>
      </c>
      <c r="B39375" t="inlineStr">
        <is>
          <t>ALEXANDER FLORES LETICIA GABRIELA</t>
        </is>
      </c>
    </row>
    <row r="39376">
      <c r="A39376" s="6" t="inlineStr">
        <is>
          <t>506694</t>
        </is>
      </c>
      <c r="B39376" t="inlineStr">
        <is>
          <t>ANCIRA ELIZONDO JOSE EDUARDO</t>
        </is>
      </c>
    </row>
    <row r="39377">
      <c r="A39377" s="6" t="inlineStr">
        <is>
          <t>506695</t>
        </is>
      </c>
      <c r="B39377" t="inlineStr">
        <is>
          <t>AVILES FLORES MARIA DEL CARMEN</t>
        </is>
      </c>
    </row>
    <row r="39378">
      <c r="A39378" s="6" t="inlineStr">
        <is>
          <t>506696</t>
        </is>
      </c>
      <c r="B39378" t="inlineStr">
        <is>
          <t>AVILA PAREDES HUGO JOAQUIN</t>
        </is>
      </c>
    </row>
    <row r="39379">
      <c r="A39379" s="6" t="inlineStr">
        <is>
          <t>506697</t>
        </is>
      </c>
      <c r="B39379" t="inlineStr">
        <is>
          <t>ARISTA VALADEZ MIGUEL ANGEL</t>
        </is>
      </c>
    </row>
    <row r="39380">
      <c r="A39380" s="6" t="inlineStr">
        <is>
          <t>506698</t>
        </is>
      </c>
      <c r="B39380" t="inlineStr">
        <is>
          <t>ARROYO BERDON ENRIQUE</t>
        </is>
      </c>
    </row>
    <row r="39381">
      <c r="A39381" s="6" t="inlineStr">
        <is>
          <t>506699</t>
        </is>
      </c>
      <c r="B39381" t="inlineStr">
        <is>
          <t>ACOSTA JOSE ISABEL</t>
        </is>
      </c>
    </row>
    <row r="39382">
      <c r="A39382" s="6" t="inlineStr">
        <is>
          <t>506700</t>
        </is>
      </c>
      <c r="B39382" t="inlineStr">
        <is>
          <t>ALONSO VERGARA ADOLFO</t>
        </is>
      </c>
    </row>
    <row r="39383">
      <c r="A39383" s="6" t="inlineStr">
        <is>
          <t>506701</t>
        </is>
      </c>
      <c r="B39383" t="inlineStr">
        <is>
          <t>AGUILAR CALVO ANDRES</t>
        </is>
      </c>
    </row>
    <row r="39384">
      <c r="A39384" s="6" t="inlineStr">
        <is>
          <t>506702</t>
        </is>
      </c>
      <c r="B39384" t="inlineStr">
        <is>
          <t>AJURIA GARCIA AIDA</t>
        </is>
      </c>
    </row>
    <row r="39385">
      <c r="A39385" s="6" t="inlineStr">
        <is>
          <t>506703</t>
        </is>
      </c>
      <c r="B39385" t="inlineStr">
        <is>
          <t>AGUILA GARCIA MARIA DOLORES ESPERANZA</t>
        </is>
      </c>
    </row>
    <row r="39386">
      <c r="A39386" s="6" t="inlineStr">
        <is>
          <t>506704</t>
        </is>
      </c>
      <c r="B39386" t="inlineStr">
        <is>
          <t>ARDURA GONZALEZ JOAQUIN JESUS</t>
        </is>
      </c>
    </row>
    <row r="39387">
      <c r="A39387" s="6" t="inlineStr">
        <is>
          <t>506705</t>
        </is>
      </c>
      <c r="B39387" t="inlineStr">
        <is>
          <t>AGUILAR GOMEZ JORGE ALBERTO</t>
        </is>
      </c>
    </row>
    <row r="39388">
      <c r="A39388" s="6" t="inlineStr">
        <is>
          <t>506706</t>
        </is>
      </c>
      <c r="B39388" t="inlineStr">
        <is>
          <t>AGUILAR HUANTE MARICELA</t>
        </is>
      </c>
    </row>
    <row r="39389">
      <c r="A39389" s="6" t="inlineStr">
        <is>
          <t>506707</t>
        </is>
      </c>
      <c r="B39389" t="inlineStr">
        <is>
          <t>AGUILAR LENERO JUAN PABLO</t>
        </is>
      </c>
    </row>
    <row r="39390">
      <c r="A39390" s="6" t="inlineStr">
        <is>
          <t>506708</t>
        </is>
      </c>
      <c r="B39390" t="inlineStr">
        <is>
          <t>ACUNA LEYVA VICTOR MANUEL</t>
        </is>
      </c>
    </row>
    <row r="39391">
      <c r="A39391" s="6" t="inlineStr">
        <is>
          <t>506709</t>
        </is>
      </c>
      <c r="B39391" t="inlineStr">
        <is>
          <t>ARGUELLES MACIAS LAURA MARIA</t>
        </is>
      </c>
    </row>
    <row r="39392">
      <c r="A39392" s="6" t="inlineStr">
        <is>
          <t>506710</t>
        </is>
      </c>
      <c r="B39392" t="inlineStr">
        <is>
          <t>ARQUIETA PENA LIDIA CLAUDIA</t>
        </is>
      </c>
    </row>
    <row r="39393">
      <c r="A39393" s="6" t="inlineStr">
        <is>
          <t>506711</t>
        </is>
      </c>
      <c r="B39393" t="inlineStr">
        <is>
          <t>ANGULO ROSALES ANA MARIA</t>
        </is>
      </c>
    </row>
    <row r="39394">
      <c r="A39394" s="6" t="inlineStr">
        <is>
          <t>506712</t>
        </is>
      </c>
      <c r="B39394" t="inlineStr">
        <is>
          <t>AGUILAR VALENZUELA LEONARDO</t>
        </is>
      </c>
    </row>
    <row r="39395">
      <c r="A39395" s="6" t="inlineStr">
        <is>
          <t>506713</t>
        </is>
      </c>
      <c r="B39395" t="inlineStr">
        <is>
          <t>AGUILAR ZINSER MARIA DEL CARMEN</t>
        </is>
      </c>
    </row>
    <row r="39396">
      <c r="A39396" s="6" t="inlineStr">
        <is>
          <t>506714</t>
        </is>
      </c>
      <c r="B39396" t="inlineStr">
        <is>
          <t>BRAVO CAMPOS MARIA DE JESUS</t>
        </is>
      </c>
    </row>
    <row r="39397">
      <c r="A39397" s="6" t="inlineStr">
        <is>
          <t>506715</t>
        </is>
      </c>
      <c r="B39397" t="inlineStr">
        <is>
          <t>BARTON GUAJARDO EDUARDO LUIS</t>
        </is>
      </c>
    </row>
    <row r="39398">
      <c r="A39398" s="6" t="inlineStr">
        <is>
          <t>506716</t>
        </is>
      </c>
      <c r="B39398" t="inlineStr">
        <is>
          <t>OCHOA MONTELONGO GABRIEL</t>
        </is>
      </c>
    </row>
    <row r="39399">
      <c r="A39399" s="6" t="inlineStr">
        <is>
          <t>506717</t>
        </is>
      </c>
      <c r="B39399" t="inlineStr">
        <is>
          <t>ALCARAZ RUESGA CELIA</t>
        </is>
      </c>
    </row>
    <row r="39400">
      <c r="A39400" s="6" t="inlineStr">
        <is>
          <t>506718</t>
        </is>
      </c>
      <c r="B39400" t="inlineStr">
        <is>
          <t>ELIZONDO ASTURIAS JORGE</t>
        </is>
      </c>
    </row>
    <row r="39401">
      <c r="A39401" s="6" t="inlineStr">
        <is>
          <t>506719</t>
        </is>
      </c>
      <c r="B39401" t="inlineStr">
        <is>
          <t>SALAZAR TINAJERO FABIOLA</t>
        </is>
      </c>
    </row>
    <row r="39402">
      <c r="A39402" s="6" t="inlineStr">
        <is>
          <t>506720</t>
        </is>
      </c>
      <c r="B39402" t="inlineStr">
        <is>
          <t>GARCIA LOPEZ DE LARA JUAN CARLOS</t>
        </is>
      </c>
    </row>
    <row r="39403">
      <c r="A39403" s="6" t="inlineStr">
        <is>
          <t>506721</t>
        </is>
      </c>
      <c r="B39403" t="inlineStr">
        <is>
          <t>ESPINOSA GUTIERREZ PEDRO ANTONIO</t>
        </is>
      </c>
    </row>
    <row r="39404">
      <c r="A39404" s="6" t="inlineStr">
        <is>
          <t>506723</t>
        </is>
      </c>
      <c r="B39404" t="inlineStr">
        <is>
          <t>PAVON PALACIOS ESTEBAN</t>
        </is>
      </c>
    </row>
    <row r="39405">
      <c r="A39405" s="6" t="inlineStr">
        <is>
          <t>506724</t>
        </is>
      </c>
      <c r="B39405" t="inlineStr">
        <is>
          <t>HORNEDO MARIN MARIANA DEL ROCIO</t>
        </is>
      </c>
    </row>
    <row r="39406">
      <c r="A39406" s="6" t="inlineStr">
        <is>
          <t>506725</t>
        </is>
      </c>
      <c r="B39406" t="inlineStr">
        <is>
          <t>PAVON BUSTOS FERNANDO LUIS</t>
        </is>
      </c>
    </row>
    <row r="39407">
      <c r="A39407" s="6" t="inlineStr">
        <is>
          <t>506726</t>
        </is>
      </c>
      <c r="B39407" t="inlineStr">
        <is>
          <t>BARRIENTOS HERRERA JACOBO</t>
        </is>
      </c>
    </row>
    <row r="39408">
      <c r="A39408" s="6" t="inlineStr">
        <is>
          <t>506727</t>
        </is>
      </c>
      <c r="B39408" t="inlineStr">
        <is>
          <t>BLADE MARCOS MARIA DEL PILAR DE MONTSERRAT</t>
        </is>
      </c>
    </row>
    <row r="39409">
      <c r="A39409" s="6" t="inlineStr">
        <is>
          <t>506728</t>
        </is>
      </c>
      <c r="B39409" t="inlineStr">
        <is>
          <t>BARRAZA ORTIZ CESAR ANTONIO</t>
        </is>
      </c>
    </row>
    <row r="39410">
      <c r="A39410" s="6" t="inlineStr">
        <is>
          <t>506729</t>
        </is>
      </c>
      <c r="B39410" t="inlineStr">
        <is>
          <t>BARCENA POINSOT PEDRO JAVIER</t>
        </is>
      </c>
    </row>
    <row r="39411">
      <c r="A39411" s="6" t="inlineStr">
        <is>
          <t>506730</t>
        </is>
      </c>
      <c r="B39411" t="inlineStr">
        <is>
          <t>BARRERA PATINO VICTOR MARIO</t>
        </is>
      </c>
    </row>
    <row r="39412">
      <c r="A39412" s="6" t="inlineStr">
        <is>
          <t>506731</t>
        </is>
      </c>
      <c r="B39412" t="inlineStr">
        <is>
          <t>BANDALA TOLENTINO ANA PATRICIA</t>
        </is>
      </c>
    </row>
    <row r="39413">
      <c r="A39413" s="6" t="inlineStr">
        <is>
          <t>506732</t>
        </is>
      </c>
      <c r="B39413" t="inlineStr">
        <is>
          <t>BARRETO VARGAS FIDEL</t>
        </is>
      </c>
    </row>
    <row r="39414">
      <c r="A39414" s="6" t="inlineStr">
        <is>
          <t>506733</t>
        </is>
      </c>
      <c r="B39414" t="inlineStr">
        <is>
          <t>BEZARES CRUZ JUAN MANUEL</t>
        </is>
      </c>
    </row>
    <row r="39415">
      <c r="A39415" s="6" t="inlineStr">
        <is>
          <t>506734</t>
        </is>
      </c>
      <c r="B39415" t="inlineStr">
        <is>
          <t>BERBEROFF COLIN LUIS ANTONIO</t>
        </is>
      </c>
    </row>
    <row r="39416">
      <c r="A39416" s="6" t="inlineStr">
        <is>
          <t>506735</t>
        </is>
      </c>
      <c r="B39416" t="inlineStr">
        <is>
          <t>BELTRAN DOMINGUEZ JUAN RAMON</t>
        </is>
      </c>
    </row>
    <row r="39417">
      <c r="A39417" s="6" t="inlineStr">
        <is>
          <t>506736</t>
        </is>
      </c>
      <c r="B39417" t="inlineStr">
        <is>
          <t>BETANCOURT GAONA ALEJANDRO</t>
        </is>
      </c>
    </row>
    <row r="39418">
      <c r="A39418" s="6" t="inlineStr">
        <is>
          <t>506737</t>
        </is>
      </c>
      <c r="B39418" t="inlineStr">
        <is>
          <t>BETANCOURT GONZALEZ ENRIQUE</t>
        </is>
      </c>
    </row>
    <row r="39419">
      <c r="A39419" s="6" t="inlineStr">
        <is>
          <t>506738</t>
        </is>
      </c>
      <c r="B39419" t="inlineStr">
        <is>
          <t>BETANCOURT Y LINARES JOSE CARLOS</t>
        </is>
      </c>
    </row>
    <row r="39420">
      <c r="A39420" s="6" t="inlineStr">
        <is>
          <t>506739</t>
        </is>
      </c>
      <c r="B39420" t="inlineStr">
        <is>
          <t>BECERRA MERCADO SONIA</t>
        </is>
      </c>
    </row>
    <row r="39421">
      <c r="A39421" s="6" t="inlineStr">
        <is>
          <t>506740</t>
        </is>
      </c>
      <c r="B39421" t="inlineStr">
        <is>
          <t>BECERRA OROPEZA ARTURO</t>
        </is>
      </c>
    </row>
    <row r="39422">
      <c r="A39422" s="6" t="inlineStr">
        <is>
          <t>506741</t>
        </is>
      </c>
      <c r="B39422" t="inlineStr">
        <is>
          <t>BENABIB POLTAWSKY ELIAS</t>
        </is>
      </c>
    </row>
    <row r="39423">
      <c r="A39423" s="6" t="inlineStr">
        <is>
          <t>506742</t>
        </is>
      </c>
      <c r="B39423" t="inlineStr">
        <is>
          <t>BEIER PLANDOR JUERGEN HEINZ</t>
        </is>
      </c>
    </row>
    <row r="39424">
      <c r="A39424" s="6" t="inlineStr">
        <is>
          <t>506743</t>
        </is>
      </c>
      <c r="B39424" t="inlineStr">
        <is>
          <t>BERBEROFF ROBLES MENOR GIOVANNA</t>
        </is>
      </c>
    </row>
    <row r="39425">
      <c r="A39425" s="6" t="inlineStr">
        <is>
          <t>506744</t>
        </is>
      </c>
      <c r="B39425" t="inlineStr">
        <is>
          <t>BERBEROFF ROBLES MENOR NICOLAS</t>
        </is>
      </c>
    </row>
    <row r="39426">
      <c r="A39426" s="6" t="inlineStr">
        <is>
          <t>506745</t>
        </is>
      </c>
      <c r="B39426" t="inlineStr">
        <is>
          <t>BERAZALUCE SAENZ MANUEL MARIA</t>
        </is>
      </c>
    </row>
    <row r="39427">
      <c r="A39427" s="6" t="inlineStr">
        <is>
          <t>506746</t>
        </is>
      </c>
      <c r="B39427" t="inlineStr">
        <is>
          <t>BORDES AZNAR MARIA CAMILA</t>
        </is>
      </c>
    </row>
    <row r="39428">
      <c r="A39428" s="6" t="inlineStr">
        <is>
          <t>506747</t>
        </is>
      </c>
      <c r="B39428" t="inlineStr">
        <is>
          <t>JOSE BOBADILLA JUAN</t>
        </is>
      </c>
    </row>
    <row r="39429">
      <c r="A39429" s="6" t="inlineStr">
        <is>
          <t>506748</t>
        </is>
      </c>
      <c r="B39429" t="inlineStr">
        <is>
          <t>BOUFFIER ROY PABLO JOSE</t>
        </is>
      </c>
    </row>
    <row r="39430">
      <c r="A39430" s="6" t="inlineStr">
        <is>
          <t>506749</t>
        </is>
      </c>
      <c r="B39430" t="inlineStr">
        <is>
          <t>BUSTILLOS CALDERON ANGEL</t>
        </is>
      </c>
    </row>
    <row r="39431">
      <c r="A39431" s="6" t="inlineStr">
        <is>
          <t>506750</t>
        </is>
      </c>
      <c r="B39431" t="inlineStr">
        <is>
          <t>HOGAN MATTHEW F</t>
        </is>
      </c>
    </row>
    <row r="39432">
      <c r="A39432" s="6" t="inlineStr">
        <is>
          <t>506751</t>
        </is>
      </c>
      <c r="B39432" t="inlineStr">
        <is>
          <t>CIOFFI FRANK</t>
        </is>
      </c>
    </row>
    <row r="39433">
      <c r="A39433" s="6" t="inlineStr">
        <is>
          <t>506752</t>
        </is>
      </c>
      <c r="B39433" t="inlineStr">
        <is>
          <t>BUENTELLO GARZA ALBERTO</t>
        </is>
      </c>
    </row>
    <row r="39434">
      <c r="A39434" s="6" t="inlineStr">
        <is>
          <t>506753</t>
        </is>
      </c>
      <c r="B39434" t="inlineStr">
        <is>
          <t>BUSTAMANTE MONARES PATRICIA GUADALUPE</t>
        </is>
      </c>
    </row>
    <row r="39435">
      <c r="A39435" s="6" t="inlineStr">
        <is>
          <t>506754</t>
        </is>
      </c>
      <c r="B39435" t="inlineStr">
        <is>
          <t>CHACON AMEZCUA OSCAR</t>
        </is>
      </c>
    </row>
    <row r="39436">
      <c r="A39436" s="6" t="inlineStr">
        <is>
          <t>506755</t>
        </is>
      </c>
      <c r="B39436" t="inlineStr">
        <is>
          <t>CAMACHO BEAS CONSUELO JUDITH</t>
        </is>
      </c>
    </row>
    <row r="39437">
      <c r="A39437" s="6" t="inlineStr">
        <is>
          <t>506756</t>
        </is>
      </c>
      <c r="B39437" t="inlineStr">
        <is>
          <t>CARRILLO BUSTOS FRACISCO ANTONIO</t>
        </is>
      </c>
    </row>
    <row r="39438">
      <c r="A39438" s="6" t="inlineStr">
        <is>
          <t>506757</t>
        </is>
      </c>
      <c r="B39438" t="inlineStr">
        <is>
          <t>CASSO LOPEZ ESQUEDA RAUL</t>
        </is>
      </c>
    </row>
    <row r="39439">
      <c r="A39439" s="6" t="inlineStr">
        <is>
          <t>506758</t>
        </is>
      </c>
      <c r="B39439" t="inlineStr">
        <is>
          <t>CASILLAS GONZALEZ CAROLINA</t>
        </is>
      </c>
    </row>
    <row r="39440">
      <c r="A39440" s="6" t="inlineStr">
        <is>
          <t>506759</t>
        </is>
      </c>
      <c r="B39440" t="inlineStr">
        <is>
          <t>CANTU GUAJARDO DAVID EDUARDO</t>
        </is>
      </c>
    </row>
    <row r="39441">
      <c r="A39441" s="6" t="inlineStr">
        <is>
          <t>506760</t>
        </is>
      </c>
      <c r="B39441" t="inlineStr">
        <is>
          <t>CARVAJAL GARCIA JAVIER JESUS</t>
        </is>
      </c>
    </row>
    <row r="39442">
      <c r="A39442" s="6" t="inlineStr">
        <is>
          <t>506761</t>
        </is>
      </c>
      <c r="B39442" t="inlineStr">
        <is>
          <t>CAMARGO GARZA LAURA MARGARITA</t>
        </is>
      </c>
    </row>
    <row r="39443">
      <c r="A39443" s="6" t="inlineStr">
        <is>
          <t>506762</t>
        </is>
      </c>
      <c r="B39443" t="inlineStr">
        <is>
          <t>CASTRO GALINDO JOSE LUIS</t>
        </is>
      </c>
    </row>
    <row r="39444">
      <c r="A39444" s="6" t="inlineStr">
        <is>
          <t>506763</t>
        </is>
      </c>
      <c r="B39444" t="inlineStr">
        <is>
          <t>CASTANEDA HERNANDEZ MARIA CONSOLACION</t>
        </is>
      </c>
    </row>
    <row r="39445">
      <c r="A39445" s="6" t="inlineStr">
        <is>
          <t>506764</t>
        </is>
      </c>
      <c r="B39445" t="inlineStr">
        <is>
          <t>CAPIRO LEON PABLO JULIAN</t>
        </is>
      </c>
    </row>
    <row r="39446">
      <c r="A39446" s="6" t="inlineStr">
        <is>
          <t>506765</t>
        </is>
      </c>
      <c r="B39446" t="inlineStr">
        <is>
          <t>CASTRO DE LA MORA CESAR OCTAVIO</t>
        </is>
      </c>
    </row>
    <row r="39447">
      <c r="A39447" s="6" t="inlineStr">
        <is>
          <t>506766</t>
        </is>
      </c>
      <c r="B39447" t="inlineStr">
        <is>
          <t>CARRILLO MADERO PABLO ANDRES</t>
        </is>
      </c>
    </row>
    <row r="39448">
      <c r="A39448" s="6" t="inlineStr">
        <is>
          <t>506767</t>
        </is>
      </c>
      <c r="B39448" t="inlineStr">
        <is>
          <t>CARROLL DE OBESO PAOLA MARIA</t>
        </is>
      </c>
    </row>
    <row r="39449">
      <c r="A39449" s="6" t="inlineStr">
        <is>
          <t>506768</t>
        </is>
      </c>
      <c r="B39449" t="inlineStr">
        <is>
          <t>CASTILLEJA QUILES ARMANDO</t>
        </is>
      </c>
    </row>
    <row r="39450">
      <c r="A39450" s="6" t="inlineStr">
        <is>
          <t>506769</t>
        </is>
      </c>
      <c r="B39450" t="inlineStr">
        <is>
          <t>CANTU RODRIGUEZ JOSE INOCENCIO</t>
        </is>
      </c>
    </row>
    <row r="39451">
      <c r="A39451" s="6" t="inlineStr">
        <is>
          <t>506770</t>
        </is>
      </c>
      <c r="B39451" t="inlineStr">
        <is>
          <t>LEON RIOS MIGUEL ANGEL</t>
        </is>
      </c>
    </row>
    <row r="39452">
      <c r="A39452" s="6" t="inlineStr">
        <is>
          <t>506771</t>
        </is>
      </c>
      <c r="B39452" t="inlineStr">
        <is>
          <t>CANTU STAFFORD ANNELIESE</t>
        </is>
      </c>
    </row>
    <row r="39453">
      <c r="A39453" s="6" t="inlineStr">
        <is>
          <t>506772</t>
        </is>
      </c>
      <c r="B39453" t="inlineStr">
        <is>
          <t>CAMHAJI SAMRA CARLOS</t>
        </is>
      </c>
    </row>
    <row r="39454">
      <c r="A39454" s="6" t="inlineStr">
        <is>
          <t>506773</t>
        </is>
      </c>
      <c r="B39454" t="inlineStr">
        <is>
          <t>CAMACHO SERGIO</t>
        </is>
      </c>
    </row>
    <row r="39455">
      <c r="A39455" s="6" t="inlineStr">
        <is>
          <t>506774</t>
        </is>
      </c>
      <c r="B39455" t="inlineStr">
        <is>
          <t>CANO SORDO MARIA DE FATIMA DEL SAGRADO C</t>
        </is>
      </c>
    </row>
    <row r="39456">
      <c r="A39456" s="6" t="inlineStr">
        <is>
          <t>506775</t>
        </is>
      </c>
      <c r="B39456" t="inlineStr">
        <is>
          <t>EMETERIO CASO BERCHT SERRANO JOSE MANUEL OTHON</t>
        </is>
      </c>
    </row>
    <row r="39457">
      <c r="A39457" s="6" t="inlineStr">
        <is>
          <t>506776</t>
        </is>
      </c>
      <c r="B39457" t="inlineStr">
        <is>
          <t>DEL CASTILLO SOTOMAYOR MANUEL</t>
        </is>
      </c>
    </row>
    <row r="39458">
      <c r="A39458" s="6" t="inlineStr">
        <is>
          <t>506777</t>
        </is>
      </c>
      <c r="B39458" t="inlineStr">
        <is>
          <t>CHAPA TAMEZ LEOBARDO</t>
        </is>
      </c>
    </row>
    <row r="39459">
      <c r="A39459" s="6" t="inlineStr">
        <is>
          <t>506778</t>
        </is>
      </c>
      <c r="B39459" t="inlineStr">
        <is>
          <t>CERVANTES LOPEZ ISRAEL</t>
        </is>
      </c>
    </row>
    <row r="39460">
      <c r="A39460" s="6" t="inlineStr">
        <is>
          <t>506779</t>
        </is>
      </c>
      <c r="B39460" t="inlineStr">
        <is>
          <t>CERECEDO MARTINEZ CARLOS ALBERTO</t>
        </is>
      </c>
    </row>
    <row r="39461">
      <c r="A39461" s="6" t="inlineStr">
        <is>
          <t>506780</t>
        </is>
      </c>
      <c r="B39461" t="inlineStr">
        <is>
          <t>CEJUDO MORALES DANIEL</t>
        </is>
      </c>
    </row>
    <row r="39462">
      <c r="A39462" s="6" t="inlineStr">
        <is>
          <t>506781</t>
        </is>
      </c>
      <c r="B39462" t="inlineStr">
        <is>
          <t>CERECEDO MARTINEZ FERNANDO RAFAEL</t>
        </is>
      </c>
    </row>
    <row r="39463">
      <c r="A39463" s="6" t="inlineStr">
        <is>
          <t>506782</t>
        </is>
      </c>
      <c r="B39463" t="inlineStr">
        <is>
          <t>CHEMALI NASSAR YAMIL FRANCIS</t>
        </is>
      </c>
    </row>
    <row r="39464">
      <c r="A39464" s="6" t="inlineStr">
        <is>
          <t>506783</t>
        </is>
      </c>
      <c r="B39464" t="inlineStr">
        <is>
          <t>CRISTERNA JARERO JENNY PAOLA</t>
        </is>
      </c>
    </row>
    <row r="39465">
      <c r="A39465" s="6" t="inlineStr">
        <is>
          <t>506784</t>
        </is>
      </c>
      <c r="B39465" t="inlineStr">
        <is>
          <t>CIKLIK PERSKY JOSE</t>
        </is>
      </c>
    </row>
    <row r="39466">
      <c r="A39466" s="6" t="inlineStr">
        <is>
          <t>506785</t>
        </is>
      </c>
      <c r="B39466" t="inlineStr">
        <is>
          <t>CORONA ALCALA RAMIRO</t>
        </is>
      </c>
    </row>
    <row r="39467">
      <c r="A39467" s="6" t="inlineStr">
        <is>
          <t>506786</t>
        </is>
      </c>
      <c r="B39467" t="inlineStr">
        <is>
          <t>CORREA BUSTAMANTE RODRIGO ALEJANDRO</t>
        </is>
      </c>
    </row>
    <row r="39468">
      <c r="A39468" s="6" t="inlineStr">
        <is>
          <t>506787</t>
        </is>
      </c>
      <c r="B39468" t="inlineStr">
        <is>
          <t>COLOME CARRASCO RAFAEL</t>
        </is>
      </c>
    </row>
    <row r="39469">
      <c r="A39469" s="6" t="inlineStr">
        <is>
          <t>506788</t>
        </is>
      </c>
      <c r="B39469" t="inlineStr">
        <is>
          <t>CORONA GRANADOS JOSE</t>
        </is>
      </c>
    </row>
    <row r="39470">
      <c r="A39470" s="6" t="inlineStr">
        <is>
          <t>506789</t>
        </is>
      </c>
      <c r="B39470" t="inlineStr">
        <is>
          <t>CONTRERAS ROQUE CARLOTA</t>
        </is>
      </c>
    </row>
    <row r="39471">
      <c r="A39471" s="6" t="inlineStr">
        <is>
          <t>506790</t>
        </is>
      </c>
      <c r="B39471" t="inlineStr">
        <is>
          <t>CONTRERAS ROMERO DINA ISABEL</t>
        </is>
      </c>
    </row>
    <row r="39472">
      <c r="A39472" s="6" t="inlineStr">
        <is>
          <t>506791</t>
        </is>
      </c>
      <c r="B39472" t="inlineStr">
        <is>
          <t>DE COLSA RANERO ENRIQUE AGUSTIN</t>
        </is>
      </c>
    </row>
    <row r="39473">
      <c r="A39473" s="6" t="inlineStr">
        <is>
          <t>506792</t>
        </is>
      </c>
      <c r="B39473" t="inlineStr">
        <is>
          <t>CONTRERAS Y RANGEL FRANCISCO JAVIER</t>
        </is>
      </c>
    </row>
    <row r="39474">
      <c r="A39474" s="6" t="inlineStr">
        <is>
          <t>506793</t>
        </is>
      </c>
      <c r="B39474" t="inlineStr">
        <is>
          <t>CONTRERAS ROSALES GABRIEL</t>
        </is>
      </c>
    </row>
    <row r="39475">
      <c r="A39475" s="6" t="inlineStr">
        <is>
          <t>506794</t>
        </is>
      </c>
      <c r="B39475" t="inlineStr">
        <is>
          <t>CONSTANTINO ZAVALA MIRIAM YESENIA</t>
        </is>
      </c>
    </row>
    <row r="39476">
      <c r="A39476" s="6" t="inlineStr">
        <is>
          <t>506795</t>
        </is>
      </c>
      <c r="B39476" t="inlineStr">
        <is>
          <t>CUEVAS GARCIA JESUS</t>
        </is>
      </c>
    </row>
    <row r="39477">
      <c r="A39477" s="6" t="inlineStr">
        <is>
          <t>506796</t>
        </is>
      </c>
      <c r="B39477" t="inlineStr">
        <is>
          <t>CUAN HERMIDA RAUL</t>
        </is>
      </c>
    </row>
    <row r="39478">
      <c r="A39478" s="6" t="inlineStr">
        <is>
          <t>506797</t>
        </is>
      </c>
      <c r="B39478" t="inlineStr">
        <is>
          <t>CRUZ MARTINEZ NATANAHEL BONERGES</t>
        </is>
      </c>
    </row>
    <row r="39479">
      <c r="A39479" s="6" t="inlineStr">
        <is>
          <t>506798</t>
        </is>
      </c>
      <c r="B39479" t="inlineStr">
        <is>
          <t>CRUZ NUNEZ RODRIGO</t>
        </is>
      </c>
    </row>
    <row r="39480">
      <c r="A39480" s="6" t="inlineStr">
        <is>
          <t>506799</t>
        </is>
      </c>
      <c r="B39480" t="inlineStr">
        <is>
          <t>CRUZ PAZ MARIO ANTONIO</t>
        </is>
      </c>
    </row>
    <row r="39481">
      <c r="A39481" s="6" t="inlineStr">
        <is>
          <t>506800</t>
        </is>
      </c>
      <c r="B39481" t="inlineStr">
        <is>
          <t>CRUZ SILVA CLAUDIA</t>
        </is>
      </c>
    </row>
    <row r="39482">
      <c r="A39482" s="6" t="inlineStr">
        <is>
          <t>506801</t>
        </is>
      </c>
      <c r="B39482" t="inlineStr">
        <is>
          <t>DAVILA JULIAN RAQUEL</t>
        </is>
      </c>
    </row>
    <row r="39483">
      <c r="A39483" s="6" t="inlineStr">
        <is>
          <t>506802</t>
        </is>
      </c>
      <c r="B39483" t="inlineStr">
        <is>
          <t>D ARTIGUES HERNANDEZ ALEJANDRO</t>
        </is>
      </c>
    </row>
    <row r="39484">
      <c r="A39484" s="6" t="inlineStr">
        <is>
          <t>506803</t>
        </is>
      </c>
      <c r="B39484" t="inlineStr">
        <is>
          <t>DIEGO GIL CLAUDE</t>
        </is>
      </c>
    </row>
    <row r="39485">
      <c r="A39485" s="6" t="inlineStr">
        <is>
          <t>506804</t>
        </is>
      </c>
      <c r="B39485" t="inlineStr">
        <is>
          <t>DIAZ BARRIGA MARTINEZ JESUS</t>
        </is>
      </c>
    </row>
    <row r="39486">
      <c r="A39486" s="6" t="inlineStr">
        <is>
          <t>506805</t>
        </is>
      </c>
      <c r="B39486" t="inlineStr">
        <is>
          <t>DIAZ MONTES MUJICA SANDRA REGINA</t>
        </is>
      </c>
    </row>
    <row r="39487">
      <c r="A39487" s="6" t="inlineStr">
        <is>
          <t>506806</t>
        </is>
      </c>
      <c r="B39487" t="inlineStr">
        <is>
          <t>DIAZ DEL CASTILLO ORENDAIN IGNACIO</t>
        </is>
      </c>
    </row>
    <row r="39488">
      <c r="A39488" s="6" t="inlineStr">
        <is>
          <t>506807</t>
        </is>
      </c>
      <c r="B39488" t="inlineStr">
        <is>
          <t>DIAZ MONTES ROJAS MIGUEL GUILLERMO</t>
        </is>
      </c>
    </row>
    <row r="39489">
      <c r="A39489" s="6" t="inlineStr">
        <is>
          <t>506808</t>
        </is>
      </c>
      <c r="B39489" t="inlineStr">
        <is>
          <t>DIAMANT RUBINSTEIN MAURICIO</t>
        </is>
      </c>
    </row>
    <row r="39490">
      <c r="A39490" s="6" t="inlineStr">
        <is>
          <t>506809</t>
        </is>
      </c>
      <c r="B39490" t="inlineStr">
        <is>
          <t>DOMINGUEZ ESPONDA IRMA MARCELA</t>
        </is>
      </c>
    </row>
    <row r="39491">
      <c r="A39491" s="6" t="inlineStr">
        <is>
          <t>506810</t>
        </is>
      </c>
      <c r="B39491" t="inlineStr">
        <is>
          <t>ESPARZA LUEVANO ABRAHAM</t>
        </is>
      </c>
    </row>
    <row r="39492">
      <c r="A39492" s="6" t="inlineStr">
        <is>
          <t>506811</t>
        </is>
      </c>
      <c r="B39492" t="inlineStr">
        <is>
          <t>CASTRO MOSES VICTOR GERARDO</t>
        </is>
      </c>
    </row>
    <row r="39493">
      <c r="A39493" s="6" t="inlineStr">
        <is>
          <t>506812</t>
        </is>
      </c>
      <c r="B39493" t="inlineStr">
        <is>
          <t>ESPARZA LEAL JULIETA DEL ROBLE</t>
        </is>
      </c>
    </row>
    <row r="39494">
      <c r="A39494" s="6" t="inlineStr">
        <is>
          <t>506813</t>
        </is>
      </c>
      <c r="B39494" t="inlineStr">
        <is>
          <t>ESCAMILLA MUNOZ ALMA</t>
        </is>
      </c>
    </row>
    <row r="39495">
      <c r="A39495" s="6" t="inlineStr">
        <is>
          <t>506814</t>
        </is>
      </c>
      <c r="B39495" t="inlineStr">
        <is>
          <t>EDELMANN ROLF</t>
        </is>
      </c>
    </row>
    <row r="39496">
      <c r="A39496" s="6" t="inlineStr">
        <is>
          <t>506815</t>
        </is>
      </c>
      <c r="B39496" t="inlineStr">
        <is>
          <t>ESPINOSA ARAGON LAURA</t>
        </is>
      </c>
    </row>
    <row r="39497">
      <c r="A39497" s="6" t="inlineStr">
        <is>
          <t>506816</t>
        </is>
      </c>
      <c r="B39497" t="inlineStr">
        <is>
          <t>ELIZONDO ELIZONDO RICARDO</t>
        </is>
      </c>
    </row>
    <row r="39498">
      <c r="A39498" s="6" t="inlineStr">
        <is>
          <t>506817</t>
        </is>
      </c>
      <c r="B39498" t="inlineStr">
        <is>
          <t>ELIZONDO GONZALEZ OSCAR</t>
        </is>
      </c>
    </row>
    <row r="39499">
      <c r="A39499" s="6" t="inlineStr">
        <is>
          <t>506818</t>
        </is>
      </c>
      <c r="B39499" t="inlineStr">
        <is>
          <t>ESPINOSA SANTILLAN JOSE ANTONIO</t>
        </is>
      </c>
    </row>
    <row r="39500">
      <c r="A39500" s="6" t="inlineStr">
        <is>
          <t>506819</t>
        </is>
      </c>
      <c r="B39500" t="inlineStr">
        <is>
          <t>ELIZONDO TREVINO ERIC</t>
        </is>
      </c>
    </row>
    <row r="39501">
      <c r="A39501" s="6" t="inlineStr">
        <is>
          <t>506820</t>
        </is>
      </c>
      <c r="B39501" t="inlineStr">
        <is>
          <t>ESCOTO ZUBIRAN FEDERICO</t>
        </is>
      </c>
    </row>
    <row r="39502">
      <c r="A39502" s="6" t="inlineStr">
        <is>
          <t>506821</t>
        </is>
      </c>
      <c r="B39502" t="inlineStr">
        <is>
          <t>ESQUIVEL CAMPS RAFAEL RUBEN</t>
        </is>
      </c>
    </row>
    <row r="39503">
      <c r="A39503" s="6" t="inlineStr">
        <is>
          <t>506822</t>
        </is>
      </c>
      <c r="B39503" t="inlineStr">
        <is>
          <t>FAVELA CARRASCO ANASTACIO</t>
        </is>
      </c>
    </row>
    <row r="39504">
      <c r="A39504" s="6" t="inlineStr">
        <is>
          <t>506823</t>
        </is>
      </c>
      <c r="B39504" t="inlineStr">
        <is>
          <t>FAVELA HERNANDEZ FERNANDO</t>
        </is>
      </c>
    </row>
    <row r="39505">
      <c r="A39505" s="6" t="inlineStr">
        <is>
          <t>506824</t>
        </is>
      </c>
      <c r="B39505" t="inlineStr">
        <is>
          <t>FRANCISCO MARTINEZ JAIME</t>
        </is>
      </c>
    </row>
    <row r="39506">
      <c r="A39506" s="6" t="inlineStr">
        <is>
          <t>506825</t>
        </is>
      </c>
      <c r="B39506" t="inlineStr">
        <is>
          <t>FASTLICHT SACKLER MARK</t>
        </is>
      </c>
    </row>
    <row r="39507">
      <c r="A39507" s="6" t="inlineStr">
        <is>
          <t>506826</t>
        </is>
      </c>
      <c r="B39507" t="inlineStr">
        <is>
          <t>FARIAS VILLARREAL ALEJANDRA</t>
        </is>
      </c>
    </row>
    <row r="39508">
      <c r="A39508" s="6" t="inlineStr">
        <is>
          <t>506827</t>
        </is>
      </c>
      <c r="B39508" t="inlineStr">
        <is>
          <t>FERNANDEZ ALATORRE GORDIANO ULISES</t>
        </is>
      </c>
    </row>
    <row r="39509">
      <c r="A39509" s="6" t="inlineStr">
        <is>
          <t>506828</t>
        </is>
      </c>
      <c r="B39509" t="inlineStr">
        <is>
          <t>FERNANDEZ CARRENO EDUARDO</t>
        </is>
      </c>
    </row>
    <row r="39510">
      <c r="A39510" s="6" t="inlineStr">
        <is>
          <t>506829</t>
        </is>
      </c>
      <c r="B39510" t="inlineStr">
        <is>
          <t>FELIX DIAZ GONZALEZ PIA</t>
        </is>
      </c>
    </row>
    <row r="39511">
      <c r="A39511" s="6" t="inlineStr">
        <is>
          <t>506830</t>
        </is>
      </c>
      <c r="B39511" t="inlineStr">
        <is>
          <t>FLEISHER KOSANOFF SILVIA</t>
        </is>
      </c>
    </row>
    <row r="39512">
      <c r="A39512" s="6" t="inlineStr">
        <is>
          <t>506831</t>
        </is>
      </c>
      <c r="B39512" t="inlineStr">
        <is>
          <t>FERNANDEZ LARRALDE MARIA DEL CONSUELO</t>
        </is>
      </c>
    </row>
    <row r="39513">
      <c r="A39513" s="6" t="inlineStr">
        <is>
          <t>506832</t>
        </is>
      </c>
      <c r="B39513" t="inlineStr">
        <is>
          <t>FERNANDEZ DE MIGUEL PEDRO</t>
        </is>
      </c>
    </row>
    <row r="39514">
      <c r="A39514" s="6" t="inlineStr">
        <is>
          <t>506833</t>
        </is>
      </c>
      <c r="B39514" t="inlineStr">
        <is>
          <t>FLORES BLANDON CRISTOBAL</t>
        </is>
      </c>
    </row>
    <row r="39515">
      <c r="A39515" s="6" t="inlineStr">
        <is>
          <t>506834</t>
        </is>
      </c>
      <c r="B39515" t="inlineStr">
        <is>
          <t>FLORES FLORES GUILLERMO</t>
        </is>
      </c>
    </row>
    <row r="39516">
      <c r="A39516" s="6" t="inlineStr">
        <is>
          <t>506835</t>
        </is>
      </c>
      <c r="B39516" t="inlineStr">
        <is>
          <t>FLORES INIGUEZ HECTOR CARLOS</t>
        </is>
      </c>
    </row>
    <row r="39517">
      <c r="A39517" s="6" t="inlineStr">
        <is>
          <t>506836</t>
        </is>
      </c>
      <c r="B39517" t="inlineStr">
        <is>
          <t>FLORES REVILLA GUSTAVO ADOLFO</t>
        </is>
      </c>
    </row>
    <row r="39518">
      <c r="A39518" s="6" t="inlineStr">
        <is>
          <t>506837</t>
        </is>
      </c>
      <c r="B39518" t="inlineStr">
        <is>
          <t>FOMINE SERGUEI</t>
        </is>
      </c>
    </row>
    <row r="39519">
      <c r="A39519" s="6" t="inlineStr">
        <is>
          <t>506838</t>
        </is>
      </c>
      <c r="B39519" t="inlineStr">
        <is>
          <t>DE LA FUENTE CUELLAR MARIA CONCEPCION</t>
        </is>
      </c>
    </row>
    <row r="39520">
      <c r="A39520" s="6" t="inlineStr">
        <is>
          <t>506839</t>
        </is>
      </c>
      <c r="B39520" t="inlineStr">
        <is>
          <t>DE LA FUENTE ESTRADA MIGUEL ANGEL</t>
        </is>
      </c>
    </row>
    <row r="39521">
      <c r="A39521" s="6" t="inlineStr">
        <is>
          <t>506840</t>
        </is>
      </c>
      <c r="B39521" t="inlineStr">
        <is>
          <t>GAONA ANGLI ANA GABRIELA</t>
        </is>
      </c>
    </row>
    <row r="39522">
      <c r="A39522" s="6" t="inlineStr">
        <is>
          <t>506841</t>
        </is>
      </c>
      <c r="B39522" t="inlineStr">
        <is>
          <t>GARCIA DE ANDA JAVIER GERARDO</t>
        </is>
      </c>
    </row>
    <row r="39523">
      <c r="A39523" s="6" t="inlineStr">
        <is>
          <t>506842</t>
        </is>
      </c>
      <c r="B39523" t="inlineStr">
        <is>
          <t>GARZA ALVAREZ JOSE LUIS</t>
        </is>
      </c>
    </row>
    <row r="39524">
      <c r="A39524" s="6" t="inlineStr">
        <is>
          <t>506843</t>
        </is>
      </c>
      <c r="B39524" t="inlineStr">
        <is>
          <t>GARAVITO AGUAYO MA DEL REFUGIO</t>
        </is>
      </c>
    </row>
    <row r="39525">
      <c r="A39525" s="6" t="inlineStr">
        <is>
          <t>506844</t>
        </is>
      </c>
      <c r="B39525" t="inlineStr">
        <is>
          <t>GALVAN BUSTAMANTE ANA MARIA</t>
        </is>
      </c>
    </row>
    <row r="39526">
      <c r="A39526" s="6" t="inlineStr">
        <is>
          <t>506845</t>
        </is>
      </c>
      <c r="B39526" t="inlineStr">
        <is>
          <t>GALVAN BUSTAMANTE CECILIA</t>
        </is>
      </c>
    </row>
    <row r="39527">
      <c r="A39527" s="6" t="inlineStr">
        <is>
          <t>506846</t>
        </is>
      </c>
      <c r="B39527" t="inlineStr">
        <is>
          <t>GARZA BELTRAN ERICK</t>
        </is>
      </c>
    </row>
    <row r="39528">
      <c r="A39528" s="6" t="inlineStr">
        <is>
          <t>506847</t>
        </is>
      </c>
      <c r="B39528" t="inlineStr">
        <is>
          <t>GALVAN BUSTAMANTE PATRICIA GUADALUPE</t>
        </is>
      </c>
    </row>
    <row r="39529">
      <c r="A39529" s="6" t="inlineStr">
        <is>
          <t>506848</t>
        </is>
      </c>
      <c r="B39529" t="inlineStr">
        <is>
          <t>GALVAN CONTRERAS ARTURO DE JESUS</t>
        </is>
      </c>
    </row>
    <row r="39530">
      <c r="A39530" s="6" t="inlineStr">
        <is>
          <t>506849</t>
        </is>
      </c>
      <c r="B39530" t="inlineStr">
        <is>
          <t>GARCIA DUNNA FELIPE</t>
        </is>
      </c>
    </row>
    <row r="39531">
      <c r="A39531" s="6" t="inlineStr">
        <is>
          <t>506850</t>
        </is>
      </c>
      <c r="B39531" t="inlineStr">
        <is>
          <t>GARNES DIAZ JORGE JUAN</t>
        </is>
      </c>
    </row>
    <row r="39532">
      <c r="A39532" s="6" t="inlineStr">
        <is>
          <t>506851</t>
        </is>
      </c>
      <c r="B39532" t="inlineStr">
        <is>
          <t>GALINDO DOMINGUEZ MANUEL HUMBERTO</t>
        </is>
      </c>
    </row>
    <row r="39533">
      <c r="A39533" s="6" t="inlineStr">
        <is>
          <t>506852</t>
        </is>
      </c>
      <c r="B39533" t="inlineStr">
        <is>
          <t>GARCIA GARZA DIANA</t>
        </is>
      </c>
    </row>
    <row r="39534">
      <c r="A39534" s="6" t="inlineStr">
        <is>
          <t>506853</t>
        </is>
      </c>
      <c r="B39534" t="inlineStr">
        <is>
          <t>FLORES MEJIA ALAN</t>
        </is>
      </c>
    </row>
    <row r="39535">
      <c r="A39535" s="6" t="inlineStr">
        <is>
          <t>506854</t>
        </is>
      </c>
      <c r="B39535" t="inlineStr">
        <is>
          <t>PADILLA CUELLAR ANA MARIA</t>
        </is>
      </c>
    </row>
    <row r="39536">
      <c r="A39536" s="6" t="inlineStr">
        <is>
          <t>506855</t>
        </is>
      </c>
      <c r="B39536" t="inlineStr">
        <is>
          <t>MOUREY GARCIA CESAR</t>
        </is>
      </c>
    </row>
    <row r="39537">
      <c r="A39537" s="6" t="inlineStr">
        <is>
          <t>506856</t>
        </is>
      </c>
      <c r="B39537" t="inlineStr">
        <is>
          <t>TRAHIN ECHEVARRIA CLAUDIO EDMUNDO</t>
        </is>
      </c>
    </row>
    <row r="39538">
      <c r="A39538" s="6" t="inlineStr">
        <is>
          <t>506857</t>
        </is>
      </c>
      <c r="B39538" t="inlineStr">
        <is>
          <t>TLAIYE DUQE DE ESTRADA DAVID</t>
        </is>
      </c>
    </row>
    <row r="39539">
      <c r="A39539" s="6" t="inlineStr">
        <is>
          <t>506858</t>
        </is>
      </c>
      <c r="B39539" t="inlineStr">
        <is>
          <t>ORTEGA RAYGOZA ELIGIA</t>
        </is>
      </c>
    </row>
    <row r="39540">
      <c r="A39540" s="6" t="inlineStr">
        <is>
          <t>506859</t>
        </is>
      </c>
      <c r="B39540" t="inlineStr">
        <is>
          <t>PUMAREJO GILLIN GERARDO</t>
        </is>
      </c>
    </row>
    <row r="39541">
      <c r="A39541" s="6" t="inlineStr">
        <is>
          <t>506860</t>
        </is>
      </c>
      <c r="B39541" t="inlineStr">
        <is>
          <t>MACIAS BERUMEN HECTOR HEUGY</t>
        </is>
      </c>
    </row>
    <row r="39542">
      <c r="A39542" s="6" t="inlineStr">
        <is>
          <t>506861</t>
        </is>
      </c>
      <c r="B39542" t="inlineStr">
        <is>
          <t>GASCA ESPARZA IGNACIO</t>
        </is>
      </c>
    </row>
    <row r="39543">
      <c r="A39543" s="6" t="inlineStr">
        <is>
          <t>506862</t>
        </is>
      </c>
      <c r="B39543" t="inlineStr">
        <is>
          <t>ALCAREZ MORENO IRAD</t>
        </is>
      </c>
    </row>
    <row r="39544">
      <c r="A39544" s="6" t="inlineStr">
        <is>
          <t>506863</t>
        </is>
      </c>
      <c r="B39544" t="inlineStr">
        <is>
          <t>ALDANA MONGE JESUS ORACIO</t>
        </is>
      </c>
    </row>
    <row r="39545">
      <c r="A39545" s="6" t="inlineStr">
        <is>
          <t>506864</t>
        </is>
      </c>
      <c r="B39545" t="inlineStr">
        <is>
          <t>MAYO FIGUEROA JOSE MARIO</t>
        </is>
      </c>
    </row>
    <row r="39546">
      <c r="A39546" s="6" t="inlineStr">
        <is>
          <t>506865</t>
        </is>
      </c>
      <c r="B39546" t="inlineStr">
        <is>
          <t>RODRIGUEZ PETZ JORGE</t>
        </is>
      </c>
    </row>
    <row r="39547">
      <c r="A39547" s="6" t="inlineStr">
        <is>
          <t>506866</t>
        </is>
      </c>
      <c r="B39547" t="inlineStr">
        <is>
          <t>VALDEZ ZAVALA JOSE DEMETRIO</t>
        </is>
      </c>
    </row>
    <row r="39548">
      <c r="A39548" s="6" t="inlineStr">
        <is>
          <t>506867</t>
        </is>
      </c>
      <c r="B39548" t="inlineStr">
        <is>
          <t>RUIZ FALCON JOSE MANUEL</t>
        </is>
      </c>
    </row>
    <row r="39549">
      <c r="A39549" s="6" t="inlineStr">
        <is>
          <t>506868</t>
        </is>
      </c>
      <c r="B39549" t="inlineStr">
        <is>
          <t>SOLAR FRESE JOSE PABLO</t>
        </is>
      </c>
    </row>
    <row r="39550">
      <c r="A39550" s="6" t="inlineStr">
        <is>
          <t>506869</t>
        </is>
      </c>
      <c r="B39550" t="inlineStr">
        <is>
          <t>TORRES CISNERO JUAN CARLOS</t>
        </is>
      </c>
    </row>
    <row r="39551">
      <c r="A39551" s="6" t="inlineStr">
        <is>
          <t>506870</t>
        </is>
      </c>
      <c r="B39551" t="inlineStr">
        <is>
          <t>BELLO DE ALBA OLGA LYDIA</t>
        </is>
      </c>
    </row>
    <row r="39552">
      <c r="A39552" s="6" t="inlineStr">
        <is>
          <t>506871</t>
        </is>
      </c>
      <c r="B39552" t="inlineStr">
        <is>
          <t>ANTONIO MORALES ROGELIO</t>
        </is>
      </c>
    </row>
    <row r="39553">
      <c r="A39553" s="6" t="inlineStr">
        <is>
          <t>506872</t>
        </is>
      </c>
      <c r="B39553" t="inlineStr">
        <is>
          <t>GLAVAN ROMERO SUSANA</t>
        </is>
      </c>
    </row>
    <row r="39554">
      <c r="A39554" s="6" t="inlineStr">
        <is>
          <t>506873</t>
        </is>
      </c>
      <c r="B39554" t="inlineStr">
        <is>
          <t>VEGA VENEGAS RITA</t>
        </is>
      </c>
    </row>
    <row r="39555">
      <c r="A39555" s="6" t="inlineStr">
        <is>
          <t>506874</t>
        </is>
      </c>
      <c r="B39555" t="inlineStr">
        <is>
          <t>GARCIA GUERRERO FELIPE</t>
        </is>
      </c>
    </row>
    <row r="39556">
      <c r="A39556" s="6" t="inlineStr">
        <is>
          <t>506875</t>
        </is>
      </c>
      <c r="B39556" t="inlineStr">
        <is>
          <t>GARCIA GARCIA GERARDO</t>
        </is>
      </c>
    </row>
    <row r="39557">
      <c r="A39557" s="6" t="inlineStr">
        <is>
          <t>506876</t>
        </is>
      </c>
      <c r="B39557" t="inlineStr">
        <is>
          <t>GARCIA GALINDO LAURA ELENA</t>
        </is>
      </c>
    </row>
    <row r="39558">
      <c r="A39558" s="6" t="inlineStr">
        <is>
          <t>506877</t>
        </is>
      </c>
      <c r="B39558" t="inlineStr">
        <is>
          <t>GAMAS GOMEZ MARGARITA DE LA PAZ</t>
        </is>
      </c>
    </row>
    <row r="39559">
      <c r="A39559" s="6" t="inlineStr">
        <is>
          <t>506878</t>
        </is>
      </c>
      <c r="B39559" t="inlineStr">
        <is>
          <t>GARZA GONZALEZ PLACIDO ROBERTO</t>
        </is>
      </c>
    </row>
    <row r="39560">
      <c r="A39560" s="6" t="inlineStr">
        <is>
          <t>506879</t>
        </is>
      </c>
      <c r="B39560" t="inlineStr">
        <is>
          <t>GARDEA GARCIA VICTOR MANUEL</t>
        </is>
      </c>
    </row>
    <row r="39561">
      <c r="A39561" s="6" t="inlineStr">
        <is>
          <t>506880</t>
        </is>
      </c>
      <c r="B39561" t="inlineStr">
        <is>
          <t>GARZA KARREN ADRIAN</t>
        </is>
      </c>
    </row>
    <row r="39562">
      <c r="A39562" s="6" t="inlineStr">
        <is>
          <t>506881</t>
        </is>
      </c>
      <c r="B39562" t="inlineStr">
        <is>
          <t>GARCIA LOPEZ CARLOS ALBERTO</t>
        </is>
      </c>
    </row>
    <row r="39563">
      <c r="A39563" s="6" t="inlineStr">
        <is>
          <t>506882</t>
        </is>
      </c>
      <c r="B39563" t="inlineStr">
        <is>
          <t>GALGUERA MARTINEZ JOSE JUAN</t>
        </is>
      </c>
    </row>
    <row r="39564">
      <c r="A39564" s="6" t="inlineStr">
        <is>
          <t>506883</t>
        </is>
      </c>
      <c r="B39564" t="inlineStr">
        <is>
          <t>GARIBAY OLIVAS CAROLINA</t>
        </is>
      </c>
    </row>
    <row r="39565">
      <c r="A39565" s="6" t="inlineStr">
        <is>
          <t>506884</t>
        </is>
      </c>
      <c r="B39565" t="inlineStr">
        <is>
          <t>GARZA OROZCO PEDRO ROBERTO</t>
        </is>
      </c>
    </row>
    <row r="39566">
      <c r="A39566" s="6" t="inlineStr">
        <is>
          <t>506885</t>
        </is>
      </c>
      <c r="B39566" t="inlineStr">
        <is>
          <t>GARCIA ROBLES ELDA</t>
        </is>
      </c>
    </row>
    <row r="39567">
      <c r="A39567" s="6" t="inlineStr">
        <is>
          <t>506886</t>
        </is>
      </c>
      <c r="B39567" t="inlineStr">
        <is>
          <t>GARCIA SAQUI GASPAR</t>
        </is>
      </c>
    </row>
    <row r="39568">
      <c r="A39568" s="6" t="inlineStr">
        <is>
          <t>506887</t>
        </is>
      </c>
      <c r="B39568" t="inlineStr">
        <is>
          <t>GRACIA MEDRANO VILLARREAL ANDRES</t>
        </is>
      </c>
    </row>
    <row r="39569">
      <c r="A39569" s="6" t="inlineStr">
        <is>
          <t>506888</t>
        </is>
      </c>
      <c r="B39569" t="inlineStr">
        <is>
          <t>GILL CERVERA MARIA DE LA CRUZ</t>
        </is>
      </c>
    </row>
    <row r="39570">
      <c r="A39570" s="6" t="inlineStr">
        <is>
          <t>506889</t>
        </is>
      </c>
      <c r="B39570" t="inlineStr">
        <is>
          <t>GOROZPE BORBOLLA JOSE ANTONIO</t>
        </is>
      </c>
    </row>
    <row r="39571">
      <c r="A39571" s="6" t="inlineStr">
        <is>
          <t>506890</t>
        </is>
      </c>
      <c r="B39571" t="inlineStr">
        <is>
          <t>GOROZPE BORBOLLA AGUSTIN</t>
        </is>
      </c>
    </row>
    <row r="39572">
      <c r="A39572" s="6" t="inlineStr">
        <is>
          <t>506891</t>
        </is>
      </c>
      <c r="B39572" t="inlineStr">
        <is>
          <t>GONZALEZ CEBALLOS MARIA ELENA</t>
        </is>
      </c>
    </row>
    <row r="39573">
      <c r="A39573" s="6" t="inlineStr">
        <is>
          <t>506892</t>
        </is>
      </c>
      <c r="B39573" t="inlineStr">
        <is>
          <t>GONZALEZ COSS GUSTAVO</t>
        </is>
      </c>
    </row>
    <row r="39574">
      <c r="A39574" s="6" t="inlineStr">
        <is>
          <t>506893</t>
        </is>
      </c>
      <c r="B39574" t="inlineStr">
        <is>
          <t>GONZALEZ CHAVEZ GUSTAVO</t>
        </is>
      </c>
    </row>
    <row r="39575">
      <c r="A39575" s="6" t="inlineStr">
        <is>
          <t>506894</t>
        </is>
      </c>
      <c r="B39575" t="inlineStr">
        <is>
          <t>RICO NORMAN DIANA MARIA</t>
        </is>
      </c>
    </row>
    <row r="39576">
      <c r="A39576" s="6" t="inlineStr">
        <is>
          <t>506895</t>
        </is>
      </c>
      <c r="B39576" t="inlineStr">
        <is>
          <t>OCHOA ORANTES MAGIN ALFONSO</t>
        </is>
      </c>
    </row>
    <row r="39577">
      <c r="A39577" s="6" t="inlineStr">
        <is>
          <t>506896</t>
        </is>
      </c>
      <c r="B39577" t="inlineStr">
        <is>
          <t>MUGRABI TESSONE SAUL</t>
        </is>
      </c>
    </row>
    <row r="39578">
      <c r="A39578" s="6" t="inlineStr">
        <is>
          <t>506897</t>
        </is>
      </c>
      <c r="B39578" t="inlineStr">
        <is>
          <t>GONZALEZ DIAZ BARREIRO ROMULO ALEXIS</t>
        </is>
      </c>
    </row>
    <row r="39579">
      <c r="A39579" s="6" t="inlineStr">
        <is>
          <t>506898</t>
        </is>
      </c>
      <c r="B39579" t="inlineStr">
        <is>
          <t>GODINEZ FAJARDO ANA PAULA</t>
        </is>
      </c>
    </row>
    <row r="39580">
      <c r="A39580" s="6" t="inlineStr">
        <is>
          <t>506899</t>
        </is>
      </c>
      <c r="B39580" t="inlineStr">
        <is>
          <t>GONZALEZ BAEZ FERNANDEZ GUSTAVO</t>
        </is>
      </c>
    </row>
    <row r="39581">
      <c r="A39581" s="6" t="inlineStr">
        <is>
          <t>506900</t>
        </is>
      </c>
      <c r="B39581" t="inlineStr">
        <is>
          <t>GONZALEZ FONSECA JOSE</t>
        </is>
      </c>
    </row>
    <row r="39582">
      <c r="A39582" s="6" t="inlineStr">
        <is>
          <t>506901</t>
        </is>
      </c>
      <c r="B39582" t="inlineStr">
        <is>
          <t>GONZALEZ GUTIERREZ GILBERTO</t>
        </is>
      </c>
    </row>
    <row r="39583">
      <c r="A39583" s="6" t="inlineStr">
        <is>
          <t>506902</t>
        </is>
      </c>
      <c r="B39583" t="inlineStr">
        <is>
          <t>GONZALEZ GARCIA JOSE MARIA</t>
        </is>
      </c>
    </row>
    <row r="39584">
      <c r="A39584" s="6" t="inlineStr">
        <is>
          <t>506903</t>
        </is>
      </c>
      <c r="B39584" t="inlineStr">
        <is>
          <t>GONZALEZ GOMEZ ROGELIO ALBERTO</t>
        </is>
      </c>
    </row>
    <row r="39585">
      <c r="A39585" s="6" t="inlineStr">
        <is>
          <t>506904</t>
        </is>
      </c>
      <c r="B39585" t="inlineStr">
        <is>
          <t>GONZALEZ GARZA TEODORO</t>
        </is>
      </c>
    </row>
    <row r="39586">
      <c r="A39586" s="6" t="inlineStr">
        <is>
          <t>506905</t>
        </is>
      </c>
      <c r="B39586" t="inlineStr">
        <is>
          <t>GONZALEZ LOPEZ GEMI JOSE</t>
        </is>
      </c>
    </row>
    <row r="39587">
      <c r="A39587" s="6" t="inlineStr">
        <is>
          <t>506906</t>
        </is>
      </c>
      <c r="B39587" t="inlineStr">
        <is>
          <t>GORODEZKY MIRSKY ENRIQUE JAIME</t>
        </is>
      </c>
    </row>
    <row r="39588">
      <c r="A39588" s="6" t="inlineStr">
        <is>
          <t>506907</t>
        </is>
      </c>
      <c r="B39588" t="inlineStr">
        <is>
          <t>GONZALEZ MEIERHANS EDUARDO</t>
        </is>
      </c>
    </row>
    <row r="39589">
      <c r="A39589" s="6" t="inlineStr">
        <is>
          <t>506908</t>
        </is>
      </c>
      <c r="B39589" t="inlineStr">
        <is>
          <t>GONZALEZ MUNOZ LUIS FELIPE</t>
        </is>
      </c>
    </row>
    <row r="39590">
      <c r="A39590" s="6" t="inlineStr">
        <is>
          <t>506909</t>
        </is>
      </c>
      <c r="B39590" t="inlineStr">
        <is>
          <t>GONZALEZ PENA ALMA FABIOLA</t>
        </is>
      </c>
    </row>
    <row r="39591">
      <c r="A39591" s="6" t="inlineStr">
        <is>
          <t>506910</t>
        </is>
      </c>
      <c r="B39591" t="inlineStr">
        <is>
          <t>GONZALEZ PEREZ GUADALUPE</t>
        </is>
      </c>
    </row>
    <row r="39592">
      <c r="A39592" s="6" t="inlineStr">
        <is>
          <t>506911</t>
        </is>
      </c>
      <c r="B39592" t="inlineStr">
        <is>
          <t>GONZALEZ RAMIREZ ELEAZAR</t>
        </is>
      </c>
    </row>
    <row r="39593">
      <c r="A39593" s="6" t="inlineStr">
        <is>
          <t>506912</t>
        </is>
      </c>
      <c r="B39593" t="inlineStr">
        <is>
          <t>GONZALEZ URIBE ALEJANDRA</t>
        </is>
      </c>
    </row>
    <row r="39594">
      <c r="A39594" s="6" t="inlineStr">
        <is>
          <t>506913</t>
        </is>
      </c>
      <c r="B39594" t="inlineStr">
        <is>
          <t>GODINEZ VELAZQUEZ ARTURO</t>
        </is>
      </c>
    </row>
    <row r="39595">
      <c r="A39595" s="6" t="inlineStr">
        <is>
          <t>506914</t>
        </is>
      </c>
      <c r="B39595" t="inlineStr">
        <is>
          <t>GUTIERREZ CHAVEZ ARTURO</t>
        </is>
      </c>
    </row>
    <row r="39596">
      <c r="A39596" s="6" t="inlineStr">
        <is>
          <t>506915</t>
        </is>
      </c>
      <c r="B39596" t="inlineStr">
        <is>
          <t>GUZMAN FALDUTO GASPAR</t>
        </is>
      </c>
    </row>
    <row r="39597">
      <c r="A39597" s="6" t="inlineStr">
        <is>
          <t>506916</t>
        </is>
      </c>
      <c r="B39597" t="inlineStr">
        <is>
          <t>GUTIERREZ GUERRERO ANABELLA</t>
        </is>
      </c>
    </row>
    <row r="39598">
      <c r="A39598" s="6" t="inlineStr">
        <is>
          <t>506917</t>
        </is>
      </c>
      <c r="B39598" t="inlineStr">
        <is>
          <t>GUIJON GORDIANO JORGE</t>
        </is>
      </c>
    </row>
    <row r="39599">
      <c r="A39599" s="6" t="inlineStr">
        <is>
          <t>506918</t>
        </is>
      </c>
      <c r="B39599" t="inlineStr">
        <is>
          <t>GRULLON GONZALEZ PERSIO JOSE</t>
        </is>
      </c>
    </row>
    <row r="39600">
      <c r="A39600" s="6" t="inlineStr">
        <is>
          <t>506919</t>
        </is>
      </c>
      <c r="B39600" t="inlineStr">
        <is>
          <t>SIMON OCEJO MARIA FERNANDA</t>
        </is>
      </c>
    </row>
    <row r="39601">
      <c r="A39601" s="6" t="inlineStr">
        <is>
          <t>506920</t>
        </is>
      </c>
      <c r="B39601" t="inlineStr">
        <is>
          <t>BRUN SOLORZANO GUILLERMO</t>
        </is>
      </c>
    </row>
    <row r="39602">
      <c r="A39602" s="6" t="inlineStr">
        <is>
          <t>506921</t>
        </is>
      </c>
      <c r="B39602" t="inlineStr">
        <is>
          <t>CANTU BARRIENTOS MANUEL</t>
        </is>
      </c>
    </row>
    <row r="39603">
      <c r="A39603" s="6" t="inlineStr">
        <is>
          <t>506922</t>
        </is>
      </c>
      <c r="B39603" t="inlineStr">
        <is>
          <t>ROBLES ECHAVE ERNESTO</t>
        </is>
      </c>
    </row>
    <row r="39604">
      <c r="A39604" s="6" t="inlineStr">
        <is>
          <t>506923</t>
        </is>
      </c>
      <c r="B39604" t="inlineStr">
        <is>
          <t>GONZALEZ AGUIRRE RENE</t>
        </is>
      </c>
    </row>
    <row r="39605">
      <c r="A39605" s="6" t="inlineStr">
        <is>
          <t>506924</t>
        </is>
      </c>
      <c r="B39605" t="inlineStr">
        <is>
          <t>GUTIERREZ MARTINEZ CARLOS ANTONIO</t>
        </is>
      </c>
    </row>
    <row r="39606">
      <c r="A39606" s="6" t="inlineStr">
        <is>
          <t>506925</t>
        </is>
      </c>
      <c r="B39606" t="inlineStr">
        <is>
          <t>DE LA GUARDIA PEREZ ROGELIO</t>
        </is>
      </c>
    </row>
    <row r="39607">
      <c r="A39607" s="6" t="inlineStr">
        <is>
          <t>506926</t>
        </is>
      </c>
      <c r="B39607" t="inlineStr">
        <is>
          <t>MARGARITA GUZMAN RAMOS MARIA EUGENIA</t>
        </is>
      </c>
    </row>
    <row r="39608">
      <c r="A39608" s="6" t="inlineStr">
        <is>
          <t>506927</t>
        </is>
      </c>
      <c r="B39608" t="inlineStr">
        <is>
          <t>GUERRERO RODRIGUEZ JORGE ERNESTO</t>
        </is>
      </c>
    </row>
    <row r="39609">
      <c r="A39609" s="6" t="inlineStr">
        <is>
          <t>506928</t>
        </is>
      </c>
      <c r="B39609" t="inlineStr">
        <is>
          <t>GUTIERREZ SANCHEZ ELDA GABRIELA</t>
        </is>
      </c>
    </row>
    <row r="39610">
      <c r="A39610" s="6" t="inlineStr">
        <is>
          <t>506929</t>
        </is>
      </c>
      <c r="B39610" t="inlineStr">
        <is>
          <t>GUTIERREZ VERTIZ MARIA CONCEPCION</t>
        </is>
      </c>
    </row>
    <row r="39611">
      <c r="A39611" s="6" t="inlineStr">
        <is>
          <t>506930</t>
        </is>
      </c>
      <c r="B39611" t="inlineStr">
        <is>
          <t>GUEVARA DEL VALLE KEYLA MONTZERRAT</t>
        </is>
      </c>
    </row>
    <row r="39612">
      <c r="A39612" s="6" t="inlineStr">
        <is>
          <t>506931</t>
        </is>
      </c>
      <c r="B39612" t="inlineStr">
        <is>
          <t>HAROS MORENO LUCIO</t>
        </is>
      </c>
    </row>
    <row r="39613">
      <c r="A39613" s="6" t="inlineStr">
        <is>
          <t>506932</t>
        </is>
      </c>
      <c r="B39613" t="inlineStr">
        <is>
          <t>HEGEWISCH DIAZ INFANTE FERNANDO</t>
        </is>
      </c>
    </row>
    <row r="39614">
      <c r="A39614" s="6" t="inlineStr">
        <is>
          <t>506933</t>
        </is>
      </c>
      <c r="B39614" t="inlineStr">
        <is>
          <t>HERKOMMER HIEBER SIEGFRIED ADALBERT</t>
        </is>
      </c>
    </row>
    <row r="39615">
      <c r="A39615" s="6" t="inlineStr">
        <is>
          <t>506934</t>
        </is>
      </c>
      <c r="B39615" t="inlineStr">
        <is>
          <t>HERNANDEZ JIMENEZ FLOR DE MARIA</t>
        </is>
      </c>
    </row>
    <row r="39616">
      <c r="A39616" s="6" t="inlineStr">
        <is>
          <t>506935</t>
        </is>
      </c>
      <c r="B39616" t="inlineStr">
        <is>
          <t>HERNANDEZ LOZANO FRANCISCO</t>
        </is>
      </c>
    </row>
    <row r="39617">
      <c r="A39617" s="6" t="inlineStr">
        <is>
          <t>506936</t>
        </is>
      </c>
      <c r="B39617" t="inlineStr">
        <is>
          <t>HERNANDEZ MONGE JOSE DE JESUS VALENTIN</t>
        </is>
      </c>
    </row>
    <row r="39618">
      <c r="A39618" s="6" t="inlineStr">
        <is>
          <t>506937</t>
        </is>
      </c>
      <c r="B39618" t="inlineStr">
        <is>
          <t>HERNANDEZ MARINES JOSE</t>
        </is>
      </c>
    </row>
    <row r="39619">
      <c r="A39619" s="6" t="inlineStr">
        <is>
          <t>506938</t>
        </is>
      </c>
      <c r="B39619" t="inlineStr">
        <is>
          <t>HELDMANN LAURA PATRICIA</t>
        </is>
      </c>
    </row>
    <row r="39620">
      <c r="A39620" s="6" t="inlineStr">
        <is>
          <t>506939</t>
        </is>
      </c>
      <c r="B39620" t="inlineStr">
        <is>
          <t>HERNANDEZ MENCHERO PATRICIA RAQUEL</t>
        </is>
      </c>
    </row>
    <row r="39621">
      <c r="A39621" s="6" t="inlineStr">
        <is>
          <t>506940</t>
        </is>
      </c>
      <c r="B39621" t="inlineStr">
        <is>
          <t>HERRERA ORTIZ JOSE EDUARDO</t>
        </is>
      </c>
    </row>
    <row r="39622">
      <c r="A39622" s="6" t="inlineStr">
        <is>
          <t>506941</t>
        </is>
      </c>
      <c r="B39622" t="inlineStr">
        <is>
          <t>HERNANDEZ DE LA PEÑA JOSE FERNANDO NEMECIO</t>
        </is>
      </c>
    </row>
    <row r="39623">
      <c r="A39623" s="6" t="inlineStr">
        <is>
          <t>506942</t>
        </is>
      </c>
      <c r="B39623" t="inlineStr">
        <is>
          <t>HERNANDEZ TELLEZ AGUSTIN</t>
        </is>
      </c>
    </row>
    <row r="39624">
      <c r="A39624" s="6" t="inlineStr">
        <is>
          <t>506943</t>
        </is>
      </c>
      <c r="B39624" t="inlineStr">
        <is>
          <t>HERNANDEZ TREVIÑO ROBERTO</t>
        </is>
      </c>
    </row>
    <row r="39625">
      <c r="A39625" s="6" t="inlineStr">
        <is>
          <t>506944</t>
        </is>
      </c>
      <c r="B39625" t="inlineStr">
        <is>
          <t>HERNANDEZ VILLAR LEONOR</t>
        </is>
      </c>
    </row>
    <row r="39626">
      <c r="A39626" s="6" t="inlineStr">
        <is>
          <t>506945</t>
        </is>
      </c>
      <c r="B39626" t="inlineStr">
        <is>
          <t>HOLSCHNEIDER GODDARD MARIA TERESA CRISTINA</t>
        </is>
      </c>
    </row>
    <row r="39627">
      <c r="A39627" s="6" t="inlineStr">
        <is>
          <t>506946</t>
        </is>
      </c>
      <c r="B39627" t="inlineStr">
        <is>
          <t>DOMINGUEZ CASTELLANOS JOSE JESUS</t>
        </is>
      </c>
    </row>
    <row r="39628">
      <c r="A39628" s="6" t="inlineStr">
        <is>
          <t>506947</t>
        </is>
      </c>
      <c r="B39628" t="inlineStr">
        <is>
          <t>HUERTA MORALES JOSE LUIS</t>
        </is>
      </c>
    </row>
    <row r="39629">
      <c r="A39629" s="6" t="inlineStr">
        <is>
          <t>506948</t>
        </is>
      </c>
      <c r="B39629" t="inlineStr">
        <is>
          <t>HUERTA SANCHEZ ODILIA</t>
        </is>
      </c>
    </row>
    <row r="39630">
      <c r="A39630" s="6" t="inlineStr">
        <is>
          <t>506949</t>
        </is>
      </c>
      <c r="B39630" t="inlineStr">
        <is>
          <t>IBARRA MANZUR JOSE LUIS RAFAEL</t>
        </is>
      </c>
    </row>
    <row r="39631">
      <c r="A39631" s="6" t="inlineStr">
        <is>
          <t>506950</t>
        </is>
      </c>
      <c r="B39631" t="inlineStr">
        <is>
          <t>IBARRA RUIZ RAMON</t>
        </is>
      </c>
    </row>
    <row r="39632">
      <c r="A39632" s="6" t="inlineStr">
        <is>
          <t>506951</t>
        </is>
      </c>
      <c r="B39632" t="inlineStr">
        <is>
          <t>IVARRA VALENCIA ELODIA</t>
        </is>
      </c>
    </row>
    <row r="39633">
      <c r="A39633" s="6" t="inlineStr">
        <is>
          <t>506952</t>
        </is>
      </c>
      <c r="B39633" t="inlineStr">
        <is>
          <t>ITURRIOZ ORTIZ LARTAUN</t>
        </is>
      </c>
    </row>
    <row r="39634">
      <c r="A39634" s="6" t="inlineStr">
        <is>
          <t>506953</t>
        </is>
      </c>
      <c r="B39634" t="inlineStr">
        <is>
          <t>DE ITURBIDE PELAEZ INES MARIA DE GUADALUPE</t>
        </is>
      </c>
    </row>
    <row r="39635">
      <c r="A39635" s="6" t="inlineStr">
        <is>
          <t>506954</t>
        </is>
      </c>
      <c r="B39635" t="inlineStr">
        <is>
          <t>JAVELLY CASTELAZO PABLO</t>
        </is>
      </c>
    </row>
    <row r="39636">
      <c r="A39636" s="6" t="inlineStr">
        <is>
          <t>506955</t>
        </is>
      </c>
      <c r="B39636" t="inlineStr">
        <is>
          <t>JAUREGUI GOMEZ JOSE LUIS</t>
        </is>
      </c>
    </row>
    <row r="39637">
      <c r="A39637" s="6" t="inlineStr">
        <is>
          <t>506956</t>
        </is>
      </c>
      <c r="B39637" t="inlineStr">
        <is>
          <t>JAVELLY GAS PATRICK PEDRO</t>
        </is>
      </c>
    </row>
    <row r="39638">
      <c r="A39638" s="6" t="inlineStr">
        <is>
          <t>506957</t>
        </is>
      </c>
      <c r="B39638" t="inlineStr">
        <is>
          <t>JACOME HURTADO JAIME</t>
        </is>
      </c>
    </row>
    <row r="39639">
      <c r="A39639" s="6" t="inlineStr">
        <is>
          <t>506958</t>
        </is>
      </c>
      <c r="B39639" t="inlineStr">
        <is>
          <t>JACQUES PEREZ IGNACIO</t>
        </is>
      </c>
    </row>
    <row r="39640">
      <c r="A39640" s="6" t="inlineStr">
        <is>
          <t>506959</t>
        </is>
      </c>
      <c r="B39640" t="inlineStr">
        <is>
          <t>JENKINS ASUNSOLO ROBERTO ANSTEAD</t>
        </is>
      </c>
    </row>
    <row r="39641">
      <c r="A39641" s="6" t="inlineStr">
        <is>
          <t>506960</t>
        </is>
      </c>
      <c r="B39641" t="inlineStr">
        <is>
          <t>JOSE PHILLIPS TOBIAS CARLOS</t>
        </is>
      </c>
    </row>
    <row r="39642">
      <c r="A39642" s="6" t="inlineStr">
        <is>
          <t>506961</t>
        </is>
      </c>
      <c r="B39642" t="inlineStr">
        <is>
          <t>KALACH ROMANO ADOLFO</t>
        </is>
      </c>
    </row>
    <row r="39643">
      <c r="A39643" s="6" t="inlineStr">
        <is>
          <t>506962</t>
        </is>
      </c>
      <c r="B39643" t="inlineStr">
        <is>
          <t>KALACH ROMANO FELIX</t>
        </is>
      </c>
    </row>
    <row r="39644">
      <c r="A39644" s="6" t="inlineStr">
        <is>
          <t>506963</t>
        </is>
      </c>
      <c r="B39644" t="inlineStr">
        <is>
          <t>KALACH ROMANO RAFAEL</t>
        </is>
      </c>
    </row>
    <row r="39645">
      <c r="A39645" s="6" t="inlineStr">
        <is>
          <t>506964</t>
        </is>
      </c>
      <c r="B39645" t="inlineStr">
        <is>
          <t>KALACH SALEM ALBERTO</t>
        </is>
      </c>
    </row>
    <row r="39646">
      <c r="A39646" s="6" t="inlineStr">
        <is>
          <t>506965</t>
        </is>
      </c>
      <c r="B39646" t="inlineStr">
        <is>
          <t>LARIS ALANIS JOSE ANTONIO</t>
        </is>
      </c>
    </row>
    <row r="39647">
      <c r="A39647" s="6" t="inlineStr">
        <is>
          <t>506966</t>
        </is>
      </c>
      <c r="B39647" t="inlineStr">
        <is>
          <t>LAMA BREMER FEDERICO</t>
        </is>
      </c>
    </row>
    <row r="39648">
      <c r="A39648" s="6" t="inlineStr">
        <is>
          <t>506967</t>
        </is>
      </c>
      <c r="B39648" t="inlineStr">
        <is>
          <t>LAMA BREMER SANTIAGO</t>
        </is>
      </c>
    </row>
    <row r="39649">
      <c r="A39649" s="6" t="inlineStr">
        <is>
          <t>506968</t>
        </is>
      </c>
      <c r="B39649" t="inlineStr">
        <is>
          <t>LANKENAU COINDREAU RENE ALBERTO</t>
        </is>
      </c>
    </row>
    <row r="39650">
      <c r="A39650" s="6" t="inlineStr">
        <is>
          <t>506969</t>
        </is>
      </c>
      <c r="B39650" t="inlineStr">
        <is>
          <t>LARENAS HERNANDEZ ROBERTO ARTURO</t>
        </is>
      </c>
    </row>
    <row r="39651">
      <c r="A39651" s="6" t="inlineStr">
        <is>
          <t>506970</t>
        </is>
      </c>
      <c r="B39651" t="inlineStr">
        <is>
          <t>RAMIREZ CHAVEZ LUIS CARLOS</t>
        </is>
      </c>
    </row>
    <row r="39652">
      <c r="A39652" s="6" t="inlineStr">
        <is>
          <t>506971</t>
        </is>
      </c>
      <c r="B39652" t="inlineStr">
        <is>
          <t>SADA DIAZ DE LEON ENRIQUE LUIS</t>
        </is>
      </c>
    </row>
    <row r="39653">
      <c r="A39653" s="6" t="inlineStr">
        <is>
          <t>506972</t>
        </is>
      </c>
      <c r="B39653" t="inlineStr">
        <is>
          <t>MEZA VALDES ALEJANDRA</t>
        </is>
      </c>
    </row>
    <row r="39654">
      <c r="A39654" s="6" t="inlineStr">
        <is>
          <t>506973</t>
        </is>
      </c>
      <c r="B39654" t="inlineStr">
        <is>
          <t>GONZALEZ ALMAGUER OMAR HUGO</t>
        </is>
      </c>
    </row>
    <row r="39655">
      <c r="A39655" s="6" t="inlineStr">
        <is>
          <t>506974</t>
        </is>
      </c>
      <c r="B39655" t="inlineStr">
        <is>
          <t>MENENDEZ CUELLAR MARIA ANGELICA</t>
        </is>
      </c>
    </row>
    <row r="39656">
      <c r="A39656" s="6" t="inlineStr">
        <is>
          <t>506975</t>
        </is>
      </c>
      <c r="B39656" t="inlineStr">
        <is>
          <t>OCAMPO LOPEZ EFREN</t>
        </is>
      </c>
    </row>
    <row r="39657">
      <c r="A39657" s="6" t="inlineStr">
        <is>
          <t>506976</t>
        </is>
      </c>
      <c r="B39657" t="inlineStr">
        <is>
          <t>SUAREZ MORALES EDUARDO</t>
        </is>
      </c>
    </row>
    <row r="39658">
      <c r="A39658" s="6" t="inlineStr">
        <is>
          <t>506977</t>
        </is>
      </c>
      <c r="B39658" t="inlineStr">
        <is>
          <t>RIQUELME ALCOCER HUMBERTO ALEJANDRO</t>
        </is>
      </c>
    </row>
    <row r="39659">
      <c r="A39659" s="6" t="inlineStr">
        <is>
          <t>506978</t>
        </is>
      </c>
      <c r="B39659" t="inlineStr">
        <is>
          <t>LOPEZ LEON JOSE FRANCISCO LEOBARDO</t>
        </is>
      </c>
    </row>
    <row r="39660">
      <c r="A39660" s="6" t="inlineStr">
        <is>
          <t>506979</t>
        </is>
      </c>
      <c r="B39660" t="inlineStr">
        <is>
          <t>PARDO COMPEAN EDGAR</t>
        </is>
      </c>
    </row>
    <row r="39661">
      <c r="A39661" s="6" t="inlineStr">
        <is>
          <t>506980</t>
        </is>
      </c>
      <c r="B39661" t="inlineStr">
        <is>
          <t>CASTELLANOS NAVARRO MARTIN</t>
        </is>
      </c>
    </row>
    <row r="39662">
      <c r="A39662" s="6" t="inlineStr">
        <is>
          <t>506981</t>
        </is>
      </c>
      <c r="B39662" t="inlineStr">
        <is>
          <t>TORRES SIBAJA JUAN</t>
        </is>
      </c>
    </row>
    <row r="39663">
      <c r="A39663" s="6" t="inlineStr">
        <is>
          <t>506982</t>
        </is>
      </c>
      <c r="B39663" t="inlineStr">
        <is>
          <t>MARTINEZ HERNANDEZ JOSE LUIS</t>
        </is>
      </c>
    </row>
    <row r="39664">
      <c r="A39664" s="6" t="inlineStr">
        <is>
          <t>506983</t>
        </is>
      </c>
      <c r="B39664" t="inlineStr">
        <is>
          <t>CANCHE EK NEMESIO LUCIANO</t>
        </is>
      </c>
    </row>
    <row r="39665">
      <c r="A39665" s="6" t="inlineStr">
        <is>
          <t>506984</t>
        </is>
      </c>
      <c r="B39665" t="inlineStr">
        <is>
          <t>LANKENAU HAAS RENE WALTER</t>
        </is>
      </c>
    </row>
    <row r="39666">
      <c r="A39666" s="6" t="inlineStr">
        <is>
          <t>506985</t>
        </is>
      </c>
      <c r="B39666" t="inlineStr">
        <is>
          <t>LABRANDERO INIGO ESTEBAN</t>
        </is>
      </c>
    </row>
    <row r="39667">
      <c r="A39667" s="6" t="inlineStr">
        <is>
          <t>506986</t>
        </is>
      </c>
      <c r="B39667" t="inlineStr">
        <is>
          <t>LARREA MENA MANUEL FRANCISCO</t>
        </is>
      </c>
    </row>
    <row r="39668">
      <c r="A39668" s="6" t="inlineStr">
        <is>
          <t>506987</t>
        </is>
      </c>
      <c r="B39668" t="inlineStr">
        <is>
          <t>LAMA NORIEGA JOSE LUIS SANTIAGO</t>
        </is>
      </c>
    </row>
    <row r="39669">
      <c r="A39669" s="6" t="inlineStr">
        <is>
          <t>506988</t>
        </is>
      </c>
      <c r="B39669" t="inlineStr">
        <is>
          <t>LARIS VAZQUEZ JAIME ARTURO</t>
        </is>
      </c>
    </row>
    <row r="39670">
      <c r="A39670" s="6" t="inlineStr">
        <is>
          <t>506989</t>
        </is>
      </c>
      <c r="B39670" t="inlineStr">
        <is>
          <t>LARIS VAZQUEZ JENARO AUGUSTO</t>
        </is>
      </c>
    </row>
    <row r="39671">
      <c r="A39671" s="6" t="inlineStr">
        <is>
          <t>506990</t>
        </is>
      </c>
      <c r="B39671" t="inlineStr">
        <is>
          <t>DE LEON DUARTE VERONICA</t>
        </is>
      </c>
    </row>
    <row r="39672">
      <c r="A39672" s="6" t="inlineStr">
        <is>
          <t>506991</t>
        </is>
      </c>
      <c r="B39672" t="inlineStr">
        <is>
          <t>LEAL GONZALEZ AURORA ALEJANDRA</t>
        </is>
      </c>
    </row>
    <row r="39673">
      <c r="A39673" s="6" t="inlineStr">
        <is>
          <t>506992</t>
        </is>
      </c>
      <c r="B39673" t="inlineStr">
        <is>
          <t>LEON DE LA BARRA DE LA GARZA EVIA ENRIQUE ALBERTO</t>
        </is>
      </c>
    </row>
    <row r="39674">
      <c r="A39674" s="6" t="inlineStr">
        <is>
          <t>506993</t>
        </is>
      </c>
      <c r="B39674" t="inlineStr">
        <is>
          <t>LEAL JESUS MIGUEL</t>
        </is>
      </c>
    </row>
    <row r="39675">
      <c r="A39675" s="6" t="inlineStr">
        <is>
          <t>506994</t>
        </is>
      </c>
      <c r="B39675" t="inlineStr">
        <is>
          <t>LEE LOPEZ HECTOR MANUEL</t>
        </is>
      </c>
    </row>
    <row r="39676">
      <c r="A39676" s="6" t="inlineStr">
        <is>
          <t>506995</t>
        </is>
      </c>
      <c r="B39676" t="inlineStr">
        <is>
          <t>LEDESMA MIRAMONTES RODRIGO</t>
        </is>
      </c>
    </row>
    <row r="39677">
      <c r="A39677" s="6" t="inlineStr">
        <is>
          <t>506996</t>
        </is>
      </c>
      <c r="B39677" t="inlineStr">
        <is>
          <t>LELO DE LARREA DE LA VEGA JOSE INIGO</t>
        </is>
      </c>
    </row>
    <row r="39678">
      <c r="A39678" s="6" t="inlineStr">
        <is>
          <t>506997</t>
        </is>
      </c>
      <c r="B39678" t="inlineStr">
        <is>
          <t>LIST TORRUCO MIREYA</t>
        </is>
      </c>
    </row>
    <row r="39679">
      <c r="A39679" s="6" t="inlineStr">
        <is>
          <t>506998</t>
        </is>
      </c>
      <c r="B39679" t="inlineStr">
        <is>
          <t>LOPEZ VELASCO AGUIRRE JAIME JOSE</t>
        </is>
      </c>
    </row>
    <row r="39680">
      <c r="A39680" s="6" t="inlineStr">
        <is>
          <t>506999</t>
        </is>
      </c>
      <c r="B39680" t="inlineStr">
        <is>
          <t>LOPEZ AVILES KENIA IVETTE</t>
        </is>
      </c>
    </row>
    <row r="39681">
      <c r="A39681" s="6" t="inlineStr">
        <is>
          <t>507000</t>
        </is>
      </c>
      <c r="B39681" t="inlineStr">
        <is>
          <t>LOPEZ BENAVIDES EDUARDO</t>
        </is>
      </c>
    </row>
    <row r="39682">
      <c r="A39682" s="6" t="inlineStr">
        <is>
          <t>507001</t>
        </is>
      </c>
      <c r="B39682" t="inlineStr">
        <is>
          <t>LOPEZ ARAIZA BRAVO ESTEBAN</t>
        </is>
      </c>
    </row>
    <row r="39683">
      <c r="A39683" s="6" t="inlineStr">
        <is>
          <t>507002</t>
        </is>
      </c>
      <c r="B39683" t="inlineStr">
        <is>
          <t>LOPEZ ARAIZA BRAVO HUGO</t>
        </is>
      </c>
    </row>
    <row r="39684">
      <c r="A39684" s="6" t="inlineStr">
        <is>
          <t>507003</t>
        </is>
      </c>
      <c r="B39684" t="inlineStr">
        <is>
          <t>LOPEZ ARAIZA BRAVO JUAN MARCOS</t>
        </is>
      </c>
    </row>
    <row r="39685">
      <c r="A39685" s="6" t="inlineStr">
        <is>
          <t>507004</t>
        </is>
      </c>
      <c r="B39685" t="inlineStr">
        <is>
          <t>LOPEZ BUENDIA RENE</t>
        </is>
      </c>
    </row>
    <row r="39686">
      <c r="A39686" s="6" t="inlineStr">
        <is>
          <t>507005</t>
        </is>
      </c>
      <c r="B39686" t="inlineStr">
        <is>
          <t>LOZA CORRIOLS CLAUDIA LORENA</t>
        </is>
      </c>
    </row>
    <row r="39687">
      <c r="A39687" s="6" t="inlineStr">
        <is>
          <t>507006</t>
        </is>
      </c>
      <c r="B39687" t="inlineStr">
        <is>
          <t>LOPEZ CONTRERAS CYNTHIA</t>
        </is>
      </c>
    </row>
    <row r="39688">
      <c r="A39688" s="6" t="inlineStr">
        <is>
          <t>507007</t>
        </is>
      </c>
      <c r="B39688" t="inlineStr">
        <is>
          <t>LOPEZ CONTRERAS LUIS FRANCISCO</t>
        </is>
      </c>
    </row>
    <row r="39689">
      <c r="A39689" s="6" t="inlineStr">
        <is>
          <t>507008</t>
        </is>
      </c>
      <c r="B39689" t="inlineStr">
        <is>
          <t>LOPEZ GUERRA ORFELINDA PATRICIA</t>
        </is>
      </c>
    </row>
    <row r="39690">
      <c r="A39690" s="6" t="inlineStr">
        <is>
          <t>507009</t>
        </is>
      </c>
      <c r="B39690" t="inlineStr">
        <is>
          <t>LOMBARD GARCIA ROBERTO</t>
        </is>
      </c>
    </row>
    <row r="39691">
      <c r="A39691" s="6" t="inlineStr">
        <is>
          <t>507010</t>
        </is>
      </c>
      <c r="B39691" t="inlineStr">
        <is>
          <t>LOPEZ KURCZYN GERMAN ALFREDO</t>
        </is>
      </c>
    </row>
    <row r="39692">
      <c r="A39692" s="6" t="inlineStr">
        <is>
          <t>507011</t>
        </is>
      </c>
      <c r="B39692" t="inlineStr">
        <is>
          <t>LOMELIN LARIOS IVAN</t>
        </is>
      </c>
    </row>
    <row r="39693">
      <c r="A39693" s="6" t="inlineStr">
        <is>
          <t>507012</t>
        </is>
      </c>
      <c r="B39693" t="inlineStr">
        <is>
          <t>LOZANO MOLINA MARIA DE LOURDES</t>
        </is>
      </c>
    </row>
    <row r="39694">
      <c r="A39694" s="6" t="inlineStr">
        <is>
          <t>507013</t>
        </is>
      </c>
      <c r="B39694" t="inlineStr">
        <is>
          <t>LOZANO MOLINA MARIA LUISA DEL PILAR</t>
        </is>
      </c>
    </row>
    <row r="39695">
      <c r="A39695" s="6" t="inlineStr">
        <is>
          <t>507014</t>
        </is>
      </c>
      <c r="B39695" t="inlineStr">
        <is>
          <t>LOBO NIEMBRO BERNARDO</t>
        </is>
      </c>
    </row>
    <row r="39696">
      <c r="A39696" s="6" t="inlineStr">
        <is>
          <t>507015</t>
        </is>
      </c>
      <c r="B39696" t="inlineStr">
        <is>
          <t>LOPEZ DE LA PARRA ANTONIO LEONARDO</t>
        </is>
      </c>
    </row>
    <row r="39697">
      <c r="A39697" s="6" t="inlineStr">
        <is>
          <t>507016</t>
        </is>
      </c>
      <c r="B39697" t="inlineStr">
        <is>
          <t>LOPEZ VELASCO DEL PINO ANA LOURDES</t>
        </is>
      </c>
    </row>
    <row r="39698">
      <c r="A39698" s="6" t="inlineStr">
        <is>
          <t>507017</t>
        </is>
      </c>
      <c r="B39698" t="inlineStr">
        <is>
          <t>LOREDO PONCE EUGENIO</t>
        </is>
      </c>
    </row>
    <row r="39699">
      <c r="A39699" s="6" t="inlineStr">
        <is>
          <t>507018</t>
        </is>
      </c>
      <c r="B39699" t="inlineStr">
        <is>
          <t>LOPEZ PAREDES RAUL</t>
        </is>
      </c>
    </row>
    <row r="39700">
      <c r="A39700" s="6" t="inlineStr">
        <is>
          <t>507019</t>
        </is>
      </c>
      <c r="B39700" t="inlineStr">
        <is>
          <t>LOPEZ VELASCO DEL PINO RODRIGO</t>
        </is>
      </c>
    </row>
    <row r="39701">
      <c r="A39701" s="6" t="inlineStr">
        <is>
          <t>507020</t>
        </is>
      </c>
      <c r="B39701" t="inlineStr">
        <is>
          <t>LOPEZ DE CARDENAS RAMIREZ JORGE</t>
        </is>
      </c>
    </row>
    <row r="39702">
      <c r="A39702" s="6" t="inlineStr">
        <is>
          <t>507021</t>
        </is>
      </c>
      <c r="B39702" t="inlineStr">
        <is>
          <t>LOPEZ ROBLEDO LETICIA</t>
        </is>
      </c>
    </row>
    <row r="39703">
      <c r="A39703" s="6" t="inlineStr">
        <is>
          <t>507022</t>
        </is>
      </c>
      <c r="B39703" t="inlineStr">
        <is>
          <t>LOPEZ DE LARA SALAZAR ALVARO ALEJANDRO</t>
        </is>
      </c>
    </row>
    <row r="39704">
      <c r="A39704" s="6" t="inlineStr">
        <is>
          <t>507023</t>
        </is>
      </c>
      <c r="B39704" t="inlineStr">
        <is>
          <t>LOZANO VILLARREAL CLAUDIA</t>
        </is>
      </c>
    </row>
    <row r="39705">
      <c r="A39705" s="6" t="inlineStr">
        <is>
          <t>507024</t>
        </is>
      </c>
      <c r="B39705" t="inlineStr">
        <is>
          <t>LUQUE MAGDALENO FRANCISCO</t>
        </is>
      </c>
    </row>
    <row r="39706">
      <c r="A39706" s="6" t="inlineStr">
        <is>
          <t>507025</t>
        </is>
      </c>
      <c r="B39706" t="inlineStr">
        <is>
          <t>LUQUE SALAZAR ENRIQUE</t>
        </is>
      </c>
    </row>
    <row r="39707">
      <c r="A39707" s="6" t="inlineStr">
        <is>
          <t>507026</t>
        </is>
      </c>
      <c r="B39707" t="inlineStr">
        <is>
          <t>MARRON ARREOLA CARLOS JAVIER</t>
        </is>
      </c>
    </row>
    <row r="39708">
      <c r="A39708" s="6" t="inlineStr">
        <is>
          <t>507027</t>
        </is>
      </c>
      <c r="B39708" t="inlineStr">
        <is>
          <t>MATEOS AMPUDIA MARIA DEL REFUGIO</t>
        </is>
      </c>
    </row>
    <row r="39709">
      <c r="A39709" s="6" t="inlineStr">
        <is>
          <t>507028</t>
        </is>
      </c>
      <c r="B39709" t="inlineStr">
        <is>
          <t>MAYA DESDIER CARLOS</t>
        </is>
      </c>
    </row>
    <row r="39710">
      <c r="A39710" s="6" t="inlineStr">
        <is>
          <t>507029</t>
        </is>
      </c>
      <c r="B39710" t="inlineStr">
        <is>
          <t>VELASCO BALLESTEROS GERARDO</t>
        </is>
      </c>
    </row>
    <row r="39711">
      <c r="A39711" s="6" t="inlineStr">
        <is>
          <t>507030</t>
        </is>
      </c>
      <c r="B39711" t="inlineStr">
        <is>
          <t>LOPEZ OTAMENDI EDUARDO</t>
        </is>
      </c>
    </row>
    <row r="39712">
      <c r="A39712" s="6" t="inlineStr">
        <is>
          <t>507031</t>
        </is>
      </c>
      <c r="B39712" t="inlineStr">
        <is>
          <t>DOPACIO PEREZ FRANCISCO</t>
        </is>
      </c>
    </row>
    <row r="39713">
      <c r="A39713" s="6" t="inlineStr">
        <is>
          <t>507032</t>
        </is>
      </c>
      <c r="B39713" t="inlineStr">
        <is>
          <t>GARZA GONZALEZ SAUL JESUS</t>
        </is>
      </c>
    </row>
    <row r="39714">
      <c r="A39714" s="6" t="inlineStr">
        <is>
          <t>507033</t>
        </is>
      </c>
      <c r="B39714" t="inlineStr">
        <is>
          <t>COFFINFLORENCE SANDRA EDITH</t>
        </is>
      </c>
    </row>
    <row r="39715">
      <c r="A39715" s="6" t="inlineStr">
        <is>
          <t>507034</t>
        </is>
      </c>
      <c r="B39715" t="inlineStr">
        <is>
          <t>LOPEZ CRUZ RICARDO</t>
        </is>
      </c>
    </row>
    <row r="39716">
      <c r="A39716" s="6" t="inlineStr">
        <is>
          <t>507035</t>
        </is>
      </c>
      <c r="B39716" t="inlineStr">
        <is>
          <t>MARRUFO FASOLI LILIA</t>
        </is>
      </c>
    </row>
    <row r="39717">
      <c r="A39717" s="6" t="inlineStr">
        <is>
          <t>507036</t>
        </is>
      </c>
      <c r="B39717" t="inlineStr">
        <is>
          <t>MALDONADO FLORES VICTOR HUGO</t>
        </is>
      </c>
    </row>
    <row r="39718">
      <c r="A39718" s="6" t="inlineStr">
        <is>
          <t>507037</t>
        </is>
      </c>
      <c r="B39718" t="inlineStr">
        <is>
          <t>MATIAS GONZALEZ RICARDO SILVESTRE</t>
        </is>
      </c>
    </row>
    <row r="39719">
      <c r="A39719" s="6" t="inlineStr">
        <is>
          <t>507038</t>
        </is>
      </c>
      <c r="B39719" t="inlineStr">
        <is>
          <t>MAGANA HERNANDEZ JAVIER</t>
        </is>
      </c>
    </row>
    <row r="39720">
      <c r="A39720" s="6" t="inlineStr">
        <is>
          <t>507039</t>
        </is>
      </c>
      <c r="B39720" t="inlineStr">
        <is>
          <t>MACIAS HERNANDEZ VENEZIA</t>
        </is>
      </c>
    </row>
    <row r="39721">
      <c r="A39721" s="6" t="inlineStr">
        <is>
          <t>507040</t>
        </is>
      </c>
      <c r="B39721" t="inlineStr">
        <is>
          <t>MANRIQUE MIER JOSE LUIS</t>
        </is>
      </c>
    </row>
    <row r="39722">
      <c r="A39722" s="6" t="inlineStr">
        <is>
          <t>507041</t>
        </is>
      </c>
      <c r="B39722" t="inlineStr">
        <is>
          <t>MARQUEZ PALACIOS ALEJANDRO GERARDO</t>
        </is>
      </c>
    </row>
    <row r="39723">
      <c r="A39723" s="6" t="inlineStr">
        <is>
          <t>507042</t>
        </is>
      </c>
      <c r="B39723" t="inlineStr">
        <is>
          <t>MATIAS SERRANO GABRIEL</t>
        </is>
      </c>
    </row>
    <row r="39724">
      <c r="A39724" s="6" t="inlineStr">
        <is>
          <t>507043</t>
        </is>
      </c>
      <c r="B39724" t="inlineStr">
        <is>
          <t>MARTIN DE LA TORRE JAIME</t>
        </is>
      </c>
    </row>
    <row r="39725">
      <c r="A39725" s="6" t="inlineStr">
        <is>
          <t>507044</t>
        </is>
      </c>
      <c r="B39725" t="inlineStr">
        <is>
          <t>MARQUEZ VAZQUEZ MARIA CONCEPCION</t>
        </is>
      </c>
    </row>
    <row r="39726">
      <c r="A39726" s="6" t="inlineStr">
        <is>
          <t>507045</t>
        </is>
      </c>
      <c r="B39726" t="inlineStr">
        <is>
          <t>MARTINEZ VILLASANA FELIPE</t>
        </is>
      </c>
    </row>
    <row r="39727">
      <c r="A39727" s="6" t="inlineStr">
        <is>
          <t>507046</t>
        </is>
      </c>
      <c r="B39727" t="inlineStr">
        <is>
          <t>MATUS VINCENT LUCIA CELESTE</t>
        </is>
      </c>
    </row>
    <row r="39728">
      <c r="A39728" s="6" t="inlineStr">
        <is>
          <t>507047</t>
        </is>
      </c>
      <c r="B39728" t="inlineStr">
        <is>
          <t>MADERO DE CARRILLO MARIA DE LOURDES</t>
        </is>
      </c>
    </row>
    <row r="39729">
      <c r="A39729" s="6" t="inlineStr">
        <is>
          <t>507048</t>
        </is>
      </c>
      <c r="B39729" t="inlineStr">
        <is>
          <t>MADERO VIZCAYA LUIS ARTURO</t>
        </is>
      </c>
    </row>
    <row r="39730">
      <c r="A39730" s="6" t="inlineStr">
        <is>
          <t>507049</t>
        </is>
      </c>
      <c r="B39730" t="inlineStr">
        <is>
          <t>MENDEZ ALEMAN ALBERTO</t>
        </is>
      </c>
    </row>
    <row r="39731">
      <c r="A39731" s="6" t="inlineStr">
        <is>
          <t>507050</t>
        </is>
      </c>
      <c r="B39731" t="inlineStr">
        <is>
          <t>MEJIA ALBARRAN CAROLINA</t>
        </is>
      </c>
    </row>
    <row r="39732">
      <c r="A39732" s="6" t="inlineStr">
        <is>
          <t>507051</t>
        </is>
      </c>
      <c r="B39732" t="inlineStr">
        <is>
          <t>MENENDEZ BRITO JOSE MANUEL</t>
        </is>
      </c>
    </row>
    <row r="39733">
      <c r="A39733" s="6" t="inlineStr">
        <is>
          <t>507052</t>
        </is>
      </c>
      <c r="B39733" t="inlineStr">
        <is>
          <t>MEOUCHI CUEVA ADRIAN CARLOS</t>
        </is>
      </c>
    </row>
    <row r="39734">
      <c r="A39734" s="6" t="inlineStr">
        <is>
          <t>507053</t>
        </is>
      </c>
      <c r="B39734" t="inlineStr">
        <is>
          <t>MERCADO CASTILLO ESTEBAN</t>
        </is>
      </c>
    </row>
    <row r="39735">
      <c r="A39735" s="6" t="inlineStr">
        <is>
          <t>507054</t>
        </is>
      </c>
      <c r="B39735" t="inlineStr">
        <is>
          <t>MELENDEZ CARRILLO JESUS EUGENIO</t>
        </is>
      </c>
    </row>
    <row r="39736">
      <c r="A39736" s="6" t="inlineStr">
        <is>
          <t>507055</t>
        </is>
      </c>
      <c r="B39736" t="inlineStr">
        <is>
          <t>RIVERA SOTO PEDRO</t>
        </is>
      </c>
    </row>
    <row r="39737">
      <c r="A39737" s="6" t="inlineStr">
        <is>
          <t>507056</t>
        </is>
      </c>
      <c r="B39737" t="inlineStr">
        <is>
          <t>GONZALEZ MACHUCA PEDRO</t>
        </is>
      </c>
    </row>
    <row r="39738">
      <c r="A39738" s="6" t="inlineStr">
        <is>
          <t>507057</t>
        </is>
      </c>
      <c r="B39738" t="inlineStr">
        <is>
          <t>NASSAR BUJAIDAR HALIM ALFONSO</t>
        </is>
      </c>
    </row>
    <row r="39739">
      <c r="A39739" s="6" t="inlineStr">
        <is>
          <t>507058</t>
        </is>
      </c>
      <c r="B39739" t="inlineStr">
        <is>
          <t>LUNA DIAZ LUCIANO</t>
        </is>
      </c>
    </row>
    <row r="39740">
      <c r="A39740" s="6" t="inlineStr">
        <is>
          <t>507059</t>
        </is>
      </c>
      <c r="B39740" t="inlineStr">
        <is>
          <t>GREMPEL ROLF WERNER</t>
        </is>
      </c>
    </row>
    <row r="39741">
      <c r="A39741" s="6" t="inlineStr">
        <is>
          <t>507060</t>
        </is>
      </c>
      <c r="B39741" t="inlineStr">
        <is>
          <t>MENDOZA CONTRERAS MANUEL</t>
        </is>
      </c>
    </row>
    <row r="39742">
      <c r="A39742" s="6" t="inlineStr">
        <is>
          <t>507061</t>
        </is>
      </c>
      <c r="B39742" t="inlineStr">
        <is>
          <t>MESTRE Y CARDENAS MARCO ANTONIO</t>
        </is>
      </c>
    </row>
    <row r="39743">
      <c r="A39743" s="6" t="inlineStr">
        <is>
          <t>507062</t>
        </is>
      </c>
      <c r="B39743" t="inlineStr">
        <is>
          <t>MEJIA Y CAREAGA PATRICIO FRANCISCO</t>
        </is>
      </c>
    </row>
    <row r="39744">
      <c r="A39744" s="6" t="inlineStr">
        <is>
          <t>507063</t>
        </is>
      </c>
      <c r="B39744" t="inlineStr">
        <is>
          <t>MERCADO DIAZ ROBERTO</t>
        </is>
      </c>
    </row>
    <row r="39745">
      <c r="A39745" s="6" t="inlineStr">
        <is>
          <t>507064</t>
        </is>
      </c>
      <c r="B39745" t="inlineStr">
        <is>
          <t>MEDELLIN ERDMANN HIMILCE MARIA</t>
        </is>
      </c>
    </row>
    <row r="39746">
      <c r="A39746" s="6" t="inlineStr">
        <is>
          <t>507065</t>
        </is>
      </c>
      <c r="B39746" t="inlineStr">
        <is>
          <t>MENDEZ FABRE JOSE</t>
        </is>
      </c>
    </row>
    <row r="39747">
      <c r="A39747" s="6" t="inlineStr">
        <is>
          <t>507066</t>
        </is>
      </c>
      <c r="B39747" t="inlineStr">
        <is>
          <t>MENDEZ FABRE SARA MAGDALENA</t>
        </is>
      </c>
    </row>
    <row r="39748">
      <c r="A39748" s="6" t="inlineStr">
        <is>
          <t>507067</t>
        </is>
      </c>
      <c r="B39748" t="inlineStr">
        <is>
          <t>MENESES GOMEZ JOSE ALBERTO</t>
        </is>
      </c>
    </row>
    <row r="39749">
      <c r="A39749" s="6" t="inlineStr">
        <is>
          <t>507068</t>
        </is>
      </c>
      <c r="B39749" t="inlineStr">
        <is>
          <t>MENDEZ HERNANDEZ IVAN</t>
        </is>
      </c>
    </row>
    <row r="39750">
      <c r="A39750" s="6" t="inlineStr">
        <is>
          <t>507069</t>
        </is>
      </c>
      <c r="B39750" t="inlineStr">
        <is>
          <t>MENDEZ LOPEZ FERNANDO DE JESUS</t>
        </is>
      </c>
    </row>
    <row r="39751">
      <c r="A39751" s="6" t="inlineStr">
        <is>
          <t>507070</t>
        </is>
      </c>
      <c r="B39751" t="inlineStr">
        <is>
          <t>MERCIER LEFEVRE PATRICK MARCEL LOUIS</t>
        </is>
      </c>
    </row>
    <row r="39752">
      <c r="A39752" s="6" t="inlineStr">
        <is>
          <t>507071</t>
        </is>
      </c>
      <c r="B39752" t="inlineStr">
        <is>
          <t>MENDOZA PARRA MARCELA</t>
        </is>
      </c>
    </row>
    <row r="39753">
      <c r="A39753" s="6" t="inlineStr">
        <is>
          <t>507072</t>
        </is>
      </c>
      <c r="B39753" t="inlineStr">
        <is>
          <t>MENDOZA REYES LUIS GUILLERMO</t>
        </is>
      </c>
    </row>
    <row r="39754">
      <c r="A39754" s="6" t="inlineStr">
        <is>
          <t>507073</t>
        </is>
      </c>
      <c r="B39754" t="inlineStr">
        <is>
          <t>MENDEZ SALORIO ALEJANDRA</t>
        </is>
      </c>
    </row>
    <row r="39755">
      <c r="A39755" s="6" t="inlineStr">
        <is>
          <t>507074</t>
        </is>
      </c>
      <c r="B39755" t="inlineStr">
        <is>
          <t>MENDEZ SALORIO ADRIANA</t>
        </is>
      </c>
    </row>
    <row r="39756">
      <c r="A39756" s="6" t="inlineStr">
        <is>
          <t>507075</t>
        </is>
      </c>
      <c r="B39756" t="inlineStr">
        <is>
          <t>MENESES SALAIS CARLOS</t>
        </is>
      </c>
    </row>
    <row r="39757">
      <c r="A39757" s="6" t="inlineStr">
        <is>
          <t>507076</t>
        </is>
      </c>
      <c r="B39757" t="inlineStr">
        <is>
          <t>MERCADO SALAS JORGE</t>
        </is>
      </c>
    </row>
    <row r="39758">
      <c r="A39758" s="6" t="inlineStr">
        <is>
          <t>507077</t>
        </is>
      </c>
      <c r="B39758" t="inlineStr">
        <is>
          <t>MENDIETA SANTILLANA JUAN</t>
        </is>
      </c>
    </row>
    <row r="39759">
      <c r="A39759" s="6" t="inlineStr">
        <is>
          <t>507078</t>
        </is>
      </c>
      <c r="B39759" t="inlineStr">
        <is>
          <t>MENDEZ SANTA CRUZ MAURICIO</t>
        </is>
      </c>
    </row>
    <row r="39760">
      <c r="A39760" s="6" t="inlineStr">
        <is>
          <t>507079</t>
        </is>
      </c>
      <c r="B39760" t="inlineStr">
        <is>
          <t>MERCADO SILVA RAUL OCTAVIO</t>
        </is>
      </c>
    </row>
    <row r="39761">
      <c r="A39761" s="6" t="inlineStr">
        <is>
          <t>507080</t>
        </is>
      </c>
      <c r="B39761" t="inlineStr">
        <is>
          <t>MENDOZA TREJO FRANCISCO MANUEL</t>
        </is>
      </c>
    </row>
    <row r="39762">
      <c r="A39762" s="6" t="inlineStr">
        <is>
          <t>507081</t>
        </is>
      </c>
      <c r="B39762" t="inlineStr">
        <is>
          <t>MEZA TREJO FRANCISCO JAVIER</t>
        </is>
      </c>
    </row>
    <row r="39763">
      <c r="A39763" s="6" t="inlineStr">
        <is>
          <t>507082</t>
        </is>
      </c>
      <c r="B39763" t="inlineStr">
        <is>
          <t>MENDOZA VALLE GERARDO</t>
        </is>
      </c>
    </row>
    <row r="39764">
      <c r="A39764" s="6" t="inlineStr">
        <is>
          <t>507083</t>
        </is>
      </c>
      <c r="B39764" t="inlineStr">
        <is>
          <t>MEDINILLA VAZQUEZ MARTHA GRACIELA</t>
        </is>
      </c>
    </row>
    <row r="39765">
      <c r="A39765" s="6" t="inlineStr">
        <is>
          <t>507084</t>
        </is>
      </c>
      <c r="B39765" t="inlineStr">
        <is>
          <t>MENDOZA VILLALBA SOCORRO ELENA</t>
        </is>
      </c>
    </row>
    <row r="39766">
      <c r="A39766" s="6" t="inlineStr">
        <is>
          <t>507085</t>
        </is>
      </c>
      <c r="B39766" t="inlineStr">
        <is>
          <t>MIRANDA ALFEIRAN MARIA ELENA</t>
        </is>
      </c>
    </row>
    <row r="39767">
      <c r="A39767" s="6" t="inlineStr">
        <is>
          <t>507086</t>
        </is>
      </c>
      <c r="B39767" t="inlineStr">
        <is>
          <t>MIRANDA ALFEIRAN MARISOL</t>
        </is>
      </c>
    </row>
    <row r="39768">
      <c r="A39768" s="6" t="inlineStr">
        <is>
          <t>507087</t>
        </is>
      </c>
      <c r="B39768" t="inlineStr">
        <is>
          <t>MICHEL DELGADILLO LUIS FERNANDO</t>
        </is>
      </c>
    </row>
    <row r="39769">
      <c r="A39769" s="6" t="inlineStr">
        <is>
          <t>507088</t>
        </is>
      </c>
      <c r="B39769" t="inlineStr">
        <is>
          <t>MIRANDA ESPINOZA BERTHA BELIA</t>
        </is>
      </c>
    </row>
    <row r="39770">
      <c r="A39770" s="6" t="inlineStr">
        <is>
          <t>507089</t>
        </is>
      </c>
      <c r="B39770" t="inlineStr">
        <is>
          <t>MIER Y TERAN GONZALEZ CALDERON MARIA GUADALUPE</t>
        </is>
      </c>
    </row>
    <row r="39771">
      <c r="A39771" s="6" t="inlineStr">
        <is>
          <t>507090</t>
        </is>
      </c>
      <c r="B39771" t="inlineStr">
        <is>
          <t>MILAN GARZA MARTHA EDITH</t>
        </is>
      </c>
    </row>
    <row r="39772">
      <c r="A39772" s="6" t="inlineStr">
        <is>
          <t>507091</t>
        </is>
      </c>
      <c r="B39772" t="inlineStr">
        <is>
          <t>MILLA LOPEZ ANDRES</t>
        </is>
      </c>
    </row>
    <row r="39773">
      <c r="A39773" s="6" t="inlineStr">
        <is>
          <t>507092</t>
        </is>
      </c>
      <c r="B39773" t="inlineStr">
        <is>
          <t>MIJARES LOPEZ JAVIER IGNACIO</t>
        </is>
      </c>
    </row>
    <row r="39774">
      <c r="A39774" s="6" t="inlineStr">
        <is>
          <t>507093</t>
        </is>
      </c>
      <c r="B39774" t="inlineStr">
        <is>
          <t>MIGUEL MUSI MARIA DE GUADALUPE</t>
        </is>
      </c>
    </row>
    <row r="39775">
      <c r="A39775" s="6" t="inlineStr">
        <is>
          <t>507094</t>
        </is>
      </c>
      <c r="B39775" t="inlineStr">
        <is>
          <t>MIZRAHI MOGHRABI ISAAC</t>
        </is>
      </c>
    </row>
    <row r="39776">
      <c r="A39776" s="6" t="inlineStr">
        <is>
          <t>507095</t>
        </is>
      </c>
      <c r="B39776" t="inlineStr">
        <is>
          <t>MIJARES MARGAIN JAVIER</t>
        </is>
      </c>
    </row>
    <row r="39777">
      <c r="A39777" s="6" t="inlineStr">
        <is>
          <t>507096</t>
        </is>
      </c>
      <c r="B39777" t="inlineStr">
        <is>
          <t>MIJARES MARTINEZ MONICA</t>
        </is>
      </c>
    </row>
    <row r="39778">
      <c r="A39778" s="6" t="inlineStr">
        <is>
          <t>507097</t>
        </is>
      </c>
      <c r="B39778" t="inlineStr">
        <is>
          <t>MILAN MARTINEZ NOE</t>
        </is>
      </c>
    </row>
    <row r="39779">
      <c r="A39779" s="6" t="inlineStr">
        <is>
          <t>507098</t>
        </is>
      </c>
      <c r="B39779" t="inlineStr">
        <is>
          <t>MIGUEL MUSI PEDRO</t>
        </is>
      </c>
    </row>
    <row r="39780">
      <c r="A39780" s="6" t="inlineStr">
        <is>
          <t>507099</t>
        </is>
      </c>
      <c r="B39780" t="inlineStr">
        <is>
          <t>MILLAN SORIA DANIEL</t>
        </is>
      </c>
    </row>
    <row r="39781">
      <c r="A39781" s="6" t="inlineStr">
        <is>
          <t>507100</t>
        </is>
      </c>
      <c r="B39781" t="inlineStr">
        <is>
          <t>MILCHTEIN ZINGLE VLADIMIR</t>
        </is>
      </c>
    </row>
    <row r="39782">
      <c r="A39782" s="6" t="inlineStr">
        <is>
          <t>507101</t>
        </is>
      </c>
      <c r="B39782" t="inlineStr">
        <is>
          <t>DE LA MORA ARAIZA CARLOS ENRIQUE</t>
        </is>
      </c>
    </row>
    <row r="39783">
      <c r="A39783" s="6" t="inlineStr">
        <is>
          <t>507102</t>
        </is>
      </c>
      <c r="B39783" t="inlineStr">
        <is>
          <t>MORENO AGUIRRE CARLOS</t>
        </is>
      </c>
    </row>
    <row r="39784">
      <c r="A39784" s="6" t="inlineStr">
        <is>
          <t>507103</t>
        </is>
      </c>
      <c r="B39784" t="inlineStr">
        <is>
          <t>MORFIN ALVAREZ GUILLERMO</t>
        </is>
      </c>
    </row>
    <row r="39785">
      <c r="A39785" s="6" t="inlineStr">
        <is>
          <t>507104</t>
        </is>
      </c>
      <c r="B39785" t="inlineStr">
        <is>
          <t>MORALES ALMANZA JUAN</t>
        </is>
      </c>
    </row>
    <row r="39786">
      <c r="A39786" s="6" t="inlineStr">
        <is>
          <t>507105</t>
        </is>
      </c>
      <c r="B39786" t="inlineStr">
        <is>
          <t>MOSQUEDA BADILLO MARIA DE LA LUZ</t>
        </is>
      </c>
    </row>
    <row r="39787">
      <c r="A39787" s="6" t="inlineStr">
        <is>
          <t>507106</t>
        </is>
      </c>
      <c r="B39787" t="inlineStr">
        <is>
          <t>MORALES BARRON NORMA ANGELICA</t>
        </is>
      </c>
    </row>
    <row r="39788">
      <c r="A39788" s="6" t="inlineStr">
        <is>
          <t>507107</t>
        </is>
      </c>
      <c r="B39788" t="inlineStr">
        <is>
          <t>MOLINA CARMONA EMMA GRACIELA</t>
        </is>
      </c>
    </row>
    <row r="39789">
      <c r="A39789" s="6" t="inlineStr">
        <is>
          <t>507108</t>
        </is>
      </c>
      <c r="B39789" t="inlineStr">
        <is>
          <t>MORALES CARDENAS ERNESTO</t>
        </is>
      </c>
    </row>
    <row r="39790">
      <c r="A39790" s="6" t="inlineStr">
        <is>
          <t>507109</t>
        </is>
      </c>
      <c r="B39790" t="inlineStr">
        <is>
          <t>MORQUECHO CASTILLO IGNACIO FRANCISCO</t>
        </is>
      </c>
    </row>
    <row r="39791">
      <c r="A39791" s="6" t="inlineStr">
        <is>
          <t>507110</t>
        </is>
      </c>
      <c r="B39791" t="inlineStr">
        <is>
          <t>MONTES DE OCA CUEVAS JUAN CARLOS</t>
        </is>
      </c>
    </row>
    <row r="39792">
      <c r="A39792" s="6" t="inlineStr">
        <is>
          <t>507111</t>
        </is>
      </c>
      <c r="B39792" t="inlineStr">
        <is>
          <t>MORALES DELGADO OSCAR</t>
        </is>
      </c>
    </row>
    <row r="39793">
      <c r="A39793" s="6" t="inlineStr">
        <is>
          <t>507112</t>
        </is>
      </c>
      <c r="B39793" t="inlineStr">
        <is>
          <t>MORA ESCUTIA JUAN MANUEL</t>
        </is>
      </c>
    </row>
    <row r="39794">
      <c r="A39794" s="6" t="inlineStr">
        <is>
          <t>507113</t>
        </is>
      </c>
      <c r="B39794" t="inlineStr">
        <is>
          <t>MOSCONA ESQUENAZI LEON</t>
        </is>
      </c>
    </row>
    <row r="39795">
      <c r="A39795" s="6" t="inlineStr">
        <is>
          <t>507114</t>
        </is>
      </c>
      <c r="B39795" t="inlineStr">
        <is>
          <t>MORALES FLORES CRISTINA VIRIDIANA</t>
        </is>
      </c>
    </row>
    <row r="39796">
      <c r="A39796" s="6" t="inlineStr">
        <is>
          <t>507115</t>
        </is>
      </c>
      <c r="B39796" t="inlineStr">
        <is>
          <t>MONTEMAYOR FUENTES LAURA SUSANA</t>
        </is>
      </c>
    </row>
    <row r="39797">
      <c r="A39797" s="6" t="inlineStr">
        <is>
          <t>507116</t>
        </is>
      </c>
      <c r="B39797" t="inlineStr">
        <is>
          <t>MONETA FLORES LETICIA MARIA</t>
        </is>
      </c>
    </row>
    <row r="39798">
      <c r="A39798" s="6" t="inlineStr">
        <is>
          <t>507117</t>
        </is>
      </c>
      <c r="B39798" t="inlineStr">
        <is>
          <t>MORALES GUTIERREZ JESUS</t>
        </is>
      </c>
    </row>
    <row r="39799">
      <c r="A39799" s="6" t="inlineStr">
        <is>
          <t>507118</t>
        </is>
      </c>
      <c r="B39799" t="inlineStr">
        <is>
          <t>MORENO GARAVITO JUAN CARLOS</t>
        </is>
      </c>
    </row>
    <row r="39800">
      <c r="A39800" s="6" t="inlineStr">
        <is>
          <t>507119</t>
        </is>
      </c>
      <c r="B39800" t="inlineStr">
        <is>
          <t>MORALES GUZMAN LILIA</t>
        </is>
      </c>
    </row>
    <row r="39801">
      <c r="A39801" s="6" t="inlineStr">
        <is>
          <t>507120</t>
        </is>
      </c>
      <c r="B39801" t="inlineStr">
        <is>
          <t>MORENO GONZALEZ MARIA VICTORIA</t>
        </is>
      </c>
    </row>
    <row r="39802">
      <c r="A39802" s="6" t="inlineStr">
        <is>
          <t>507121</t>
        </is>
      </c>
      <c r="B39802" t="inlineStr">
        <is>
          <t>MORELOS GUTIERREZ VICTOR RAFAEL</t>
        </is>
      </c>
    </row>
    <row r="39803">
      <c r="A39803" s="6" t="inlineStr">
        <is>
          <t>507122</t>
        </is>
      </c>
      <c r="B39803" t="inlineStr">
        <is>
          <t>MONTES HERNANDEZ AURELIO</t>
        </is>
      </c>
    </row>
    <row r="39804">
      <c r="A39804" s="6" t="inlineStr">
        <is>
          <t>507123</t>
        </is>
      </c>
      <c r="B39804" t="inlineStr">
        <is>
          <t>MOTA Y HERNANDEZ FELIPE ROLANDO</t>
        </is>
      </c>
    </row>
    <row r="39805">
      <c r="A39805" s="6" t="inlineStr">
        <is>
          <t>507124</t>
        </is>
      </c>
      <c r="B39805" t="inlineStr">
        <is>
          <t>MORALES HERNANDEZ JESUS ISRAEL</t>
        </is>
      </c>
    </row>
    <row r="39806">
      <c r="A39806" s="6" t="inlineStr">
        <is>
          <t>507125</t>
        </is>
      </c>
      <c r="B39806" t="inlineStr">
        <is>
          <t>MORENO HIGAREDA JOSE LUIS</t>
        </is>
      </c>
    </row>
    <row r="39807">
      <c r="A39807" s="6" t="inlineStr">
        <is>
          <t>507126</t>
        </is>
      </c>
      <c r="B39807" t="inlineStr">
        <is>
          <t>MONTES IBARRA JOSE</t>
        </is>
      </c>
    </row>
    <row r="39808">
      <c r="A39808" s="6" t="inlineStr">
        <is>
          <t>507127</t>
        </is>
      </c>
      <c r="B39808" t="inlineStr">
        <is>
          <t>MORENO ITURBE SAMUEL</t>
        </is>
      </c>
    </row>
    <row r="39809">
      <c r="A39809" s="6" t="inlineStr">
        <is>
          <t>507128</t>
        </is>
      </c>
      <c r="B39809" t="inlineStr">
        <is>
          <t>MONDRAGON LIEVANA CARLOS RAFAEL</t>
        </is>
      </c>
    </row>
    <row r="39810">
      <c r="A39810" s="6" t="inlineStr">
        <is>
          <t>507129</t>
        </is>
      </c>
      <c r="B39810" t="inlineStr">
        <is>
          <t>MONTES LOPEZ GABRIEL GERARDO</t>
        </is>
      </c>
    </row>
    <row r="39811">
      <c r="A39811" s="6" t="inlineStr">
        <is>
          <t>507130</t>
        </is>
      </c>
      <c r="B39811" t="inlineStr">
        <is>
          <t>MORALES LOPEZ MANUEL GERARDO</t>
        </is>
      </c>
    </row>
    <row r="39812">
      <c r="A39812" s="6" t="inlineStr">
        <is>
          <t>507131</t>
        </is>
      </c>
      <c r="B39812" t="inlineStr">
        <is>
          <t>MORALES MATAMOROS DANIEL</t>
        </is>
      </c>
    </row>
    <row r="39813">
      <c r="A39813" s="6" t="inlineStr">
        <is>
          <t>507132</t>
        </is>
      </c>
      <c r="B39813" t="inlineStr">
        <is>
          <t>MOEL MODIANO EDUARDO</t>
        </is>
      </c>
    </row>
    <row r="39814">
      <c r="A39814" s="6" t="inlineStr">
        <is>
          <t>507133</t>
        </is>
      </c>
      <c r="B39814" t="inlineStr">
        <is>
          <t>MONROY MOTA MARIO</t>
        </is>
      </c>
    </row>
    <row r="39815">
      <c r="A39815" s="6" t="inlineStr">
        <is>
          <t>507134</t>
        </is>
      </c>
      <c r="B39815" t="inlineStr">
        <is>
          <t>MORALES NAVAS JORGE LUIS</t>
        </is>
      </c>
    </row>
    <row r="39816">
      <c r="A39816" s="6" t="inlineStr">
        <is>
          <t>507135</t>
        </is>
      </c>
      <c r="B39816" t="inlineStr">
        <is>
          <t>MONROY ORTIZ EDMUNDO</t>
        </is>
      </c>
    </row>
    <row r="39817">
      <c r="A39817" s="6" t="inlineStr">
        <is>
          <t>507136</t>
        </is>
      </c>
      <c r="B39817" t="inlineStr">
        <is>
          <t>MOLINA OLIVA VICTORIA</t>
        </is>
      </c>
    </row>
    <row r="39818">
      <c r="A39818" s="6" t="inlineStr">
        <is>
          <t>507137</t>
        </is>
      </c>
      <c r="B39818" t="inlineStr">
        <is>
          <t>MOSCOSO POHLENZ ARTURO EUGENIO</t>
        </is>
      </c>
    </row>
    <row r="39819">
      <c r="A39819" s="6" t="inlineStr">
        <is>
          <t>507138</t>
        </is>
      </c>
      <c r="B39819" t="inlineStr">
        <is>
          <t>MORAN DE LA PARRA ENRIQUE HAROLD</t>
        </is>
      </c>
    </row>
    <row r="39820">
      <c r="A39820" s="6" t="inlineStr">
        <is>
          <t>507139</t>
        </is>
      </c>
      <c r="B39820" t="inlineStr">
        <is>
          <t>MORALES PEREYRA EDGAR DANIEL</t>
        </is>
      </c>
    </row>
    <row r="39821">
      <c r="A39821" s="6" t="inlineStr">
        <is>
          <t>507140</t>
        </is>
      </c>
      <c r="B39821" t="inlineStr">
        <is>
          <t>MORALES PORRAS IRIS MARIA</t>
        </is>
      </c>
    </row>
    <row r="39822">
      <c r="A39822" s="6" t="inlineStr">
        <is>
          <t>507141</t>
        </is>
      </c>
      <c r="B39822" t="inlineStr">
        <is>
          <t>MOSQUEDA PATINO SANDRA ELOINA</t>
        </is>
      </c>
    </row>
    <row r="39823">
      <c r="A39823" s="6" t="inlineStr">
        <is>
          <t>507142</t>
        </is>
      </c>
      <c r="B39823" t="inlineStr">
        <is>
          <t>MORENO QUINTANAR ELIZ LILIANA</t>
        </is>
      </c>
    </row>
    <row r="39824">
      <c r="A39824" s="6" t="inlineStr">
        <is>
          <t>507143</t>
        </is>
      </c>
      <c r="B39824" t="inlineStr">
        <is>
          <t>MOTA QUEVEDO LUCIA DEL PILAR</t>
        </is>
      </c>
    </row>
    <row r="39825">
      <c r="A39825" s="6" t="inlineStr">
        <is>
          <t>507144</t>
        </is>
      </c>
      <c r="B39825" t="inlineStr">
        <is>
          <t>MORALES REBOLLO APOLINAR</t>
        </is>
      </c>
    </row>
    <row r="39826">
      <c r="A39826" s="6" t="inlineStr">
        <is>
          <t>507145</t>
        </is>
      </c>
      <c r="B39826" t="inlineStr">
        <is>
          <t>MORENO DE LA ROCHA FRANCISCO</t>
        </is>
      </c>
    </row>
    <row r="39827">
      <c r="A39827" s="6" t="inlineStr">
        <is>
          <t>507146</t>
        </is>
      </c>
      <c r="B39827" t="inlineStr">
        <is>
          <t>MORALES ROMANDIA LUIS</t>
        </is>
      </c>
    </row>
    <row r="39828">
      <c r="A39828" s="6" t="inlineStr">
        <is>
          <t>507147</t>
        </is>
      </c>
      <c r="B39828" t="inlineStr">
        <is>
          <t>MORENO RUBIO LETICIA</t>
        </is>
      </c>
    </row>
    <row r="39829">
      <c r="A39829" s="6" t="inlineStr">
        <is>
          <t>507148</t>
        </is>
      </c>
      <c r="B39829" t="inlineStr">
        <is>
          <t>MORALES ROJAS OZIEL</t>
        </is>
      </c>
    </row>
    <row r="39830">
      <c r="A39830" s="6" t="inlineStr">
        <is>
          <t>507149</t>
        </is>
      </c>
      <c r="B39830" t="inlineStr">
        <is>
          <t>MONTES DE OCA ROMAN YOLANDA ISABEL</t>
        </is>
      </c>
    </row>
    <row r="39831">
      <c r="A39831" s="6" t="inlineStr">
        <is>
          <t>507150</t>
        </is>
      </c>
      <c r="B39831" t="inlineStr">
        <is>
          <t>MONTES SILVA AGUSTIN</t>
        </is>
      </c>
    </row>
    <row r="39832">
      <c r="A39832" s="6" t="inlineStr">
        <is>
          <t>507151</t>
        </is>
      </c>
      <c r="B39832" t="inlineStr">
        <is>
          <t>MONTANO SANCHEZ MARIA GUADALUPE DEL CARMEN</t>
        </is>
      </c>
    </row>
    <row r="39833">
      <c r="A39833" s="6" t="inlineStr">
        <is>
          <t>507152</t>
        </is>
      </c>
      <c r="B39833" t="inlineStr">
        <is>
          <t>MORALES SALAS LILIA</t>
        </is>
      </c>
    </row>
    <row r="39834">
      <c r="A39834" s="6" t="inlineStr">
        <is>
          <t>507153</t>
        </is>
      </c>
      <c r="B39834" t="inlineStr">
        <is>
          <t>NAVARRO FIERRO CATALINA DE JESUS</t>
        </is>
      </c>
    </row>
    <row r="39835">
      <c r="A39835" s="6" t="inlineStr">
        <is>
          <t>507154</t>
        </is>
      </c>
      <c r="B39835" t="inlineStr">
        <is>
          <t>NAVARRO GUERRERO MARIA CONSUELO</t>
        </is>
      </c>
    </row>
    <row r="39836">
      <c r="A39836" s="6" t="inlineStr">
        <is>
          <t>507155</t>
        </is>
      </c>
      <c r="B39836" t="inlineStr">
        <is>
          <t>NAVARRETE GARFIAS EDMUNDO FAUSTO</t>
        </is>
      </c>
    </row>
    <row r="39837">
      <c r="A39837" s="6" t="inlineStr">
        <is>
          <t>507156</t>
        </is>
      </c>
      <c r="B39837" t="inlineStr">
        <is>
          <t>NAVA GONZALEZ RUBEN</t>
        </is>
      </c>
    </row>
    <row r="39838">
      <c r="A39838" s="6" t="inlineStr">
        <is>
          <t>507157</t>
        </is>
      </c>
      <c r="B39838" t="inlineStr">
        <is>
          <t>NAVA LUCERO GABRIEL</t>
        </is>
      </c>
    </row>
    <row r="39839">
      <c r="A39839" s="6" t="inlineStr">
        <is>
          <t>507158</t>
        </is>
      </c>
      <c r="B39839" t="inlineStr">
        <is>
          <t>NARANJO MENDEZ ELENA OBDULIA</t>
        </is>
      </c>
    </row>
    <row r="39840">
      <c r="A39840" s="6" t="inlineStr">
        <is>
          <t>507159</t>
        </is>
      </c>
      <c r="B39840" t="inlineStr">
        <is>
          <t>NAVA MARTINEZ SEBASTIAN</t>
        </is>
      </c>
    </row>
    <row r="39841">
      <c r="A39841" s="6" t="inlineStr">
        <is>
          <t>507160</t>
        </is>
      </c>
      <c r="B39841" t="inlineStr">
        <is>
          <t>NAJERA PADILLA EUGENIO</t>
        </is>
      </c>
    </row>
    <row r="39842">
      <c r="A39842" s="6" t="inlineStr">
        <is>
          <t>507161</t>
        </is>
      </c>
      <c r="B39842" t="inlineStr">
        <is>
          <t>NAVARRO PLASENCIA MARTHA CONCEPCION</t>
        </is>
      </c>
    </row>
    <row r="39843">
      <c r="A39843" s="6" t="inlineStr">
        <is>
          <t>507162</t>
        </is>
      </c>
      <c r="B39843" t="inlineStr">
        <is>
          <t>NAVARRETE RIVERA BERTHA JAQUELINA</t>
        </is>
      </c>
    </row>
    <row r="39844">
      <c r="A39844" s="6" t="inlineStr">
        <is>
          <t>507163</t>
        </is>
      </c>
      <c r="B39844" t="inlineStr">
        <is>
          <t>NAVARRETE RIVERA EDMUNDO OCIEL</t>
        </is>
      </c>
    </row>
    <row r="39845">
      <c r="A39845" s="6" t="inlineStr">
        <is>
          <t>507164</t>
        </is>
      </c>
      <c r="B39845" t="inlineStr">
        <is>
          <t>NAVARRO RABAGO LUIS</t>
        </is>
      </c>
    </row>
    <row r="39846">
      <c r="A39846" s="6" t="inlineStr">
        <is>
          <t>507165</t>
        </is>
      </c>
      <c r="B39846" t="inlineStr">
        <is>
          <t>NAJERA SOLORZANO EUGENIO FRANCISCO DOMINGO</t>
        </is>
      </c>
    </row>
    <row r="39847">
      <c r="A39847" s="6" t="inlineStr">
        <is>
          <t>507166</t>
        </is>
      </c>
      <c r="B39847" t="inlineStr">
        <is>
          <t>NADER SCHEKAIBAN MICHELL</t>
        </is>
      </c>
    </row>
    <row r="39848">
      <c r="A39848" s="6" t="inlineStr">
        <is>
          <t>507167</t>
        </is>
      </c>
      <c r="B39848" t="inlineStr">
        <is>
          <t>NAVA TAMEZ ANTONIO</t>
        </is>
      </c>
    </row>
    <row r="39849">
      <c r="A39849" s="6" t="inlineStr">
        <is>
          <t>507168</t>
        </is>
      </c>
      <c r="B39849" t="inlineStr">
        <is>
          <t>NAVARRO VALLE IGNACIO</t>
        </is>
      </c>
    </row>
    <row r="39850">
      <c r="A39850" s="6" t="inlineStr">
        <is>
          <t>507169</t>
        </is>
      </c>
      <c r="B39850" t="inlineStr">
        <is>
          <t>NEUMANN MOGUEL DIETER</t>
        </is>
      </c>
    </row>
    <row r="39851">
      <c r="A39851" s="6" t="inlineStr">
        <is>
          <t>507170</t>
        </is>
      </c>
      <c r="B39851" t="inlineStr">
        <is>
          <t>NIEBLA Y CARRILES JOSE CARLOS</t>
        </is>
      </c>
    </row>
    <row r="39852">
      <c r="A39852" s="6" t="inlineStr">
        <is>
          <t>507171</t>
        </is>
      </c>
      <c r="B39852" t="inlineStr">
        <is>
          <t>NINO HERNANDEZ BLANCA ESTELA</t>
        </is>
      </c>
    </row>
    <row r="39853">
      <c r="A39853" s="6" t="inlineStr">
        <is>
          <t>507172</t>
        </is>
      </c>
      <c r="B39853" t="inlineStr">
        <is>
          <t>NIETO HERNANDEZ DAVID</t>
        </is>
      </c>
    </row>
    <row r="39854">
      <c r="A39854" s="6" t="inlineStr">
        <is>
          <t>507173</t>
        </is>
      </c>
      <c r="B39854" t="inlineStr">
        <is>
          <t>NIENOW MULLER THOMAS ALFREDO</t>
        </is>
      </c>
    </row>
    <row r="39855">
      <c r="A39855" s="6" t="inlineStr">
        <is>
          <t>507174</t>
        </is>
      </c>
      <c r="B39855" t="inlineStr">
        <is>
          <t>NORIEGA GARCIA ENRIQUE</t>
        </is>
      </c>
    </row>
    <row r="39856">
      <c r="A39856" s="6" t="inlineStr">
        <is>
          <t>507175</t>
        </is>
      </c>
      <c r="B39856" t="inlineStr">
        <is>
          <t>NOGUEIRA GARCIA MARIA ISELA</t>
        </is>
      </c>
    </row>
    <row r="39857">
      <c r="A39857" s="6" t="inlineStr">
        <is>
          <t>507176</t>
        </is>
      </c>
      <c r="B39857" t="inlineStr">
        <is>
          <t>MORIN SUAREZ LEOPOLDO</t>
        </is>
      </c>
    </row>
    <row r="39858">
      <c r="A39858" s="6" t="inlineStr">
        <is>
          <t>507177</t>
        </is>
      </c>
      <c r="B39858" t="inlineStr">
        <is>
          <t>MONTANO SANCHEZ MOISES RICARDO</t>
        </is>
      </c>
    </row>
    <row r="39859">
      <c r="A39859" s="6" t="inlineStr">
        <is>
          <t>507178</t>
        </is>
      </c>
      <c r="B39859" t="inlineStr">
        <is>
          <t>MONTANO SANCHEZ PERLA MARIA</t>
        </is>
      </c>
    </row>
    <row r="39860">
      <c r="A39860" s="6" t="inlineStr">
        <is>
          <t>507179</t>
        </is>
      </c>
      <c r="B39860" t="inlineStr">
        <is>
          <t>MONTANO SANCHEZ SILVIA JOSEFINA</t>
        </is>
      </c>
    </row>
    <row r="39861">
      <c r="A39861" s="6" t="inlineStr">
        <is>
          <t>507180</t>
        </is>
      </c>
      <c r="B39861" t="inlineStr">
        <is>
          <t>MOLINA TREJO SERGIO PAUL</t>
        </is>
      </c>
    </row>
    <row r="39862">
      <c r="A39862" s="6" t="inlineStr">
        <is>
          <t>507181</t>
        </is>
      </c>
      <c r="B39862" t="inlineStr">
        <is>
          <t>MOYA VILLALON JESUS</t>
        </is>
      </c>
    </row>
    <row r="39863">
      <c r="A39863" s="6" t="inlineStr">
        <is>
          <t>507182</t>
        </is>
      </c>
      <c r="B39863" t="inlineStr">
        <is>
          <t>MONCAYO VIDAURRI ROBERTO MAXIMIANO</t>
        </is>
      </c>
    </row>
    <row r="39864">
      <c r="A39864" s="6" t="inlineStr">
        <is>
          <t>507183</t>
        </is>
      </c>
      <c r="B39864" t="inlineStr">
        <is>
          <t>MUNGUIA ANGUIANO MARTHA GRACIELA</t>
        </is>
      </c>
    </row>
    <row r="39865">
      <c r="A39865" s="6" t="inlineStr">
        <is>
          <t>507184</t>
        </is>
      </c>
      <c r="B39865" t="inlineStr">
        <is>
          <t>MUNOZ CORDOVA MAURICIO DANIEL</t>
        </is>
      </c>
    </row>
    <row r="39866">
      <c r="A39866" s="6" t="inlineStr">
        <is>
          <t>507185</t>
        </is>
      </c>
      <c r="B39866" t="inlineStr">
        <is>
          <t>MURGA GARCIA ALBERTO JAIME</t>
        </is>
      </c>
    </row>
    <row r="39867">
      <c r="A39867" s="6" t="inlineStr">
        <is>
          <t>507186</t>
        </is>
      </c>
      <c r="B39867" t="inlineStr">
        <is>
          <t>MUNOZ GONZALEZ ENRIQUE</t>
        </is>
      </c>
    </row>
    <row r="39868">
      <c r="A39868" s="6" t="inlineStr">
        <is>
          <t>507187</t>
        </is>
      </c>
      <c r="B39868" t="inlineStr">
        <is>
          <t>MUEHLEN GONZALEZ STEPHANIE</t>
        </is>
      </c>
    </row>
    <row r="39869">
      <c r="A39869" s="6" t="inlineStr">
        <is>
          <t>507188</t>
        </is>
      </c>
      <c r="B39869" t="inlineStr">
        <is>
          <t>MUEHLEN HERFURTH VALERIE PATRICIA</t>
        </is>
      </c>
    </row>
    <row r="39870">
      <c r="A39870" s="6" t="inlineStr">
        <is>
          <t>507189</t>
        </is>
      </c>
      <c r="B39870" t="inlineStr">
        <is>
          <t>MUNOZ LAZOS BLANCA SILVIA</t>
        </is>
      </c>
    </row>
    <row r="39871">
      <c r="A39871" s="6" t="inlineStr">
        <is>
          <t>507190</t>
        </is>
      </c>
      <c r="B39871" t="inlineStr">
        <is>
          <t>MUSI Y LETAYF TERESA CRISTINA</t>
        </is>
      </c>
    </row>
    <row r="39872">
      <c r="A39872" s="6" t="inlineStr">
        <is>
          <t>507191</t>
        </is>
      </c>
      <c r="B39872" t="inlineStr">
        <is>
          <t>MUSI LETAYF AGUSTIN</t>
        </is>
      </c>
    </row>
    <row r="39873">
      <c r="A39873" s="6" t="inlineStr">
        <is>
          <t>507192</t>
        </is>
      </c>
      <c r="B39873" t="inlineStr">
        <is>
          <t>MUNIZ MERCADO JOSE MANUEL</t>
        </is>
      </c>
    </row>
    <row r="39874">
      <c r="A39874" s="6" t="inlineStr">
        <is>
          <t>507193</t>
        </is>
      </c>
      <c r="B39874" t="inlineStr">
        <is>
          <t>MUNOZ MEDINA ROSA MARIA</t>
        </is>
      </c>
    </row>
    <row r="39875">
      <c r="A39875" s="6" t="inlineStr">
        <is>
          <t>507194</t>
        </is>
      </c>
      <c r="B39875" t="inlineStr">
        <is>
          <t>MUEHLEN PRIESETT PETER RICHARD HELMUT</t>
        </is>
      </c>
    </row>
    <row r="39876">
      <c r="A39876" s="6" t="inlineStr">
        <is>
          <t>507195</t>
        </is>
      </c>
      <c r="B39876" t="inlineStr">
        <is>
          <t>MUNOZ DEL REAL MARIA DE LA LUZ</t>
        </is>
      </c>
    </row>
    <row r="39877">
      <c r="A39877" s="6" t="inlineStr">
        <is>
          <t>507196</t>
        </is>
      </c>
      <c r="B39877" t="inlineStr">
        <is>
          <t>MUSSALI SACAL SALOMON</t>
        </is>
      </c>
    </row>
    <row r="39878">
      <c r="A39878" s="6" t="inlineStr">
        <is>
          <t>507197</t>
        </is>
      </c>
      <c r="B39878" t="inlineStr">
        <is>
          <t>MURILLO TAMAYO HERIBERTO</t>
        </is>
      </c>
    </row>
    <row r="39879">
      <c r="A39879" s="6" t="inlineStr">
        <is>
          <t>507198</t>
        </is>
      </c>
      <c r="B39879" t="inlineStr">
        <is>
          <t>NAVA ALEGRIA JESUS GABRIEL</t>
        </is>
      </c>
    </row>
    <row r="39880">
      <c r="A39880" s="6" t="inlineStr">
        <is>
          <t>507199</t>
        </is>
      </c>
      <c r="B39880" t="inlineStr">
        <is>
          <t>BENITEZ FLORES ROBERTO</t>
        </is>
      </c>
    </row>
    <row r="39881">
      <c r="A39881" s="6" t="inlineStr">
        <is>
          <t>507200</t>
        </is>
      </c>
      <c r="B39881" t="inlineStr">
        <is>
          <t>OVIEDO GOYENECHE ALEJANDRO MARTIN</t>
        </is>
      </c>
    </row>
    <row r="39882">
      <c r="A39882" s="6" t="inlineStr">
        <is>
          <t>507201</t>
        </is>
      </c>
      <c r="B39882" t="inlineStr">
        <is>
          <t>DA SILVA WILLIAM FERNANDO</t>
        </is>
      </c>
    </row>
    <row r="39883">
      <c r="A39883" s="6" t="inlineStr">
        <is>
          <t>507202</t>
        </is>
      </c>
      <c r="B39883" t="inlineStr">
        <is>
          <t>ZUNIGA ZUNIGA MARTHA BEATRIZ DEL REFUGIO</t>
        </is>
      </c>
    </row>
    <row r="39884">
      <c r="A39884" s="6" t="inlineStr">
        <is>
          <t>507203</t>
        </is>
      </c>
      <c r="B39884" t="inlineStr">
        <is>
          <t>HERRERA PONS CLAUDIA ELIZABETH</t>
        </is>
      </c>
    </row>
    <row r="39885">
      <c r="A39885" s="6" t="inlineStr">
        <is>
          <t>507204</t>
        </is>
      </c>
      <c r="B39885" t="inlineStr">
        <is>
          <t>GOMEZ MARRUFO FRANCISCO IGNACIO</t>
        </is>
      </c>
    </row>
    <row r="39886">
      <c r="A39886" s="6" t="inlineStr">
        <is>
          <t>507205</t>
        </is>
      </c>
      <c r="B39886" t="inlineStr">
        <is>
          <t>LOPEZ PAYAN GERARDO</t>
        </is>
      </c>
    </row>
    <row r="39887">
      <c r="A39887" s="6" t="inlineStr">
        <is>
          <t>507206</t>
        </is>
      </c>
      <c r="B39887" t="inlineStr">
        <is>
          <t>LAGOS DONDE GEORGINA TERESITA</t>
        </is>
      </c>
    </row>
    <row r="39888">
      <c r="A39888" s="6" t="inlineStr">
        <is>
          <t>507207</t>
        </is>
      </c>
      <c r="B39888" t="inlineStr">
        <is>
          <t>LAGOS DONDE FRANCISCO LORENZO</t>
        </is>
      </c>
    </row>
    <row r="39889">
      <c r="A39889" s="6" t="inlineStr">
        <is>
          <t>507208</t>
        </is>
      </c>
      <c r="B39889" t="inlineStr">
        <is>
          <t>ARCONADA ORTIZ JUAN JOSE</t>
        </is>
      </c>
    </row>
    <row r="39890">
      <c r="A39890" s="6" t="inlineStr">
        <is>
          <t>507209</t>
        </is>
      </c>
      <c r="B39890" t="inlineStr">
        <is>
          <t>COLVIN KARGER JAMES</t>
        </is>
      </c>
    </row>
    <row r="39891">
      <c r="A39891" s="6" t="inlineStr">
        <is>
          <t>507210</t>
        </is>
      </c>
      <c r="B39891" t="inlineStr">
        <is>
          <t>GONZALEZ BAEZ LUJAN MARIANA</t>
        </is>
      </c>
    </row>
    <row r="39892">
      <c r="A39892" s="6" t="inlineStr">
        <is>
          <t>507211</t>
        </is>
      </c>
      <c r="B39892" t="inlineStr">
        <is>
          <t>TRUJILLO CAMBRAY LILIA</t>
        </is>
      </c>
    </row>
    <row r="39893">
      <c r="A39893" s="6" t="inlineStr">
        <is>
          <t>507212</t>
        </is>
      </c>
      <c r="B39893" t="inlineStr">
        <is>
          <t>SUAREZ RUELAS JAVIER</t>
        </is>
      </c>
    </row>
    <row r="39894">
      <c r="A39894" s="6" t="inlineStr">
        <is>
          <t>507213</t>
        </is>
      </c>
      <c r="B39894" t="inlineStr">
        <is>
          <t>RODRÍGUEZ HERNANDEZ JOSE LUIS</t>
        </is>
      </c>
    </row>
    <row r="39895">
      <c r="A39895" s="6" t="inlineStr">
        <is>
          <t>507214</t>
        </is>
      </c>
      <c r="B39895" t="inlineStr">
        <is>
          <t>JIMENEZ MUÑOZ VICTOR HUGO</t>
        </is>
      </c>
    </row>
    <row r="39896">
      <c r="A39896" s="6" t="inlineStr">
        <is>
          <t>507215</t>
        </is>
      </c>
      <c r="B39896" t="inlineStr">
        <is>
          <t>ALVAREZ RENDON FRANCISCO GERARDO</t>
        </is>
      </c>
    </row>
    <row r="39897">
      <c r="A39897" s="6" t="inlineStr">
        <is>
          <t>507216</t>
        </is>
      </c>
      <c r="B39897" t="inlineStr">
        <is>
          <t>MARTÍNEZ GARCÍA LUIS ERNESTO</t>
        </is>
      </c>
    </row>
    <row r="39898">
      <c r="A39898" s="6" t="inlineStr">
        <is>
          <t>507217</t>
        </is>
      </c>
      <c r="B39898" t="inlineStr">
        <is>
          <t>CORTES LÓPEZ FABIAN OSVALDO</t>
        </is>
      </c>
    </row>
    <row r="39899">
      <c r="A39899" s="6" t="inlineStr">
        <is>
          <t>507218</t>
        </is>
      </c>
      <c r="B39899" t="inlineStr">
        <is>
          <t>BAEZA FARES JORGE ALBERTO</t>
        </is>
      </c>
    </row>
    <row r="39900">
      <c r="A39900" s="6" t="inlineStr">
        <is>
          <t>507219</t>
        </is>
      </c>
      <c r="B39900" t="inlineStr">
        <is>
          <t>SANCHEZ BAENA OMAR GENARO</t>
        </is>
      </c>
    </row>
    <row r="39901">
      <c r="A39901" s="6" t="inlineStr">
        <is>
          <t>507220</t>
        </is>
      </c>
      <c r="B39901" t="inlineStr">
        <is>
          <t>AGUILAR GALLARDO RAFAEL SANDINO</t>
        </is>
      </c>
    </row>
    <row r="39902">
      <c r="A39902" s="6" t="inlineStr">
        <is>
          <t>507221</t>
        </is>
      </c>
      <c r="B39902" t="inlineStr">
        <is>
          <t>PANIAGUA DE LA TORRE ELSA</t>
        </is>
      </c>
    </row>
    <row r="39903">
      <c r="A39903" s="6" t="inlineStr">
        <is>
          <t>507222</t>
        </is>
      </c>
      <c r="B39903" t="inlineStr">
        <is>
          <t>GARCÍA ALCOCER ARTURO</t>
        </is>
      </c>
    </row>
    <row r="39904">
      <c r="A39904" s="6" t="inlineStr">
        <is>
          <t>507223</t>
        </is>
      </c>
      <c r="B39904" t="inlineStr">
        <is>
          <t>FERRER FERRER ANTONIO</t>
        </is>
      </c>
    </row>
    <row r="39905">
      <c r="A39905" s="6" t="inlineStr">
        <is>
          <t>507224</t>
        </is>
      </c>
      <c r="B39905" t="inlineStr">
        <is>
          <t>AGUIRRE NUÑEZ CRISTIAN</t>
        </is>
      </c>
    </row>
    <row r="39906">
      <c r="A39906" s="6" t="inlineStr">
        <is>
          <t>507225</t>
        </is>
      </c>
      <c r="B39906" t="inlineStr">
        <is>
          <t>AMEZCUA MARIN IRMA YOLANDA</t>
        </is>
      </c>
    </row>
    <row r="39907">
      <c r="A39907" s="6" t="inlineStr">
        <is>
          <t>507226</t>
        </is>
      </c>
      <c r="B39907" t="inlineStr">
        <is>
          <t>DOMINGUEZ AVILA CARMEN</t>
        </is>
      </c>
    </row>
    <row r="39908">
      <c r="A39908" s="6" t="inlineStr">
        <is>
          <t>507227</t>
        </is>
      </c>
      <c r="B39908" t="inlineStr">
        <is>
          <t>CORELLA GOMEZ ALVARO</t>
        </is>
      </c>
    </row>
    <row r="39909">
      <c r="A39909" s="6" t="inlineStr">
        <is>
          <t>507228</t>
        </is>
      </c>
      <c r="B39909" t="inlineStr">
        <is>
          <t>MANZO MOYRON GERARDO</t>
        </is>
      </c>
    </row>
    <row r="39910">
      <c r="A39910" s="6" t="inlineStr">
        <is>
          <t>507229</t>
        </is>
      </c>
      <c r="B39910" t="inlineStr">
        <is>
          <t>ROMAN GONZALEZ OSCAR</t>
        </is>
      </c>
    </row>
    <row r="39911">
      <c r="A39911" s="6" t="inlineStr">
        <is>
          <t>507230</t>
        </is>
      </c>
      <c r="B39911" t="inlineStr">
        <is>
          <t>MARTÍNEZ GUITRON GUSTAVO</t>
        </is>
      </c>
    </row>
    <row r="39912">
      <c r="A39912" s="6" t="inlineStr">
        <is>
          <t>507231</t>
        </is>
      </c>
      <c r="B39912" t="inlineStr">
        <is>
          <t>LÓPEZ SANCHEZ ALEJANDRA</t>
        </is>
      </c>
    </row>
    <row r="39913">
      <c r="A39913" s="6" t="inlineStr">
        <is>
          <t>507232</t>
        </is>
      </c>
      <c r="B39913" t="inlineStr">
        <is>
          <t>JIMENEZ SANTACRUZ RAMON</t>
        </is>
      </c>
    </row>
    <row r="39914">
      <c r="A39914" s="6" t="inlineStr">
        <is>
          <t>507233</t>
        </is>
      </c>
      <c r="B39914" t="inlineStr">
        <is>
          <t>GUZMAN FALDUTO ROSA MARIA</t>
        </is>
      </c>
    </row>
    <row r="39915">
      <c r="A39915" s="6" t="inlineStr">
        <is>
          <t>507234</t>
        </is>
      </c>
      <c r="B39915" t="inlineStr">
        <is>
          <t>ARAGON VILLARREAL ROSARIO</t>
        </is>
      </c>
    </row>
    <row r="39916">
      <c r="A39916" s="6" t="inlineStr">
        <is>
          <t>507235</t>
        </is>
      </c>
      <c r="B39916" t="inlineStr">
        <is>
          <t>LLOSA FERNANDEZ RIVEROL JUAN SALVADOR</t>
        </is>
      </c>
    </row>
    <row r="39917">
      <c r="A39917" s="6" t="inlineStr">
        <is>
          <t>507236</t>
        </is>
      </c>
      <c r="B39917" t="inlineStr">
        <is>
          <t>NAVA GRAHAM FERNANDO RODOLFO</t>
        </is>
      </c>
    </row>
    <row r="39918">
      <c r="A39918" s="6" t="inlineStr">
        <is>
          <t>507237</t>
        </is>
      </c>
      <c r="B39918" t="inlineStr">
        <is>
          <t>RUEDA VENTOSA ANTONIO JESUS</t>
        </is>
      </c>
    </row>
    <row r="39919">
      <c r="A39919" s="6" t="inlineStr">
        <is>
          <t>507238</t>
        </is>
      </c>
      <c r="B39919" t="inlineStr">
        <is>
          <t>BUJANDA MEDINA VICTOR HUGO</t>
        </is>
      </c>
    </row>
    <row r="39920">
      <c r="A39920" s="6" t="inlineStr">
        <is>
          <t>507239</t>
        </is>
      </c>
      <c r="B39920" t="inlineStr">
        <is>
          <t>SUÁREZ MARINA GABRIEL</t>
        </is>
      </c>
    </row>
    <row r="39921">
      <c r="A39921" s="6" t="inlineStr">
        <is>
          <t>507240</t>
        </is>
      </c>
      <c r="B39921" t="inlineStr">
        <is>
          <t>RIZO VILLASENOR FRANCISCO ANTONIO</t>
        </is>
      </c>
    </row>
    <row r="39922">
      <c r="A39922" s="6" t="inlineStr">
        <is>
          <t>507241</t>
        </is>
      </c>
      <c r="B39922" t="inlineStr">
        <is>
          <t>MENDOZA AGUILAR JORGE</t>
        </is>
      </c>
    </row>
    <row r="39923">
      <c r="A39923" s="6" t="inlineStr">
        <is>
          <t>507242</t>
        </is>
      </c>
      <c r="B39923" t="inlineStr">
        <is>
          <t>MUÑOZ RAMIREZ LUIS EDUARDO</t>
        </is>
      </c>
    </row>
    <row r="39924">
      <c r="A39924" s="6" t="inlineStr">
        <is>
          <t>507243</t>
        </is>
      </c>
      <c r="B39924" t="inlineStr">
        <is>
          <t>CHAVEZ BUSTAMANTES ARMANDO</t>
        </is>
      </c>
    </row>
    <row r="39925">
      <c r="A39925" s="6" t="inlineStr">
        <is>
          <t>507244</t>
        </is>
      </c>
      <c r="B39925" t="inlineStr">
        <is>
          <t>GARZA ORTIZ LUIS HECTOR GERARDO</t>
        </is>
      </c>
    </row>
    <row r="39926">
      <c r="A39926" s="6" t="inlineStr">
        <is>
          <t>507245</t>
        </is>
      </c>
      <c r="B39926" t="inlineStr">
        <is>
          <t>BAEZA LÓPEZ EDUARDO</t>
        </is>
      </c>
    </row>
    <row r="39927">
      <c r="A39927" s="6" t="inlineStr">
        <is>
          <t>507246</t>
        </is>
      </c>
      <c r="B39927" t="inlineStr">
        <is>
          <t>BECKMANN OCHOA ERICKA</t>
        </is>
      </c>
    </row>
    <row r="39928">
      <c r="A39928" s="6" t="inlineStr">
        <is>
          <t>507247</t>
        </is>
      </c>
      <c r="B39928" t="inlineStr">
        <is>
          <t>DE LOS RIOS RUBIO MARCO ANTONIO</t>
        </is>
      </c>
    </row>
    <row r="39929">
      <c r="A39929" s="6" t="inlineStr">
        <is>
          <t>507248</t>
        </is>
      </c>
      <c r="B39929" t="inlineStr">
        <is>
          <t>MEDINA DUARTE MARIO HUMBERTO</t>
        </is>
      </c>
    </row>
    <row r="39930">
      <c r="A39930" s="6" t="inlineStr">
        <is>
          <t>507249</t>
        </is>
      </c>
      <c r="B39930" t="inlineStr">
        <is>
          <t>MEJIA DE LA PEÑA PABLO</t>
        </is>
      </c>
    </row>
    <row r="39931">
      <c r="A39931" s="6" t="inlineStr">
        <is>
          <t>507250</t>
        </is>
      </c>
      <c r="B39931" t="inlineStr">
        <is>
          <t>CHAVIRA SEPULVEDA PEDRO OVIEDO</t>
        </is>
      </c>
    </row>
    <row r="39932">
      <c r="A39932" s="6" t="inlineStr">
        <is>
          <t>507251</t>
        </is>
      </c>
      <c r="B39932" t="inlineStr">
        <is>
          <t>CHAVIRA JURADO TOMAS</t>
        </is>
      </c>
    </row>
    <row r="39933">
      <c r="A39933" s="6" t="inlineStr">
        <is>
          <t>507252</t>
        </is>
      </c>
      <c r="B39933" t="inlineStr">
        <is>
          <t>CARREÑO MELENDEZ FERMIN</t>
        </is>
      </c>
    </row>
    <row r="39934">
      <c r="A39934" s="6" t="inlineStr">
        <is>
          <t>507253</t>
        </is>
      </c>
      <c r="B39934" t="inlineStr">
        <is>
          <t>MARTONE ANSALONI CARLO</t>
        </is>
      </c>
    </row>
    <row r="39935">
      <c r="A39935" s="6" t="inlineStr">
        <is>
          <t>507254</t>
        </is>
      </c>
      <c r="B39935" t="inlineStr">
        <is>
          <t>REYES ALAMILLA ALEJANDRO</t>
        </is>
      </c>
    </row>
    <row r="39936">
      <c r="A39936" s="6" t="inlineStr">
        <is>
          <t>507255</t>
        </is>
      </c>
      <c r="B39936" t="inlineStr">
        <is>
          <t>CASTRO BANALES JAMES RICHARD</t>
        </is>
      </c>
    </row>
    <row r="39937">
      <c r="A39937" s="6" t="inlineStr">
        <is>
          <t>507256</t>
        </is>
      </c>
      <c r="B39937" t="inlineStr">
        <is>
          <t>PUENTE GUTIERREZ JOSE ANTONIO</t>
        </is>
      </c>
    </row>
    <row r="39938">
      <c r="A39938" s="6" t="inlineStr">
        <is>
          <t>507257</t>
        </is>
      </c>
      <c r="B39938" t="inlineStr">
        <is>
          <t>FARJAT ESQUIVEL MONICA SALIME</t>
        </is>
      </c>
    </row>
    <row r="39939">
      <c r="A39939" s="6" t="inlineStr">
        <is>
          <t>507258</t>
        </is>
      </c>
      <c r="B39939" t="inlineStr">
        <is>
          <t>RIVERO RODRÍGUEZ MARÍA DEL REFUGIO</t>
        </is>
      </c>
    </row>
    <row r="39940">
      <c r="A39940" s="6" t="inlineStr">
        <is>
          <t>507259</t>
        </is>
      </c>
      <c r="B39940" t="inlineStr">
        <is>
          <t>OCEJO GUTIERREZ MERCEDES</t>
        </is>
      </c>
    </row>
    <row r="39941">
      <c r="A39941" s="6" t="inlineStr">
        <is>
          <t>507260</t>
        </is>
      </c>
      <c r="B39941" t="inlineStr">
        <is>
          <t>ORTEGA HERNÁNDEZ RAMIRO</t>
        </is>
      </c>
    </row>
    <row r="39942">
      <c r="A39942" s="6" t="inlineStr">
        <is>
          <t>507261</t>
        </is>
      </c>
      <c r="B39942" t="inlineStr">
        <is>
          <t>OTERO IBARRA JOSE LUIS</t>
        </is>
      </c>
    </row>
    <row r="39943">
      <c r="A39943" s="6" t="inlineStr">
        <is>
          <t>507262</t>
        </is>
      </c>
      <c r="B39943" t="inlineStr">
        <is>
          <t>ORTEGA MEDINA GUSTAVO</t>
        </is>
      </c>
    </row>
    <row r="39944">
      <c r="A39944" s="6" t="inlineStr">
        <is>
          <t>507263</t>
        </is>
      </c>
      <c r="B39944" t="inlineStr">
        <is>
          <t>OLVERA ORTIZ EDUARDO</t>
        </is>
      </c>
    </row>
    <row r="39945">
      <c r="A39945" s="6" t="inlineStr">
        <is>
          <t>507264</t>
        </is>
      </c>
      <c r="B39945" t="inlineStr">
        <is>
          <t>ORTEGA OCHOA HECTOR</t>
        </is>
      </c>
    </row>
    <row r="39946">
      <c r="A39946" s="6" t="inlineStr">
        <is>
          <t>507265</t>
        </is>
      </c>
      <c r="B39946" t="inlineStr">
        <is>
          <t>ORTEGA Y PALMA ALBERTA OFELIA</t>
        </is>
      </c>
    </row>
    <row r="39947">
      <c r="A39947" s="6" t="inlineStr">
        <is>
          <t>507266</t>
        </is>
      </c>
      <c r="B39947" t="inlineStr">
        <is>
          <t>ORTEGA RIZO MARIA YOLANDA</t>
        </is>
      </c>
    </row>
    <row r="39948">
      <c r="A39948" s="6" t="inlineStr">
        <is>
          <t>507267</t>
        </is>
      </c>
      <c r="B39948" t="inlineStr">
        <is>
          <t>ORTEGA SIERRA DOLORES IVETTE</t>
        </is>
      </c>
    </row>
    <row r="39949">
      <c r="A39949" s="6" t="inlineStr">
        <is>
          <t>507268</t>
        </is>
      </c>
      <c r="B39949" t="inlineStr">
        <is>
          <t>OLVERA SALCEDO PEDRO NICOLAS</t>
        </is>
      </c>
    </row>
    <row r="39950">
      <c r="A39950" s="6" t="inlineStr">
        <is>
          <t>507269</t>
        </is>
      </c>
      <c r="B39950" t="inlineStr">
        <is>
          <t>OLEA VAZQUEZ ANGELICA</t>
        </is>
      </c>
    </row>
    <row r="39951">
      <c r="A39951" s="6" t="inlineStr">
        <is>
          <t>507270</t>
        </is>
      </c>
      <c r="B39951" t="inlineStr">
        <is>
          <t>ORTIZ GONZALEZ ANTONIO VICENTE</t>
        </is>
      </c>
    </row>
    <row r="39952">
      <c r="A39952" s="6" t="inlineStr">
        <is>
          <t>507271</t>
        </is>
      </c>
      <c r="B39952" t="inlineStr">
        <is>
          <t>OLIVEROS GALLEGOS JORGE FERNANDO</t>
        </is>
      </c>
    </row>
    <row r="39953">
      <c r="A39953" s="6" t="inlineStr">
        <is>
          <t>507272</t>
        </is>
      </c>
      <c r="B39953" t="inlineStr">
        <is>
          <t>ORTIZ GOMEZ LUCRECIA</t>
        </is>
      </c>
    </row>
    <row r="39954">
      <c r="A39954" s="6" t="inlineStr">
        <is>
          <t>507273</t>
        </is>
      </c>
      <c r="B39954" t="inlineStr">
        <is>
          <t>ORTIZ DE ITURBIDE MARIA CECILIA</t>
        </is>
      </c>
    </row>
    <row r="39955">
      <c r="A39955" s="6" t="inlineStr">
        <is>
          <t>507274</t>
        </is>
      </c>
      <c r="B39955" t="inlineStr">
        <is>
          <t>ORTIZ DE ITURBIDE JUAN PABLO</t>
        </is>
      </c>
    </row>
    <row r="39956">
      <c r="A39956" s="6" t="inlineStr">
        <is>
          <t>507275</t>
        </is>
      </c>
      <c r="B39956" t="inlineStr">
        <is>
          <t>ORTIZ DE MONTELLANO Y DE ITURBIDE RICARDO</t>
        </is>
      </c>
    </row>
    <row r="39957">
      <c r="A39957" s="6" t="inlineStr">
        <is>
          <t>507276</t>
        </is>
      </c>
      <c r="B39957" t="inlineStr">
        <is>
          <t>OLIVARES MADRIGAL HECTOR</t>
        </is>
      </c>
    </row>
    <row r="39958">
      <c r="A39958" s="6" t="inlineStr">
        <is>
          <t>507277</t>
        </is>
      </c>
      <c r="B39958" t="inlineStr">
        <is>
          <t>ORTIZ MACHAIN INGRID</t>
        </is>
      </c>
    </row>
    <row r="39959">
      <c r="A39959" s="6" t="inlineStr">
        <is>
          <t>507278</t>
        </is>
      </c>
      <c r="B39959" t="inlineStr">
        <is>
          <t>ORTIZ MACHAIN PAOLA</t>
        </is>
      </c>
    </row>
    <row r="39960">
      <c r="A39960" s="6" t="inlineStr">
        <is>
          <t>507279</t>
        </is>
      </c>
      <c r="B39960" t="inlineStr">
        <is>
          <t>ORTIZ MAZORRA SALVADOR</t>
        </is>
      </c>
    </row>
    <row r="39961">
      <c r="A39961" s="6" t="inlineStr">
        <is>
          <t>507280</t>
        </is>
      </c>
      <c r="B39961" t="inlineStr">
        <is>
          <t>OLIVARES MADRIGAL SAUL</t>
        </is>
      </c>
    </row>
    <row r="39962">
      <c r="A39962" s="6" t="inlineStr">
        <is>
          <t>507281</t>
        </is>
      </c>
      <c r="B39962" t="inlineStr">
        <is>
          <t>SEGOVIA KANE GABRIEL ANDRES</t>
        </is>
      </c>
    </row>
    <row r="39963">
      <c r="A39963" s="6" t="inlineStr">
        <is>
          <t>507282</t>
        </is>
      </c>
      <c r="B39963" t="inlineStr">
        <is>
          <t>DE LA FUENTE FUENTES FERNANDO</t>
        </is>
      </c>
    </row>
    <row r="39964">
      <c r="A39964" s="6" t="inlineStr">
        <is>
          <t>507283</t>
        </is>
      </c>
      <c r="B39964" t="inlineStr">
        <is>
          <t>RAMIREZ ABARCA GIBRAN ROBERTO</t>
        </is>
      </c>
    </row>
    <row r="39965">
      <c r="A39965" s="6" t="inlineStr">
        <is>
          <t>507284</t>
        </is>
      </c>
      <c r="B39965" t="inlineStr">
        <is>
          <t>LÓPEZ FERRER SERGIO</t>
        </is>
      </c>
    </row>
    <row r="39966">
      <c r="A39966" s="6" t="inlineStr">
        <is>
          <t>507285</t>
        </is>
      </c>
      <c r="B39966" t="inlineStr">
        <is>
          <t>VENEGAS RODRIGUEZ ARMANDO</t>
        </is>
      </c>
    </row>
    <row r="39967">
      <c r="A39967" s="6" t="inlineStr">
        <is>
          <t>507286</t>
        </is>
      </c>
      <c r="B39967" t="inlineStr">
        <is>
          <t>LEAL GARCIA SABAS</t>
        </is>
      </c>
    </row>
    <row r="39968">
      <c r="A39968" s="6" t="inlineStr">
        <is>
          <t>507287</t>
        </is>
      </c>
      <c r="B39968" t="inlineStr">
        <is>
          <t>MICHEL PARRA JUAN MANUEL</t>
        </is>
      </c>
    </row>
    <row r="39969">
      <c r="A39969" s="6" t="inlineStr">
        <is>
          <t>507288</t>
        </is>
      </c>
      <c r="B39969" t="inlineStr">
        <is>
          <t>PRO MARTI ROBERTO JOSE</t>
        </is>
      </c>
    </row>
    <row r="39970">
      <c r="A39970" s="6" t="inlineStr">
        <is>
          <t>507289</t>
        </is>
      </c>
      <c r="B39970" t="inlineStr">
        <is>
          <t>NACIF BORGE JOSE KAMEL</t>
        </is>
      </c>
    </row>
    <row r="39971">
      <c r="A39971" s="6" t="inlineStr">
        <is>
          <t>507290</t>
        </is>
      </c>
      <c r="B39971" t="inlineStr">
        <is>
          <t>REYNOSO LÓPEZ RODOLFO</t>
        </is>
      </c>
    </row>
    <row r="39972">
      <c r="A39972" s="6" t="inlineStr">
        <is>
          <t>507291</t>
        </is>
      </c>
      <c r="B39972" t="inlineStr">
        <is>
          <t>MEDINILLA VAZQUEZ ALEJANDRO GUILLERMO</t>
        </is>
      </c>
    </row>
    <row r="39973">
      <c r="A39973" s="6" t="inlineStr">
        <is>
          <t>507292</t>
        </is>
      </c>
      <c r="B39973" t="inlineStr">
        <is>
          <t>OLGUIN MUCIÑO ALEJANDRO</t>
        </is>
      </c>
    </row>
    <row r="39974">
      <c r="A39974" s="6" t="inlineStr">
        <is>
          <t>507293</t>
        </is>
      </c>
      <c r="B39974" t="inlineStr">
        <is>
          <t>ARTEAGA VENEGAS ANA MARIA</t>
        </is>
      </c>
    </row>
    <row r="39975">
      <c r="A39975" s="6" t="inlineStr">
        <is>
          <t>507294</t>
        </is>
      </c>
      <c r="B39975" t="inlineStr">
        <is>
          <t>MORENO VALDES ALFONSO</t>
        </is>
      </c>
    </row>
    <row r="39976">
      <c r="A39976" s="6" t="inlineStr">
        <is>
          <t>690788</t>
        </is>
      </c>
      <c r="B39976" t="inlineStr">
        <is>
          <t>GRUPO FINTERRA SA DE CV SOFOM ENR</t>
        </is>
      </c>
    </row>
    <row r="39977">
      <c r="A39977" s="6" t="inlineStr">
        <is>
          <t>691030</t>
        </is>
      </c>
      <c r="B39977" t="inlineStr">
        <is>
          <t>AVANCAP SA DE CV SOFOM ENR</t>
        </is>
      </c>
    </row>
    <row r="39978">
      <c r="A39978" s="6" t="inlineStr">
        <is>
          <t>691050</t>
        </is>
      </c>
      <c r="B39978" t="inlineStr">
        <is>
          <t>AGNA CAPITAL MUTIPLE SOFOM ENR</t>
        </is>
      </c>
    </row>
    <row r="39979">
      <c r="A39979" s="6" t="inlineStr">
        <is>
          <t>691074</t>
        </is>
      </c>
      <c r="B39979" t="inlineStr">
        <is>
          <t>PRESTACIONES FINMART SAPI DE CV SOFOM ENR</t>
        </is>
      </c>
    </row>
    <row r="39980">
      <c r="A39980" s="6" t="inlineStr">
        <is>
          <t>691088</t>
        </is>
      </c>
      <c r="B39980" t="inlineStr">
        <is>
          <t>FIESTA AMERICANA VACATION CREDIT SA DE CV SOFOM ENR</t>
        </is>
      </c>
    </row>
    <row r="39981">
      <c r="A39981" s="6" t="inlineStr">
        <is>
          <t>691098</t>
        </is>
      </c>
      <c r="B39981" t="inlineStr">
        <is>
          <t>L S BIOEQUIVALENCIAS SOFOM ENR</t>
        </is>
      </c>
    </row>
    <row r="39982">
      <c r="A39982" s="6" t="inlineStr">
        <is>
          <t>691116</t>
        </is>
      </c>
      <c r="B39982" t="inlineStr">
        <is>
          <t>GE CAPITAL MEXICO TREASURY SERVICES SA DE CV SOFOM ENR</t>
        </is>
      </c>
    </row>
    <row r="39983">
      <c r="A39983" s="6" t="inlineStr">
        <is>
          <t>691121</t>
        </is>
      </c>
      <c r="B39983" t="inlineStr">
        <is>
          <t>DHARMA CAPITAL SA DE CV SOFOM ENR</t>
        </is>
      </c>
    </row>
    <row r="39984">
      <c r="A39984" s="6" t="inlineStr">
        <is>
          <t>691122</t>
        </is>
      </c>
      <c r="B39984" t="inlineStr">
        <is>
          <t>FUNDACION ORUGA SA DE CV SOFOM ENR</t>
        </is>
      </c>
    </row>
    <row r="39985">
      <c r="A39985" s="6" t="inlineStr">
        <is>
          <t>691140</t>
        </is>
      </c>
      <c r="B39985" t="inlineStr">
        <is>
          <t>E FACTOR DIEZ SA DE CV SOFOM ENR</t>
        </is>
      </c>
    </row>
    <row r="39986">
      <c r="A39986" s="6" t="inlineStr">
        <is>
          <t>691145</t>
        </is>
      </c>
      <c r="B39986" t="inlineStr">
        <is>
          <t>IMPULSORA Y FOMENTO ALICA SAPI DE CV SOFOM ENR</t>
        </is>
      </c>
    </row>
    <row r="39987">
      <c r="A39987" s="6" t="inlineStr">
        <is>
          <t>691149</t>
        </is>
      </c>
      <c r="B39987" t="inlineStr">
        <is>
          <t>SOCIEDAD FINANCIERA CAMPESINA SA DE CV SOFOM ENR</t>
        </is>
      </c>
    </row>
    <row r="39988">
      <c r="A39988" s="6" t="inlineStr">
        <is>
          <t>691153</t>
        </is>
      </c>
      <c r="B39988" t="inlineStr">
        <is>
          <t xml:space="preserve">BMW FINANCIAL SERVICES DE MEXICO SOFOM ENR  </t>
        </is>
      </c>
    </row>
    <row r="39989">
      <c r="A39989" s="6" t="inlineStr">
        <is>
          <t>691156</t>
        </is>
      </c>
      <c r="B39989" t="inlineStr">
        <is>
          <t>AGRO OPORTUNIDADES SA DE CV SOFOM ENR</t>
        </is>
      </c>
    </row>
    <row r="39990">
      <c r="A39990" s="6" t="inlineStr">
        <is>
          <t>691165</t>
        </is>
      </c>
      <c r="B39990" t="inlineStr">
        <is>
          <t>VEHICULOS LIQUIDOS FINANCIEROS SAPI DE CV SOFOM ENR</t>
        </is>
      </c>
    </row>
    <row r="39991">
      <c r="A39991" s="6" t="inlineStr">
        <is>
          <t>691178</t>
        </is>
      </c>
      <c r="B39991" t="inlineStr">
        <is>
          <t>EINHEIMSEN SOFOM ENR</t>
        </is>
      </c>
    </row>
    <row r="39992">
      <c r="A39992" s="6" t="inlineStr">
        <is>
          <t>691231</t>
        </is>
      </c>
      <c r="B39992" t="inlineStr">
        <is>
          <t>FINANCIERA FINCA SA DE CV SOFOM ENR</t>
        </is>
      </c>
    </row>
    <row r="39993">
      <c r="A39993" s="6" t="inlineStr">
        <is>
          <t>691232</t>
        </is>
      </c>
      <c r="B39993" t="inlineStr">
        <is>
          <t>CORAFI CORPORACIÓN EN ASESORÍA FINANCIERA SUR SA DE CV SOFOM ENR</t>
        </is>
      </c>
    </row>
    <row r="39994">
      <c r="A39994" s="6" t="inlineStr">
        <is>
          <t>691234</t>
        </is>
      </c>
      <c r="B39994" t="inlineStr">
        <is>
          <t>AVANCE GLOBAL SOFOM ENR</t>
        </is>
      </c>
    </row>
    <row r="39995">
      <c r="A39995" s="6" t="inlineStr">
        <is>
          <t>691238</t>
        </is>
      </c>
      <c r="B39995" t="inlineStr">
        <is>
          <t>FONDO BLUE WATER SAPI DE CV SOFOM ENR</t>
        </is>
      </c>
    </row>
    <row r="39996">
      <c r="A39996" s="6" t="inlineStr">
        <is>
          <t>691268</t>
        </is>
      </c>
      <c r="B39996" t="inlineStr">
        <is>
          <t>IMPULSORA POPULAR DE GUANAJUATO SOFOM ENR</t>
        </is>
      </c>
    </row>
    <row r="39997">
      <c r="A39997" s="6" t="inlineStr">
        <is>
          <t>691321</t>
        </is>
      </c>
      <c r="B39997" t="inlineStr">
        <is>
          <t>CASAS CONSENTIDAS JAVER SA DE CV SOFOM ENR</t>
        </is>
      </c>
    </row>
    <row r="39998">
      <c r="A39998" s="6" t="inlineStr">
        <is>
          <t>691380</t>
        </is>
      </c>
      <c r="B39998" t="inlineStr">
        <is>
          <t>CONTINENTAL FUNDING MEXICO SA DE CV SOFOM ENR</t>
        </is>
      </c>
    </row>
    <row r="39999">
      <c r="A39999" s="6" t="inlineStr">
        <is>
          <t>691394</t>
        </is>
      </c>
      <c r="B39999" t="inlineStr">
        <is>
          <t>FINANCIERA FORTALEZA SA DE CV SOFOM ENR</t>
        </is>
      </c>
    </row>
    <row r="40000">
      <c r="A40000" s="6" t="inlineStr">
        <is>
          <t>691401</t>
        </is>
      </c>
      <c r="B40000" t="inlineStr">
        <is>
          <t>CAPITAL LEASING PRO MEXICO SOFOM ENR</t>
        </is>
      </c>
    </row>
    <row r="40001">
      <c r="A40001" s="6" t="inlineStr">
        <is>
          <t>691425</t>
        </is>
      </c>
      <c r="B40001" t="inlineStr">
        <is>
          <t>ARRENDADORA GRIVER SOFOM ENR</t>
        </is>
      </c>
    </row>
    <row r="40002">
      <c r="A40002" s="6" t="inlineStr">
        <is>
          <t>691463</t>
        </is>
      </c>
      <c r="B40002" t="inlineStr">
        <is>
          <t>PRESTAMOS EXPEDITOS SA DE CV SOFOM ENR</t>
        </is>
      </c>
    </row>
    <row r="40003">
      <c r="A40003" s="6" t="inlineStr">
        <is>
          <t>691466</t>
        </is>
      </c>
      <c r="B40003" t="inlineStr">
        <is>
          <t>NEXTFIN SA DE CV SOFOM ENR</t>
        </is>
      </c>
    </row>
    <row r="40004">
      <c r="A40004" s="6" t="inlineStr">
        <is>
          <t>691503</t>
        </is>
      </c>
      <c r="B40004" t="inlineStr">
        <is>
          <t>AMVIS SA DE CV SOFOM ENR</t>
        </is>
      </c>
    </row>
    <row r="40005">
      <c r="A40005" s="6" t="inlineStr">
        <is>
          <t>691507</t>
        </is>
      </c>
      <c r="B40005" t="inlineStr">
        <is>
          <t>CREDICAOR SA DE CV SOFOM ENR</t>
        </is>
      </c>
    </row>
    <row r="40006">
      <c r="A40006" s="6" t="inlineStr">
        <is>
          <t>691553</t>
        </is>
      </c>
      <c r="B40006" t="inlineStr">
        <is>
          <t>PROMOTORA SI SAPI DE CV SOFOM ENR</t>
        </is>
      </c>
    </row>
    <row r="40007">
      <c r="A40007" s="6" t="inlineStr">
        <is>
          <t>691555</t>
        </is>
      </c>
      <c r="B40007" t="inlineStr">
        <is>
          <t>GLOBAL LENDING CORPORATION GLC SA DE CV SOFOM ENR</t>
        </is>
      </c>
    </row>
    <row r="40008">
      <c r="A40008" s="6" t="inlineStr">
        <is>
          <t>691605</t>
        </is>
      </c>
      <c r="B40008" t="inlineStr">
        <is>
          <t>AGRICOLA DE LA LAGUNA DE MAYRAN SA DE CV SOFOM ENR</t>
        </is>
      </c>
    </row>
    <row r="40009">
      <c r="A40009" s="6" t="inlineStr">
        <is>
          <t>691653</t>
        </is>
      </c>
      <c r="B40009" t="inlineStr">
        <is>
          <t>ARRENDADORA FINANCIERA ZALPRUN SOFOM ENR</t>
        </is>
      </c>
    </row>
    <row r="40010">
      <c r="A40010" s="6" t="inlineStr">
        <is>
          <t>691670</t>
        </is>
      </c>
      <c r="B40010" t="inlineStr">
        <is>
          <t>AYUDA OPORTUNA SOFOM ENR</t>
        </is>
      </c>
    </row>
    <row r="40011">
      <c r="A40011" s="6" t="inlineStr">
        <is>
          <t>691675</t>
        </is>
      </c>
      <c r="B40011" t="inlineStr">
        <is>
          <t>APOYO ECONOMICO FAMILIAR SOFOM ENR</t>
        </is>
      </c>
    </row>
    <row r="40012">
      <c r="A40012" s="6" t="inlineStr">
        <is>
          <t>691691</t>
        </is>
      </c>
      <c r="B40012" t="inlineStr">
        <is>
          <t>CLEAR LEASING SA DE CV SOFOM ENR</t>
        </is>
      </c>
    </row>
    <row r="40013">
      <c r="A40013" s="6" t="inlineStr">
        <is>
          <t>691711</t>
        </is>
      </c>
      <c r="B40013" t="inlineStr">
        <is>
          <t>TAAKIN CONFIABLE SA DE CV SOFOM ENR</t>
        </is>
      </c>
    </row>
    <row r="40014">
      <c r="A40014" s="6" t="inlineStr">
        <is>
          <t>691718</t>
        </is>
      </c>
      <c r="B40014" t="inlineStr">
        <is>
          <t>PROMOTORA PARA EL CAMBIO SOFOM ENR</t>
        </is>
      </c>
    </row>
    <row r="40015">
      <c r="A40015" s="6" t="inlineStr">
        <is>
          <t>691725</t>
        </is>
      </c>
      <c r="B40015" t="inlineStr">
        <is>
          <t>DENARIO CONFIABLE SOFOM ENR</t>
        </is>
      </c>
    </row>
    <row r="40016">
      <c r="A40016" s="6" t="inlineStr">
        <is>
          <t>691744</t>
        </is>
      </c>
      <c r="B40016" t="inlineStr">
        <is>
          <t>BIENES STIVA SA DE CV SOFOM ENR</t>
        </is>
      </c>
    </row>
    <row r="40017">
      <c r="A40017" s="6" t="inlineStr">
        <is>
          <t>691753</t>
        </is>
      </c>
      <c r="B40017" t="inlineStr">
        <is>
          <t>CAPITAL I RESERVA SA DE CV SOFOM ENR</t>
        </is>
      </c>
    </row>
    <row r="40018">
      <c r="A40018" s="6" t="inlineStr">
        <is>
          <t>691812</t>
        </is>
      </c>
      <c r="B40018" t="inlineStr">
        <is>
          <t>PROMOTORA DE NEGOCIOS P I MABE SA DE CV SOFOM ENR</t>
        </is>
      </c>
    </row>
    <row r="40019">
      <c r="A40019" s="6" t="inlineStr">
        <is>
          <t>691836</t>
        </is>
      </c>
      <c r="B40019" t="inlineStr">
        <is>
          <t>TU CREDITO SA DE CV SOCIEDAD FINANCIERA DE OBJETO MULTIPLE ENR</t>
        </is>
      </c>
    </row>
    <row r="40020">
      <c r="A40020" s="6" t="inlineStr">
        <is>
          <t>691839</t>
        </is>
      </c>
      <c r="B40020" t="inlineStr">
        <is>
          <t>CREDIMAGEN SA DE CV SOFOM ENR</t>
        </is>
      </c>
    </row>
    <row r="40021">
      <c r="A40021" s="6" t="inlineStr">
        <is>
          <t>691943</t>
        </is>
      </c>
      <c r="B40021" t="inlineStr">
        <is>
          <t>ATC LATIN AMERICA SA DE CV SOFOM ENR</t>
        </is>
      </c>
    </row>
    <row r="40022">
      <c r="A40022" s="6" t="inlineStr">
        <is>
          <t>691981</t>
        </is>
      </c>
      <c r="B40022" t="inlineStr">
        <is>
          <t>FIFACO SA DE CV SOFOM ENR</t>
        </is>
      </c>
    </row>
    <row r="40023">
      <c r="A40023" s="6" t="inlineStr">
        <is>
          <t>692208</t>
        </is>
      </c>
      <c r="B40023" t="inlineStr">
        <is>
          <t>FINALAM SA DE CV SOFOM ENR</t>
        </is>
      </c>
    </row>
    <row r="40024">
      <c r="A40024" s="6" t="inlineStr">
        <is>
          <t>692323</t>
        </is>
      </c>
      <c r="B40024" t="inlineStr">
        <is>
          <t>VINTA CAPITAL SA DE CV SOFOM ENR</t>
        </is>
      </c>
    </row>
    <row r="40025">
      <c r="A40025" s="6" t="inlineStr">
        <is>
          <t>692364</t>
        </is>
      </c>
      <c r="B40025" t="inlineStr">
        <is>
          <t>PROMOTORA DE INFRAESTRUCTURA REGISTRAL SA DE CV SOFOM ENR</t>
        </is>
      </c>
    </row>
    <row r="40026">
      <c r="A40026" s="6" t="inlineStr">
        <is>
          <t>692366</t>
        </is>
      </c>
      <c r="B40026" t="inlineStr">
        <is>
          <t>PROMOTORA EMY SOFOM ENR</t>
        </is>
      </c>
    </row>
    <row r="40027">
      <c r="A40027" s="6" t="inlineStr">
        <is>
          <t>692370</t>
        </is>
      </c>
      <c r="B40027" t="inlineStr">
        <is>
          <t>PROMOTORA Y ADMINISTRADORA MAJESTIC SOFOM ENR</t>
        </is>
      </c>
    </row>
    <row r="40028">
      <c r="A40028" s="6" t="inlineStr">
        <is>
          <t>692393</t>
        </is>
      </c>
      <c r="B40028" t="inlineStr">
        <is>
          <t>REGIONAL DEL CENTRO SA DE CV SOFOM ENR</t>
        </is>
      </c>
    </row>
    <row r="40029">
      <c r="A40029" s="6" t="inlineStr">
        <is>
          <t>692421</t>
        </is>
      </c>
      <c r="B40029" t="inlineStr">
        <is>
          <t>SU SERVICIO FINANCIERO SA DE CV SOFOM ENR</t>
        </is>
      </c>
    </row>
    <row r="40030">
      <c r="A40030" s="6" t="inlineStr">
        <is>
          <t>692425</t>
        </is>
      </c>
      <c r="B40030" t="inlineStr">
        <is>
          <t>CAPITAL EL MOLINO SOFOM ENR</t>
        </is>
      </c>
    </row>
    <row r="40031">
      <c r="A40031" s="6" t="inlineStr">
        <is>
          <t>692432</t>
        </is>
      </c>
      <c r="B40031" t="inlineStr">
        <is>
          <t>TAKIN CHEN SA DE CV SOFOM ENR</t>
        </is>
      </c>
    </row>
    <row r="40032">
      <c r="A40032" s="6" t="inlineStr">
        <is>
          <t>692461</t>
        </is>
      </c>
      <c r="B40032" t="inlineStr">
        <is>
          <t>SISTEMA MERCANTIL AGROPECUARIO SA SOFOM ENR</t>
        </is>
      </c>
    </row>
    <row r="40033">
      <c r="A40033" s="6" t="inlineStr">
        <is>
          <t>692475</t>
        </is>
      </c>
      <c r="B40033" t="inlineStr">
        <is>
          <t>SOFIR REGIOMONTANA SA DE CV SOFOM ENR</t>
        </is>
      </c>
    </row>
    <row r="40034">
      <c r="A40034" s="6" t="inlineStr">
        <is>
          <t>692522</t>
        </is>
      </c>
      <c r="B40034" t="inlineStr">
        <is>
          <t>UNEFON ARRENDADORA SA DE CV SOFOM ENR</t>
        </is>
      </c>
    </row>
    <row r="40035">
      <c r="A40035" s="6" t="inlineStr">
        <is>
          <t>692551</t>
        </is>
      </c>
      <c r="B40035" t="inlineStr">
        <is>
          <t>ARCO SERVICIOS FINANCIEROS SA DE CV SOFOM ENR</t>
        </is>
      </c>
    </row>
    <row r="40036">
      <c r="A40036" s="6" t="inlineStr">
        <is>
          <t>692581</t>
        </is>
      </c>
      <c r="B40036" t="inlineStr">
        <is>
          <t>GIM CAPITAL SOFOM ENR</t>
        </is>
      </c>
    </row>
    <row r="40037">
      <c r="A40037" s="6" t="inlineStr">
        <is>
          <t>692747</t>
        </is>
      </c>
      <c r="B40037" t="inlineStr">
        <is>
          <t>FONDERA SOFOM ENR</t>
        </is>
      </c>
    </row>
    <row r="40038">
      <c r="A40038" s="6" t="inlineStr">
        <is>
          <t>692788</t>
        </is>
      </c>
      <c r="B40038" t="inlineStr">
        <is>
          <t>SOCIEDAD FINANCIERA MERKAVAN SA DE CV SOFOM ENR</t>
        </is>
      </c>
    </row>
    <row r="40039">
      <c r="A40039" s="6" t="inlineStr">
        <is>
          <t>692793</t>
        </is>
      </c>
      <c r="B40039" t="inlineStr">
        <is>
          <t>ALTERNATIVA DE EXITO SOFOM ENR</t>
        </is>
      </c>
    </row>
    <row r="40040">
      <c r="A40040" s="6" t="inlineStr">
        <is>
          <t>692805</t>
        </is>
      </c>
      <c r="B40040" t="inlineStr">
        <is>
          <t>GRUPO CAWO DE MEXICO SA DE CV SOFOM ENR</t>
        </is>
      </c>
    </row>
    <row r="40041">
      <c r="A40041" s="6" t="inlineStr">
        <is>
          <t>692889</t>
        </is>
      </c>
      <c r="B40041" t="inlineStr">
        <is>
          <t>PROJECT SORIA CAPITAL SAPI DE CV SOFOM ENR</t>
        </is>
      </c>
    </row>
    <row r="40042">
      <c r="A40042" s="6" t="inlineStr">
        <is>
          <t>692983</t>
        </is>
      </c>
      <c r="B40042" t="inlineStr">
        <is>
          <t>GRUPO MERCANTIL DE CHIHUAHUA SA DE CV SOFOM ENR</t>
        </is>
      </c>
    </row>
    <row r="40043">
      <c r="A40043" s="6" t="inlineStr">
        <is>
          <t>692996</t>
        </is>
      </c>
      <c r="B40043" t="inlineStr">
        <is>
          <t>MFM OPM SAPI DE CV SOFOM ENR</t>
        </is>
      </c>
    </row>
    <row r="40044">
      <c r="A40044" s="6" t="inlineStr">
        <is>
          <t>693158</t>
        </is>
      </c>
      <c r="B40044" t="inlineStr">
        <is>
          <t>EQUITY GLOBAL DEVELOPERS SA DE CV SOFOM ENR</t>
        </is>
      </c>
    </row>
    <row r="40045">
      <c r="A40045" s="6" t="inlineStr">
        <is>
          <t>693258</t>
        </is>
      </c>
      <c r="B40045" t="inlineStr">
        <is>
          <t>QUIERO CONFIANZA SAPI DE CV SOFOM ENR</t>
        </is>
      </c>
    </row>
    <row r="40046">
      <c r="A40046" s="6" t="inlineStr">
        <is>
          <t>693309</t>
        </is>
      </c>
      <c r="B40046" t="inlineStr">
        <is>
          <t>MARENA RENOVABLES CAPITAL SA DE CV SOFOM ENR</t>
        </is>
      </c>
    </row>
    <row r="40047">
      <c r="A40047" s="6" t="inlineStr">
        <is>
          <t>693482</t>
        </is>
      </c>
      <c r="B40047" t="inlineStr">
        <is>
          <t>PECUS SOLUCIONES SA DE CV SOFOM ENR</t>
        </is>
      </c>
    </row>
    <row r="40048">
      <c r="A40048" s="6" t="inlineStr">
        <is>
          <t>693489</t>
        </is>
      </c>
      <c r="B40048" t="inlineStr">
        <is>
          <t>ENDEAVOUR CAPITAL SA DE CV SOFOM ENR</t>
        </is>
      </c>
    </row>
    <row r="40049">
      <c r="A40049" s="6" t="inlineStr">
        <is>
          <t>693624</t>
        </is>
      </c>
      <c r="B40049" t="inlineStr">
        <is>
          <t>SIGNATURE CAPITAL SAPI DE CV SOFOM ENR</t>
        </is>
      </c>
    </row>
    <row r="40050">
      <c r="A40050" s="6" t="inlineStr">
        <is>
          <t>693635</t>
        </is>
      </c>
      <c r="B40050" t="inlineStr">
        <is>
          <t>SUSTAINABLE FINANCIAL SA DE CV SOFOM ENR</t>
        </is>
      </c>
    </row>
    <row r="40051">
      <c r="A40051" s="6" t="inlineStr">
        <is>
          <t>693651</t>
        </is>
      </c>
      <c r="B40051" t="inlineStr">
        <is>
          <t>ALLY CREDIT SA DE CV SOFOM ENR</t>
        </is>
      </c>
    </row>
    <row r="40052">
      <c r="A40052" s="6" t="inlineStr">
        <is>
          <t>693842</t>
        </is>
      </c>
      <c r="B40052" t="inlineStr">
        <is>
          <t>GRASOFOM SA DE CV SOFOM ENR</t>
        </is>
      </c>
    </row>
    <row r="40053">
      <c r="A40053" s="6" t="inlineStr">
        <is>
          <t>693872</t>
        </is>
      </c>
      <c r="B40053" t="inlineStr">
        <is>
          <t>FORTALEZA A MI FUTURO SA DE CV SOFOM ENR</t>
        </is>
      </c>
    </row>
    <row r="40054">
      <c r="A40054" s="6" t="inlineStr">
        <is>
          <t>693887</t>
        </is>
      </c>
      <c r="B40054" t="inlineStr">
        <is>
          <t>SUKUK GLOBAL SERVICES SAPI DE CV SOFOM ENR</t>
        </is>
      </c>
    </row>
    <row r="40055">
      <c r="A40055" s="6" t="inlineStr">
        <is>
          <t>694011</t>
        </is>
      </c>
      <c r="B40055" t="inlineStr">
        <is>
          <t>TRESALIA MULTIPLE SA DE CV SOFOM ENR</t>
        </is>
      </c>
    </row>
    <row r="40056">
      <c r="A40056" s="6" t="inlineStr">
        <is>
          <t>694018</t>
        </is>
      </c>
      <c r="B40056" t="inlineStr">
        <is>
          <t>GRUPO FINCLUSION DE MEXICO SAPI DE CV SOFOM ENR</t>
        </is>
      </c>
    </row>
    <row r="40057">
      <c r="A40057" s="6" t="inlineStr">
        <is>
          <t>694148</t>
        </is>
      </c>
      <c r="B40057" t="inlineStr">
        <is>
          <t>ICA PLANEACION Y FINANCIAMIENTO SA DE CV SOFOM ENR</t>
        </is>
      </c>
    </row>
    <row r="40058">
      <c r="A40058" s="6" t="inlineStr">
        <is>
          <t>694168</t>
        </is>
      </c>
      <c r="B40058" t="inlineStr">
        <is>
          <t>TAMPICO SUGAR SA DE CV SOFOM ENR</t>
        </is>
      </c>
    </row>
    <row r="40059">
      <c r="A40059" s="6" t="inlineStr">
        <is>
          <t>694264</t>
        </is>
      </c>
      <c r="B40059" t="inlineStr">
        <is>
          <t>PELICAN ENERGY SA DE CV SOFOM ENR</t>
        </is>
      </c>
    </row>
    <row r="40060">
      <c r="A40060" s="6" t="inlineStr">
        <is>
          <t>694416</t>
        </is>
      </c>
      <c r="B40060" t="inlineStr">
        <is>
          <t>IMPULSORA PARA EL DESARROLLO EMPRESARIAL DE COAHUILA SA DE CV SOFOM ENR</t>
        </is>
      </c>
    </row>
    <row r="40061">
      <c r="A40061" s="6" t="inlineStr">
        <is>
          <t>694438</t>
        </is>
      </c>
      <c r="B40061" t="inlineStr">
        <is>
          <t>RECURSOS MONETARIOS DE LIQUIDEZ PR MEXICO SA DE CV SOFOM ENR</t>
        </is>
      </c>
    </row>
    <row r="40062">
      <c r="A40062" s="6" t="inlineStr">
        <is>
          <t>694498</t>
        </is>
      </c>
      <c r="B40062" t="inlineStr">
        <is>
          <t>AKII GLOBAL TRANSACTIONAL PLATFORM SAPI DE CV SOFOM ENR</t>
        </is>
      </c>
    </row>
    <row r="40063">
      <c r="A40063" s="6" t="inlineStr">
        <is>
          <t>694514</t>
        </is>
      </c>
      <c r="B40063" t="inlineStr">
        <is>
          <t>FORTIS CAPITAL PRIVADO SAPI DE CV SOFOM ENR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Liquidaciones en tiempo y forma</t>
        </is>
      </c>
    </row>
    <row r="3">
      <c r="A3" s="6" t="inlineStr">
        <is>
          <t>2</t>
        </is>
      </c>
      <c r="B3" t="inlineStr">
        <is>
          <t>Liquidaciones retrasadas o no aplicadas</t>
        </is>
      </c>
    </row>
    <row r="4">
      <c r="A4" s="6" t="inlineStr">
        <is>
          <t>3</t>
        </is>
      </c>
      <c r="B4" t="inlineStr">
        <is>
          <t>Liquidaciones a través de corresponsales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201"/>
  <sheetViews>
    <sheetView workbookViewId="0">
      <selection activeCell="A1" sqref="A1"/>
    </sheetView>
  </sheetViews>
  <sheetFormatPr baseColWidth="8" defaultRowHeight="15"/>
  <sheetData>
    <row r="2">
      <c r="A2">
        <f>IF(AND('LID_CORRESPONSALES'!A2&lt;&gt;"",NOT(ISNUMBER('LID_CORRESPONSALES'!A2))),1,0)</f>
        <v/>
      </c>
      <c r="B2">
        <f>IF(AND('LID_CORRESPONSALES'!B2&lt;&gt;"",LEN('LID_CORRESPONSALES'!B2)&gt;5),1,0)</f>
        <v/>
      </c>
      <c r="C2">
        <f>IF(AND('LID_CORRESPONSALES'!C2&lt;&gt;"",COUNTIF(CL_TIPO_VALOR,'LID_CORRESPONSALES'!C2)=0),1,0)</f>
        <v/>
      </c>
      <c r="D2">
        <f>IF(AND('LID_CORRESPONSALES'!D2&lt;&gt;"",IF(ISNUMBER('LID_CORRESPONSALES'!D2),OR('LID_CORRESPONSALES'!D2&lt;&gt;ROUND('LID_CORRESPONSALES'!D2,0),LEN(TEXT(INT(ABS('LID_CORRESPONSALES'!D2)),"0"))&gt;12),TRUE)),1,0)</f>
        <v/>
      </c>
      <c r="E2">
        <f>IF(AND('LID_CORRESPONSALES'!E2&lt;&gt;"",OR(LEN('LID_CORRESPONSALES'!E2)&gt;3,COUNTIF(CL_MONEDA,'LID_CORRESPONSALES'!E2)=0)),1,0)</f>
        <v/>
      </c>
      <c r="F2">
        <f>IF(AND('LID_CORRESPONSALES'!F2&lt;&gt;"",COUNTIF(CL_ID_PAGOS_REAL,'LID_CORRESPONSALES'!F2)=0),1,0)</f>
        <v/>
      </c>
      <c r="G2">
        <f>IF(AND('LID_CORRESPONSALES'!G2&lt;&gt;"",OR(LEN('LID_CORRESPONSALES'!G2)&gt;6,COUNTIF(CL_CASFIM,'LID_CORRESPONSALES'!G2)=0)),1,0)</f>
        <v/>
      </c>
      <c r="H2">
        <f>IF(AND('LID_CORRESPONSALES'!H2&lt;&gt;"",OR(LEN('LID_CORRESPONSALES'!H2)&gt;6,COUNTIF(CL_CASFIM,'LID_CORRESPONSALES'!H2)=0)),1,0)</f>
        <v/>
      </c>
      <c r="I2">
        <f>IF(AND('LID_CORRESPONSALES'!I2&lt;&gt;"",COUNTIF(CL_CARACT_LIQ,'LID_CORRESPONSALES'!I2)=0),1,0)</f>
        <v/>
      </c>
      <c r="J2">
        <f>IF(AND('LID_CORRESPONSALES'!J2&lt;&gt;"",NOT(ISNUMBER('LID_CORRESPONSALES'!J2))),1,0)</f>
        <v/>
      </c>
    </row>
    <row r="3">
      <c r="A3">
        <f>IF(AND('LID_CORRESPONSALES'!A3&lt;&gt;"",NOT(ISNUMBER('LID_CORRESPONSALES'!A3))),1,0)</f>
        <v/>
      </c>
      <c r="B3">
        <f>IF(AND('LID_CORRESPONSALES'!B3&lt;&gt;"",LEN('LID_CORRESPONSALES'!B3)&gt;5),1,0)</f>
        <v/>
      </c>
      <c r="C3">
        <f>IF(AND('LID_CORRESPONSALES'!C3&lt;&gt;"",COUNTIF(CL_TIPO_VALOR,'LID_CORRESPONSALES'!C3)=0),1,0)</f>
        <v/>
      </c>
      <c r="D3">
        <f>IF(AND('LID_CORRESPONSALES'!D3&lt;&gt;"",IF(ISNUMBER('LID_CORRESPONSALES'!D3),OR('LID_CORRESPONSALES'!D3&lt;&gt;ROUND('LID_CORRESPONSALES'!D3,0),LEN(TEXT(INT(ABS('LID_CORRESPONSALES'!D3)),"0"))&gt;12),TRUE)),1,0)</f>
        <v/>
      </c>
      <c r="E3">
        <f>IF(AND('LID_CORRESPONSALES'!E3&lt;&gt;"",OR(LEN('LID_CORRESPONSALES'!E3)&gt;3,COUNTIF(CL_MONEDA,'LID_CORRESPONSALES'!E3)=0)),1,0)</f>
        <v/>
      </c>
      <c r="F3">
        <f>IF(AND('LID_CORRESPONSALES'!F3&lt;&gt;"",COUNTIF(CL_ID_PAGOS_REAL,'LID_CORRESPONSALES'!F3)=0),1,0)</f>
        <v/>
      </c>
      <c r="G3">
        <f>IF(AND('LID_CORRESPONSALES'!G3&lt;&gt;"",OR(LEN('LID_CORRESPONSALES'!G3)&gt;6,COUNTIF(CL_CASFIM,'LID_CORRESPONSALES'!G3)=0)),1,0)</f>
        <v/>
      </c>
      <c r="H3">
        <f>IF(AND('LID_CORRESPONSALES'!H3&lt;&gt;"",OR(LEN('LID_CORRESPONSALES'!H3)&gt;6,COUNTIF(CL_CASFIM,'LID_CORRESPONSALES'!H3)=0)),1,0)</f>
        <v/>
      </c>
      <c r="I3">
        <f>IF(AND('LID_CORRESPONSALES'!I3&lt;&gt;"",COUNTIF(CL_CARACT_LIQ,'LID_CORRESPONSALES'!I3)=0),1,0)</f>
        <v/>
      </c>
      <c r="J3">
        <f>IF(AND('LID_CORRESPONSALES'!J3&lt;&gt;"",NOT(ISNUMBER('LID_CORRESPONSALES'!J3))),1,0)</f>
        <v/>
      </c>
    </row>
    <row r="4">
      <c r="A4">
        <f>IF(AND('LID_CORRESPONSALES'!A4&lt;&gt;"",NOT(ISNUMBER('LID_CORRESPONSALES'!A4))),1,0)</f>
        <v/>
      </c>
      <c r="B4">
        <f>IF(AND('LID_CORRESPONSALES'!B4&lt;&gt;"",LEN('LID_CORRESPONSALES'!B4)&gt;5),1,0)</f>
        <v/>
      </c>
      <c r="C4">
        <f>IF(AND('LID_CORRESPONSALES'!C4&lt;&gt;"",COUNTIF(CL_TIPO_VALOR,'LID_CORRESPONSALES'!C4)=0),1,0)</f>
        <v/>
      </c>
      <c r="D4">
        <f>IF(AND('LID_CORRESPONSALES'!D4&lt;&gt;"",IF(ISNUMBER('LID_CORRESPONSALES'!D4),OR('LID_CORRESPONSALES'!D4&lt;&gt;ROUND('LID_CORRESPONSALES'!D4,0),LEN(TEXT(INT(ABS('LID_CORRESPONSALES'!D4)),"0"))&gt;12),TRUE)),1,0)</f>
        <v/>
      </c>
      <c r="E4">
        <f>IF(AND('LID_CORRESPONSALES'!E4&lt;&gt;"",OR(LEN('LID_CORRESPONSALES'!E4)&gt;3,COUNTIF(CL_MONEDA,'LID_CORRESPONSALES'!E4)=0)),1,0)</f>
        <v/>
      </c>
      <c r="F4">
        <f>IF(AND('LID_CORRESPONSALES'!F4&lt;&gt;"",COUNTIF(CL_ID_PAGOS_REAL,'LID_CORRESPONSALES'!F4)=0),1,0)</f>
        <v/>
      </c>
      <c r="G4">
        <f>IF(AND('LID_CORRESPONSALES'!G4&lt;&gt;"",OR(LEN('LID_CORRESPONSALES'!G4)&gt;6,COUNTIF(CL_CASFIM,'LID_CORRESPONSALES'!G4)=0)),1,0)</f>
        <v/>
      </c>
      <c r="H4">
        <f>IF(AND('LID_CORRESPONSALES'!H4&lt;&gt;"",OR(LEN('LID_CORRESPONSALES'!H4)&gt;6,COUNTIF(CL_CASFIM,'LID_CORRESPONSALES'!H4)=0)),1,0)</f>
        <v/>
      </c>
      <c r="I4">
        <f>IF(AND('LID_CORRESPONSALES'!I4&lt;&gt;"",COUNTIF(CL_CARACT_LIQ,'LID_CORRESPONSALES'!I4)=0),1,0)</f>
        <v/>
      </c>
      <c r="J4">
        <f>IF(AND('LID_CORRESPONSALES'!J4&lt;&gt;"",NOT(ISNUMBER('LID_CORRESPONSALES'!J4))),1,0)</f>
        <v/>
      </c>
    </row>
    <row r="5">
      <c r="A5">
        <f>IF(AND('LID_CORRESPONSALES'!A5&lt;&gt;"",NOT(ISNUMBER('LID_CORRESPONSALES'!A5))),1,0)</f>
        <v/>
      </c>
      <c r="B5">
        <f>IF(AND('LID_CORRESPONSALES'!B5&lt;&gt;"",LEN('LID_CORRESPONSALES'!B5)&gt;5),1,0)</f>
        <v/>
      </c>
      <c r="C5">
        <f>IF(AND('LID_CORRESPONSALES'!C5&lt;&gt;"",COUNTIF(CL_TIPO_VALOR,'LID_CORRESPONSALES'!C5)=0),1,0)</f>
        <v/>
      </c>
      <c r="D5">
        <f>IF(AND('LID_CORRESPONSALES'!D5&lt;&gt;"",IF(ISNUMBER('LID_CORRESPONSALES'!D5),OR('LID_CORRESPONSALES'!D5&lt;&gt;ROUND('LID_CORRESPONSALES'!D5,0),LEN(TEXT(INT(ABS('LID_CORRESPONSALES'!D5)),"0"))&gt;12),TRUE)),1,0)</f>
        <v/>
      </c>
      <c r="E5">
        <f>IF(AND('LID_CORRESPONSALES'!E5&lt;&gt;"",OR(LEN('LID_CORRESPONSALES'!E5)&gt;3,COUNTIF(CL_MONEDA,'LID_CORRESPONSALES'!E5)=0)),1,0)</f>
        <v/>
      </c>
      <c r="F5">
        <f>IF(AND('LID_CORRESPONSALES'!F5&lt;&gt;"",COUNTIF(CL_ID_PAGOS_REAL,'LID_CORRESPONSALES'!F5)=0),1,0)</f>
        <v/>
      </c>
      <c r="G5">
        <f>IF(AND('LID_CORRESPONSALES'!G5&lt;&gt;"",OR(LEN('LID_CORRESPONSALES'!G5)&gt;6,COUNTIF(CL_CASFIM,'LID_CORRESPONSALES'!G5)=0)),1,0)</f>
        <v/>
      </c>
      <c r="H5">
        <f>IF(AND('LID_CORRESPONSALES'!H5&lt;&gt;"",OR(LEN('LID_CORRESPONSALES'!H5)&gt;6,COUNTIF(CL_CASFIM,'LID_CORRESPONSALES'!H5)=0)),1,0)</f>
        <v/>
      </c>
      <c r="I5">
        <f>IF(AND('LID_CORRESPONSALES'!I5&lt;&gt;"",COUNTIF(CL_CARACT_LIQ,'LID_CORRESPONSALES'!I5)=0),1,0)</f>
        <v/>
      </c>
      <c r="J5">
        <f>IF(AND('LID_CORRESPONSALES'!J5&lt;&gt;"",NOT(ISNUMBER('LID_CORRESPONSALES'!J5))),1,0)</f>
        <v/>
      </c>
    </row>
    <row r="6">
      <c r="A6">
        <f>IF(AND('LID_CORRESPONSALES'!A6&lt;&gt;"",NOT(ISNUMBER('LID_CORRESPONSALES'!A6))),1,0)</f>
        <v/>
      </c>
      <c r="B6">
        <f>IF(AND('LID_CORRESPONSALES'!B6&lt;&gt;"",LEN('LID_CORRESPONSALES'!B6)&gt;5),1,0)</f>
        <v/>
      </c>
      <c r="C6">
        <f>IF(AND('LID_CORRESPONSALES'!C6&lt;&gt;"",COUNTIF(CL_TIPO_VALOR,'LID_CORRESPONSALES'!C6)=0),1,0)</f>
        <v/>
      </c>
      <c r="D6">
        <f>IF(AND('LID_CORRESPONSALES'!D6&lt;&gt;"",IF(ISNUMBER('LID_CORRESPONSALES'!D6),OR('LID_CORRESPONSALES'!D6&lt;&gt;ROUND('LID_CORRESPONSALES'!D6,0),LEN(TEXT(INT(ABS('LID_CORRESPONSALES'!D6)),"0"))&gt;12),TRUE)),1,0)</f>
        <v/>
      </c>
      <c r="E6">
        <f>IF(AND('LID_CORRESPONSALES'!E6&lt;&gt;"",OR(LEN('LID_CORRESPONSALES'!E6)&gt;3,COUNTIF(CL_MONEDA,'LID_CORRESPONSALES'!E6)=0)),1,0)</f>
        <v/>
      </c>
      <c r="F6">
        <f>IF(AND('LID_CORRESPONSALES'!F6&lt;&gt;"",COUNTIF(CL_ID_PAGOS_REAL,'LID_CORRESPONSALES'!F6)=0),1,0)</f>
        <v/>
      </c>
      <c r="G6">
        <f>IF(AND('LID_CORRESPONSALES'!G6&lt;&gt;"",OR(LEN('LID_CORRESPONSALES'!G6)&gt;6,COUNTIF(CL_CASFIM,'LID_CORRESPONSALES'!G6)=0)),1,0)</f>
        <v/>
      </c>
      <c r="H6">
        <f>IF(AND('LID_CORRESPONSALES'!H6&lt;&gt;"",OR(LEN('LID_CORRESPONSALES'!H6)&gt;6,COUNTIF(CL_CASFIM,'LID_CORRESPONSALES'!H6)=0)),1,0)</f>
        <v/>
      </c>
      <c r="I6">
        <f>IF(AND('LID_CORRESPONSALES'!I6&lt;&gt;"",COUNTIF(CL_CARACT_LIQ,'LID_CORRESPONSALES'!I6)=0),1,0)</f>
        <v/>
      </c>
      <c r="J6">
        <f>IF(AND('LID_CORRESPONSALES'!J6&lt;&gt;"",NOT(ISNUMBER('LID_CORRESPONSALES'!J6))),1,0)</f>
        <v/>
      </c>
    </row>
    <row r="7">
      <c r="A7">
        <f>IF(AND('LID_CORRESPONSALES'!A7&lt;&gt;"",NOT(ISNUMBER('LID_CORRESPONSALES'!A7))),1,0)</f>
        <v/>
      </c>
      <c r="B7">
        <f>IF(AND('LID_CORRESPONSALES'!B7&lt;&gt;"",LEN('LID_CORRESPONSALES'!B7)&gt;5),1,0)</f>
        <v/>
      </c>
      <c r="C7">
        <f>IF(AND('LID_CORRESPONSALES'!C7&lt;&gt;"",COUNTIF(CL_TIPO_VALOR,'LID_CORRESPONSALES'!C7)=0),1,0)</f>
        <v/>
      </c>
      <c r="D7">
        <f>IF(AND('LID_CORRESPONSALES'!D7&lt;&gt;"",IF(ISNUMBER('LID_CORRESPONSALES'!D7),OR('LID_CORRESPONSALES'!D7&lt;&gt;ROUND('LID_CORRESPONSALES'!D7,0),LEN(TEXT(INT(ABS('LID_CORRESPONSALES'!D7)),"0"))&gt;12),TRUE)),1,0)</f>
        <v/>
      </c>
      <c r="E7">
        <f>IF(AND('LID_CORRESPONSALES'!E7&lt;&gt;"",OR(LEN('LID_CORRESPONSALES'!E7)&gt;3,COUNTIF(CL_MONEDA,'LID_CORRESPONSALES'!E7)=0)),1,0)</f>
        <v/>
      </c>
      <c r="F7">
        <f>IF(AND('LID_CORRESPONSALES'!F7&lt;&gt;"",COUNTIF(CL_ID_PAGOS_REAL,'LID_CORRESPONSALES'!F7)=0),1,0)</f>
        <v/>
      </c>
      <c r="G7">
        <f>IF(AND('LID_CORRESPONSALES'!G7&lt;&gt;"",OR(LEN('LID_CORRESPONSALES'!G7)&gt;6,COUNTIF(CL_CASFIM,'LID_CORRESPONSALES'!G7)=0)),1,0)</f>
        <v/>
      </c>
      <c r="H7">
        <f>IF(AND('LID_CORRESPONSALES'!H7&lt;&gt;"",OR(LEN('LID_CORRESPONSALES'!H7)&gt;6,COUNTIF(CL_CASFIM,'LID_CORRESPONSALES'!H7)=0)),1,0)</f>
        <v/>
      </c>
      <c r="I7">
        <f>IF(AND('LID_CORRESPONSALES'!I7&lt;&gt;"",COUNTIF(CL_CARACT_LIQ,'LID_CORRESPONSALES'!I7)=0),1,0)</f>
        <v/>
      </c>
      <c r="J7">
        <f>IF(AND('LID_CORRESPONSALES'!J7&lt;&gt;"",NOT(ISNUMBER('LID_CORRESPONSALES'!J7))),1,0)</f>
        <v/>
      </c>
    </row>
    <row r="8">
      <c r="A8">
        <f>IF(AND('LID_CORRESPONSALES'!A8&lt;&gt;"",NOT(ISNUMBER('LID_CORRESPONSALES'!A8))),1,0)</f>
        <v/>
      </c>
      <c r="B8">
        <f>IF(AND('LID_CORRESPONSALES'!B8&lt;&gt;"",LEN('LID_CORRESPONSALES'!B8)&gt;5),1,0)</f>
        <v/>
      </c>
      <c r="C8">
        <f>IF(AND('LID_CORRESPONSALES'!C8&lt;&gt;"",COUNTIF(CL_TIPO_VALOR,'LID_CORRESPONSALES'!C8)=0),1,0)</f>
        <v/>
      </c>
      <c r="D8">
        <f>IF(AND('LID_CORRESPONSALES'!D8&lt;&gt;"",IF(ISNUMBER('LID_CORRESPONSALES'!D8),OR('LID_CORRESPONSALES'!D8&lt;&gt;ROUND('LID_CORRESPONSALES'!D8,0),LEN(TEXT(INT(ABS('LID_CORRESPONSALES'!D8)),"0"))&gt;12),TRUE)),1,0)</f>
        <v/>
      </c>
      <c r="E8">
        <f>IF(AND('LID_CORRESPONSALES'!E8&lt;&gt;"",OR(LEN('LID_CORRESPONSALES'!E8)&gt;3,COUNTIF(CL_MONEDA,'LID_CORRESPONSALES'!E8)=0)),1,0)</f>
        <v/>
      </c>
      <c r="F8">
        <f>IF(AND('LID_CORRESPONSALES'!F8&lt;&gt;"",COUNTIF(CL_ID_PAGOS_REAL,'LID_CORRESPONSALES'!F8)=0),1,0)</f>
        <v/>
      </c>
      <c r="G8">
        <f>IF(AND('LID_CORRESPONSALES'!G8&lt;&gt;"",OR(LEN('LID_CORRESPONSALES'!G8)&gt;6,COUNTIF(CL_CASFIM,'LID_CORRESPONSALES'!G8)=0)),1,0)</f>
        <v/>
      </c>
      <c r="H8">
        <f>IF(AND('LID_CORRESPONSALES'!H8&lt;&gt;"",OR(LEN('LID_CORRESPONSALES'!H8)&gt;6,COUNTIF(CL_CASFIM,'LID_CORRESPONSALES'!H8)=0)),1,0)</f>
        <v/>
      </c>
      <c r="I8">
        <f>IF(AND('LID_CORRESPONSALES'!I8&lt;&gt;"",COUNTIF(CL_CARACT_LIQ,'LID_CORRESPONSALES'!I8)=0),1,0)</f>
        <v/>
      </c>
      <c r="J8">
        <f>IF(AND('LID_CORRESPONSALES'!J8&lt;&gt;"",NOT(ISNUMBER('LID_CORRESPONSALES'!J8))),1,0)</f>
        <v/>
      </c>
    </row>
    <row r="9">
      <c r="A9">
        <f>IF(AND('LID_CORRESPONSALES'!A9&lt;&gt;"",NOT(ISNUMBER('LID_CORRESPONSALES'!A9))),1,0)</f>
        <v/>
      </c>
      <c r="B9">
        <f>IF(AND('LID_CORRESPONSALES'!B9&lt;&gt;"",LEN('LID_CORRESPONSALES'!B9)&gt;5),1,0)</f>
        <v/>
      </c>
      <c r="C9">
        <f>IF(AND('LID_CORRESPONSALES'!C9&lt;&gt;"",COUNTIF(CL_TIPO_VALOR,'LID_CORRESPONSALES'!C9)=0),1,0)</f>
        <v/>
      </c>
      <c r="D9">
        <f>IF(AND('LID_CORRESPONSALES'!D9&lt;&gt;"",IF(ISNUMBER('LID_CORRESPONSALES'!D9),OR('LID_CORRESPONSALES'!D9&lt;&gt;ROUND('LID_CORRESPONSALES'!D9,0),LEN(TEXT(INT(ABS('LID_CORRESPONSALES'!D9)),"0"))&gt;12),TRUE)),1,0)</f>
        <v/>
      </c>
      <c r="E9">
        <f>IF(AND('LID_CORRESPONSALES'!E9&lt;&gt;"",OR(LEN('LID_CORRESPONSALES'!E9)&gt;3,COUNTIF(CL_MONEDA,'LID_CORRESPONSALES'!E9)=0)),1,0)</f>
        <v/>
      </c>
      <c r="F9">
        <f>IF(AND('LID_CORRESPONSALES'!F9&lt;&gt;"",COUNTIF(CL_ID_PAGOS_REAL,'LID_CORRESPONSALES'!F9)=0),1,0)</f>
        <v/>
      </c>
      <c r="G9">
        <f>IF(AND('LID_CORRESPONSALES'!G9&lt;&gt;"",OR(LEN('LID_CORRESPONSALES'!G9)&gt;6,COUNTIF(CL_CASFIM,'LID_CORRESPONSALES'!G9)=0)),1,0)</f>
        <v/>
      </c>
      <c r="H9">
        <f>IF(AND('LID_CORRESPONSALES'!H9&lt;&gt;"",OR(LEN('LID_CORRESPONSALES'!H9)&gt;6,COUNTIF(CL_CASFIM,'LID_CORRESPONSALES'!H9)=0)),1,0)</f>
        <v/>
      </c>
      <c r="I9">
        <f>IF(AND('LID_CORRESPONSALES'!I9&lt;&gt;"",COUNTIF(CL_CARACT_LIQ,'LID_CORRESPONSALES'!I9)=0),1,0)</f>
        <v/>
      </c>
      <c r="J9">
        <f>IF(AND('LID_CORRESPONSALES'!J9&lt;&gt;"",NOT(ISNUMBER('LID_CORRESPONSALES'!J9))),1,0)</f>
        <v/>
      </c>
    </row>
    <row r="10">
      <c r="A10">
        <f>IF(AND('LID_CORRESPONSALES'!A10&lt;&gt;"",NOT(ISNUMBER('LID_CORRESPONSALES'!A10))),1,0)</f>
        <v/>
      </c>
      <c r="B10">
        <f>IF(AND('LID_CORRESPONSALES'!B10&lt;&gt;"",LEN('LID_CORRESPONSALES'!B10)&gt;5),1,0)</f>
        <v/>
      </c>
      <c r="C10">
        <f>IF(AND('LID_CORRESPONSALES'!C10&lt;&gt;"",COUNTIF(CL_TIPO_VALOR,'LID_CORRESPONSALES'!C10)=0),1,0)</f>
        <v/>
      </c>
      <c r="D10">
        <f>IF(AND('LID_CORRESPONSALES'!D10&lt;&gt;"",IF(ISNUMBER('LID_CORRESPONSALES'!D10),OR('LID_CORRESPONSALES'!D10&lt;&gt;ROUND('LID_CORRESPONSALES'!D10,0),LEN(TEXT(INT(ABS('LID_CORRESPONSALES'!D10)),"0"))&gt;12),TRUE)),1,0)</f>
        <v/>
      </c>
      <c r="E10">
        <f>IF(AND('LID_CORRESPONSALES'!E10&lt;&gt;"",OR(LEN('LID_CORRESPONSALES'!E10)&gt;3,COUNTIF(CL_MONEDA,'LID_CORRESPONSALES'!E10)=0)),1,0)</f>
        <v/>
      </c>
      <c r="F10">
        <f>IF(AND('LID_CORRESPONSALES'!F10&lt;&gt;"",COUNTIF(CL_ID_PAGOS_REAL,'LID_CORRESPONSALES'!F10)=0),1,0)</f>
        <v/>
      </c>
      <c r="G10">
        <f>IF(AND('LID_CORRESPONSALES'!G10&lt;&gt;"",OR(LEN('LID_CORRESPONSALES'!G10)&gt;6,COUNTIF(CL_CASFIM,'LID_CORRESPONSALES'!G10)=0)),1,0)</f>
        <v/>
      </c>
      <c r="H10">
        <f>IF(AND('LID_CORRESPONSALES'!H10&lt;&gt;"",OR(LEN('LID_CORRESPONSALES'!H10)&gt;6,COUNTIF(CL_CASFIM,'LID_CORRESPONSALES'!H10)=0)),1,0)</f>
        <v/>
      </c>
      <c r="I10">
        <f>IF(AND('LID_CORRESPONSALES'!I10&lt;&gt;"",COUNTIF(CL_CARACT_LIQ,'LID_CORRESPONSALES'!I10)=0),1,0)</f>
        <v/>
      </c>
      <c r="J10">
        <f>IF(AND('LID_CORRESPONSALES'!J10&lt;&gt;"",NOT(ISNUMBER('LID_CORRESPONSALES'!J10))),1,0)</f>
        <v/>
      </c>
    </row>
    <row r="11">
      <c r="A11">
        <f>IF(AND('LID_CORRESPONSALES'!A11&lt;&gt;"",NOT(ISNUMBER('LID_CORRESPONSALES'!A11))),1,0)</f>
        <v/>
      </c>
      <c r="B11">
        <f>IF(AND('LID_CORRESPONSALES'!B11&lt;&gt;"",LEN('LID_CORRESPONSALES'!B11)&gt;5),1,0)</f>
        <v/>
      </c>
      <c r="C11">
        <f>IF(AND('LID_CORRESPONSALES'!C11&lt;&gt;"",COUNTIF(CL_TIPO_VALOR,'LID_CORRESPONSALES'!C11)=0),1,0)</f>
        <v/>
      </c>
      <c r="D11">
        <f>IF(AND('LID_CORRESPONSALES'!D11&lt;&gt;"",IF(ISNUMBER('LID_CORRESPONSALES'!D11),OR('LID_CORRESPONSALES'!D11&lt;&gt;ROUND('LID_CORRESPONSALES'!D11,0),LEN(TEXT(INT(ABS('LID_CORRESPONSALES'!D11)),"0"))&gt;12),TRUE)),1,0)</f>
        <v/>
      </c>
      <c r="E11">
        <f>IF(AND('LID_CORRESPONSALES'!E11&lt;&gt;"",OR(LEN('LID_CORRESPONSALES'!E11)&gt;3,COUNTIF(CL_MONEDA,'LID_CORRESPONSALES'!E11)=0)),1,0)</f>
        <v/>
      </c>
      <c r="F11">
        <f>IF(AND('LID_CORRESPONSALES'!F11&lt;&gt;"",COUNTIF(CL_ID_PAGOS_REAL,'LID_CORRESPONSALES'!F11)=0),1,0)</f>
        <v/>
      </c>
      <c r="G11">
        <f>IF(AND('LID_CORRESPONSALES'!G11&lt;&gt;"",OR(LEN('LID_CORRESPONSALES'!G11)&gt;6,COUNTIF(CL_CASFIM,'LID_CORRESPONSALES'!G11)=0)),1,0)</f>
        <v/>
      </c>
      <c r="H11">
        <f>IF(AND('LID_CORRESPONSALES'!H11&lt;&gt;"",OR(LEN('LID_CORRESPONSALES'!H11)&gt;6,COUNTIF(CL_CASFIM,'LID_CORRESPONSALES'!H11)=0)),1,0)</f>
        <v/>
      </c>
      <c r="I11">
        <f>IF(AND('LID_CORRESPONSALES'!I11&lt;&gt;"",COUNTIF(CL_CARACT_LIQ,'LID_CORRESPONSALES'!I11)=0),1,0)</f>
        <v/>
      </c>
      <c r="J11">
        <f>IF(AND('LID_CORRESPONSALES'!J11&lt;&gt;"",NOT(ISNUMBER('LID_CORRESPONSALES'!J11))),1,0)</f>
        <v/>
      </c>
    </row>
    <row r="12">
      <c r="A12">
        <f>IF(AND('LID_CORRESPONSALES'!A12&lt;&gt;"",NOT(ISNUMBER('LID_CORRESPONSALES'!A12))),1,0)</f>
        <v/>
      </c>
      <c r="B12">
        <f>IF(AND('LID_CORRESPONSALES'!B12&lt;&gt;"",LEN('LID_CORRESPONSALES'!B12)&gt;5),1,0)</f>
        <v/>
      </c>
      <c r="C12">
        <f>IF(AND('LID_CORRESPONSALES'!C12&lt;&gt;"",COUNTIF(CL_TIPO_VALOR,'LID_CORRESPONSALES'!C12)=0),1,0)</f>
        <v/>
      </c>
      <c r="D12">
        <f>IF(AND('LID_CORRESPONSALES'!D12&lt;&gt;"",IF(ISNUMBER('LID_CORRESPONSALES'!D12),OR('LID_CORRESPONSALES'!D12&lt;&gt;ROUND('LID_CORRESPONSALES'!D12,0),LEN(TEXT(INT(ABS('LID_CORRESPONSALES'!D12)),"0"))&gt;12),TRUE)),1,0)</f>
        <v/>
      </c>
      <c r="E12">
        <f>IF(AND('LID_CORRESPONSALES'!E12&lt;&gt;"",OR(LEN('LID_CORRESPONSALES'!E12)&gt;3,COUNTIF(CL_MONEDA,'LID_CORRESPONSALES'!E12)=0)),1,0)</f>
        <v/>
      </c>
      <c r="F12">
        <f>IF(AND('LID_CORRESPONSALES'!F12&lt;&gt;"",COUNTIF(CL_ID_PAGOS_REAL,'LID_CORRESPONSALES'!F12)=0),1,0)</f>
        <v/>
      </c>
      <c r="G12">
        <f>IF(AND('LID_CORRESPONSALES'!G12&lt;&gt;"",OR(LEN('LID_CORRESPONSALES'!G12)&gt;6,COUNTIF(CL_CASFIM,'LID_CORRESPONSALES'!G12)=0)),1,0)</f>
        <v/>
      </c>
      <c r="H12">
        <f>IF(AND('LID_CORRESPONSALES'!H12&lt;&gt;"",OR(LEN('LID_CORRESPONSALES'!H12)&gt;6,COUNTIF(CL_CASFIM,'LID_CORRESPONSALES'!H12)=0)),1,0)</f>
        <v/>
      </c>
      <c r="I12">
        <f>IF(AND('LID_CORRESPONSALES'!I12&lt;&gt;"",COUNTIF(CL_CARACT_LIQ,'LID_CORRESPONSALES'!I12)=0),1,0)</f>
        <v/>
      </c>
      <c r="J12">
        <f>IF(AND('LID_CORRESPONSALES'!J12&lt;&gt;"",NOT(ISNUMBER('LID_CORRESPONSALES'!J12))),1,0)</f>
        <v/>
      </c>
    </row>
    <row r="13">
      <c r="A13">
        <f>IF(AND('LID_CORRESPONSALES'!A13&lt;&gt;"",NOT(ISNUMBER('LID_CORRESPONSALES'!A13))),1,0)</f>
        <v/>
      </c>
      <c r="B13">
        <f>IF(AND('LID_CORRESPONSALES'!B13&lt;&gt;"",LEN('LID_CORRESPONSALES'!B13)&gt;5),1,0)</f>
        <v/>
      </c>
      <c r="C13">
        <f>IF(AND('LID_CORRESPONSALES'!C13&lt;&gt;"",COUNTIF(CL_TIPO_VALOR,'LID_CORRESPONSALES'!C13)=0),1,0)</f>
        <v/>
      </c>
      <c r="D13">
        <f>IF(AND('LID_CORRESPONSALES'!D13&lt;&gt;"",IF(ISNUMBER('LID_CORRESPONSALES'!D13),OR('LID_CORRESPONSALES'!D13&lt;&gt;ROUND('LID_CORRESPONSALES'!D13,0),LEN(TEXT(INT(ABS('LID_CORRESPONSALES'!D13)),"0"))&gt;12),TRUE)),1,0)</f>
        <v/>
      </c>
      <c r="E13">
        <f>IF(AND('LID_CORRESPONSALES'!E13&lt;&gt;"",OR(LEN('LID_CORRESPONSALES'!E13)&gt;3,COUNTIF(CL_MONEDA,'LID_CORRESPONSALES'!E13)=0)),1,0)</f>
        <v/>
      </c>
      <c r="F13">
        <f>IF(AND('LID_CORRESPONSALES'!F13&lt;&gt;"",COUNTIF(CL_ID_PAGOS_REAL,'LID_CORRESPONSALES'!F13)=0),1,0)</f>
        <v/>
      </c>
      <c r="G13">
        <f>IF(AND('LID_CORRESPONSALES'!G13&lt;&gt;"",OR(LEN('LID_CORRESPONSALES'!G13)&gt;6,COUNTIF(CL_CASFIM,'LID_CORRESPONSALES'!G13)=0)),1,0)</f>
        <v/>
      </c>
      <c r="H13">
        <f>IF(AND('LID_CORRESPONSALES'!H13&lt;&gt;"",OR(LEN('LID_CORRESPONSALES'!H13)&gt;6,COUNTIF(CL_CASFIM,'LID_CORRESPONSALES'!H13)=0)),1,0)</f>
        <v/>
      </c>
      <c r="I13">
        <f>IF(AND('LID_CORRESPONSALES'!I13&lt;&gt;"",COUNTIF(CL_CARACT_LIQ,'LID_CORRESPONSALES'!I13)=0),1,0)</f>
        <v/>
      </c>
      <c r="J13">
        <f>IF(AND('LID_CORRESPONSALES'!J13&lt;&gt;"",NOT(ISNUMBER('LID_CORRESPONSALES'!J13))),1,0)</f>
        <v/>
      </c>
    </row>
    <row r="14">
      <c r="A14">
        <f>IF(AND('LID_CORRESPONSALES'!A14&lt;&gt;"",NOT(ISNUMBER('LID_CORRESPONSALES'!A14))),1,0)</f>
        <v/>
      </c>
      <c r="B14">
        <f>IF(AND('LID_CORRESPONSALES'!B14&lt;&gt;"",LEN('LID_CORRESPONSALES'!B14)&gt;5),1,0)</f>
        <v/>
      </c>
      <c r="C14">
        <f>IF(AND('LID_CORRESPONSALES'!C14&lt;&gt;"",COUNTIF(CL_TIPO_VALOR,'LID_CORRESPONSALES'!C14)=0),1,0)</f>
        <v/>
      </c>
      <c r="D14">
        <f>IF(AND('LID_CORRESPONSALES'!D14&lt;&gt;"",IF(ISNUMBER('LID_CORRESPONSALES'!D14),OR('LID_CORRESPONSALES'!D14&lt;&gt;ROUND('LID_CORRESPONSALES'!D14,0),LEN(TEXT(INT(ABS('LID_CORRESPONSALES'!D14)),"0"))&gt;12),TRUE)),1,0)</f>
        <v/>
      </c>
      <c r="E14">
        <f>IF(AND('LID_CORRESPONSALES'!E14&lt;&gt;"",OR(LEN('LID_CORRESPONSALES'!E14)&gt;3,COUNTIF(CL_MONEDA,'LID_CORRESPONSALES'!E14)=0)),1,0)</f>
        <v/>
      </c>
      <c r="F14">
        <f>IF(AND('LID_CORRESPONSALES'!F14&lt;&gt;"",COUNTIF(CL_ID_PAGOS_REAL,'LID_CORRESPONSALES'!F14)=0),1,0)</f>
        <v/>
      </c>
      <c r="G14">
        <f>IF(AND('LID_CORRESPONSALES'!G14&lt;&gt;"",OR(LEN('LID_CORRESPONSALES'!G14)&gt;6,COUNTIF(CL_CASFIM,'LID_CORRESPONSALES'!G14)=0)),1,0)</f>
        <v/>
      </c>
      <c r="H14">
        <f>IF(AND('LID_CORRESPONSALES'!H14&lt;&gt;"",OR(LEN('LID_CORRESPONSALES'!H14)&gt;6,COUNTIF(CL_CASFIM,'LID_CORRESPONSALES'!H14)=0)),1,0)</f>
        <v/>
      </c>
      <c r="I14">
        <f>IF(AND('LID_CORRESPONSALES'!I14&lt;&gt;"",COUNTIF(CL_CARACT_LIQ,'LID_CORRESPONSALES'!I14)=0),1,0)</f>
        <v/>
      </c>
      <c r="J14">
        <f>IF(AND('LID_CORRESPONSALES'!J14&lt;&gt;"",NOT(ISNUMBER('LID_CORRESPONSALES'!J14))),1,0)</f>
        <v/>
      </c>
    </row>
    <row r="15">
      <c r="A15">
        <f>IF(AND('LID_CORRESPONSALES'!A15&lt;&gt;"",NOT(ISNUMBER('LID_CORRESPONSALES'!A15))),1,0)</f>
        <v/>
      </c>
      <c r="B15">
        <f>IF(AND('LID_CORRESPONSALES'!B15&lt;&gt;"",LEN('LID_CORRESPONSALES'!B15)&gt;5),1,0)</f>
        <v/>
      </c>
      <c r="C15">
        <f>IF(AND('LID_CORRESPONSALES'!C15&lt;&gt;"",COUNTIF(CL_TIPO_VALOR,'LID_CORRESPONSALES'!C15)=0),1,0)</f>
        <v/>
      </c>
      <c r="D15">
        <f>IF(AND('LID_CORRESPONSALES'!D15&lt;&gt;"",IF(ISNUMBER('LID_CORRESPONSALES'!D15),OR('LID_CORRESPONSALES'!D15&lt;&gt;ROUND('LID_CORRESPONSALES'!D15,0),LEN(TEXT(INT(ABS('LID_CORRESPONSALES'!D15)),"0"))&gt;12),TRUE)),1,0)</f>
        <v/>
      </c>
      <c r="E15">
        <f>IF(AND('LID_CORRESPONSALES'!E15&lt;&gt;"",OR(LEN('LID_CORRESPONSALES'!E15)&gt;3,COUNTIF(CL_MONEDA,'LID_CORRESPONSALES'!E15)=0)),1,0)</f>
        <v/>
      </c>
      <c r="F15">
        <f>IF(AND('LID_CORRESPONSALES'!F15&lt;&gt;"",COUNTIF(CL_ID_PAGOS_REAL,'LID_CORRESPONSALES'!F15)=0),1,0)</f>
        <v/>
      </c>
      <c r="G15">
        <f>IF(AND('LID_CORRESPONSALES'!G15&lt;&gt;"",OR(LEN('LID_CORRESPONSALES'!G15)&gt;6,COUNTIF(CL_CASFIM,'LID_CORRESPONSALES'!G15)=0)),1,0)</f>
        <v/>
      </c>
      <c r="H15">
        <f>IF(AND('LID_CORRESPONSALES'!H15&lt;&gt;"",OR(LEN('LID_CORRESPONSALES'!H15)&gt;6,COUNTIF(CL_CASFIM,'LID_CORRESPONSALES'!H15)=0)),1,0)</f>
        <v/>
      </c>
      <c r="I15">
        <f>IF(AND('LID_CORRESPONSALES'!I15&lt;&gt;"",COUNTIF(CL_CARACT_LIQ,'LID_CORRESPONSALES'!I15)=0),1,0)</f>
        <v/>
      </c>
      <c r="J15">
        <f>IF(AND('LID_CORRESPONSALES'!J15&lt;&gt;"",NOT(ISNUMBER('LID_CORRESPONSALES'!J15))),1,0)</f>
        <v/>
      </c>
    </row>
    <row r="16">
      <c r="A16">
        <f>IF(AND('LID_CORRESPONSALES'!A16&lt;&gt;"",NOT(ISNUMBER('LID_CORRESPONSALES'!A16))),1,0)</f>
        <v/>
      </c>
      <c r="B16">
        <f>IF(AND('LID_CORRESPONSALES'!B16&lt;&gt;"",LEN('LID_CORRESPONSALES'!B16)&gt;5),1,0)</f>
        <v/>
      </c>
      <c r="C16">
        <f>IF(AND('LID_CORRESPONSALES'!C16&lt;&gt;"",COUNTIF(CL_TIPO_VALOR,'LID_CORRESPONSALES'!C16)=0),1,0)</f>
        <v/>
      </c>
      <c r="D16">
        <f>IF(AND('LID_CORRESPONSALES'!D16&lt;&gt;"",IF(ISNUMBER('LID_CORRESPONSALES'!D16),OR('LID_CORRESPONSALES'!D16&lt;&gt;ROUND('LID_CORRESPONSALES'!D16,0),LEN(TEXT(INT(ABS('LID_CORRESPONSALES'!D16)),"0"))&gt;12),TRUE)),1,0)</f>
        <v/>
      </c>
      <c r="E16">
        <f>IF(AND('LID_CORRESPONSALES'!E16&lt;&gt;"",OR(LEN('LID_CORRESPONSALES'!E16)&gt;3,COUNTIF(CL_MONEDA,'LID_CORRESPONSALES'!E16)=0)),1,0)</f>
        <v/>
      </c>
      <c r="F16">
        <f>IF(AND('LID_CORRESPONSALES'!F16&lt;&gt;"",COUNTIF(CL_ID_PAGOS_REAL,'LID_CORRESPONSALES'!F16)=0),1,0)</f>
        <v/>
      </c>
      <c r="G16">
        <f>IF(AND('LID_CORRESPONSALES'!G16&lt;&gt;"",OR(LEN('LID_CORRESPONSALES'!G16)&gt;6,COUNTIF(CL_CASFIM,'LID_CORRESPONSALES'!G16)=0)),1,0)</f>
        <v/>
      </c>
      <c r="H16">
        <f>IF(AND('LID_CORRESPONSALES'!H16&lt;&gt;"",OR(LEN('LID_CORRESPONSALES'!H16)&gt;6,COUNTIF(CL_CASFIM,'LID_CORRESPONSALES'!H16)=0)),1,0)</f>
        <v/>
      </c>
      <c r="I16">
        <f>IF(AND('LID_CORRESPONSALES'!I16&lt;&gt;"",COUNTIF(CL_CARACT_LIQ,'LID_CORRESPONSALES'!I16)=0),1,0)</f>
        <v/>
      </c>
      <c r="J16">
        <f>IF(AND('LID_CORRESPONSALES'!J16&lt;&gt;"",NOT(ISNUMBER('LID_CORRESPONSALES'!J16))),1,0)</f>
        <v/>
      </c>
    </row>
    <row r="17">
      <c r="A17">
        <f>IF(AND('LID_CORRESPONSALES'!A17&lt;&gt;"",NOT(ISNUMBER('LID_CORRESPONSALES'!A17))),1,0)</f>
        <v/>
      </c>
      <c r="B17">
        <f>IF(AND('LID_CORRESPONSALES'!B17&lt;&gt;"",LEN('LID_CORRESPONSALES'!B17)&gt;5),1,0)</f>
        <v/>
      </c>
      <c r="C17">
        <f>IF(AND('LID_CORRESPONSALES'!C17&lt;&gt;"",COUNTIF(CL_TIPO_VALOR,'LID_CORRESPONSALES'!C17)=0),1,0)</f>
        <v/>
      </c>
      <c r="D17">
        <f>IF(AND('LID_CORRESPONSALES'!D17&lt;&gt;"",IF(ISNUMBER('LID_CORRESPONSALES'!D17),OR('LID_CORRESPONSALES'!D17&lt;&gt;ROUND('LID_CORRESPONSALES'!D17,0),LEN(TEXT(INT(ABS('LID_CORRESPONSALES'!D17)),"0"))&gt;12),TRUE)),1,0)</f>
        <v/>
      </c>
      <c r="E17">
        <f>IF(AND('LID_CORRESPONSALES'!E17&lt;&gt;"",OR(LEN('LID_CORRESPONSALES'!E17)&gt;3,COUNTIF(CL_MONEDA,'LID_CORRESPONSALES'!E17)=0)),1,0)</f>
        <v/>
      </c>
      <c r="F17">
        <f>IF(AND('LID_CORRESPONSALES'!F17&lt;&gt;"",COUNTIF(CL_ID_PAGOS_REAL,'LID_CORRESPONSALES'!F17)=0),1,0)</f>
        <v/>
      </c>
      <c r="G17">
        <f>IF(AND('LID_CORRESPONSALES'!G17&lt;&gt;"",OR(LEN('LID_CORRESPONSALES'!G17)&gt;6,COUNTIF(CL_CASFIM,'LID_CORRESPONSALES'!G17)=0)),1,0)</f>
        <v/>
      </c>
      <c r="H17">
        <f>IF(AND('LID_CORRESPONSALES'!H17&lt;&gt;"",OR(LEN('LID_CORRESPONSALES'!H17)&gt;6,COUNTIF(CL_CASFIM,'LID_CORRESPONSALES'!H17)=0)),1,0)</f>
        <v/>
      </c>
      <c r="I17">
        <f>IF(AND('LID_CORRESPONSALES'!I17&lt;&gt;"",COUNTIF(CL_CARACT_LIQ,'LID_CORRESPONSALES'!I17)=0),1,0)</f>
        <v/>
      </c>
      <c r="J17">
        <f>IF(AND('LID_CORRESPONSALES'!J17&lt;&gt;"",NOT(ISNUMBER('LID_CORRESPONSALES'!J17))),1,0)</f>
        <v/>
      </c>
    </row>
    <row r="18">
      <c r="A18">
        <f>IF(AND('LID_CORRESPONSALES'!A18&lt;&gt;"",NOT(ISNUMBER('LID_CORRESPONSALES'!A18))),1,0)</f>
        <v/>
      </c>
      <c r="B18">
        <f>IF(AND('LID_CORRESPONSALES'!B18&lt;&gt;"",LEN('LID_CORRESPONSALES'!B18)&gt;5),1,0)</f>
        <v/>
      </c>
      <c r="C18">
        <f>IF(AND('LID_CORRESPONSALES'!C18&lt;&gt;"",COUNTIF(CL_TIPO_VALOR,'LID_CORRESPONSALES'!C18)=0),1,0)</f>
        <v/>
      </c>
      <c r="D18">
        <f>IF(AND('LID_CORRESPONSALES'!D18&lt;&gt;"",IF(ISNUMBER('LID_CORRESPONSALES'!D18),OR('LID_CORRESPONSALES'!D18&lt;&gt;ROUND('LID_CORRESPONSALES'!D18,0),LEN(TEXT(INT(ABS('LID_CORRESPONSALES'!D18)),"0"))&gt;12),TRUE)),1,0)</f>
        <v/>
      </c>
      <c r="E18">
        <f>IF(AND('LID_CORRESPONSALES'!E18&lt;&gt;"",OR(LEN('LID_CORRESPONSALES'!E18)&gt;3,COUNTIF(CL_MONEDA,'LID_CORRESPONSALES'!E18)=0)),1,0)</f>
        <v/>
      </c>
      <c r="F18">
        <f>IF(AND('LID_CORRESPONSALES'!F18&lt;&gt;"",COUNTIF(CL_ID_PAGOS_REAL,'LID_CORRESPONSALES'!F18)=0),1,0)</f>
        <v/>
      </c>
      <c r="G18">
        <f>IF(AND('LID_CORRESPONSALES'!G18&lt;&gt;"",OR(LEN('LID_CORRESPONSALES'!G18)&gt;6,COUNTIF(CL_CASFIM,'LID_CORRESPONSALES'!G18)=0)),1,0)</f>
        <v/>
      </c>
      <c r="H18">
        <f>IF(AND('LID_CORRESPONSALES'!H18&lt;&gt;"",OR(LEN('LID_CORRESPONSALES'!H18)&gt;6,COUNTIF(CL_CASFIM,'LID_CORRESPONSALES'!H18)=0)),1,0)</f>
        <v/>
      </c>
      <c r="I18">
        <f>IF(AND('LID_CORRESPONSALES'!I18&lt;&gt;"",COUNTIF(CL_CARACT_LIQ,'LID_CORRESPONSALES'!I18)=0),1,0)</f>
        <v/>
      </c>
      <c r="J18">
        <f>IF(AND('LID_CORRESPONSALES'!J18&lt;&gt;"",NOT(ISNUMBER('LID_CORRESPONSALES'!J18))),1,0)</f>
        <v/>
      </c>
    </row>
    <row r="19">
      <c r="A19">
        <f>IF(AND('LID_CORRESPONSALES'!A19&lt;&gt;"",NOT(ISNUMBER('LID_CORRESPONSALES'!A19))),1,0)</f>
        <v/>
      </c>
      <c r="B19">
        <f>IF(AND('LID_CORRESPONSALES'!B19&lt;&gt;"",LEN('LID_CORRESPONSALES'!B19)&gt;5),1,0)</f>
        <v/>
      </c>
      <c r="C19">
        <f>IF(AND('LID_CORRESPONSALES'!C19&lt;&gt;"",COUNTIF(CL_TIPO_VALOR,'LID_CORRESPONSALES'!C19)=0),1,0)</f>
        <v/>
      </c>
      <c r="D19">
        <f>IF(AND('LID_CORRESPONSALES'!D19&lt;&gt;"",IF(ISNUMBER('LID_CORRESPONSALES'!D19),OR('LID_CORRESPONSALES'!D19&lt;&gt;ROUND('LID_CORRESPONSALES'!D19,0),LEN(TEXT(INT(ABS('LID_CORRESPONSALES'!D19)),"0"))&gt;12),TRUE)),1,0)</f>
        <v/>
      </c>
      <c r="E19">
        <f>IF(AND('LID_CORRESPONSALES'!E19&lt;&gt;"",OR(LEN('LID_CORRESPONSALES'!E19)&gt;3,COUNTIF(CL_MONEDA,'LID_CORRESPONSALES'!E19)=0)),1,0)</f>
        <v/>
      </c>
      <c r="F19">
        <f>IF(AND('LID_CORRESPONSALES'!F19&lt;&gt;"",COUNTIF(CL_ID_PAGOS_REAL,'LID_CORRESPONSALES'!F19)=0),1,0)</f>
        <v/>
      </c>
      <c r="G19">
        <f>IF(AND('LID_CORRESPONSALES'!G19&lt;&gt;"",OR(LEN('LID_CORRESPONSALES'!G19)&gt;6,COUNTIF(CL_CASFIM,'LID_CORRESPONSALES'!G19)=0)),1,0)</f>
        <v/>
      </c>
      <c r="H19">
        <f>IF(AND('LID_CORRESPONSALES'!H19&lt;&gt;"",OR(LEN('LID_CORRESPONSALES'!H19)&gt;6,COUNTIF(CL_CASFIM,'LID_CORRESPONSALES'!H19)=0)),1,0)</f>
        <v/>
      </c>
      <c r="I19">
        <f>IF(AND('LID_CORRESPONSALES'!I19&lt;&gt;"",COUNTIF(CL_CARACT_LIQ,'LID_CORRESPONSALES'!I19)=0),1,0)</f>
        <v/>
      </c>
      <c r="J19">
        <f>IF(AND('LID_CORRESPONSALES'!J19&lt;&gt;"",NOT(ISNUMBER('LID_CORRESPONSALES'!J19))),1,0)</f>
        <v/>
      </c>
    </row>
    <row r="20">
      <c r="A20">
        <f>IF(AND('LID_CORRESPONSALES'!A20&lt;&gt;"",NOT(ISNUMBER('LID_CORRESPONSALES'!A20))),1,0)</f>
        <v/>
      </c>
      <c r="B20">
        <f>IF(AND('LID_CORRESPONSALES'!B20&lt;&gt;"",LEN('LID_CORRESPONSALES'!B20)&gt;5),1,0)</f>
        <v/>
      </c>
      <c r="C20">
        <f>IF(AND('LID_CORRESPONSALES'!C20&lt;&gt;"",COUNTIF(CL_TIPO_VALOR,'LID_CORRESPONSALES'!C20)=0),1,0)</f>
        <v/>
      </c>
      <c r="D20">
        <f>IF(AND('LID_CORRESPONSALES'!D20&lt;&gt;"",IF(ISNUMBER('LID_CORRESPONSALES'!D20),OR('LID_CORRESPONSALES'!D20&lt;&gt;ROUND('LID_CORRESPONSALES'!D20,0),LEN(TEXT(INT(ABS('LID_CORRESPONSALES'!D20)),"0"))&gt;12),TRUE)),1,0)</f>
        <v/>
      </c>
      <c r="E20">
        <f>IF(AND('LID_CORRESPONSALES'!E20&lt;&gt;"",OR(LEN('LID_CORRESPONSALES'!E20)&gt;3,COUNTIF(CL_MONEDA,'LID_CORRESPONSALES'!E20)=0)),1,0)</f>
        <v/>
      </c>
      <c r="F20">
        <f>IF(AND('LID_CORRESPONSALES'!F20&lt;&gt;"",COUNTIF(CL_ID_PAGOS_REAL,'LID_CORRESPONSALES'!F20)=0),1,0)</f>
        <v/>
      </c>
      <c r="G20">
        <f>IF(AND('LID_CORRESPONSALES'!G20&lt;&gt;"",OR(LEN('LID_CORRESPONSALES'!G20)&gt;6,COUNTIF(CL_CASFIM,'LID_CORRESPONSALES'!G20)=0)),1,0)</f>
        <v/>
      </c>
      <c r="H20">
        <f>IF(AND('LID_CORRESPONSALES'!H20&lt;&gt;"",OR(LEN('LID_CORRESPONSALES'!H20)&gt;6,COUNTIF(CL_CASFIM,'LID_CORRESPONSALES'!H20)=0)),1,0)</f>
        <v/>
      </c>
      <c r="I20">
        <f>IF(AND('LID_CORRESPONSALES'!I20&lt;&gt;"",COUNTIF(CL_CARACT_LIQ,'LID_CORRESPONSALES'!I20)=0),1,0)</f>
        <v/>
      </c>
      <c r="J20">
        <f>IF(AND('LID_CORRESPONSALES'!J20&lt;&gt;"",NOT(ISNUMBER('LID_CORRESPONSALES'!J20))),1,0)</f>
        <v/>
      </c>
    </row>
    <row r="21">
      <c r="A21">
        <f>IF(AND('LID_CORRESPONSALES'!A21&lt;&gt;"",NOT(ISNUMBER('LID_CORRESPONSALES'!A21))),1,0)</f>
        <v/>
      </c>
      <c r="B21">
        <f>IF(AND('LID_CORRESPONSALES'!B21&lt;&gt;"",LEN('LID_CORRESPONSALES'!B21)&gt;5),1,0)</f>
        <v/>
      </c>
      <c r="C21">
        <f>IF(AND('LID_CORRESPONSALES'!C21&lt;&gt;"",COUNTIF(CL_TIPO_VALOR,'LID_CORRESPONSALES'!C21)=0),1,0)</f>
        <v/>
      </c>
      <c r="D21">
        <f>IF(AND('LID_CORRESPONSALES'!D21&lt;&gt;"",IF(ISNUMBER('LID_CORRESPONSALES'!D21),OR('LID_CORRESPONSALES'!D21&lt;&gt;ROUND('LID_CORRESPONSALES'!D21,0),LEN(TEXT(INT(ABS('LID_CORRESPONSALES'!D21)),"0"))&gt;12),TRUE)),1,0)</f>
        <v/>
      </c>
      <c r="E21">
        <f>IF(AND('LID_CORRESPONSALES'!E21&lt;&gt;"",OR(LEN('LID_CORRESPONSALES'!E21)&gt;3,COUNTIF(CL_MONEDA,'LID_CORRESPONSALES'!E21)=0)),1,0)</f>
        <v/>
      </c>
      <c r="F21">
        <f>IF(AND('LID_CORRESPONSALES'!F21&lt;&gt;"",COUNTIF(CL_ID_PAGOS_REAL,'LID_CORRESPONSALES'!F21)=0),1,0)</f>
        <v/>
      </c>
      <c r="G21">
        <f>IF(AND('LID_CORRESPONSALES'!G21&lt;&gt;"",OR(LEN('LID_CORRESPONSALES'!G21)&gt;6,COUNTIF(CL_CASFIM,'LID_CORRESPONSALES'!G21)=0)),1,0)</f>
        <v/>
      </c>
      <c r="H21">
        <f>IF(AND('LID_CORRESPONSALES'!H21&lt;&gt;"",OR(LEN('LID_CORRESPONSALES'!H21)&gt;6,COUNTIF(CL_CASFIM,'LID_CORRESPONSALES'!H21)=0)),1,0)</f>
        <v/>
      </c>
      <c r="I21">
        <f>IF(AND('LID_CORRESPONSALES'!I21&lt;&gt;"",COUNTIF(CL_CARACT_LIQ,'LID_CORRESPONSALES'!I21)=0),1,0)</f>
        <v/>
      </c>
      <c r="J21">
        <f>IF(AND('LID_CORRESPONSALES'!J21&lt;&gt;"",NOT(ISNUMBER('LID_CORRESPONSALES'!J21))),1,0)</f>
        <v/>
      </c>
    </row>
    <row r="22">
      <c r="A22">
        <f>IF(AND('LID_CORRESPONSALES'!A22&lt;&gt;"",NOT(ISNUMBER('LID_CORRESPONSALES'!A22))),1,0)</f>
        <v/>
      </c>
      <c r="B22">
        <f>IF(AND('LID_CORRESPONSALES'!B22&lt;&gt;"",LEN('LID_CORRESPONSALES'!B22)&gt;5),1,0)</f>
        <v/>
      </c>
      <c r="C22">
        <f>IF(AND('LID_CORRESPONSALES'!C22&lt;&gt;"",COUNTIF(CL_TIPO_VALOR,'LID_CORRESPONSALES'!C22)=0),1,0)</f>
        <v/>
      </c>
      <c r="D22">
        <f>IF(AND('LID_CORRESPONSALES'!D22&lt;&gt;"",IF(ISNUMBER('LID_CORRESPONSALES'!D22),OR('LID_CORRESPONSALES'!D22&lt;&gt;ROUND('LID_CORRESPONSALES'!D22,0),LEN(TEXT(INT(ABS('LID_CORRESPONSALES'!D22)),"0"))&gt;12),TRUE)),1,0)</f>
        <v/>
      </c>
      <c r="E22">
        <f>IF(AND('LID_CORRESPONSALES'!E22&lt;&gt;"",OR(LEN('LID_CORRESPONSALES'!E22)&gt;3,COUNTIF(CL_MONEDA,'LID_CORRESPONSALES'!E22)=0)),1,0)</f>
        <v/>
      </c>
      <c r="F22">
        <f>IF(AND('LID_CORRESPONSALES'!F22&lt;&gt;"",COUNTIF(CL_ID_PAGOS_REAL,'LID_CORRESPONSALES'!F22)=0),1,0)</f>
        <v/>
      </c>
      <c r="G22">
        <f>IF(AND('LID_CORRESPONSALES'!G22&lt;&gt;"",OR(LEN('LID_CORRESPONSALES'!G22)&gt;6,COUNTIF(CL_CASFIM,'LID_CORRESPONSALES'!G22)=0)),1,0)</f>
        <v/>
      </c>
      <c r="H22">
        <f>IF(AND('LID_CORRESPONSALES'!H22&lt;&gt;"",OR(LEN('LID_CORRESPONSALES'!H22)&gt;6,COUNTIF(CL_CASFIM,'LID_CORRESPONSALES'!H22)=0)),1,0)</f>
        <v/>
      </c>
      <c r="I22">
        <f>IF(AND('LID_CORRESPONSALES'!I22&lt;&gt;"",COUNTIF(CL_CARACT_LIQ,'LID_CORRESPONSALES'!I22)=0),1,0)</f>
        <v/>
      </c>
      <c r="J22">
        <f>IF(AND('LID_CORRESPONSALES'!J22&lt;&gt;"",NOT(ISNUMBER('LID_CORRESPONSALES'!J22))),1,0)</f>
        <v/>
      </c>
    </row>
    <row r="23">
      <c r="A23">
        <f>IF(AND('LID_CORRESPONSALES'!A23&lt;&gt;"",NOT(ISNUMBER('LID_CORRESPONSALES'!A23))),1,0)</f>
        <v/>
      </c>
      <c r="B23">
        <f>IF(AND('LID_CORRESPONSALES'!B23&lt;&gt;"",LEN('LID_CORRESPONSALES'!B23)&gt;5),1,0)</f>
        <v/>
      </c>
      <c r="C23">
        <f>IF(AND('LID_CORRESPONSALES'!C23&lt;&gt;"",COUNTIF(CL_TIPO_VALOR,'LID_CORRESPONSALES'!C23)=0),1,0)</f>
        <v/>
      </c>
      <c r="D23">
        <f>IF(AND('LID_CORRESPONSALES'!D23&lt;&gt;"",IF(ISNUMBER('LID_CORRESPONSALES'!D23),OR('LID_CORRESPONSALES'!D23&lt;&gt;ROUND('LID_CORRESPONSALES'!D23,0),LEN(TEXT(INT(ABS('LID_CORRESPONSALES'!D23)),"0"))&gt;12),TRUE)),1,0)</f>
        <v/>
      </c>
      <c r="E23">
        <f>IF(AND('LID_CORRESPONSALES'!E23&lt;&gt;"",OR(LEN('LID_CORRESPONSALES'!E23)&gt;3,COUNTIF(CL_MONEDA,'LID_CORRESPONSALES'!E23)=0)),1,0)</f>
        <v/>
      </c>
      <c r="F23">
        <f>IF(AND('LID_CORRESPONSALES'!F23&lt;&gt;"",COUNTIF(CL_ID_PAGOS_REAL,'LID_CORRESPONSALES'!F23)=0),1,0)</f>
        <v/>
      </c>
      <c r="G23">
        <f>IF(AND('LID_CORRESPONSALES'!G23&lt;&gt;"",OR(LEN('LID_CORRESPONSALES'!G23)&gt;6,COUNTIF(CL_CASFIM,'LID_CORRESPONSALES'!G23)=0)),1,0)</f>
        <v/>
      </c>
      <c r="H23">
        <f>IF(AND('LID_CORRESPONSALES'!H23&lt;&gt;"",OR(LEN('LID_CORRESPONSALES'!H23)&gt;6,COUNTIF(CL_CASFIM,'LID_CORRESPONSALES'!H23)=0)),1,0)</f>
        <v/>
      </c>
      <c r="I23">
        <f>IF(AND('LID_CORRESPONSALES'!I23&lt;&gt;"",COUNTIF(CL_CARACT_LIQ,'LID_CORRESPONSALES'!I23)=0),1,0)</f>
        <v/>
      </c>
      <c r="J23">
        <f>IF(AND('LID_CORRESPONSALES'!J23&lt;&gt;"",NOT(ISNUMBER('LID_CORRESPONSALES'!J23))),1,0)</f>
        <v/>
      </c>
    </row>
    <row r="24">
      <c r="A24">
        <f>IF(AND('LID_CORRESPONSALES'!A24&lt;&gt;"",NOT(ISNUMBER('LID_CORRESPONSALES'!A24))),1,0)</f>
        <v/>
      </c>
      <c r="B24">
        <f>IF(AND('LID_CORRESPONSALES'!B24&lt;&gt;"",LEN('LID_CORRESPONSALES'!B24)&gt;5),1,0)</f>
        <v/>
      </c>
      <c r="C24">
        <f>IF(AND('LID_CORRESPONSALES'!C24&lt;&gt;"",COUNTIF(CL_TIPO_VALOR,'LID_CORRESPONSALES'!C24)=0),1,0)</f>
        <v/>
      </c>
      <c r="D24">
        <f>IF(AND('LID_CORRESPONSALES'!D24&lt;&gt;"",IF(ISNUMBER('LID_CORRESPONSALES'!D24),OR('LID_CORRESPONSALES'!D24&lt;&gt;ROUND('LID_CORRESPONSALES'!D24,0),LEN(TEXT(INT(ABS('LID_CORRESPONSALES'!D24)),"0"))&gt;12),TRUE)),1,0)</f>
        <v/>
      </c>
      <c r="E24">
        <f>IF(AND('LID_CORRESPONSALES'!E24&lt;&gt;"",OR(LEN('LID_CORRESPONSALES'!E24)&gt;3,COUNTIF(CL_MONEDA,'LID_CORRESPONSALES'!E24)=0)),1,0)</f>
        <v/>
      </c>
      <c r="F24">
        <f>IF(AND('LID_CORRESPONSALES'!F24&lt;&gt;"",COUNTIF(CL_ID_PAGOS_REAL,'LID_CORRESPONSALES'!F24)=0),1,0)</f>
        <v/>
      </c>
      <c r="G24">
        <f>IF(AND('LID_CORRESPONSALES'!G24&lt;&gt;"",OR(LEN('LID_CORRESPONSALES'!G24)&gt;6,COUNTIF(CL_CASFIM,'LID_CORRESPONSALES'!G24)=0)),1,0)</f>
        <v/>
      </c>
      <c r="H24">
        <f>IF(AND('LID_CORRESPONSALES'!H24&lt;&gt;"",OR(LEN('LID_CORRESPONSALES'!H24)&gt;6,COUNTIF(CL_CASFIM,'LID_CORRESPONSALES'!H24)=0)),1,0)</f>
        <v/>
      </c>
      <c r="I24">
        <f>IF(AND('LID_CORRESPONSALES'!I24&lt;&gt;"",COUNTIF(CL_CARACT_LIQ,'LID_CORRESPONSALES'!I24)=0),1,0)</f>
        <v/>
      </c>
      <c r="J24">
        <f>IF(AND('LID_CORRESPONSALES'!J24&lt;&gt;"",NOT(ISNUMBER('LID_CORRESPONSALES'!J24))),1,0)</f>
        <v/>
      </c>
    </row>
    <row r="25">
      <c r="A25">
        <f>IF(AND('LID_CORRESPONSALES'!A25&lt;&gt;"",NOT(ISNUMBER('LID_CORRESPONSALES'!A25))),1,0)</f>
        <v/>
      </c>
      <c r="B25">
        <f>IF(AND('LID_CORRESPONSALES'!B25&lt;&gt;"",LEN('LID_CORRESPONSALES'!B25)&gt;5),1,0)</f>
        <v/>
      </c>
      <c r="C25">
        <f>IF(AND('LID_CORRESPONSALES'!C25&lt;&gt;"",COUNTIF(CL_TIPO_VALOR,'LID_CORRESPONSALES'!C25)=0),1,0)</f>
        <v/>
      </c>
      <c r="D25">
        <f>IF(AND('LID_CORRESPONSALES'!D25&lt;&gt;"",IF(ISNUMBER('LID_CORRESPONSALES'!D25),OR('LID_CORRESPONSALES'!D25&lt;&gt;ROUND('LID_CORRESPONSALES'!D25,0),LEN(TEXT(INT(ABS('LID_CORRESPONSALES'!D25)),"0"))&gt;12),TRUE)),1,0)</f>
        <v/>
      </c>
      <c r="E25">
        <f>IF(AND('LID_CORRESPONSALES'!E25&lt;&gt;"",OR(LEN('LID_CORRESPONSALES'!E25)&gt;3,COUNTIF(CL_MONEDA,'LID_CORRESPONSALES'!E25)=0)),1,0)</f>
        <v/>
      </c>
      <c r="F25">
        <f>IF(AND('LID_CORRESPONSALES'!F25&lt;&gt;"",COUNTIF(CL_ID_PAGOS_REAL,'LID_CORRESPONSALES'!F25)=0),1,0)</f>
        <v/>
      </c>
      <c r="G25">
        <f>IF(AND('LID_CORRESPONSALES'!G25&lt;&gt;"",OR(LEN('LID_CORRESPONSALES'!G25)&gt;6,COUNTIF(CL_CASFIM,'LID_CORRESPONSALES'!G25)=0)),1,0)</f>
        <v/>
      </c>
      <c r="H25">
        <f>IF(AND('LID_CORRESPONSALES'!H25&lt;&gt;"",OR(LEN('LID_CORRESPONSALES'!H25)&gt;6,COUNTIF(CL_CASFIM,'LID_CORRESPONSALES'!H25)=0)),1,0)</f>
        <v/>
      </c>
      <c r="I25">
        <f>IF(AND('LID_CORRESPONSALES'!I25&lt;&gt;"",COUNTIF(CL_CARACT_LIQ,'LID_CORRESPONSALES'!I25)=0),1,0)</f>
        <v/>
      </c>
      <c r="J25">
        <f>IF(AND('LID_CORRESPONSALES'!J25&lt;&gt;"",NOT(ISNUMBER('LID_CORRESPONSALES'!J25))),1,0)</f>
        <v/>
      </c>
    </row>
    <row r="26">
      <c r="A26">
        <f>IF(AND('LID_CORRESPONSALES'!A26&lt;&gt;"",NOT(ISNUMBER('LID_CORRESPONSALES'!A26))),1,0)</f>
        <v/>
      </c>
      <c r="B26">
        <f>IF(AND('LID_CORRESPONSALES'!B26&lt;&gt;"",LEN('LID_CORRESPONSALES'!B26)&gt;5),1,0)</f>
        <v/>
      </c>
      <c r="C26">
        <f>IF(AND('LID_CORRESPONSALES'!C26&lt;&gt;"",COUNTIF(CL_TIPO_VALOR,'LID_CORRESPONSALES'!C26)=0),1,0)</f>
        <v/>
      </c>
      <c r="D26">
        <f>IF(AND('LID_CORRESPONSALES'!D26&lt;&gt;"",IF(ISNUMBER('LID_CORRESPONSALES'!D26),OR('LID_CORRESPONSALES'!D26&lt;&gt;ROUND('LID_CORRESPONSALES'!D26,0),LEN(TEXT(INT(ABS('LID_CORRESPONSALES'!D26)),"0"))&gt;12),TRUE)),1,0)</f>
        <v/>
      </c>
      <c r="E26">
        <f>IF(AND('LID_CORRESPONSALES'!E26&lt;&gt;"",OR(LEN('LID_CORRESPONSALES'!E26)&gt;3,COUNTIF(CL_MONEDA,'LID_CORRESPONSALES'!E26)=0)),1,0)</f>
        <v/>
      </c>
      <c r="F26">
        <f>IF(AND('LID_CORRESPONSALES'!F26&lt;&gt;"",COUNTIF(CL_ID_PAGOS_REAL,'LID_CORRESPONSALES'!F26)=0),1,0)</f>
        <v/>
      </c>
      <c r="G26">
        <f>IF(AND('LID_CORRESPONSALES'!G26&lt;&gt;"",OR(LEN('LID_CORRESPONSALES'!G26)&gt;6,COUNTIF(CL_CASFIM,'LID_CORRESPONSALES'!G26)=0)),1,0)</f>
        <v/>
      </c>
      <c r="H26">
        <f>IF(AND('LID_CORRESPONSALES'!H26&lt;&gt;"",OR(LEN('LID_CORRESPONSALES'!H26)&gt;6,COUNTIF(CL_CASFIM,'LID_CORRESPONSALES'!H26)=0)),1,0)</f>
        <v/>
      </c>
      <c r="I26">
        <f>IF(AND('LID_CORRESPONSALES'!I26&lt;&gt;"",COUNTIF(CL_CARACT_LIQ,'LID_CORRESPONSALES'!I26)=0),1,0)</f>
        <v/>
      </c>
      <c r="J26">
        <f>IF(AND('LID_CORRESPONSALES'!J26&lt;&gt;"",NOT(ISNUMBER('LID_CORRESPONSALES'!J26))),1,0)</f>
        <v/>
      </c>
    </row>
    <row r="27">
      <c r="A27">
        <f>IF(AND('LID_CORRESPONSALES'!A27&lt;&gt;"",NOT(ISNUMBER('LID_CORRESPONSALES'!A27))),1,0)</f>
        <v/>
      </c>
      <c r="B27">
        <f>IF(AND('LID_CORRESPONSALES'!B27&lt;&gt;"",LEN('LID_CORRESPONSALES'!B27)&gt;5),1,0)</f>
        <v/>
      </c>
      <c r="C27">
        <f>IF(AND('LID_CORRESPONSALES'!C27&lt;&gt;"",COUNTIF(CL_TIPO_VALOR,'LID_CORRESPONSALES'!C27)=0),1,0)</f>
        <v/>
      </c>
      <c r="D27">
        <f>IF(AND('LID_CORRESPONSALES'!D27&lt;&gt;"",IF(ISNUMBER('LID_CORRESPONSALES'!D27),OR('LID_CORRESPONSALES'!D27&lt;&gt;ROUND('LID_CORRESPONSALES'!D27,0),LEN(TEXT(INT(ABS('LID_CORRESPONSALES'!D27)),"0"))&gt;12),TRUE)),1,0)</f>
        <v/>
      </c>
      <c r="E27">
        <f>IF(AND('LID_CORRESPONSALES'!E27&lt;&gt;"",OR(LEN('LID_CORRESPONSALES'!E27)&gt;3,COUNTIF(CL_MONEDA,'LID_CORRESPONSALES'!E27)=0)),1,0)</f>
        <v/>
      </c>
      <c r="F27">
        <f>IF(AND('LID_CORRESPONSALES'!F27&lt;&gt;"",COUNTIF(CL_ID_PAGOS_REAL,'LID_CORRESPONSALES'!F27)=0),1,0)</f>
        <v/>
      </c>
      <c r="G27">
        <f>IF(AND('LID_CORRESPONSALES'!G27&lt;&gt;"",OR(LEN('LID_CORRESPONSALES'!G27)&gt;6,COUNTIF(CL_CASFIM,'LID_CORRESPONSALES'!G27)=0)),1,0)</f>
        <v/>
      </c>
      <c r="H27">
        <f>IF(AND('LID_CORRESPONSALES'!H27&lt;&gt;"",OR(LEN('LID_CORRESPONSALES'!H27)&gt;6,COUNTIF(CL_CASFIM,'LID_CORRESPONSALES'!H27)=0)),1,0)</f>
        <v/>
      </c>
      <c r="I27">
        <f>IF(AND('LID_CORRESPONSALES'!I27&lt;&gt;"",COUNTIF(CL_CARACT_LIQ,'LID_CORRESPONSALES'!I27)=0),1,0)</f>
        <v/>
      </c>
      <c r="J27">
        <f>IF(AND('LID_CORRESPONSALES'!J27&lt;&gt;"",NOT(ISNUMBER('LID_CORRESPONSALES'!J27))),1,0)</f>
        <v/>
      </c>
    </row>
    <row r="28">
      <c r="A28">
        <f>IF(AND('LID_CORRESPONSALES'!A28&lt;&gt;"",NOT(ISNUMBER('LID_CORRESPONSALES'!A28))),1,0)</f>
        <v/>
      </c>
      <c r="B28">
        <f>IF(AND('LID_CORRESPONSALES'!B28&lt;&gt;"",LEN('LID_CORRESPONSALES'!B28)&gt;5),1,0)</f>
        <v/>
      </c>
      <c r="C28">
        <f>IF(AND('LID_CORRESPONSALES'!C28&lt;&gt;"",COUNTIF(CL_TIPO_VALOR,'LID_CORRESPONSALES'!C28)=0),1,0)</f>
        <v/>
      </c>
      <c r="D28">
        <f>IF(AND('LID_CORRESPONSALES'!D28&lt;&gt;"",IF(ISNUMBER('LID_CORRESPONSALES'!D28),OR('LID_CORRESPONSALES'!D28&lt;&gt;ROUND('LID_CORRESPONSALES'!D28,0),LEN(TEXT(INT(ABS('LID_CORRESPONSALES'!D28)),"0"))&gt;12),TRUE)),1,0)</f>
        <v/>
      </c>
      <c r="E28">
        <f>IF(AND('LID_CORRESPONSALES'!E28&lt;&gt;"",OR(LEN('LID_CORRESPONSALES'!E28)&gt;3,COUNTIF(CL_MONEDA,'LID_CORRESPONSALES'!E28)=0)),1,0)</f>
        <v/>
      </c>
      <c r="F28">
        <f>IF(AND('LID_CORRESPONSALES'!F28&lt;&gt;"",COUNTIF(CL_ID_PAGOS_REAL,'LID_CORRESPONSALES'!F28)=0),1,0)</f>
        <v/>
      </c>
      <c r="G28">
        <f>IF(AND('LID_CORRESPONSALES'!G28&lt;&gt;"",OR(LEN('LID_CORRESPONSALES'!G28)&gt;6,COUNTIF(CL_CASFIM,'LID_CORRESPONSALES'!G28)=0)),1,0)</f>
        <v/>
      </c>
      <c r="H28">
        <f>IF(AND('LID_CORRESPONSALES'!H28&lt;&gt;"",OR(LEN('LID_CORRESPONSALES'!H28)&gt;6,COUNTIF(CL_CASFIM,'LID_CORRESPONSALES'!H28)=0)),1,0)</f>
        <v/>
      </c>
      <c r="I28">
        <f>IF(AND('LID_CORRESPONSALES'!I28&lt;&gt;"",COUNTIF(CL_CARACT_LIQ,'LID_CORRESPONSALES'!I28)=0),1,0)</f>
        <v/>
      </c>
      <c r="J28">
        <f>IF(AND('LID_CORRESPONSALES'!J28&lt;&gt;"",NOT(ISNUMBER('LID_CORRESPONSALES'!J28))),1,0)</f>
        <v/>
      </c>
    </row>
    <row r="29">
      <c r="A29">
        <f>IF(AND('LID_CORRESPONSALES'!A29&lt;&gt;"",NOT(ISNUMBER('LID_CORRESPONSALES'!A29))),1,0)</f>
        <v/>
      </c>
      <c r="B29">
        <f>IF(AND('LID_CORRESPONSALES'!B29&lt;&gt;"",LEN('LID_CORRESPONSALES'!B29)&gt;5),1,0)</f>
        <v/>
      </c>
      <c r="C29">
        <f>IF(AND('LID_CORRESPONSALES'!C29&lt;&gt;"",COUNTIF(CL_TIPO_VALOR,'LID_CORRESPONSALES'!C29)=0),1,0)</f>
        <v/>
      </c>
      <c r="D29">
        <f>IF(AND('LID_CORRESPONSALES'!D29&lt;&gt;"",IF(ISNUMBER('LID_CORRESPONSALES'!D29),OR('LID_CORRESPONSALES'!D29&lt;&gt;ROUND('LID_CORRESPONSALES'!D29,0),LEN(TEXT(INT(ABS('LID_CORRESPONSALES'!D29)),"0"))&gt;12),TRUE)),1,0)</f>
        <v/>
      </c>
      <c r="E29">
        <f>IF(AND('LID_CORRESPONSALES'!E29&lt;&gt;"",OR(LEN('LID_CORRESPONSALES'!E29)&gt;3,COUNTIF(CL_MONEDA,'LID_CORRESPONSALES'!E29)=0)),1,0)</f>
        <v/>
      </c>
      <c r="F29">
        <f>IF(AND('LID_CORRESPONSALES'!F29&lt;&gt;"",COUNTIF(CL_ID_PAGOS_REAL,'LID_CORRESPONSALES'!F29)=0),1,0)</f>
        <v/>
      </c>
      <c r="G29">
        <f>IF(AND('LID_CORRESPONSALES'!G29&lt;&gt;"",OR(LEN('LID_CORRESPONSALES'!G29)&gt;6,COUNTIF(CL_CASFIM,'LID_CORRESPONSALES'!G29)=0)),1,0)</f>
        <v/>
      </c>
      <c r="H29">
        <f>IF(AND('LID_CORRESPONSALES'!H29&lt;&gt;"",OR(LEN('LID_CORRESPONSALES'!H29)&gt;6,COUNTIF(CL_CASFIM,'LID_CORRESPONSALES'!H29)=0)),1,0)</f>
        <v/>
      </c>
      <c r="I29">
        <f>IF(AND('LID_CORRESPONSALES'!I29&lt;&gt;"",COUNTIF(CL_CARACT_LIQ,'LID_CORRESPONSALES'!I29)=0),1,0)</f>
        <v/>
      </c>
      <c r="J29">
        <f>IF(AND('LID_CORRESPONSALES'!J29&lt;&gt;"",NOT(ISNUMBER('LID_CORRESPONSALES'!J29))),1,0)</f>
        <v/>
      </c>
    </row>
    <row r="30">
      <c r="A30">
        <f>IF(AND('LID_CORRESPONSALES'!A30&lt;&gt;"",NOT(ISNUMBER('LID_CORRESPONSALES'!A30))),1,0)</f>
        <v/>
      </c>
      <c r="B30">
        <f>IF(AND('LID_CORRESPONSALES'!B30&lt;&gt;"",LEN('LID_CORRESPONSALES'!B30)&gt;5),1,0)</f>
        <v/>
      </c>
      <c r="C30">
        <f>IF(AND('LID_CORRESPONSALES'!C30&lt;&gt;"",COUNTIF(CL_TIPO_VALOR,'LID_CORRESPONSALES'!C30)=0),1,0)</f>
        <v/>
      </c>
      <c r="D30">
        <f>IF(AND('LID_CORRESPONSALES'!D30&lt;&gt;"",IF(ISNUMBER('LID_CORRESPONSALES'!D30),OR('LID_CORRESPONSALES'!D30&lt;&gt;ROUND('LID_CORRESPONSALES'!D30,0),LEN(TEXT(INT(ABS('LID_CORRESPONSALES'!D30)),"0"))&gt;12),TRUE)),1,0)</f>
        <v/>
      </c>
      <c r="E30">
        <f>IF(AND('LID_CORRESPONSALES'!E30&lt;&gt;"",OR(LEN('LID_CORRESPONSALES'!E30)&gt;3,COUNTIF(CL_MONEDA,'LID_CORRESPONSALES'!E30)=0)),1,0)</f>
        <v/>
      </c>
      <c r="F30">
        <f>IF(AND('LID_CORRESPONSALES'!F30&lt;&gt;"",COUNTIF(CL_ID_PAGOS_REAL,'LID_CORRESPONSALES'!F30)=0),1,0)</f>
        <v/>
      </c>
      <c r="G30">
        <f>IF(AND('LID_CORRESPONSALES'!G30&lt;&gt;"",OR(LEN('LID_CORRESPONSALES'!G30)&gt;6,COUNTIF(CL_CASFIM,'LID_CORRESPONSALES'!G30)=0)),1,0)</f>
        <v/>
      </c>
      <c r="H30">
        <f>IF(AND('LID_CORRESPONSALES'!H30&lt;&gt;"",OR(LEN('LID_CORRESPONSALES'!H30)&gt;6,COUNTIF(CL_CASFIM,'LID_CORRESPONSALES'!H30)=0)),1,0)</f>
        <v/>
      </c>
      <c r="I30">
        <f>IF(AND('LID_CORRESPONSALES'!I30&lt;&gt;"",COUNTIF(CL_CARACT_LIQ,'LID_CORRESPONSALES'!I30)=0),1,0)</f>
        <v/>
      </c>
      <c r="J30">
        <f>IF(AND('LID_CORRESPONSALES'!J30&lt;&gt;"",NOT(ISNUMBER('LID_CORRESPONSALES'!J30))),1,0)</f>
        <v/>
      </c>
    </row>
    <row r="31">
      <c r="A31">
        <f>IF(AND('LID_CORRESPONSALES'!A31&lt;&gt;"",NOT(ISNUMBER('LID_CORRESPONSALES'!A31))),1,0)</f>
        <v/>
      </c>
      <c r="B31">
        <f>IF(AND('LID_CORRESPONSALES'!B31&lt;&gt;"",LEN('LID_CORRESPONSALES'!B31)&gt;5),1,0)</f>
        <v/>
      </c>
      <c r="C31">
        <f>IF(AND('LID_CORRESPONSALES'!C31&lt;&gt;"",COUNTIF(CL_TIPO_VALOR,'LID_CORRESPONSALES'!C31)=0),1,0)</f>
        <v/>
      </c>
      <c r="D31">
        <f>IF(AND('LID_CORRESPONSALES'!D31&lt;&gt;"",IF(ISNUMBER('LID_CORRESPONSALES'!D31),OR('LID_CORRESPONSALES'!D31&lt;&gt;ROUND('LID_CORRESPONSALES'!D31,0),LEN(TEXT(INT(ABS('LID_CORRESPONSALES'!D31)),"0"))&gt;12),TRUE)),1,0)</f>
        <v/>
      </c>
      <c r="E31">
        <f>IF(AND('LID_CORRESPONSALES'!E31&lt;&gt;"",OR(LEN('LID_CORRESPONSALES'!E31)&gt;3,COUNTIF(CL_MONEDA,'LID_CORRESPONSALES'!E31)=0)),1,0)</f>
        <v/>
      </c>
      <c r="F31">
        <f>IF(AND('LID_CORRESPONSALES'!F31&lt;&gt;"",COUNTIF(CL_ID_PAGOS_REAL,'LID_CORRESPONSALES'!F31)=0),1,0)</f>
        <v/>
      </c>
      <c r="G31">
        <f>IF(AND('LID_CORRESPONSALES'!G31&lt;&gt;"",OR(LEN('LID_CORRESPONSALES'!G31)&gt;6,COUNTIF(CL_CASFIM,'LID_CORRESPONSALES'!G31)=0)),1,0)</f>
        <v/>
      </c>
      <c r="H31">
        <f>IF(AND('LID_CORRESPONSALES'!H31&lt;&gt;"",OR(LEN('LID_CORRESPONSALES'!H31)&gt;6,COUNTIF(CL_CASFIM,'LID_CORRESPONSALES'!H31)=0)),1,0)</f>
        <v/>
      </c>
      <c r="I31">
        <f>IF(AND('LID_CORRESPONSALES'!I31&lt;&gt;"",COUNTIF(CL_CARACT_LIQ,'LID_CORRESPONSALES'!I31)=0),1,0)</f>
        <v/>
      </c>
      <c r="J31">
        <f>IF(AND('LID_CORRESPONSALES'!J31&lt;&gt;"",NOT(ISNUMBER('LID_CORRESPONSALES'!J31))),1,0)</f>
        <v/>
      </c>
    </row>
    <row r="32">
      <c r="A32">
        <f>IF(AND('LID_CORRESPONSALES'!A32&lt;&gt;"",NOT(ISNUMBER('LID_CORRESPONSALES'!A32))),1,0)</f>
        <v/>
      </c>
      <c r="B32">
        <f>IF(AND('LID_CORRESPONSALES'!B32&lt;&gt;"",LEN('LID_CORRESPONSALES'!B32)&gt;5),1,0)</f>
        <v/>
      </c>
      <c r="C32">
        <f>IF(AND('LID_CORRESPONSALES'!C32&lt;&gt;"",COUNTIF(CL_TIPO_VALOR,'LID_CORRESPONSALES'!C32)=0),1,0)</f>
        <v/>
      </c>
      <c r="D32">
        <f>IF(AND('LID_CORRESPONSALES'!D32&lt;&gt;"",IF(ISNUMBER('LID_CORRESPONSALES'!D32),OR('LID_CORRESPONSALES'!D32&lt;&gt;ROUND('LID_CORRESPONSALES'!D32,0),LEN(TEXT(INT(ABS('LID_CORRESPONSALES'!D32)),"0"))&gt;12),TRUE)),1,0)</f>
        <v/>
      </c>
      <c r="E32">
        <f>IF(AND('LID_CORRESPONSALES'!E32&lt;&gt;"",OR(LEN('LID_CORRESPONSALES'!E32)&gt;3,COUNTIF(CL_MONEDA,'LID_CORRESPONSALES'!E32)=0)),1,0)</f>
        <v/>
      </c>
      <c r="F32">
        <f>IF(AND('LID_CORRESPONSALES'!F32&lt;&gt;"",COUNTIF(CL_ID_PAGOS_REAL,'LID_CORRESPONSALES'!F32)=0),1,0)</f>
        <v/>
      </c>
      <c r="G32">
        <f>IF(AND('LID_CORRESPONSALES'!G32&lt;&gt;"",OR(LEN('LID_CORRESPONSALES'!G32)&gt;6,COUNTIF(CL_CASFIM,'LID_CORRESPONSALES'!G32)=0)),1,0)</f>
        <v/>
      </c>
      <c r="H32">
        <f>IF(AND('LID_CORRESPONSALES'!H32&lt;&gt;"",OR(LEN('LID_CORRESPONSALES'!H32)&gt;6,COUNTIF(CL_CASFIM,'LID_CORRESPONSALES'!H32)=0)),1,0)</f>
        <v/>
      </c>
      <c r="I32">
        <f>IF(AND('LID_CORRESPONSALES'!I32&lt;&gt;"",COUNTIF(CL_CARACT_LIQ,'LID_CORRESPONSALES'!I32)=0),1,0)</f>
        <v/>
      </c>
      <c r="J32">
        <f>IF(AND('LID_CORRESPONSALES'!J32&lt;&gt;"",NOT(ISNUMBER('LID_CORRESPONSALES'!J32))),1,0)</f>
        <v/>
      </c>
    </row>
    <row r="33">
      <c r="A33">
        <f>IF(AND('LID_CORRESPONSALES'!A33&lt;&gt;"",NOT(ISNUMBER('LID_CORRESPONSALES'!A33))),1,0)</f>
        <v/>
      </c>
      <c r="B33">
        <f>IF(AND('LID_CORRESPONSALES'!B33&lt;&gt;"",LEN('LID_CORRESPONSALES'!B33)&gt;5),1,0)</f>
        <v/>
      </c>
      <c r="C33">
        <f>IF(AND('LID_CORRESPONSALES'!C33&lt;&gt;"",COUNTIF(CL_TIPO_VALOR,'LID_CORRESPONSALES'!C33)=0),1,0)</f>
        <v/>
      </c>
      <c r="D33">
        <f>IF(AND('LID_CORRESPONSALES'!D33&lt;&gt;"",IF(ISNUMBER('LID_CORRESPONSALES'!D33),OR('LID_CORRESPONSALES'!D33&lt;&gt;ROUND('LID_CORRESPONSALES'!D33,0),LEN(TEXT(INT(ABS('LID_CORRESPONSALES'!D33)),"0"))&gt;12),TRUE)),1,0)</f>
        <v/>
      </c>
      <c r="E33">
        <f>IF(AND('LID_CORRESPONSALES'!E33&lt;&gt;"",OR(LEN('LID_CORRESPONSALES'!E33)&gt;3,COUNTIF(CL_MONEDA,'LID_CORRESPONSALES'!E33)=0)),1,0)</f>
        <v/>
      </c>
      <c r="F33">
        <f>IF(AND('LID_CORRESPONSALES'!F33&lt;&gt;"",COUNTIF(CL_ID_PAGOS_REAL,'LID_CORRESPONSALES'!F33)=0),1,0)</f>
        <v/>
      </c>
      <c r="G33">
        <f>IF(AND('LID_CORRESPONSALES'!G33&lt;&gt;"",OR(LEN('LID_CORRESPONSALES'!G33)&gt;6,COUNTIF(CL_CASFIM,'LID_CORRESPONSALES'!G33)=0)),1,0)</f>
        <v/>
      </c>
      <c r="H33">
        <f>IF(AND('LID_CORRESPONSALES'!H33&lt;&gt;"",OR(LEN('LID_CORRESPONSALES'!H33)&gt;6,COUNTIF(CL_CASFIM,'LID_CORRESPONSALES'!H33)=0)),1,0)</f>
        <v/>
      </c>
      <c r="I33">
        <f>IF(AND('LID_CORRESPONSALES'!I33&lt;&gt;"",COUNTIF(CL_CARACT_LIQ,'LID_CORRESPONSALES'!I33)=0),1,0)</f>
        <v/>
      </c>
      <c r="J33">
        <f>IF(AND('LID_CORRESPONSALES'!J33&lt;&gt;"",NOT(ISNUMBER('LID_CORRESPONSALES'!J33))),1,0)</f>
        <v/>
      </c>
    </row>
    <row r="34">
      <c r="A34">
        <f>IF(AND('LID_CORRESPONSALES'!A34&lt;&gt;"",NOT(ISNUMBER('LID_CORRESPONSALES'!A34))),1,0)</f>
        <v/>
      </c>
      <c r="B34">
        <f>IF(AND('LID_CORRESPONSALES'!B34&lt;&gt;"",LEN('LID_CORRESPONSALES'!B34)&gt;5),1,0)</f>
        <v/>
      </c>
      <c r="C34">
        <f>IF(AND('LID_CORRESPONSALES'!C34&lt;&gt;"",COUNTIF(CL_TIPO_VALOR,'LID_CORRESPONSALES'!C34)=0),1,0)</f>
        <v/>
      </c>
      <c r="D34">
        <f>IF(AND('LID_CORRESPONSALES'!D34&lt;&gt;"",IF(ISNUMBER('LID_CORRESPONSALES'!D34),OR('LID_CORRESPONSALES'!D34&lt;&gt;ROUND('LID_CORRESPONSALES'!D34,0),LEN(TEXT(INT(ABS('LID_CORRESPONSALES'!D34)),"0"))&gt;12),TRUE)),1,0)</f>
        <v/>
      </c>
      <c r="E34">
        <f>IF(AND('LID_CORRESPONSALES'!E34&lt;&gt;"",OR(LEN('LID_CORRESPONSALES'!E34)&gt;3,COUNTIF(CL_MONEDA,'LID_CORRESPONSALES'!E34)=0)),1,0)</f>
        <v/>
      </c>
      <c r="F34">
        <f>IF(AND('LID_CORRESPONSALES'!F34&lt;&gt;"",COUNTIF(CL_ID_PAGOS_REAL,'LID_CORRESPONSALES'!F34)=0),1,0)</f>
        <v/>
      </c>
      <c r="G34">
        <f>IF(AND('LID_CORRESPONSALES'!G34&lt;&gt;"",OR(LEN('LID_CORRESPONSALES'!G34)&gt;6,COUNTIF(CL_CASFIM,'LID_CORRESPONSALES'!G34)=0)),1,0)</f>
        <v/>
      </c>
      <c r="H34">
        <f>IF(AND('LID_CORRESPONSALES'!H34&lt;&gt;"",OR(LEN('LID_CORRESPONSALES'!H34)&gt;6,COUNTIF(CL_CASFIM,'LID_CORRESPONSALES'!H34)=0)),1,0)</f>
        <v/>
      </c>
      <c r="I34">
        <f>IF(AND('LID_CORRESPONSALES'!I34&lt;&gt;"",COUNTIF(CL_CARACT_LIQ,'LID_CORRESPONSALES'!I34)=0),1,0)</f>
        <v/>
      </c>
      <c r="J34">
        <f>IF(AND('LID_CORRESPONSALES'!J34&lt;&gt;"",NOT(ISNUMBER('LID_CORRESPONSALES'!J34))),1,0)</f>
        <v/>
      </c>
    </row>
    <row r="35">
      <c r="A35">
        <f>IF(AND('LID_CORRESPONSALES'!A35&lt;&gt;"",NOT(ISNUMBER('LID_CORRESPONSALES'!A35))),1,0)</f>
        <v/>
      </c>
      <c r="B35">
        <f>IF(AND('LID_CORRESPONSALES'!B35&lt;&gt;"",LEN('LID_CORRESPONSALES'!B35)&gt;5),1,0)</f>
        <v/>
      </c>
      <c r="C35">
        <f>IF(AND('LID_CORRESPONSALES'!C35&lt;&gt;"",COUNTIF(CL_TIPO_VALOR,'LID_CORRESPONSALES'!C35)=0),1,0)</f>
        <v/>
      </c>
      <c r="D35">
        <f>IF(AND('LID_CORRESPONSALES'!D35&lt;&gt;"",IF(ISNUMBER('LID_CORRESPONSALES'!D35),OR('LID_CORRESPONSALES'!D35&lt;&gt;ROUND('LID_CORRESPONSALES'!D35,0),LEN(TEXT(INT(ABS('LID_CORRESPONSALES'!D35)),"0"))&gt;12),TRUE)),1,0)</f>
        <v/>
      </c>
      <c r="E35">
        <f>IF(AND('LID_CORRESPONSALES'!E35&lt;&gt;"",OR(LEN('LID_CORRESPONSALES'!E35)&gt;3,COUNTIF(CL_MONEDA,'LID_CORRESPONSALES'!E35)=0)),1,0)</f>
        <v/>
      </c>
      <c r="F35">
        <f>IF(AND('LID_CORRESPONSALES'!F35&lt;&gt;"",COUNTIF(CL_ID_PAGOS_REAL,'LID_CORRESPONSALES'!F35)=0),1,0)</f>
        <v/>
      </c>
      <c r="G35">
        <f>IF(AND('LID_CORRESPONSALES'!G35&lt;&gt;"",OR(LEN('LID_CORRESPONSALES'!G35)&gt;6,COUNTIF(CL_CASFIM,'LID_CORRESPONSALES'!G35)=0)),1,0)</f>
        <v/>
      </c>
      <c r="H35">
        <f>IF(AND('LID_CORRESPONSALES'!H35&lt;&gt;"",OR(LEN('LID_CORRESPONSALES'!H35)&gt;6,COUNTIF(CL_CASFIM,'LID_CORRESPONSALES'!H35)=0)),1,0)</f>
        <v/>
      </c>
      <c r="I35">
        <f>IF(AND('LID_CORRESPONSALES'!I35&lt;&gt;"",COUNTIF(CL_CARACT_LIQ,'LID_CORRESPONSALES'!I35)=0),1,0)</f>
        <v/>
      </c>
      <c r="J35">
        <f>IF(AND('LID_CORRESPONSALES'!J35&lt;&gt;"",NOT(ISNUMBER('LID_CORRESPONSALES'!J35))),1,0)</f>
        <v/>
      </c>
    </row>
    <row r="36">
      <c r="A36">
        <f>IF(AND('LID_CORRESPONSALES'!A36&lt;&gt;"",NOT(ISNUMBER('LID_CORRESPONSALES'!A36))),1,0)</f>
        <v/>
      </c>
      <c r="B36">
        <f>IF(AND('LID_CORRESPONSALES'!B36&lt;&gt;"",LEN('LID_CORRESPONSALES'!B36)&gt;5),1,0)</f>
        <v/>
      </c>
      <c r="C36">
        <f>IF(AND('LID_CORRESPONSALES'!C36&lt;&gt;"",COUNTIF(CL_TIPO_VALOR,'LID_CORRESPONSALES'!C36)=0),1,0)</f>
        <v/>
      </c>
      <c r="D36">
        <f>IF(AND('LID_CORRESPONSALES'!D36&lt;&gt;"",IF(ISNUMBER('LID_CORRESPONSALES'!D36),OR('LID_CORRESPONSALES'!D36&lt;&gt;ROUND('LID_CORRESPONSALES'!D36,0),LEN(TEXT(INT(ABS('LID_CORRESPONSALES'!D36)),"0"))&gt;12),TRUE)),1,0)</f>
        <v/>
      </c>
      <c r="E36">
        <f>IF(AND('LID_CORRESPONSALES'!E36&lt;&gt;"",OR(LEN('LID_CORRESPONSALES'!E36)&gt;3,COUNTIF(CL_MONEDA,'LID_CORRESPONSALES'!E36)=0)),1,0)</f>
        <v/>
      </c>
      <c r="F36">
        <f>IF(AND('LID_CORRESPONSALES'!F36&lt;&gt;"",COUNTIF(CL_ID_PAGOS_REAL,'LID_CORRESPONSALES'!F36)=0),1,0)</f>
        <v/>
      </c>
      <c r="G36">
        <f>IF(AND('LID_CORRESPONSALES'!G36&lt;&gt;"",OR(LEN('LID_CORRESPONSALES'!G36)&gt;6,COUNTIF(CL_CASFIM,'LID_CORRESPONSALES'!G36)=0)),1,0)</f>
        <v/>
      </c>
      <c r="H36">
        <f>IF(AND('LID_CORRESPONSALES'!H36&lt;&gt;"",OR(LEN('LID_CORRESPONSALES'!H36)&gt;6,COUNTIF(CL_CASFIM,'LID_CORRESPONSALES'!H36)=0)),1,0)</f>
        <v/>
      </c>
      <c r="I36">
        <f>IF(AND('LID_CORRESPONSALES'!I36&lt;&gt;"",COUNTIF(CL_CARACT_LIQ,'LID_CORRESPONSALES'!I36)=0),1,0)</f>
        <v/>
      </c>
      <c r="J36">
        <f>IF(AND('LID_CORRESPONSALES'!J36&lt;&gt;"",NOT(ISNUMBER('LID_CORRESPONSALES'!J36))),1,0)</f>
        <v/>
      </c>
    </row>
    <row r="37">
      <c r="A37">
        <f>IF(AND('LID_CORRESPONSALES'!A37&lt;&gt;"",NOT(ISNUMBER('LID_CORRESPONSALES'!A37))),1,0)</f>
        <v/>
      </c>
      <c r="B37">
        <f>IF(AND('LID_CORRESPONSALES'!B37&lt;&gt;"",LEN('LID_CORRESPONSALES'!B37)&gt;5),1,0)</f>
        <v/>
      </c>
      <c r="C37">
        <f>IF(AND('LID_CORRESPONSALES'!C37&lt;&gt;"",COUNTIF(CL_TIPO_VALOR,'LID_CORRESPONSALES'!C37)=0),1,0)</f>
        <v/>
      </c>
      <c r="D37">
        <f>IF(AND('LID_CORRESPONSALES'!D37&lt;&gt;"",IF(ISNUMBER('LID_CORRESPONSALES'!D37),OR('LID_CORRESPONSALES'!D37&lt;&gt;ROUND('LID_CORRESPONSALES'!D37,0),LEN(TEXT(INT(ABS('LID_CORRESPONSALES'!D37)),"0"))&gt;12),TRUE)),1,0)</f>
        <v/>
      </c>
      <c r="E37">
        <f>IF(AND('LID_CORRESPONSALES'!E37&lt;&gt;"",OR(LEN('LID_CORRESPONSALES'!E37)&gt;3,COUNTIF(CL_MONEDA,'LID_CORRESPONSALES'!E37)=0)),1,0)</f>
        <v/>
      </c>
      <c r="F37">
        <f>IF(AND('LID_CORRESPONSALES'!F37&lt;&gt;"",COUNTIF(CL_ID_PAGOS_REAL,'LID_CORRESPONSALES'!F37)=0),1,0)</f>
        <v/>
      </c>
      <c r="G37">
        <f>IF(AND('LID_CORRESPONSALES'!G37&lt;&gt;"",OR(LEN('LID_CORRESPONSALES'!G37)&gt;6,COUNTIF(CL_CASFIM,'LID_CORRESPONSALES'!G37)=0)),1,0)</f>
        <v/>
      </c>
      <c r="H37">
        <f>IF(AND('LID_CORRESPONSALES'!H37&lt;&gt;"",OR(LEN('LID_CORRESPONSALES'!H37)&gt;6,COUNTIF(CL_CASFIM,'LID_CORRESPONSALES'!H37)=0)),1,0)</f>
        <v/>
      </c>
      <c r="I37">
        <f>IF(AND('LID_CORRESPONSALES'!I37&lt;&gt;"",COUNTIF(CL_CARACT_LIQ,'LID_CORRESPONSALES'!I37)=0),1,0)</f>
        <v/>
      </c>
      <c r="J37">
        <f>IF(AND('LID_CORRESPONSALES'!J37&lt;&gt;"",NOT(ISNUMBER('LID_CORRESPONSALES'!J37))),1,0)</f>
        <v/>
      </c>
    </row>
    <row r="38">
      <c r="A38">
        <f>IF(AND('LID_CORRESPONSALES'!A38&lt;&gt;"",NOT(ISNUMBER('LID_CORRESPONSALES'!A38))),1,0)</f>
        <v/>
      </c>
      <c r="B38">
        <f>IF(AND('LID_CORRESPONSALES'!B38&lt;&gt;"",LEN('LID_CORRESPONSALES'!B38)&gt;5),1,0)</f>
        <v/>
      </c>
      <c r="C38">
        <f>IF(AND('LID_CORRESPONSALES'!C38&lt;&gt;"",COUNTIF(CL_TIPO_VALOR,'LID_CORRESPONSALES'!C38)=0),1,0)</f>
        <v/>
      </c>
      <c r="D38">
        <f>IF(AND('LID_CORRESPONSALES'!D38&lt;&gt;"",IF(ISNUMBER('LID_CORRESPONSALES'!D38),OR('LID_CORRESPONSALES'!D38&lt;&gt;ROUND('LID_CORRESPONSALES'!D38,0),LEN(TEXT(INT(ABS('LID_CORRESPONSALES'!D38)),"0"))&gt;12),TRUE)),1,0)</f>
        <v/>
      </c>
      <c r="E38">
        <f>IF(AND('LID_CORRESPONSALES'!E38&lt;&gt;"",OR(LEN('LID_CORRESPONSALES'!E38)&gt;3,COUNTIF(CL_MONEDA,'LID_CORRESPONSALES'!E38)=0)),1,0)</f>
        <v/>
      </c>
      <c r="F38">
        <f>IF(AND('LID_CORRESPONSALES'!F38&lt;&gt;"",COUNTIF(CL_ID_PAGOS_REAL,'LID_CORRESPONSALES'!F38)=0),1,0)</f>
        <v/>
      </c>
      <c r="G38">
        <f>IF(AND('LID_CORRESPONSALES'!G38&lt;&gt;"",OR(LEN('LID_CORRESPONSALES'!G38)&gt;6,COUNTIF(CL_CASFIM,'LID_CORRESPONSALES'!G38)=0)),1,0)</f>
        <v/>
      </c>
      <c r="H38">
        <f>IF(AND('LID_CORRESPONSALES'!H38&lt;&gt;"",OR(LEN('LID_CORRESPONSALES'!H38)&gt;6,COUNTIF(CL_CASFIM,'LID_CORRESPONSALES'!H38)=0)),1,0)</f>
        <v/>
      </c>
      <c r="I38">
        <f>IF(AND('LID_CORRESPONSALES'!I38&lt;&gt;"",COUNTIF(CL_CARACT_LIQ,'LID_CORRESPONSALES'!I38)=0),1,0)</f>
        <v/>
      </c>
      <c r="J38">
        <f>IF(AND('LID_CORRESPONSALES'!J38&lt;&gt;"",NOT(ISNUMBER('LID_CORRESPONSALES'!J38))),1,0)</f>
        <v/>
      </c>
    </row>
    <row r="39">
      <c r="A39">
        <f>IF(AND('LID_CORRESPONSALES'!A39&lt;&gt;"",NOT(ISNUMBER('LID_CORRESPONSALES'!A39))),1,0)</f>
        <v/>
      </c>
      <c r="B39">
        <f>IF(AND('LID_CORRESPONSALES'!B39&lt;&gt;"",LEN('LID_CORRESPONSALES'!B39)&gt;5),1,0)</f>
        <v/>
      </c>
      <c r="C39">
        <f>IF(AND('LID_CORRESPONSALES'!C39&lt;&gt;"",COUNTIF(CL_TIPO_VALOR,'LID_CORRESPONSALES'!C39)=0),1,0)</f>
        <v/>
      </c>
      <c r="D39">
        <f>IF(AND('LID_CORRESPONSALES'!D39&lt;&gt;"",IF(ISNUMBER('LID_CORRESPONSALES'!D39),OR('LID_CORRESPONSALES'!D39&lt;&gt;ROUND('LID_CORRESPONSALES'!D39,0),LEN(TEXT(INT(ABS('LID_CORRESPONSALES'!D39)),"0"))&gt;12),TRUE)),1,0)</f>
        <v/>
      </c>
      <c r="E39">
        <f>IF(AND('LID_CORRESPONSALES'!E39&lt;&gt;"",OR(LEN('LID_CORRESPONSALES'!E39)&gt;3,COUNTIF(CL_MONEDA,'LID_CORRESPONSALES'!E39)=0)),1,0)</f>
        <v/>
      </c>
      <c r="F39">
        <f>IF(AND('LID_CORRESPONSALES'!F39&lt;&gt;"",COUNTIF(CL_ID_PAGOS_REAL,'LID_CORRESPONSALES'!F39)=0),1,0)</f>
        <v/>
      </c>
      <c r="G39">
        <f>IF(AND('LID_CORRESPONSALES'!G39&lt;&gt;"",OR(LEN('LID_CORRESPONSALES'!G39)&gt;6,COUNTIF(CL_CASFIM,'LID_CORRESPONSALES'!G39)=0)),1,0)</f>
        <v/>
      </c>
      <c r="H39">
        <f>IF(AND('LID_CORRESPONSALES'!H39&lt;&gt;"",OR(LEN('LID_CORRESPONSALES'!H39)&gt;6,COUNTIF(CL_CASFIM,'LID_CORRESPONSALES'!H39)=0)),1,0)</f>
        <v/>
      </c>
      <c r="I39">
        <f>IF(AND('LID_CORRESPONSALES'!I39&lt;&gt;"",COUNTIF(CL_CARACT_LIQ,'LID_CORRESPONSALES'!I39)=0),1,0)</f>
        <v/>
      </c>
      <c r="J39">
        <f>IF(AND('LID_CORRESPONSALES'!J39&lt;&gt;"",NOT(ISNUMBER('LID_CORRESPONSALES'!J39))),1,0)</f>
        <v/>
      </c>
    </row>
    <row r="40">
      <c r="A40">
        <f>IF(AND('LID_CORRESPONSALES'!A40&lt;&gt;"",NOT(ISNUMBER('LID_CORRESPONSALES'!A40))),1,0)</f>
        <v/>
      </c>
      <c r="B40">
        <f>IF(AND('LID_CORRESPONSALES'!B40&lt;&gt;"",LEN('LID_CORRESPONSALES'!B40)&gt;5),1,0)</f>
        <v/>
      </c>
      <c r="C40">
        <f>IF(AND('LID_CORRESPONSALES'!C40&lt;&gt;"",COUNTIF(CL_TIPO_VALOR,'LID_CORRESPONSALES'!C40)=0),1,0)</f>
        <v/>
      </c>
      <c r="D40">
        <f>IF(AND('LID_CORRESPONSALES'!D40&lt;&gt;"",IF(ISNUMBER('LID_CORRESPONSALES'!D40),OR('LID_CORRESPONSALES'!D40&lt;&gt;ROUND('LID_CORRESPONSALES'!D40,0),LEN(TEXT(INT(ABS('LID_CORRESPONSALES'!D40)),"0"))&gt;12),TRUE)),1,0)</f>
        <v/>
      </c>
      <c r="E40">
        <f>IF(AND('LID_CORRESPONSALES'!E40&lt;&gt;"",OR(LEN('LID_CORRESPONSALES'!E40)&gt;3,COUNTIF(CL_MONEDA,'LID_CORRESPONSALES'!E40)=0)),1,0)</f>
        <v/>
      </c>
      <c r="F40">
        <f>IF(AND('LID_CORRESPONSALES'!F40&lt;&gt;"",COUNTIF(CL_ID_PAGOS_REAL,'LID_CORRESPONSALES'!F40)=0),1,0)</f>
        <v/>
      </c>
      <c r="G40">
        <f>IF(AND('LID_CORRESPONSALES'!G40&lt;&gt;"",OR(LEN('LID_CORRESPONSALES'!G40)&gt;6,COUNTIF(CL_CASFIM,'LID_CORRESPONSALES'!G40)=0)),1,0)</f>
        <v/>
      </c>
      <c r="H40">
        <f>IF(AND('LID_CORRESPONSALES'!H40&lt;&gt;"",OR(LEN('LID_CORRESPONSALES'!H40)&gt;6,COUNTIF(CL_CASFIM,'LID_CORRESPONSALES'!H40)=0)),1,0)</f>
        <v/>
      </c>
      <c r="I40">
        <f>IF(AND('LID_CORRESPONSALES'!I40&lt;&gt;"",COUNTIF(CL_CARACT_LIQ,'LID_CORRESPONSALES'!I40)=0),1,0)</f>
        <v/>
      </c>
      <c r="J40">
        <f>IF(AND('LID_CORRESPONSALES'!J40&lt;&gt;"",NOT(ISNUMBER('LID_CORRESPONSALES'!J40))),1,0)</f>
        <v/>
      </c>
    </row>
    <row r="41">
      <c r="A41">
        <f>IF(AND('LID_CORRESPONSALES'!A41&lt;&gt;"",NOT(ISNUMBER('LID_CORRESPONSALES'!A41))),1,0)</f>
        <v/>
      </c>
      <c r="B41">
        <f>IF(AND('LID_CORRESPONSALES'!B41&lt;&gt;"",LEN('LID_CORRESPONSALES'!B41)&gt;5),1,0)</f>
        <v/>
      </c>
      <c r="C41">
        <f>IF(AND('LID_CORRESPONSALES'!C41&lt;&gt;"",COUNTIF(CL_TIPO_VALOR,'LID_CORRESPONSALES'!C41)=0),1,0)</f>
        <v/>
      </c>
      <c r="D41">
        <f>IF(AND('LID_CORRESPONSALES'!D41&lt;&gt;"",IF(ISNUMBER('LID_CORRESPONSALES'!D41),OR('LID_CORRESPONSALES'!D41&lt;&gt;ROUND('LID_CORRESPONSALES'!D41,0),LEN(TEXT(INT(ABS('LID_CORRESPONSALES'!D41)),"0"))&gt;12),TRUE)),1,0)</f>
        <v/>
      </c>
      <c r="E41">
        <f>IF(AND('LID_CORRESPONSALES'!E41&lt;&gt;"",OR(LEN('LID_CORRESPONSALES'!E41)&gt;3,COUNTIF(CL_MONEDA,'LID_CORRESPONSALES'!E41)=0)),1,0)</f>
        <v/>
      </c>
      <c r="F41">
        <f>IF(AND('LID_CORRESPONSALES'!F41&lt;&gt;"",COUNTIF(CL_ID_PAGOS_REAL,'LID_CORRESPONSALES'!F41)=0),1,0)</f>
        <v/>
      </c>
      <c r="G41">
        <f>IF(AND('LID_CORRESPONSALES'!G41&lt;&gt;"",OR(LEN('LID_CORRESPONSALES'!G41)&gt;6,COUNTIF(CL_CASFIM,'LID_CORRESPONSALES'!G41)=0)),1,0)</f>
        <v/>
      </c>
      <c r="H41">
        <f>IF(AND('LID_CORRESPONSALES'!H41&lt;&gt;"",OR(LEN('LID_CORRESPONSALES'!H41)&gt;6,COUNTIF(CL_CASFIM,'LID_CORRESPONSALES'!H41)=0)),1,0)</f>
        <v/>
      </c>
      <c r="I41">
        <f>IF(AND('LID_CORRESPONSALES'!I41&lt;&gt;"",COUNTIF(CL_CARACT_LIQ,'LID_CORRESPONSALES'!I41)=0),1,0)</f>
        <v/>
      </c>
      <c r="J41">
        <f>IF(AND('LID_CORRESPONSALES'!J41&lt;&gt;"",NOT(ISNUMBER('LID_CORRESPONSALES'!J41))),1,0)</f>
        <v/>
      </c>
    </row>
    <row r="42">
      <c r="A42">
        <f>IF(AND('LID_CORRESPONSALES'!A42&lt;&gt;"",NOT(ISNUMBER('LID_CORRESPONSALES'!A42))),1,0)</f>
        <v/>
      </c>
      <c r="B42">
        <f>IF(AND('LID_CORRESPONSALES'!B42&lt;&gt;"",LEN('LID_CORRESPONSALES'!B42)&gt;5),1,0)</f>
        <v/>
      </c>
      <c r="C42">
        <f>IF(AND('LID_CORRESPONSALES'!C42&lt;&gt;"",COUNTIF(CL_TIPO_VALOR,'LID_CORRESPONSALES'!C42)=0),1,0)</f>
        <v/>
      </c>
      <c r="D42">
        <f>IF(AND('LID_CORRESPONSALES'!D42&lt;&gt;"",IF(ISNUMBER('LID_CORRESPONSALES'!D42),OR('LID_CORRESPONSALES'!D42&lt;&gt;ROUND('LID_CORRESPONSALES'!D42,0),LEN(TEXT(INT(ABS('LID_CORRESPONSALES'!D42)),"0"))&gt;12),TRUE)),1,0)</f>
        <v/>
      </c>
      <c r="E42">
        <f>IF(AND('LID_CORRESPONSALES'!E42&lt;&gt;"",OR(LEN('LID_CORRESPONSALES'!E42)&gt;3,COUNTIF(CL_MONEDA,'LID_CORRESPONSALES'!E42)=0)),1,0)</f>
        <v/>
      </c>
      <c r="F42">
        <f>IF(AND('LID_CORRESPONSALES'!F42&lt;&gt;"",COUNTIF(CL_ID_PAGOS_REAL,'LID_CORRESPONSALES'!F42)=0),1,0)</f>
        <v/>
      </c>
      <c r="G42">
        <f>IF(AND('LID_CORRESPONSALES'!G42&lt;&gt;"",OR(LEN('LID_CORRESPONSALES'!G42)&gt;6,COUNTIF(CL_CASFIM,'LID_CORRESPONSALES'!G42)=0)),1,0)</f>
        <v/>
      </c>
      <c r="H42">
        <f>IF(AND('LID_CORRESPONSALES'!H42&lt;&gt;"",OR(LEN('LID_CORRESPONSALES'!H42)&gt;6,COUNTIF(CL_CASFIM,'LID_CORRESPONSALES'!H42)=0)),1,0)</f>
        <v/>
      </c>
      <c r="I42">
        <f>IF(AND('LID_CORRESPONSALES'!I42&lt;&gt;"",COUNTIF(CL_CARACT_LIQ,'LID_CORRESPONSALES'!I42)=0),1,0)</f>
        <v/>
      </c>
      <c r="J42">
        <f>IF(AND('LID_CORRESPONSALES'!J42&lt;&gt;"",NOT(ISNUMBER('LID_CORRESPONSALES'!J42))),1,0)</f>
        <v/>
      </c>
    </row>
    <row r="43">
      <c r="A43">
        <f>IF(AND('LID_CORRESPONSALES'!A43&lt;&gt;"",NOT(ISNUMBER('LID_CORRESPONSALES'!A43))),1,0)</f>
        <v/>
      </c>
      <c r="B43">
        <f>IF(AND('LID_CORRESPONSALES'!B43&lt;&gt;"",LEN('LID_CORRESPONSALES'!B43)&gt;5),1,0)</f>
        <v/>
      </c>
      <c r="C43">
        <f>IF(AND('LID_CORRESPONSALES'!C43&lt;&gt;"",COUNTIF(CL_TIPO_VALOR,'LID_CORRESPONSALES'!C43)=0),1,0)</f>
        <v/>
      </c>
      <c r="D43">
        <f>IF(AND('LID_CORRESPONSALES'!D43&lt;&gt;"",IF(ISNUMBER('LID_CORRESPONSALES'!D43),OR('LID_CORRESPONSALES'!D43&lt;&gt;ROUND('LID_CORRESPONSALES'!D43,0),LEN(TEXT(INT(ABS('LID_CORRESPONSALES'!D43)),"0"))&gt;12),TRUE)),1,0)</f>
        <v/>
      </c>
      <c r="E43">
        <f>IF(AND('LID_CORRESPONSALES'!E43&lt;&gt;"",OR(LEN('LID_CORRESPONSALES'!E43)&gt;3,COUNTIF(CL_MONEDA,'LID_CORRESPONSALES'!E43)=0)),1,0)</f>
        <v/>
      </c>
      <c r="F43">
        <f>IF(AND('LID_CORRESPONSALES'!F43&lt;&gt;"",COUNTIF(CL_ID_PAGOS_REAL,'LID_CORRESPONSALES'!F43)=0),1,0)</f>
        <v/>
      </c>
      <c r="G43">
        <f>IF(AND('LID_CORRESPONSALES'!G43&lt;&gt;"",OR(LEN('LID_CORRESPONSALES'!G43)&gt;6,COUNTIF(CL_CASFIM,'LID_CORRESPONSALES'!G43)=0)),1,0)</f>
        <v/>
      </c>
      <c r="H43">
        <f>IF(AND('LID_CORRESPONSALES'!H43&lt;&gt;"",OR(LEN('LID_CORRESPONSALES'!H43)&gt;6,COUNTIF(CL_CASFIM,'LID_CORRESPONSALES'!H43)=0)),1,0)</f>
        <v/>
      </c>
      <c r="I43">
        <f>IF(AND('LID_CORRESPONSALES'!I43&lt;&gt;"",COUNTIF(CL_CARACT_LIQ,'LID_CORRESPONSALES'!I43)=0),1,0)</f>
        <v/>
      </c>
      <c r="J43">
        <f>IF(AND('LID_CORRESPONSALES'!J43&lt;&gt;"",NOT(ISNUMBER('LID_CORRESPONSALES'!J43))),1,0)</f>
        <v/>
      </c>
    </row>
    <row r="44">
      <c r="A44">
        <f>IF(AND('LID_CORRESPONSALES'!A44&lt;&gt;"",NOT(ISNUMBER('LID_CORRESPONSALES'!A44))),1,0)</f>
        <v/>
      </c>
      <c r="B44">
        <f>IF(AND('LID_CORRESPONSALES'!B44&lt;&gt;"",LEN('LID_CORRESPONSALES'!B44)&gt;5),1,0)</f>
        <v/>
      </c>
      <c r="C44">
        <f>IF(AND('LID_CORRESPONSALES'!C44&lt;&gt;"",COUNTIF(CL_TIPO_VALOR,'LID_CORRESPONSALES'!C44)=0),1,0)</f>
        <v/>
      </c>
      <c r="D44">
        <f>IF(AND('LID_CORRESPONSALES'!D44&lt;&gt;"",IF(ISNUMBER('LID_CORRESPONSALES'!D44),OR('LID_CORRESPONSALES'!D44&lt;&gt;ROUND('LID_CORRESPONSALES'!D44,0),LEN(TEXT(INT(ABS('LID_CORRESPONSALES'!D44)),"0"))&gt;12),TRUE)),1,0)</f>
        <v/>
      </c>
      <c r="E44">
        <f>IF(AND('LID_CORRESPONSALES'!E44&lt;&gt;"",OR(LEN('LID_CORRESPONSALES'!E44)&gt;3,COUNTIF(CL_MONEDA,'LID_CORRESPONSALES'!E44)=0)),1,0)</f>
        <v/>
      </c>
      <c r="F44">
        <f>IF(AND('LID_CORRESPONSALES'!F44&lt;&gt;"",COUNTIF(CL_ID_PAGOS_REAL,'LID_CORRESPONSALES'!F44)=0),1,0)</f>
        <v/>
      </c>
      <c r="G44">
        <f>IF(AND('LID_CORRESPONSALES'!G44&lt;&gt;"",OR(LEN('LID_CORRESPONSALES'!G44)&gt;6,COUNTIF(CL_CASFIM,'LID_CORRESPONSALES'!G44)=0)),1,0)</f>
        <v/>
      </c>
      <c r="H44">
        <f>IF(AND('LID_CORRESPONSALES'!H44&lt;&gt;"",OR(LEN('LID_CORRESPONSALES'!H44)&gt;6,COUNTIF(CL_CASFIM,'LID_CORRESPONSALES'!H44)=0)),1,0)</f>
        <v/>
      </c>
      <c r="I44">
        <f>IF(AND('LID_CORRESPONSALES'!I44&lt;&gt;"",COUNTIF(CL_CARACT_LIQ,'LID_CORRESPONSALES'!I44)=0),1,0)</f>
        <v/>
      </c>
      <c r="J44">
        <f>IF(AND('LID_CORRESPONSALES'!J44&lt;&gt;"",NOT(ISNUMBER('LID_CORRESPONSALES'!J44))),1,0)</f>
        <v/>
      </c>
    </row>
    <row r="45">
      <c r="A45">
        <f>IF(AND('LID_CORRESPONSALES'!A45&lt;&gt;"",NOT(ISNUMBER('LID_CORRESPONSALES'!A45))),1,0)</f>
        <v/>
      </c>
      <c r="B45">
        <f>IF(AND('LID_CORRESPONSALES'!B45&lt;&gt;"",LEN('LID_CORRESPONSALES'!B45)&gt;5),1,0)</f>
        <v/>
      </c>
      <c r="C45">
        <f>IF(AND('LID_CORRESPONSALES'!C45&lt;&gt;"",COUNTIF(CL_TIPO_VALOR,'LID_CORRESPONSALES'!C45)=0),1,0)</f>
        <v/>
      </c>
      <c r="D45">
        <f>IF(AND('LID_CORRESPONSALES'!D45&lt;&gt;"",IF(ISNUMBER('LID_CORRESPONSALES'!D45),OR('LID_CORRESPONSALES'!D45&lt;&gt;ROUND('LID_CORRESPONSALES'!D45,0),LEN(TEXT(INT(ABS('LID_CORRESPONSALES'!D45)),"0"))&gt;12),TRUE)),1,0)</f>
        <v/>
      </c>
      <c r="E45">
        <f>IF(AND('LID_CORRESPONSALES'!E45&lt;&gt;"",OR(LEN('LID_CORRESPONSALES'!E45)&gt;3,COUNTIF(CL_MONEDA,'LID_CORRESPONSALES'!E45)=0)),1,0)</f>
        <v/>
      </c>
      <c r="F45">
        <f>IF(AND('LID_CORRESPONSALES'!F45&lt;&gt;"",COUNTIF(CL_ID_PAGOS_REAL,'LID_CORRESPONSALES'!F45)=0),1,0)</f>
        <v/>
      </c>
      <c r="G45">
        <f>IF(AND('LID_CORRESPONSALES'!G45&lt;&gt;"",OR(LEN('LID_CORRESPONSALES'!G45)&gt;6,COUNTIF(CL_CASFIM,'LID_CORRESPONSALES'!G45)=0)),1,0)</f>
        <v/>
      </c>
      <c r="H45">
        <f>IF(AND('LID_CORRESPONSALES'!H45&lt;&gt;"",OR(LEN('LID_CORRESPONSALES'!H45)&gt;6,COUNTIF(CL_CASFIM,'LID_CORRESPONSALES'!H45)=0)),1,0)</f>
        <v/>
      </c>
      <c r="I45">
        <f>IF(AND('LID_CORRESPONSALES'!I45&lt;&gt;"",COUNTIF(CL_CARACT_LIQ,'LID_CORRESPONSALES'!I45)=0),1,0)</f>
        <v/>
      </c>
      <c r="J45">
        <f>IF(AND('LID_CORRESPONSALES'!J45&lt;&gt;"",NOT(ISNUMBER('LID_CORRESPONSALES'!J45))),1,0)</f>
        <v/>
      </c>
    </row>
    <row r="46">
      <c r="A46">
        <f>IF(AND('LID_CORRESPONSALES'!A46&lt;&gt;"",NOT(ISNUMBER('LID_CORRESPONSALES'!A46))),1,0)</f>
        <v/>
      </c>
      <c r="B46">
        <f>IF(AND('LID_CORRESPONSALES'!B46&lt;&gt;"",LEN('LID_CORRESPONSALES'!B46)&gt;5),1,0)</f>
        <v/>
      </c>
      <c r="C46">
        <f>IF(AND('LID_CORRESPONSALES'!C46&lt;&gt;"",COUNTIF(CL_TIPO_VALOR,'LID_CORRESPONSALES'!C46)=0),1,0)</f>
        <v/>
      </c>
      <c r="D46">
        <f>IF(AND('LID_CORRESPONSALES'!D46&lt;&gt;"",IF(ISNUMBER('LID_CORRESPONSALES'!D46),OR('LID_CORRESPONSALES'!D46&lt;&gt;ROUND('LID_CORRESPONSALES'!D46,0),LEN(TEXT(INT(ABS('LID_CORRESPONSALES'!D46)),"0"))&gt;12),TRUE)),1,0)</f>
        <v/>
      </c>
      <c r="E46">
        <f>IF(AND('LID_CORRESPONSALES'!E46&lt;&gt;"",OR(LEN('LID_CORRESPONSALES'!E46)&gt;3,COUNTIF(CL_MONEDA,'LID_CORRESPONSALES'!E46)=0)),1,0)</f>
        <v/>
      </c>
      <c r="F46">
        <f>IF(AND('LID_CORRESPONSALES'!F46&lt;&gt;"",COUNTIF(CL_ID_PAGOS_REAL,'LID_CORRESPONSALES'!F46)=0),1,0)</f>
        <v/>
      </c>
      <c r="G46">
        <f>IF(AND('LID_CORRESPONSALES'!G46&lt;&gt;"",OR(LEN('LID_CORRESPONSALES'!G46)&gt;6,COUNTIF(CL_CASFIM,'LID_CORRESPONSALES'!G46)=0)),1,0)</f>
        <v/>
      </c>
      <c r="H46">
        <f>IF(AND('LID_CORRESPONSALES'!H46&lt;&gt;"",OR(LEN('LID_CORRESPONSALES'!H46)&gt;6,COUNTIF(CL_CASFIM,'LID_CORRESPONSALES'!H46)=0)),1,0)</f>
        <v/>
      </c>
      <c r="I46">
        <f>IF(AND('LID_CORRESPONSALES'!I46&lt;&gt;"",COUNTIF(CL_CARACT_LIQ,'LID_CORRESPONSALES'!I46)=0),1,0)</f>
        <v/>
      </c>
      <c r="J46">
        <f>IF(AND('LID_CORRESPONSALES'!J46&lt;&gt;"",NOT(ISNUMBER('LID_CORRESPONSALES'!J46))),1,0)</f>
        <v/>
      </c>
    </row>
    <row r="47">
      <c r="A47">
        <f>IF(AND('LID_CORRESPONSALES'!A47&lt;&gt;"",NOT(ISNUMBER('LID_CORRESPONSALES'!A47))),1,0)</f>
        <v/>
      </c>
      <c r="B47">
        <f>IF(AND('LID_CORRESPONSALES'!B47&lt;&gt;"",LEN('LID_CORRESPONSALES'!B47)&gt;5),1,0)</f>
        <v/>
      </c>
      <c r="C47">
        <f>IF(AND('LID_CORRESPONSALES'!C47&lt;&gt;"",COUNTIF(CL_TIPO_VALOR,'LID_CORRESPONSALES'!C47)=0),1,0)</f>
        <v/>
      </c>
      <c r="D47">
        <f>IF(AND('LID_CORRESPONSALES'!D47&lt;&gt;"",IF(ISNUMBER('LID_CORRESPONSALES'!D47),OR('LID_CORRESPONSALES'!D47&lt;&gt;ROUND('LID_CORRESPONSALES'!D47,0),LEN(TEXT(INT(ABS('LID_CORRESPONSALES'!D47)),"0"))&gt;12),TRUE)),1,0)</f>
        <v/>
      </c>
      <c r="E47">
        <f>IF(AND('LID_CORRESPONSALES'!E47&lt;&gt;"",OR(LEN('LID_CORRESPONSALES'!E47)&gt;3,COUNTIF(CL_MONEDA,'LID_CORRESPONSALES'!E47)=0)),1,0)</f>
        <v/>
      </c>
      <c r="F47">
        <f>IF(AND('LID_CORRESPONSALES'!F47&lt;&gt;"",COUNTIF(CL_ID_PAGOS_REAL,'LID_CORRESPONSALES'!F47)=0),1,0)</f>
        <v/>
      </c>
      <c r="G47">
        <f>IF(AND('LID_CORRESPONSALES'!G47&lt;&gt;"",OR(LEN('LID_CORRESPONSALES'!G47)&gt;6,COUNTIF(CL_CASFIM,'LID_CORRESPONSALES'!G47)=0)),1,0)</f>
        <v/>
      </c>
      <c r="H47">
        <f>IF(AND('LID_CORRESPONSALES'!H47&lt;&gt;"",OR(LEN('LID_CORRESPONSALES'!H47)&gt;6,COUNTIF(CL_CASFIM,'LID_CORRESPONSALES'!H47)=0)),1,0)</f>
        <v/>
      </c>
      <c r="I47">
        <f>IF(AND('LID_CORRESPONSALES'!I47&lt;&gt;"",COUNTIF(CL_CARACT_LIQ,'LID_CORRESPONSALES'!I47)=0),1,0)</f>
        <v/>
      </c>
      <c r="J47">
        <f>IF(AND('LID_CORRESPONSALES'!J47&lt;&gt;"",NOT(ISNUMBER('LID_CORRESPONSALES'!J47))),1,0)</f>
        <v/>
      </c>
    </row>
    <row r="48">
      <c r="A48">
        <f>IF(AND('LID_CORRESPONSALES'!A48&lt;&gt;"",NOT(ISNUMBER('LID_CORRESPONSALES'!A48))),1,0)</f>
        <v/>
      </c>
      <c r="B48">
        <f>IF(AND('LID_CORRESPONSALES'!B48&lt;&gt;"",LEN('LID_CORRESPONSALES'!B48)&gt;5),1,0)</f>
        <v/>
      </c>
      <c r="C48">
        <f>IF(AND('LID_CORRESPONSALES'!C48&lt;&gt;"",COUNTIF(CL_TIPO_VALOR,'LID_CORRESPONSALES'!C48)=0),1,0)</f>
        <v/>
      </c>
      <c r="D48">
        <f>IF(AND('LID_CORRESPONSALES'!D48&lt;&gt;"",IF(ISNUMBER('LID_CORRESPONSALES'!D48),OR('LID_CORRESPONSALES'!D48&lt;&gt;ROUND('LID_CORRESPONSALES'!D48,0),LEN(TEXT(INT(ABS('LID_CORRESPONSALES'!D48)),"0"))&gt;12),TRUE)),1,0)</f>
        <v/>
      </c>
      <c r="E48">
        <f>IF(AND('LID_CORRESPONSALES'!E48&lt;&gt;"",OR(LEN('LID_CORRESPONSALES'!E48)&gt;3,COUNTIF(CL_MONEDA,'LID_CORRESPONSALES'!E48)=0)),1,0)</f>
        <v/>
      </c>
      <c r="F48">
        <f>IF(AND('LID_CORRESPONSALES'!F48&lt;&gt;"",COUNTIF(CL_ID_PAGOS_REAL,'LID_CORRESPONSALES'!F48)=0),1,0)</f>
        <v/>
      </c>
      <c r="G48">
        <f>IF(AND('LID_CORRESPONSALES'!G48&lt;&gt;"",OR(LEN('LID_CORRESPONSALES'!G48)&gt;6,COUNTIF(CL_CASFIM,'LID_CORRESPONSALES'!G48)=0)),1,0)</f>
        <v/>
      </c>
      <c r="H48">
        <f>IF(AND('LID_CORRESPONSALES'!H48&lt;&gt;"",OR(LEN('LID_CORRESPONSALES'!H48)&gt;6,COUNTIF(CL_CASFIM,'LID_CORRESPONSALES'!H48)=0)),1,0)</f>
        <v/>
      </c>
      <c r="I48">
        <f>IF(AND('LID_CORRESPONSALES'!I48&lt;&gt;"",COUNTIF(CL_CARACT_LIQ,'LID_CORRESPONSALES'!I48)=0),1,0)</f>
        <v/>
      </c>
      <c r="J48">
        <f>IF(AND('LID_CORRESPONSALES'!J48&lt;&gt;"",NOT(ISNUMBER('LID_CORRESPONSALES'!J48))),1,0)</f>
        <v/>
      </c>
    </row>
    <row r="49">
      <c r="A49">
        <f>IF(AND('LID_CORRESPONSALES'!A49&lt;&gt;"",NOT(ISNUMBER('LID_CORRESPONSALES'!A49))),1,0)</f>
        <v/>
      </c>
      <c r="B49">
        <f>IF(AND('LID_CORRESPONSALES'!B49&lt;&gt;"",LEN('LID_CORRESPONSALES'!B49)&gt;5),1,0)</f>
        <v/>
      </c>
      <c r="C49">
        <f>IF(AND('LID_CORRESPONSALES'!C49&lt;&gt;"",COUNTIF(CL_TIPO_VALOR,'LID_CORRESPONSALES'!C49)=0),1,0)</f>
        <v/>
      </c>
      <c r="D49">
        <f>IF(AND('LID_CORRESPONSALES'!D49&lt;&gt;"",IF(ISNUMBER('LID_CORRESPONSALES'!D49),OR('LID_CORRESPONSALES'!D49&lt;&gt;ROUND('LID_CORRESPONSALES'!D49,0),LEN(TEXT(INT(ABS('LID_CORRESPONSALES'!D49)),"0"))&gt;12),TRUE)),1,0)</f>
        <v/>
      </c>
      <c r="E49">
        <f>IF(AND('LID_CORRESPONSALES'!E49&lt;&gt;"",OR(LEN('LID_CORRESPONSALES'!E49)&gt;3,COUNTIF(CL_MONEDA,'LID_CORRESPONSALES'!E49)=0)),1,0)</f>
        <v/>
      </c>
      <c r="F49">
        <f>IF(AND('LID_CORRESPONSALES'!F49&lt;&gt;"",COUNTIF(CL_ID_PAGOS_REAL,'LID_CORRESPONSALES'!F49)=0),1,0)</f>
        <v/>
      </c>
      <c r="G49">
        <f>IF(AND('LID_CORRESPONSALES'!G49&lt;&gt;"",OR(LEN('LID_CORRESPONSALES'!G49)&gt;6,COUNTIF(CL_CASFIM,'LID_CORRESPONSALES'!G49)=0)),1,0)</f>
        <v/>
      </c>
      <c r="H49">
        <f>IF(AND('LID_CORRESPONSALES'!H49&lt;&gt;"",OR(LEN('LID_CORRESPONSALES'!H49)&gt;6,COUNTIF(CL_CASFIM,'LID_CORRESPONSALES'!H49)=0)),1,0)</f>
        <v/>
      </c>
      <c r="I49">
        <f>IF(AND('LID_CORRESPONSALES'!I49&lt;&gt;"",COUNTIF(CL_CARACT_LIQ,'LID_CORRESPONSALES'!I49)=0),1,0)</f>
        <v/>
      </c>
      <c r="J49">
        <f>IF(AND('LID_CORRESPONSALES'!J49&lt;&gt;"",NOT(ISNUMBER('LID_CORRESPONSALES'!J49))),1,0)</f>
        <v/>
      </c>
    </row>
    <row r="50">
      <c r="A50">
        <f>IF(AND('LID_CORRESPONSALES'!A50&lt;&gt;"",NOT(ISNUMBER('LID_CORRESPONSALES'!A50))),1,0)</f>
        <v/>
      </c>
      <c r="B50">
        <f>IF(AND('LID_CORRESPONSALES'!B50&lt;&gt;"",LEN('LID_CORRESPONSALES'!B50)&gt;5),1,0)</f>
        <v/>
      </c>
      <c r="C50">
        <f>IF(AND('LID_CORRESPONSALES'!C50&lt;&gt;"",COUNTIF(CL_TIPO_VALOR,'LID_CORRESPONSALES'!C50)=0),1,0)</f>
        <v/>
      </c>
      <c r="D50">
        <f>IF(AND('LID_CORRESPONSALES'!D50&lt;&gt;"",IF(ISNUMBER('LID_CORRESPONSALES'!D50),OR('LID_CORRESPONSALES'!D50&lt;&gt;ROUND('LID_CORRESPONSALES'!D50,0),LEN(TEXT(INT(ABS('LID_CORRESPONSALES'!D50)),"0"))&gt;12),TRUE)),1,0)</f>
        <v/>
      </c>
      <c r="E50">
        <f>IF(AND('LID_CORRESPONSALES'!E50&lt;&gt;"",OR(LEN('LID_CORRESPONSALES'!E50)&gt;3,COUNTIF(CL_MONEDA,'LID_CORRESPONSALES'!E50)=0)),1,0)</f>
        <v/>
      </c>
      <c r="F50">
        <f>IF(AND('LID_CORRESPONSALES'!F50&lt;&gt;"",COUNTIF(CL_ID_PAGOS_REAL,'LID_CORRESPONSALES'!F50)=0),1,0)</f>
        <v/>
      </c>
      <c r="G50">
        <f>IF(AND('LID_CORRESPONSALES'!G50&lt;&gt;"",OR(LEN('LID_CORRESPONSALES'!G50)&gt;6,COUNTIF(CL_CASFIM,'LID_CORRESPONSALES'!G50)=0)),1,0)</f>
        <v/>
      </c>
      <c r="H50">
        <f>IF(AND('LID_CORRESPONSALES'!H50&lt;&gt;"",OR(LEN('LID_CORRESPONSALES'!H50)&gt;6,COUNTIF(CL_CASFIM,'LID_CORRESPONSALES'!H50)=0)),1,0)</f>
        <v/>
      </c>
      <c r="I50">
        <f>IF(AND('LID_CORRESPONSALES'!I50&lt;&gt;"",COUNTIF(CL_CARACT_LIQ,'LID_CORRESPONSALES'!I50)=0),1,0)</f>
        <v/>
      </c>
      <c r="J50">
        <f>IF(AND('LID_CORRESPONSALES'!J50&lt;&gt;"",NOT(ISNUMBER('LID_CORRESPONSALES'!J50))),1,0)</f>
        <v/>
      </c>
    </row>
    <row r="51">
      <c r="A51">
        <f>IF(AND('LID_CORRESPONSALES'!A51&lt;&gt;"",NOT(ISNUMBER('LID_CORRESPONSALES'!A51))),1,0)</f>
        <v/>
      </c>
      <c r="B51">
        <f>IF(AND('LID_CORRESPONSALES'!B51&lt;&gt;"",LEN('LID_CORRESPONSALES'!B51)&gt;5),1,0)</f>
        <v/>
      </c>
      <c r="C51">
        <f>IF(AND('LID_CORRESPONSALES'!C51&lt;&gt;"",COUNTIF(CL_TIPO_VALOR,'LID_CORRESPONSALES'!C51)=0),1,0)</f>
        <v/>
      </c>
      <c r="D51">
        <f>IF(AND('LID_CORRESPONSALES'!D51&lt;&gt;"",IF(ISNUMBER('LID_CORRESPONSALES'!D51),OR('LID_CORRESPONSALES'!D51&lt;&gt;ROUND('LID_CORRESPONSALES'!D51,0),LEN(TEXT(INT(ABS('LID_CORRESPONSALES'!D51)),"0"))&gt;12),TRUE)),1,0)</f>
        <v/>
      </c>
      <c r="E51">
        <f>IF(AND('LID_CORRESPONSALES'!E51&lt;&gt;"",OR(LEN('LID_CORRESPONSALES'!E51)&gt;3,COUNTIF(CL_MONEDA,'LID_CORRESPONSALES'!E51)=0)),1,0)</f>
        <v/>
      </c>
      <c r="F51">
        <f>IF(AND('LID_CORRESPONSALES'!F51&lt;&gt;"",COUNTIF(CL_ID_PAGOS_REAL,'LID_CORRESPONSALES'!F51)=0),1,0)</f>
        <v/>
      </c>
      <c r="G51">
        <f>IF(AND('LID_CORRESPONSALES'!G51&lt;&gt;"",OR(LEN('LID_CORRESPONSALES'!G51)&gt;6,COUNTIF(CL_CASFIM,'LID_CORRESPONSALES'!G51)=0)),1,0)</f>
        <v/>
      </c>
      <c r="H51">
        <f>IF(AND('LID_CORRESPONSALES'!H51&lt;&gt;"",OR(LEN('LID_CORRESPONSALES'!H51)&gt;6,COUNTIF(CL_CASFIM,'LID_CORRESPONSALES'!H51)=0)),1,0)</f>
        <v/>
      </c>
      <c r="I51">
        <f>IF(AND('LID_CORRESPONSALES'!I51&lt;&gt;"",COUNTIF(CL_CARACT_LIQ,'LID_CORRESPONSALES'!I51)=0),1,0)</f>
        <v/>
      </c>
      <c r="J51">
        <f>IF(AND('LID_CORRESPONSALES'!J51&lt;&gt;"",NOT(ISNUMBER('LID_CORRESPONSALES'!J51))),1,0)</f>
        <v/>
      </c>
    </row>
    <row r="52">
      <c r="A52">
        <f>IF(AND('LID_CORRESPONSALES'!A52&lt;&gt;"",NOT(ISNUMBER('LID_CORRESPONSALES'!A52))),1,0)</f>
        <v/>
      </c>
      <c r="B52">
        <f>IF(AND('LID_CORRESPONSALES'!B52&lt;&gt;"",LEN('LID_CORRESPONSALES'!B52)&gt;5),1,0)</f>
        <v/>
      </c>
      <c r="C52">
        <f>IF(AND('LID_CORRESPONSALES'!C52&lt;&gt;"",COUNTIF(CL_TIPO_VALOR,'LID_CORRESPONSALES'!C52)=0),1,0)</f>
        <v/>
      </c>
      <c r="D52">
        <f>IF(AND('LID_CORRESPONSALES'!D52&lt;&gt;"",IF(ISNUMBER('LID_CORRESPONSALES'!D52),OR('LID_CORRESPONSALES'!D52&lt;&gt;ROUND('LID_CORRESPONSALES'!D52,0),LEN(TEXT(INT(ABS('LID_CORRESPONSALES'!D52)),"0"))&gt;12),TRUE)),1,0)</f>
        <v/>
      </c>
      <c r="E52">
        <f>IF(AND('LID_CORRESPONSALES'!E52&lt;&gt;"",OR(LEN('LID_CORRESPONSALES'!E52)&gt;3,COUNTIF(CL_MONEDA,'LID_CORRESPONSALES'!E52)=0)),1,0)</f>
        <v/>
      </c>
      <c r="F52">
        <f>IF(AND('LID_CORRESPONSALES'!F52&lt;&gt;"",COUNTIF(CL_ID_PAGOS_REAL,'LID_CORRESPONSALES'!F52)=0),1,0)</f>
        <v/>
      </c>
      <c r="G52">
        <f>IF(AND('LID_CORRESPONSALES'!G52&lt;&gt;"",OR(LEN('LID_CORRESPONSALES'!G52)&gt;6,COUNTIF(CL_CASFIM,'LID_CORRESPONSALES'!G52)=0)),1,0)</f>
        <v/>
      </c>
      <c r="H52">
        <f>IF(AND('LID_CORRESPONSALES'!H52&lt;&gt;"",OR(LEN('LID_CORRESPONSALES'!H52)&gt;6,COUNTIF(CL_CASFIM,'LID_CORRESPONSALES'!H52)=0)),1,0)</f>
        <v/>
      </c>
      <c r="I52">
        <f>IF(AND('LID_CORRESPONSALES'!I52&lt;&gt;"",COUNTIF(CL_CARACT_LIQ,'LID_CORRESPONSALES'!I52)=0),1,0)</f>
        <v/>
      </c>
      <c r="J52">
        <f>IF(AND('LID_CORRESPONSALES'!J52&lt;&gt;"",NOT(ISNUMBER('LID_CORRESPONSALES'!J52))),1,0)</f>
        <v/>
      </c>
    </row>
    <row r="53">
      <c r="A53">
        <f>IF(AND('LID_CORRESPONSALES'!A53&lt;&gt;"",NOT(ISNUMBER('LID_CORRESPONSALES'!A53))),1,0)</f>
        <v/>
      </c>
      <c r="B53">
        <f>IF(AND('LID_CORRESPONSALES'!B53&lt;&gt;"",LEN('LID_CORRESPONSALES'!B53)&gt;5),1,0)</f>
        <v/>
      </c>
      <c r="C53">
        <f>IF(AND('LID_CORRESPONSALES'!C53&lt;&gt;"",COUNTIF(CL_TIPO_VALOR,'LID_CORRESPONSALES'!C53)=0),1,0)</f>
        <v/>
      </c>
      <c r="D53">
        <f>IF(AND('LID_CORRESPONSALES'!D53&lt;&gt;"",IF(ISNUMBER('LID_CORRESPONSALES'!D53),OR('LID_CORRESPONSALES'!D53&lt;&gt;ROUND('LID_CORRESPONSALES'!D53,0),LEN(TEXT(INT(ABS('LID_CORRESPONSALES'!D53)),"0"))&gt;12),TRUE)),1,0)</f>
        <v/>
      </c>
      <c r="E53">
        <f>IF(AND('LID_CORRESPONSALES'!E53&lt;&gt;"",OR(LEN('LID_CORRESPONSALES'!E53)&gt;3,COUNTIF(CL_MONEDA,'LID_CORRESPONSALES'!E53)=0)),1,0)</f>
        <v/>
      </c>
      <c r="F53">
        <f>IF(AND('LID_CORRESPONSALES'!F53&lt;&gt;"",COUNTIF(CL_ID_PAGOS_REAL,'LID_CORRESPONSALES'!F53)=0),1,0)</f>
        <v/>
      </c>
      <c r="G53">
        <f>IF(AND('LID_CORRESPONSALES'!G53&lt;&gt;"",OR(LEN('LID_CORRESPONSALES'!G53)&gt;6,COUNTIF(CL_CASFIM,'LID_CORRESPONSALES'!G53)=0)),1,0)</f>
        <v/>
      </c>
      <c r="H53">
        <f>IF(AND('LID_CORRESPONSALES'!H53&lt;&gt;"",OR(LEN('LID_CORRESPONSALES'!H53)&gt;6,COUNTIF(CL_CASFIM,'LID_CORRESPONSALES'!H53)=0)),1,0)</f>
        <v/>
      </c>
      <c r="I53">
        <f>IF(AND('LID_CORRESPONSALES'!I53&lt;&gt;"",COUNTIF(CL_CARACT_LIQ,'LID_CORRESPONSALES'!I53)=0),1,0)</f>
        <v/>
      </c>
      <c r="J53">
        <f>IF(AND('LID_CORRESPONSALES'!J53&lt;&gt;"",NOT(ISNUMBER('LID_CORRESPONSALES'!J53))),1,0)</f>
        <v/>
      </c>
    </row>
    <row r="54">
      <c r="A54">
        <f>IF(AND('LID_CORRESPONSALES'!A54&lt;&gt;"",NOT(ISNUMBER('LID_CORRESPONSALES'!A54))),1,0)</f>
        <v/>
      </c>
      <c r="B54">
        <f>IF(AND('LID_CORRESPONSALES'!B54&lt;&gt;"",LEN('LID_CORRESPONSALES'!B54)&gt;5),1,0)</f>
        <v/>
      </c>
      <c r="C54">
        <f>IF(AND('LID_CORRESPONSALES'!C54&lt;&gt;"",COUNTIF(CL_TIPO_VALOR,'LID_CORRESPONSALES'!C54)=0),1,0)</f>
        <v/>
      </c>
      <c r="D54">
        <f>IF(AND('LID_CORRESPONSALES'!D54&lt;&gt;"",IF(ISNUMBER('LID_CORRESPONSALES'!D54),OR('LID_CORRESPONSALES'!D54&lt;&gt;ROUND('LID_CORRESPONSALES'!D54,0),LEN(TEXT(INT(ABS('LID_CORRESPONSALES'!D54)),"0"))&gt;12),TRUE)),1,0)</f>
        <v/>
      </c>
      <c r="E54">
        <f>IF(AND('LID_CORRESPONSALES'!E54&lt;&gt;"",OR(LEN('LID_CORRESPONSALES'!E54)&gt;3,COUNTIF(CL_MONEDA,'LID_CORRESPONSALES'!E54)=0)),1,0)</f>
        <v/>
      </c>
      <c r="F54">
        <f>IF(AND('LID_CORRESPONSALES'!F54&lt;&gt;"",COUNTIF(CL_ID_PAGOS_REAL,'LID_CORRESPONSALES'!F54)=0),1,0)</f>
        <v/>
      </c>
      <c r="G54">
        <f>IF(AND('LID_CORRESPONSALES'!G54&lt;&gt;"",OR(LEN('LID_CORRESPONSALES'!G54)&gt;6,COUNTIF(CL_CASFIM,'LID_CORRESPONSALES'!G54)=0)),1,0)</f>
        <v/>
      </c>
      <c r="H54">
        <f>IF(AND('LID_CORRESPONSALES'!H54&lt;&gt;"",OR(LEN('LID_CORRESPONSALES'!H54)&gt;6,COUNTIF(CL_CASFIM,'LID_CORRESPONSALES'!H54)=0)),1,0)</f>
        <v/>
      </c>
      <c r="I54">
        <f>IF(AND('LID_CORRESPONSALES'!I54&lt;&gt;"",COUNTIF(CL_CARACT_LIQ,'LID_CORRESPONSALES'!I54)=0),1,0)</f>
        <v/>
      </c>
      <c r="J54">
        <f>IF(AND('LID_CORRESPONSALES'!J54&lt;&gt;"",NOT(ISNUMBER('LID_CORRESPONSALES'!J54))),1,0)</f>
        <v/>
      </c>
    </row>
    <row r="55">
      <c r="A55">
        <f>IF(AND('LID_CORRESPONSALES'!A55&lt;&gt;"",NOT(ISNUMBER('LID_CORRESPONSALES'!A55))),1,0)</f>
        <v/>
      </c>
      <c r="B55">
        <f>IF(AND('LID_CORRESPONSALES'!B55&lt;&gt;"",LEN('LID_CORRESPONSALES'!B55)&gt;5),1,0)</f>
        <v/>
      </c>
      <c r="C55">
        <f>IF(AND('LID_CORRESPONSALES'!C55&lt;&gt;"",COUNTIF(CL_TIPO_VALOR,'LID_CORRESPONSALES'!C55)=0),1,0)</f>
        <v/>
      </c>
      <c r="D55">
        <f>IF(AND('LID_CORRESPONSALES'!D55&lt;&gt;"",IF(ISNUMBER('LID_CORRESPONSALES'!D55),OR('LID_CORRESPONSALES'!D55&lt;&gt;ROUND('LID_CORRESPONSALES'!D55,0),LEN(TEXT(INT(ABS('LID_CORRESPONSALES'!D55)),"0"))&gt;12),TRUE)),1,0)</f>
        <v/>
      </c>
      <c r="E55">
        <f>IF(AND('LID_CORRESPONSALES'!E55&lt;&gt;"",OR(LEN('LID_CORRESPONSALES'!E55)&gt;3,COUNTIF(CL_MONEDA,'LID_CORRESPONSALES'!E55)=0)),1,0)</f>
        <v/>
      </c>
      <c r="F55">
        <f>IF(AND('LID_CORRESPONSALES'!F55&lt;&gt;"",COUNTIF(CL_ID_PAGOS_REAL,'LID_CORRESPONSALES'!F55)=0),1,0)</f>
        <v/>
      </c>
      <c r="G55">
        <f>IF(AND('LID_CORRESPONSALES'!G55&lt;&gt;"",OR(LEN('LID_CORRESPONSALES'!G55)&gt;6,COUNTIF(CL_CASFIM,'LID_CORRESPONSALES'!G55)=0)),1,0)</f>
        <v/>
      </c>
      <c r="H55">
        <f>IF(AND('LID_CORRESPONSALES'!H55&lt;&gt;"",OR(LEN('LID_CORRESPONSALES'!H55)&gt;6,COUNTIF(CL_CASFIM,'LID_CORRESPONSALES'!H55)=0)),1,0)</f>
        <v/>
      </c>
      <c r="I55">
        <f>IF(AND('LID_CORRESPONSALES'!I55&lt;&gt;"",COUNTIF(CL_CARACT_LIQ,'LID_CORRESPONSALES'!I55)=0),1,0)</f>
        <v/>
      </c>
      <c r="J55">
        <f>IF(AND('LID_CORRESPONSALES'!J55&lt;&gt;"",NOT(ISNUMBER('LID_CORRESPONSALES'!J55))),1,0)</f>
        <v/>
      </c>
    </row>
    <row r="56">
      <c r="A56">
        <f>IF(AND('LID_CORRESPONSALES'!A56&lt;&gt;"",NOT(ISNUMBER('LID_CORRESPONSALES'!A56))),1,0)</f>
        <v/>
      </c>
      <c r="B56">
        <f>IF(AND('LID_CORRESPONSALES'!B56&lt;&gt;"",LEN('LID_CORRESPONSALES'!B56)&gt;5),1,0)</f>
        <v/>
      </c>
      <c r="C56">
        <f>IF(AND('LID_CORRESPONSALES'!C56&lt;&gt;"",COUNTIF(CL_TIPO_VALOR,'LID_CORRESPONSALES'!C56)=0),1,0)</f>
        <v/>
      </c>
      <c r="D56">
        <f>IF(AND('LID_CORRESPONSALES'!D56&lt;&gt;"",IF(ISNUMBER('LID_CORRESPONSALES'!D56),OR('LID_CORRESPONSALES'!D56&lt;&gt;ROUND('LID_CORRESPONSALES'!D56,0),LEN(TEXT(INT(ABS('LID_CORRESPONSALES'!D56)),"0"))&gt;12),TRUE)),1,0)</f>
        <v/>
      </c>
      <c r="E56">
        <f>IF(AND('LID_CORRESPONSALES'!E56&lt;&gt;"",OR(LEN('LID_CORRESPONSALES'!E56)&gt;3,COUNTIF(CL_MONEDA,'LID_CORRESPONSALES'!E56)=0)),1,0)</f>
        <v/>
      </c>
      <c r="F56">
        <f>IF(AND('LID_CORRESPONSALES'!F56&lt;&gt;"",COUNTIF(CL_ID_PAGOS_REAL,'LID_CORRESPONSALES'!F56)=0),1,0)</f>
        <v/>
      </c>
      <c r="G56">
        <f>IF(AND('LID_CORRESPONSALES'!G56&lt;&gt;"",OR(LEN('LID_CORRESPONSALES'!G56)&gt;6,COUNTIF(CL_CASFIM,'LID_CORRESPONSALES'!G56)=0)),1,0)</f>
        <v/>
      </c>
      <c r="H56">
        <f>IF(AND('LID_CORRESPONSALES'!H56&lt;&gt;"",OR(LEN('LID_CORRESPONSALES'!H56)&gt;6,COUNTIF(CL_CASFIM,'LID_CORRESPONSALES'!H56)=0)),1,0)</f>
        <v/>
      </c>
      <c r="I56">
        <f>IF(AND('LID_CORRESPONSALES'!I56&lt;&gt;"",COUNTIF(CL_CARACT_LIQ,'LID_CORRESPONSALES'!I56)=0),1,0)</f>
        <v/>
      </c>
      <c r="J56">
        <f>IF(AND('LID_CORRESPONSALES'!J56&lt;&gt;"",NOT(ISNUMBER('LID_CORRESPONSALES'!J56))),1,0)</f>
        <v/>
      </c>
    </row>
    <row r="57">
      <c r="A57">
        <f>IF(AND('LID_CORRESPONSALES'!A57&lt;&gt;"",NOT(ISNUMBER('LID_CORRESPONSALES'!A57))),1,0)</f>
        <v/>
      </c>
      <c r="B57">
        <f>IF(AND('LID_CORRESPONSALES'!B57&lt;&gt;"",LEN('LID_CORRESPONSALES'!B57)&gt;5),1,0)</f>
        <v/>
      </c>
      <c r="C57">
        <f>IF(AND('LID_CORRESPONSALES'!C57&lt;&gt;"",COUNTIF(CL_TIPO_VALOR,'LID_CORRESPONSALES'!C57)=0),1,0)</f>
        <v/>
      </c>
      <c r="D57">
        <f>IF(AND('LID_CORRESPONSALES'!D57&lt;&gt;"",IF(ISNUMBER('LID_CORRESPONSALES'!D57),OR('LID_CORRESPONSALES'!D57&lt;&gt;ROUND('LID_CORRESPONSALES'!D57,0),LEN(TEXT(INT(ABS('LID_CORRESPONSALES'!D57)),"0"))&gt;12),TRUE)),1,0)</f>
        <v/>
      </c>
      <c r="E57">
        <f>IF(AND('LID_CORRESPONSALES'!E57&lt;&gt;"",OR(LEN('LID_CORRESPONSALES'!E57)&gt;3,COUNTIF(CL_MONEDA,'LID_CORRESPONSALES'!E57)=0)),1,0)</f>
        <v/>
      </c>
      <c r="F57">
        <f>IF(AND('LID_CORRESPONSALES'!F57&lt;&gt;"",COUNTIF(CL_ID_PAGOS_REAL,'LID_CORRESPONSALES'!F57)=0),1,0)</f>
        <v/>
      </c>
      <c r="G57">
        <f>IF(AND('LID_CORRESPONSALES'!G57&lt;&gt;"",OR(LEN('LID_CORRESPONSALES'!G57)&gt;6,COUNTIF(CL_CASFIM,'LID_CORRESPONSALES'!G57)=0)),1,0)</f>
        <v/>
      </c>
      <c r="H57">
        <f>IF(AND('LID_CORRESPONSALES'!H57&lt;&gt;"",OR(LEN('LID_CORRESPONSALES'!H57)&gt;6,COUNTIF(CL_CASFIM,'LID_CORRESPONSALES'!H57)=0)),1,0)</f>
        <v/>
      </c>
      <c r="I57">
        <f>IF(AND('LID_CORRESPONSALES'!I57&lt;&gt;"",COUNTIF(CL_CARACT_LIQ,'LID_CORRESPONSALES'!I57)=0),1,0)</f>
        <v/>
      </c>
      <c r="J57">
        <f>IF(AND('LID_CORRESPONSALES'!J57&lt;&gt;"",NOT(ISNUMBER('LID_CORRESPONSALES'!J57))),1,0)</f>
        <v/>
      </c>
    </row>
    <row r="58">
      <c r="A58">
        <f>IF(AND('LID_CORRESPONSALES'!A58&lt;&gt;"",NOT(ISNUMBER('LID_CORRESPONSALES'!A58))),1,0)</f>
        <v/>
      </c>
      <c r="B58">
        <f>IF(AND('LID_CORRESPONSALES'!B58&lt;&gt;"",LEN('LID_CORRESPONSALES'!B58)&gt;5),1,0)</f>
        <v/>
      </c>
      <c r="C58">
        <f>IF(AND('LID_CORRESPONSALES'!C58&lt;&gt;"",COUNTIF(CL_TIPO_VALOR,'LID_CORRESPONSALES'!C58)=0),1,0)</f>
        <v/>
      </c>
      <c r="D58">
        <f>IF(AND('LID_CORRESPONSALES'!D58&lt;&gt;"",IF(ISNUMBER('LID_CORRESPONSALES'!D58),OR('LID_CORRESPONSALES'!D58&lt;&gt;ROUND('LID_CORRESPONSALES'!D58,0),LEN(TEXT(INT(ABS('LID_CORRESPONSALES'!D58)),"0"))&gt;12),TRUE)),1,0)</f>
        <v/>
      </c>
      <c r="E58">
        <f>IF(AND('LID_CORRESPONSALES'!E58&lt;&gt;"",OR(LEN('LID_CORRESPONSALES'!E58)&gt;3,COUNTIF(CL_MONEDA,'LID_CORRESPONSALES'!E58)=0)),1,0)</f>
        <v/>
      </c>
      <c r="F58">
        <f>IF(AND('LID_CORRESPONSALES'!F58&lt;&gt;"",COUNTIF(CL_ID_PAGOS_REAL,'LID_CORRESPONSALES'!F58)=0),1,0)</f>
        <v/>
      </c>
      <c r="G58">
        <f>IF(AND('LID_CORRESPONSALES'!G58&lt;&gt;"",OR(LEN('LID_CORRESPONSALES'!G58)&gt;6,COUNTIF(CL_CASFIM,'LID_CORRESPONSALES'!G58)=0)),1,0)</f>
        <v/>
      </c>
      <c r="H58">
        <f>IF(AND('LID_CORRESPONSALES'!H58&lt;&gt;"",OR(LEN('LID_CORRESPONSALES'!H58)&gt;6,COUNTIF(CL_CASFIM,'LID_CORRESPONSALES'!H58)=0)),1,0)</f>
        <v/>
      </c>
      <c r="I58">
        <f>IF(AND('LID_CORRESPONSALES'!I58&lt;&gt;"",COUNTIF(CL_CARACT_LIQ,'LID_CORRESPONSALES'!I58)=0),1,0)</f>
        <v/>
      </c>
      <c r="J58">
        <f>IF(AND('LID_CORRESPONSALES'!J58&lt;&gt;"",NOT(ISNUMBER('LID_CORRESPONSALES'!J58))),1,0)</f>
        <v/>
      </c>
    </row>
    <row r="59">
      <c r="A59">
        <f>IF(AND('LID_CORRESPONSALES'!A59&lt;&gt;"",NOT(ISNUMBER('LID_CORRESPONSALES'!A59))),1,0)</f>
        <v/>
      </c>
      <c r="B59">
        <f>IF(AND('LID_CORRESPONSALES'!B59&lt;&gt;"",LEN('LID_CORRESPONSALES'!B59)&gt;5),1,0)</f>
        <v/>
      </c>
      <c r="C59">
        <f>IF(AND('LID_CORRESPONSALES'!C59&lt;&gt;"",COUNTIF(CL_TIPO_VALOR,'LID_CORRESPONSALES'!C59)=0),1,0)</f>
        <v/>
      </c>
      <c r="D59">
        <f>IF(AND('LID_CORRESPONSALES'!D59&lt;&gt;"",IF(ISNUMBER('LID_CORRESPONSALES'!D59),OR('LID_CORRESPONSALES'!D59&lt;&gt;ROUND('LID_CORRESPONSALES'!D59,0),LEN(TEXT(INT(ABS('LID_CORRESPONSALES'!D59)),"0"))&gt;12),TRUE)),1,0)</f>
        <v/>
      </c>
      <c r="E59">
        <f>IF(AND('LID_CORRESPONSALES'!E59&lt;&gt;"",OR(LEN('LID_CORRESPONSALES'!E59)&gt;3,COUNTIF(CL_MONEDA,'LID_CORRESPONSALES'!E59)=0)),1,0)</f>
        <v/>
      </c>
      <c r="F59">
        <f>IF(AND('LID_CORRESPONSALES'!F59&lt;&gt;"",COUNTIF(CL_ID_PAGOS_REAL,'LID_CORRESPONSALES'!F59)=0),1,0)</f>
        <v/>
      </c>
      <c r="G59">
        <f>IF(AND('LID_CORRESPONSALES'!G59&lt;&gt;"",OR(LEN('LID_CORRESPONSALES'!G59)&gt;6,COUNTIF(CL_CASFIM,'LID_CORRESPONSALES'!G59)=0)),1,0)</f>
        <v/>
      </c>
      <c r="H59">
        <f>IF(AND('LID_CORRESPONSALES'!H59&lt;&gt;"",OR(LEN('LID_CORRESPONSALES'!H59)&gt;6,COUNTIF(CL_CASFIM,'LID_CORRESPONSALES'!H59)=0)),1,0)</f>
        <v/>
      </c>
      <c r="I59">
        <f>IF(AND('LID_CORRESPONSALES'!I59&lt;&gt;"",COUNTIF(CL_CARACT_LIQ,'LID_CORRESPONSALES'!I59)=0),1,0)</f>
        <v/>
      </c>
      <c r="J59">
        <f>IF(AND('LID_CORRESPONSALES'!J59&lt;&gt;"",NOT(ISNUMBER('LID_CORRESPONSALES'!J59))),1,0)</f>
        <v/>
      </c>
    </row>
    <row r="60">
      <c r="A60">
        <f>IF(AND('LID_CORRESPONSALES'!A60&lt;&gt;"",NOT(ISNUMBER('LID_CORRESPONSALES'!A60))),1,0)</f>
        <v/>
      </c>
      <c r="B60">
        <f>IF(AND('LID_CORRESPONSALES'!B60&lt;&gt;"",LEN('LID_CORRESPONSALES'!B60)&gt;5),1,0)</f>
        <v/>
      </c>
      <c r="C60">
        <f>IF(AND('LID_CORRESPONSALES'!C60&lt;&gt;"",COUNTIF(CL_TIPO_VALOR,'LID_CORRESPONSALES'!C60)=0),1,0)</f>
        <v/>
      </c>
      <c r="D60">
        <f>IF(AND('LID_CORRESPONSALES'!D60&lt;&gt;"",IF(ISNUMBER('LID_CORRESPONSALES'!D60),OR('LID_CORRESPONSALES'!D60&lt;&gt;ROUND('LID_CORRESPONSALES'!D60,0),LEN(TEXT(INT(ABS('LID_CORRESPONSALES'!D60)),"0"))&gt;12),TRUE)),1,0)</f>
        <v/>
      </c>
      <c r="E60">
        <f>IF(AND('LID_CORRESPONSALES'!E60&lt;&gt;"",OR(LEN('LID_CORRESPONSALES'!E60)&gt;3,COUNTIF(CL_MONEDA,'LID_CORRESPONSALES'!E60)=0)),1,0)</f>
        <v/>
      </c>
      <c r="F60">
        <f>IF(AND('LID_CORRESPONSALES'!F60&lt;&gt;"",COUNTIF(CL_ID_PAGOS_REAL,'LID_CORRESPONSALES'!F60)=0),1,0)</f>
        <v/>
      </c>
      <c r="G60">
        <f>IF(AND('LID_CORRESPONSALES'!G60&lt;&gt;"",OR(LEN('LID_CORRESPONSALES'!G60)&gt;6,COUNTIF(CL_CASFIM,'LID_CORRESPONSALES'!G60)=0)),1,0)</f>
        <v/>
      </c>
      <c r="H60">
        <f>IF(AND('LID_CORRESPONSALES'!H60&lt;&gt;"",OR(LEN('LID_CORRESPONSALES'!H60)&gt;6,COUNTIF(CL_CASFIM,'LID_CORRESPONSALES'!H60)=0)),1,0)</f>
        <v/>
      </c>
      <c r="I60">
        <f>IF(AND('LID_CORRESPONSALES'!I60&lt;&gt;"",COUNTIF(CL_CARACT_LIQ,'LID_CORRESPONSALES'!I60)=0),1,0)</f>
        <v/>
      </c>
      <c r="J60">
        <f>IF(AND('LID_CORRESPONSALES'!J60&lt;&gt;"",NOT(ISNUMBER('LID_CORRESPONSALES'!J60))),1,0)</f>
        <v/>
      </c>
    </row>
    <row r="61">
      <c r="A61">
        <f>IF(AND('LID_CORRESPONSALES'!A61&lt;&gt;"",NOT(ISNUMBER('LID_CORRESPONSALES'!A61))),1,0)</f>
        <v/>
      </c>
      <c r="B61">
        <f>IF(AND('LID_CORRESPONSALES'!B61&lt;&gt;"",LEN('LID_CORRESPONSALES'!B61)&gt;5),1,0)</f>
        <v/>
      </c>
      <c r="C61">
        <f>IF(AND('LID_CORRESPONSALES'!C61&lt;&gt;"",COUNTIF(CL_TIPO_VALOR,'LID_CORRESPONSALES'!C61)=0),1,0)</f>
        <v/>
      </c>
      <c r="D61">
        <f>IF(AND('LID_CORRESPONSALES'!D61&lt;&gt;"",IF(ISNUMBER('LID_CORRESPONSALES'!D61),OR('LID_CORRESPONSALES'!D61&lt;&gt;ROUND('LID_CORRESPONSALES'!D61,0),LEN(TEXT(INT(ABS('LID_CORRESPONSALES'!D61)),"0"))&gt;12),TRUE)),1,0)</f>
        <v/>
      </c>
      <c r="E61">
        <f>IF(AND('LID_CORRESPONSALES'!E61&lt;&gt;"",OR(LEN('LID_CORRESPONSALES'!E61)&gt;3,COUNTIF(CL_MONEDA,'LID_CORRESPONSALES'!E61)=0)),1,0)</f>
        <v/>
      </c>
      <c r="F61">
        <f>IF(AND('LID_CORRESPONSALES'!F61&lt;&gt;"",COUNTIF(CL_ID_PAGOS_REAL,'LID_CORRESPONSALES'!F61)=0),1,0)</f>
        <v/>
      </c>
      <c r="G61">
        <f>IF(AND('LID_CORRESPONSALES'!G61&lt;&gt;"",OR(LEN('LID_CORRESPONSALES'!G61)&gt;6,COUNTIF(CL_CASFIM,'LID_CORRESPONSALES'!G61)=0)),1,0)</f>
        <v/>
      </c>
      <c r="H61">
        <f>IF(AND('LID_CORRESPONSALES'!H61&lt;&gt;"",OR(LEN('LID_CORRESPONSALES'!H61)&gt;6,COUNTIF(CL_CASFIM,'LID_CORRESPONSALES'!H61)=0)),1,0)</f>
        <v/>
      </c>
      <c r="I61">
        <f>IF(AND('LID_CORRESPONSALES'!I61&lt;&gt;"",COUNTIF(CL_CARACT_LIQ,'LID_CORRESPONSALES'!I61)=0),1,0)</f>
        <v/>
      </c>
      <c r="J61">
        <f>IF(AND('LID_CORRESPONSALES'!J61&lt;&gt;"",NOT(ISNUMBER('LID_CORRESPONSALES'!J61))),1,0)</f>
        <v/>
      </c>
    </row>
    <row r="62">
      <c r="A62">
        <f>IF(AND('LID_CORRESPONSALES'!A62&lt;&gt;"",NOT(ISNUMBER('LID_CORRESPONSALES'!A62))),1,0)</f>
        <v/>
      </c>
      <c r="B62">
        <f>IF(AND('LID_CORRESPONSALES'!B62&lt;&gt;"",LEN('LID_CORRESPONSALES'!B62)&gt;5),1,0)</f>
        <v/>
      </c>
      <c r="C62">
        <f>IF(AND('LID_CORRESPONSALES'!C62&lt;&gt;"",COUNTIF(CL_TIPO_VALOR,'LID_CORRESPONSALES'!C62)=0),1,0)</f>
        <v/>
      </c>
      <c r="D62">
        <f>IF(AND('LID_CORRESPONSALES'!D62&lt;&gt;"",IF(ISNUMBER('LID_CORRESPONSALES'!D62),OR('LID_CORRESPONSALES'!D62&lt;&gt;ROUND('LID_CORRESPONSALES'!D62,0),LEN(TEXT(INT(ABS('LID_CORRESPONSALES'!D62)),"0"))&gt;12),TRUE)),1,0)</f>
        <v/>
      </c>
      <c r="E62">
        <f>IF(AND('LID_CORRESPONSALES'!E62&lt;&gt;"",OR(LEN('LID_CORRESPONSALES'!E62)&gt;3,COUNTIF(CL_MONEDA,'LID_CORRESPONSALES'!E62)=0)),1,0)</f>
        <v/>
      </c>
      <c r="F62">
        <f>IF(AND('LID_CORRESPONSALES'!F62&lt;&gt;"",COUNTIF(CL_ID_PAGOS_REAL,'LID_CORRESPONSALES'!F62)=0),1,0)</f>
        <v/>
      </c>
      <c r="G62">
        <f>IF(AND('LID_CORRESPONSALES'!G62&lt;&gt;"",OR(LEN('LID_CORRESPONSALES'!G62)&gt;6,COUNTIF(CL_CASFIM,'LID_CORRESPONSALES'!G62)=0)),1,0)</f>
        <v/>
      </c>
      <c r="H62">
        <f>IF(AND('LID_CORRESPONSALES'!H62&lt;&gt;"",OR(LEN('LID_CORRESPONSALES'!H62)&gt;6,COUNTIF(CL_CASFIM,'LID_CORRESPONSALES'!H62)=0)),1,0)</f>
        <v/>
      </c>
      <c r="I62">
        <f>IF(AND('LID_CORRESPONSALES'!I62&lt;&gt;"",COUNTIF(CL_CARACT_LIQ,'LID_CORRESPONSALES'!I62)=0),1,0)</f>
        <v/>
      </c>
      <c r="J62">
        <f>IF(AND('LID_CORRESPONSALES'!J62&lt;&gt;"",NOT(ISNUMBER('LID_CORRESPONSALES'!J62))),1,0)</f>
        <v/>
      </c>
    </row>
    <row r="63">
      <c r="A63">
        <f>IF(AND('LID_CORRESPONSALES'!A63&lt;&gt;"",NOT(ISNUMBER('LID_CORRESPONSALES'!A63))),1,0)</f>
        <v/>
      </c>
      <c r="B63">
        <f>IF(AND('LID_CORRESPONSALES'!B63&lt;&gt;"",LEN('LID_CORRESPONSALES'!B63)&gt;5),1,0)</f>
        <v/>
      </c>
      <c r="C63">
        <f>IF(AND('LID_CORRESPONSALES'!C63&lt;&gt;"",COUNTIF(CL_TIPO_VALOR,'LID_CORRESPONSALES'!C63)=0),1,0)</f>
        <v/>
      </c>
      <c r="D63">
        <f>IF(AND('LID_CORRESPONSALES'!D63&lt;&gt;"",IF(ISNUMBER('LID_CORRESPONSALES'!D63),OR('LID_CORRESPONSALES'!D63&lt;&gt;ROUND('LID_CORRESPONSALES'!D63,0),LEN(TEXT(INT(ABS('LID_CORRESPONSALES'!D63)),"0"))&gt;12),TRUE)),1,0)</f>
        <v/>
      </c>
      <c r="E63">
        <f>IF(AND('LID_CORRESPONSALES'!E63&lt;&gt;"",OR(LEN('LID_CORRESPONSALES'!E63)&gt;3,COUNTIF(CL_MONEDA,'LID_CORRESPONSALES'!E63)=0)),1,0)</f>
        <v/>
      </c>
      <c r="F63">
        <f>IF(AND('LID_CORRESPONSALES'!F63&lt;&gt;"",COUNTIF(CL_ID_PAGOS_REAL,'LID_CORRESPONSALES'!F63)=0),1,0)</f>
        <v/>
      </c>
      <c r="G63">
        <f>IF(AND('LID_CORRESPONSALES'!G63&lt;&gt;"",OR(LEN('LID_CORRESPONSALES'!G63)&gt;6,COUNTIF(CL_CASFIM,'LID_CORRESPONSALES'!G63)=0)),1,0)</f>
        <v/>
      </c>
      <c r="H63">
        <f>IF(AND('LID_CORRESPONSALES'!H63&lt;&gt;"",OR(LEN('LID_CORRESPONSALES'!H63)&gt;6,COUNTIF(CL_CASFIM,'LID_CORRESPONSALES'!H63)=0)),1,0)</f>
        <v/>
      </c>
      <c r="I63">
        <f>IF(AND('LID_CORRESPONSALES'!I63&lt;&gt;"",COUNTIF(CL_CARACT_LIQ,'LID_CORRESPONSALES'!I63)=0),1,0)</f>
        <v/>
      </c>
      <c r="J63">
        <f>IF(AND('LID_CORRESPONSALES'!J63&lt;&gt;"",NOT(ISNUMBER('LID_CORRESPONSALES'!J63))),1,0)</f>
        <v/>
      </c>
    </row>
    <row r="64">
      <c r="A64">
        <f>IF(AND('LID_CORRESPONSALES'!A64&lt;&gt;"",NOT(ISNUMBER('LID_CORRESPONSALES'!A64))),1,0)</f>
        <v/>
      </c>
      <c r="B64">
        <f>IF(AND('LID_CORRESPONSALES'!B64&lt;&gt;"",LEN('LID_CORRESPONSALES'!B64)&gt;5),1,0)</f>
        <v/>
      </c>
      <c r="C64">
        <f>IF(AND('LID_CORRESPONSALES'!C64&lt;&gt;"",COUNTIF(CL_TIPO_VALOR,'LID_CORRESPONSALES'!C64)=0),1,0)</f>
        <v/>
      </c>
      <c r="D64">
        <f>IF(AND('LID_CORRESPONSALES'!D64&lt;&gt;"",IF(ISNUMBER('LID_CORRESPONSALES'!D64),OR('LID_CORRESPONSALES'!D64&lt;&gt;ROUND('LID_CORRESPONSALES'!D64,0),LEN(TEXT(INT(ABS('LID_CORRESPONSALES'!D64)),"0"))&gt;12),TRUE)),1,0)</f>
        <v/>
      </c>
      <c r="E64">
        <f>IF(AND('LID_CORRESPONSALES'!E64&lt;&gt;"",OR(LEN('LID_CORRESPONSALES'!E64)&gt;3,COUNTIF(CL_MONEDA,'LID_CORRESPONSALES'!E64)=0)),1,0)</f>
        <v/>
      </c>
      <c r="F64">
        <f>IF(AND('LID_CORRESPONSALES'!F64&lt;&gt;"",COUNTIF(CL_ID_PAGOS_REAL,'LID_CORRESPONSALES'!F64)=0),1,0)</f>
        <v/>
      </c>
      <c r="G64">
        <f>IF(AND('LID_CORRESPONSALES'!G64&lt;&gt;"",OR(LEN('LID_CORRESPONSALES'!G64)&gt;6,COUNTIF(CL_CASFIM,'LID_CORRESPONSALES'!G64)=0)),1,0)</f>
        <v/>
      </c>
      <c r="H64">
        <f>IF(AND('LID_CORRESPONSALES'!H64&lt;&gt;"",OR(LEN('LID_CORRESPONSALES'!H64)&gt;6,COUNTIF(CL_CASFIM,'LID_CORRESPONSALES'!H64)=0)),1,0)</f>
        <v/>
      </c>
      <c r="I64">
        <f>IF(AND('LID_CORRESPONSALES'!I64&lt;&gt;"",COUNTIF(CL_CARACT_LIQ,'LID_CORRESPONSALES'!I64)=0),1,0)</f>
        <v/>
      </c>
      <c r="J64">
        <f>IF(AND('LID_CORRESPONSALES'!J64&lt;&gt;"",NOT(ISNUMBER('LID_CORRESPONSALES'!J64))),1,0)</f>
        <v/>
      </c>
    </row>
    <row r="65">
      <c r="A65">
        <f>IF(AND('LID_CORRESPONSALES'!A65&lt;&gt;"",NOT(ISNUMBER('LID_CORRESPONSALES'!A65))),1,0)</f>
        <v/>
      </c>
      <c r="B65">
        <f>IF(AND('LID_CORRESPONSALES'!B65&lt;&gt;"",LEN('LID_CORRESPONSALES'!B65)&gt;5),1,0)</f>
        <v/>
      </c>
      <c r="C65">
        <f>IF(AND('LID_CORRESPONSALES'!C65&lt;&gt;"",COUNTIF(CL_TIPO_VALOR,'LID_CORRESPONSALES'!C65)=0),1,0)</f>
        <v/>
      </c>
      <c r="D65">
        <f>IF(AND('LID_CORRESPONSALES'!D65&lt;&gt;"",IF(ISNUMBER('LID_CORRESPONSALES'!D65),OR('LID_CORRESPONSALES'!D65&lt;&gt;ROUND('LID_CORRESPONSALES'!D65,0),LEN(TEXT(INT(ABS('LID_CORRESPONSALES'!D65)),"0"))&gt;12),TRUE)),1,0)</f>
        <v/>
      </c>
      <c r="E65">
        <f>IF(AND('LID_CORRESPONSALES'!E65&lt;&gt;"",OR(LEN('LID_CORRESPONSALES'!E65)&gt;3,COUNTIF(CL_MONEDA,'LID_CORRESPONSALES'!E65)=0)),1,0)</f>
        <v/>
      </c>
      <c r="F65">
        <f>IF(AND('LID_CORRESPONSALES'!F65&lt;&gt;"",COUNTIF(CL_ID_PAGOS_REAL,'LID_CORRESPONSALES'!F65)=0),1,0)</f>
        <v/>
      </c>
      <c r="G65">
        <f>IF(AND('LID_CORRESPONSALES'!G65&lt;&gt;"",OR(LEN('LID_CORRESPONSALES'!G65)&gt;6,COUNTIF(CL_CASFIM,'LID_CORRESPONSALES'!G65)=0)),1,0)</f>
        <v/>
      </c>
      <c r="H65">
        <f>IF(AND('LID_CORRESPONSALES'!H65&lt;&gt;"",OR(LEN('LID_CORRESPONSALES'!H65)&gt;6,COUNTIF(CL_CASFIM,'LID_CORRESPONSALES'!H65)=0)),1,0)</f>
        <v/>
      </c>
      <c r="I65">
        <f>IF(AND('LID_CORRESPONSALES'!I65&lt;&gt;"",COUNTIF(CL_CARACT_LIQ,'LID_CORRESPONSALES'!I65)=0),1,0)</f>
        <v/>
      </c>
      <c r="J65">
        <f>IF(AND('LID_CORRESPONSALES'!J65&lt;&gt;"",NOT(ISNUMBER('LID_CORRESPONSALES'!J65))),1,0)</f>
        <v/>
      </c>
    </row>
    <row r="66">
      <c r="A66">
        <f>IF(AND('LID_CORRESPONSALES'!A66&lt;&gt;"",NOT(ISNUMBER('LID_CORRESPONSALES'!A66))),1,0)</f>
        <v/>
      </c>
      <c r="B66">
        <f>IF(AND('LID_CORRESPONSALES'!B66&lt;&gt;"",LEN('LID_CORRESPONSALES'!B66)&gt;5),1,0)</f>
        <v/>
      </c>
      <c r="C66">
        <f>IF(AND('LID_CORRESPONSALES'!C66&lt;&gt;"",COUNTIF(CL_TIPO_VALOR,'LID_CORRESPONSALES'!C66)=0),1,0)</f>
        <v/>
      </c>
      <c r="D66">
        <f>IF(AND('LID_CORRESPONSALES'!D66&lt;&gt;"",IF(ISNUMBER('LID_CORRESPONSALES'!D66),OR('LID_CORRESPONSALES'!D66&lt;&gt;ROUND('LID_CORRESPONSALES'!D66,0),LEN(TEXT(INT(ABS('LID_CORRESPONSALES'!D66)),"0"))&gt;12),TRUE)),1,0)</f>
        <v/>
      </c>
      <c r="E66">
        <f>IF(AND('LID_CORRESPONSALES'!E66&lt;&gt;"",OR(LEN('LID_CORRESPONSALES'!E66)&gt;3,COUNTIF(CL_MONEDA,'LID_CORRESPONSALES'!E66)=0)),1,0)</f>
        <v/>
      </c>
      <c r="F66">
        <f>IF(AND('LID_CORRESPONSALES'!F66&lt;&gt;"",COUNTIF(CL_ID_PAGOS_REAL,'LID_CORRESPONSALES'!F66)=0),1,0)</f>
        <v/>
      </c>
      <c r="G66">
        <f>IF(AND('LID_CORRESPONSALES'!G66&lt;&gt;"",OR(LEN('LID_CORRESPONSALES'!G66)&gt;6,COUNTIF(CL_CASFIM,'LID_CORRESPONSALES'!G66)=0)),1,0)</f>
        <v/>
      </c>
      <c r="H66">
        <f>IF(AND('LID_CORRESPONSALES'!H66&lt;&gt;"",OR(LEN('LID_CORRESPONSALES'!H66)&gt;6,COUNTIF(CL_CASFIM,'LID_CORRESPONSALES'!H66)=0)),1,0)</f>
        <v/>
      </c>
      <c r="I66">
        <f>IF(AND('LID_CORRESPONSALES'!I66&lt;&gt;"",COUNTIF(CL_CARACT_LIQ,'LID_CORRESPONSALES'!I66)=0),1,0)</f>
        <v/>
      </c>
      <c r="J66">
        <f>IF(AND('LID_CORRESPONSALES'!J66&lt;&gt;"",NOT(ISNUMBER('LID_CORRESPONSALES'!J66))),1,0)</f>
        <v/>
      </c>
    </row>
    <row r="67">
      <c r="A67">
        <f>IF(AND('LID_CORRESPONSALES'!A67&lt;&gt;"",NOT(ISNUMBER('LID_CORRESPONSALES'!A67))),1,0)</f>
        <v/>
      </c>
      <c r="B67">
        <f>IF(AND('LID_CORRESPONSALES'!B67&lt;&gt;"",LEN('LID_CORRESPONSALES'!B67)&gt;5),1,0)</f>
        <v/>
      </c>
      <c r="C67">
        <f>IF(AND('LID_CORRESPONSALES'!C67&lt;&gt;"",COUNTIF(CL_TIPO_VALOR,'LID_CORRESPONSALES'!C67)=0),1,0)</f>
        <v/>
      </c>
      <c r="D67">
        <f>IF(AND('LID_CORRESPONSALES'!D67&lt;&gt;"",IF(ISNUMBER('LID_CORRESPONSALES'!D67),OR('LID_CORRESPONSALES'!D67&lt;&gt;ROUND('LID_CORRESPONSALES'!D67,0),LEN(TEXT(INT(ABS('LID_CORRESPONSALES'!D67)),"0"))&gt;12),TRUE)),1,0)</f>
        <v/>
      </c>
      <c r="E67">
        <f>IF(AND('LID_CORRESPONSALES'!E67&lt;&gt;"",OR(LEN('LID_CORRESPONSALES'!E67)&gt;3,COUNTIF(CL_MONEDA,'LID_CORRESPONSALES'!E67)=0)),1,0)</f>
        <v/>
      </c>
      <c r="F67">
        <f>IF(AND('LID_CORRESPONSALES'!F67&lt;&gt;"",COUNTIF(CL_ID_PAGOS_REAL,'LID_CORRESPONSALES'!F67)=0),1,0)</f>
        <v/>
      </c>
      <c r="G67">
        <f>IF(AND('LID_CORRESPONSALES'!G67&lt;&gt;"",OR(LEN('LID_CORRESPONSALES'!G67)&gt;6,COUNTIF(CL_CASFIM,'LID_CORRESPONSALES'!G67)=0)),1,0)</f>
        <v/>
      </c>
      <c r="H67">
        <f>IF(AND('LID_CORRESPONSALES'!H67&lt;&gt;"",OR(LEN('LID_CORRESPONSALES'!H67)&gt;6,COUNTIF(CL_CASFIM,'LID_CORRESPONSALES'!H67)=0)),1,0)</f>
        <v/>
      </c>
      <c r="I67">
        <f>IF(AND('LID_CORRESPONSALES'!I67&lt;&gt;"",COUNTIF(CL_CARACT_LIQ,'LID_CORRESPONSALES'!I67)=0),1,0)</f>
        <v/>
      </c>
      <c r="J67">
        <f>IF(AND('LID_CORRESPONSALES'!J67&lt;&gt;"",NOT(ISNUMBER('LID_CORRESPONSALES'!J67))),1,0)</f>
        <v/>
      </c>
    </row>
    <row r="68">
      <c r="A68">
        <f>IF(AND('LID_CORRESPONSALES'!A68&lt;&gt;"",NOT(ISNUMBER('LID_CORRESPONSALES'!A68))),1,0)</f>
        <v/>
      </c>
      <c r="B68">
        <f>IF(AND('LID_CORRESPONSALES'!B68&lt;&gt;"",LEN('LID_CORRESPONSALES'!B68)&gt;5),1,0)</f>
        <v/>
      </c>
      <c r="C68">
        <f>IF(AND('LID_CORRESPONSALES'!C68&lt;&gt;"",COUNTIF(CL_TIPO_VALOR,'LID_CORRESPONSALES'!C68)=0),1,0)</f>
        <v/>
      </c>
      <c r="D68">
        <f>IF(AND('LID_CORRESPONSALES'!D68&lt;&gt;"",IF(ISNUMBER('LID_CORRESPONSALES'!D68),OR('LID_CORRESPONSALES'!D68&lt;&gt;ROUND('LID_CORRESPONSALES'!D68,0),LEN(TEXT(INT(ABS('LID_CORRESPONSALES'!D68)),"0"))&gt;12),TRUE)),1,0)</f>
        <v/>
      </c>
      <c r="E68">
        <f>IF(AND('LID_CORRESPONSALES'!E68&lt;&gt;"",OR(LEN('LID_CORRESPONSALES'!E68)&gt;3,COUNTIF(CL_MONEDA,'LID_CORRESPONSALES'!E68)=0)),1,0)</f>
        <v/>
      </c>
      <c r="F68">
        <f>IF(AND('LID_CORRESPONSALES'!F68&lt;&gt;"",COUNTIF(CL_ID_PAGOS_REAL,'LID_CORRESPONSALES'!F68)=0),1,0)</f>
        <v/>
      </c>
      <c r="G68">
        <f>IF(AND('LID_CORRESPONSALES'!G68&lt;&gt;"",OR(LEN('LID_CORRESPONSALES'!G68)&gt;6,COUNTIF(CL_CASFIM,'LID_CORRESPONSALES'!G68)=0)),1,0)</f>
        <v/>
      </c>
      <c r="H68">
        <f>IF(AND('LID_CORRESPONSALES'!H68&lt;&gt;"",OR(LEN('LID_CORRESPONSALES'!H68)&gt;6,COUNTIF(CL_CASFIM,'LID_CORRESPONSALES'!H68)=0)),1,0)</f>
        <v/>
      </c>
      <c r="I68">
        <f>IF(AND('LID_CORRESPONSALES'!I68&lt;&gt;"",COUNTIF(CL_CARACT_LIQ,'LID_CORRESPONSALES'!I68)=0),1,0)</f>
        <v/>
      </c>
      <c r="J68">
        <f>IF(AND('LID_CORRESPONSALES'!J68&lt;&gt;"",NOT(ISNUMBER('LID_CORRESPONSALES'!J68))),1,0)</f>
        <v/>
      </c>
    </row>
    <row r="69">
      <c r="A69">
        <f>IF(AND('LID_CORRESPONSALES'!A69&lt;&gt;"",NOT(ISNUMBER('LID_CORRESPONSALES'!A69))),1,0)</f>
        <v/>
      </c>
      <c r="B69">
        <f>IF(AND('LID_CORRESPONSALES'!B69&lt;&gt;"",LEN('LID_CORRESPONSALES'!B69)&gt;5),1,0)</f>
        <v/>
      </c>
      <c r="C69">
        <f>IF(AND('LID_CORRESPONSALES'!C69&lt;&gt;"",COUNTIF(CL_TIPO_VALOR,'LID_CORRESPONSALES'!C69)=0),1,0)</f>
        <v/>
      </c>
      <c r="D69">
        <f>IF(AND('LID_CORRESPONSALES'!D69&lt;&gt;"",IF(ISNUMBER('LID_CORRESPONSALES'!D69),OR('LID_CORRESPONSALES'!D69&lt;&gt;ROUND('LID_CORRESPONSALES'!D69,0),LEN(TEXT(INT(ABS('LID_CORRESPONSALES'!D69)),"0"))&gt;12),TRUE)),1,0)</f>
        <v/>
      </c>
      <c r="E69">
        <f>IF(AND('LID_CORRESPONSALES'!E69&lt;&gt;"",OR(LEN('LID_CORRESPONSALES'!E69)&gt;3,COUNTIF(CL_MONEDA,'LID_CORRESPONSALES'!E69)=0)),1,0)</f>
        <v/>
      </c>
      <c r="F69">
        <f>IF(AND('LID_CORRESPONSALES'!F69&lt;&gt;"",COUNTIF(CL_ID_PAGOS_REAL,'LID_CORRESPONSALES'!F69)=0),1,0)</f>
        <v/>
      </c>
      <c r="G69">
        <f>IF(AND('LID_CORRESPONSALES'!G69&lt;&gt;"",OR(LEN('LID_CORRESPONSALES'!G69)&gt;6,COUNTIF(CL_CASFIM,'LID_CORRESPONSALES'!G69)=0)),1,0)</f>
        <v/>
      </c>
      <c r="H69">
        <f>IF(AND('LID_CORRESPONSALES'!H69&lt;&gt;"",OR(LEN('LID_CORRESPONSALES'!H69)&gt;6,COUNTIF(CL_CASFIM,'LID_CORRESPONSALES'!H69)=0)),1,0)</f>
        <v/>
      </c>
      <c r="I69">
        <f>IF(AND('LID_CORRESPONSALES'!I69&lt;&gt;"",COUNTIF(CL_CARACT_LIQ,'LID_CORRESPONSALES'!I69)=0),1,0)</f>
        <v/>
      </c>
      <c r="J69">
        <f>IF(AND('LID_CORRESPONSALES'!J69&lt;&gt;"",NOT(ISNUMBER('LID_CORRESPONSALES'!J69))),1,0)</f>
        <v/>
      </c>
    </row>
    <row r="70">
      <c r="A70">
        <f>IF(AND('LID_CORRESPONSALES'!A70&lt;&gt;"",NOT(ISNUMBER('LID_CORRESPONSALES'!A70))),1,0)</f>
        <v/>
      </c>
      <c r="B70">
        <f>IF(AND('LID_CORRESPONSALES'!B70&lt;&gt;"",LEN('LID_CORRESPONSALES'!B70)&gt;5),1,0)</f>
        <v/>
      </c>
      <c r="C70">
        <f>IF(AND('LID_CORRESPONSALES'!C70&lt;&gt;"",COUNTIF(CL_TIPO_VALOR,'LID_CORRESPONSALES'!C70)=0),1,0)</f>
        <v/>
      </c>
      <c r="D70">
        <f>IF(AND('LID_CORRESPONSALES'!D70&lt;&gt;"",IF(ISNUMBER('LID_CORRESPONSALES'!D70),OR('LID_CORRESPONSALES'!D70&lt;&gt;ROUND('LID_CORRESPONSALES'!D70,0),LEN(TEXT(INT(ABS('LID_CORRESPONSALES'!D70)),"0"))&gt;12),TRUE)),1,0)</f>
        <v/>
      </c>
      <c r="E70">
        <f>IF(AND('LID_CORRESPONSALES'!E70&lt;&gt;"",OR(LEN('LID_CORRESPONSALES'!E70)&gt;3,COUNTIF(CL_MONEDA,'LID_CORRESPONSALES'!E70)=0)),1,0)</f>
        <v/>
      </c>
      <c r="F70">
        <f>IF(AND('LID_CORRESPONSALES'!F70&lt;&gt;"",COUNTIF(CL_ID_PAGOS_REAL,'LID_CORRESPONSALES'!F70)=0),1,0)</f>
        <v/>
      </c>
      <c r="G70">
        <f>IF(AND('LID_CORRESPONSALES'!G70&lt;&gt;"",OR(LEN('LID_CORRESPONSALES'!G70)&gt;6,COUNTIF(CL_CASFIM,'LID_CORRESPONSALES'!G70)=0)),1,0)</f>
        <v/>
      </c>
      <c r="H70">
        <f>IF(AND('LID_CORRESPONSALES'!H70&lt;&gt;"",OR(LEN('LID_CORRESPONSALES'!H70)&gt;6,COUNTIF(CL_CASFIM,'LID_CORRESPONSALES'!H70)=0)),1,0)</f>
        <v/>
      </c>
      <c r="I70">
        <f>IF(AND('LID_CORRESPONSALES'!I70&lt;&gt;"",COUNTIF(CL_CARACT_LIQ,'LID_CORRESPONSALES'!I70)=0),1,0)</f>
        <v/>
      </c>
      <c r="J70">
        <f>IF(AND('LID_CORRESPONSALES'!J70&lt;&gt;"",NOT(ISNUMBER('LID_CORRESPONSALES'!J70))),1,0)</f>
        <v/>
      </c>
    </row>
    <row r="71">
      <c r="A71">
        <f>IF(AND('LID_CORRESPONSALES'!A71&lt;&gt;"",NOT(ISNUMBER('LID_CORRESPONSALES'!A71))),1,0)</f>
        <v/>
      </c>
      <c r="B71">
        <f>IF(AND('LID_CORRESPONSALES'!B71&lt;&gt;"",LEN('LID_CORRESPONSALES'!B71)&gt;5),1,0)</f>
        <v/>
      </c>
      <c r="C71">
        <f>IF(AND('LID_CORRESPONSALES'!C71&lt;&gt;"",COUNTIF(CL_TIPO_VALOR,'LID_CORRESPONSALES'!C71)=0),1,0)</f>
        <v/>
      </c>
      <c r="D71">
        <f>IF(AND('LID_CORRESPONSALES'!D71&lt;&gt;"",IF(ISNUMBER('LID_CORRESPONSALES'!D71),OR('LID_CORRESPONSALES'!D71&lt;&gt;ROUND('LID_CORRESPONSALES'!D71,0),LEN(TEXT(INT(ABS('LID_CORRESPONSALES'!D71)),"0"))&gt;12),TRUE)),1,0)</f>
        <v/>
      </c>
      <c r="E71">
        <f>IF(AND('LID_CORRESPONSALES'!E71&lt;&gt;"",OR(LEN('LID_CORRESPONSALES'!E71)&gt;3,COUNTIF(CL_MONEDA,'LID_CORRESPONSALES'!E71)=0)),1,0)</f>
        <v/>
      </c>
      <c r="F71">
        <f>IF(AND('LID_CORRESPONSALES'!F71&lt;&gt;"",COUNTIF(CL_ID_PAGOS_REAL,'LID_CORRESPONSALES'!F71)=0),1,0)</f>
        <v/>
      </c>
      <c r="G71">
        <f>IF(AND('LID_CORRESPONSALES'!G71&lt;&gt;"",OR(LEN('LID_CORRESPONSALES'!G71)&gt;6,COUNTIF(CL_CASFIM,'LID_CORRESPONSALES'!G71)=0)),1,0)</f>
        <v/>
      </c>
      <c r="H71">
        <f>IF(AND('LID_CORRESPONSALES'!H71&lt;&gt;"",OR(LEN('LID_CORRESPONSALES'!H71)&gt;6,COUNTIF(CL_CASFIM,'LID_CORRESPONSALES'!H71)=0)),1,0)</f>
        <v/>
      </c>
      <c r="I71">
        <f>IF(AND('LID_CORRESPONSALES'!I71&lt;&gt;"",COUNTIF(CL_CARACT_LIQ,'LID_CORRESPONSALES'!I71)=0),1,0)</f>
        <v/>
      </c>
      <c r="J71">
        <f>IF(AND('LID_CORRESPONSALES'!J71&lt;&gt;"",NOT(ISNUMBER('LID_CORRESPONSALES'!J71))),1,0)</f>
        <v/>
      </c>
    </row>
    <row r="72">
      <c r="A72">
        <f>IF(AND('LID_CORRESPONSALES'!A72&lt;&gt;"",NOT(ISNUMBER('LID_CORRESPONSALES'!A72))),1,0)</f>
        <v/>
      </c>
      <c r="B72">
        <f>IF(AND('LID_CORRESPONSALES'!B72&lt;&gt;"",LEN('LID_CORRESPONSALES'!B72)&gt;5),1,0)</f>
        <v/>
      </c>
      <c r="C72">
        <f>IF(AND('LID_CORRESPONSALES'!C72&lt;&gt;"",COUNTIF(CL_TIPO_VALOR,'LID_CORRESPONSALES'!C72)=0),1,0)</f>
        <v/>
      </c>
      <c r="D72">
        <f>IF(AND('LID_CORRESPONSALES'!D72&lt;&gt;"",IF(ISNUMBER('LID_CORRESPONSALES'!D72),OR('LID_CORRESPONSALES'!D72&lt;&gt;ROUND('LID_CORRESPONSALES'!D72,0),LEN(TEXT(INT(ABS('LID_CORRESPONSALES'!D72)),"0"))&gt;12),TRUE)),1,0)</f>
        <v/>
      </c>
      <c r="E72">
        <f>IF(AND('LID_CORRESPONSALES'!E72&lt;&gt;"",OR(LEN('LID_CORRESPONSALES'!E72)&gt;3,COUNTIF(CL_MONEDA,'LID_CORRESPONSALES'!E72)=0)),1,0)</f>
        <v/>
      </c>
      <c r="F72">
        <f>IF(AND('LID_CORRESPONSALES'!F72&lt;&gt;"",COUNTIF(CL_ID_PAGOS_REAL,'LID_CORRESPONSALES'!F72)=0),1,0)</f>
        <v/>
      </c>
      <c r="G72">
        <f>IF(AND('LID_CORRESPONSALES'!G72&lt;&gt;"",OR(LEN('LID_CORRESPONSALES'!G72)&gt;6,COUNTIF(CL_CASFIM,'LID_CORRESPONSALES'!G72)=0)),1,0)</f>
        <v/>
      </c>
      <c r="H72">
        <f>IF(AND('LID_CORRESPONSALES'!H72&lt;&gt;"",OR(LEN('LID_CORRESPONSALES'!H72)&gt;6,COUNTIF(CL_CASFIM,'LID_CORRESPONSALES'!H72)=0)),1,0)</f>
        <v/>
      </c>
      <c r="I72">
        <f>IF(AND('LID_CORRESPONSALES'!I72&lt;&gt;"",COUNTIF(CL_CARACT_LIQ,'LID_CORRESPONSALES'!I72)=0),1,0)</f>
        <v/>
      </c>
      <c r="J72">
        <f>IF(AND('LID_CORRESPONSALES'!J72&lt;&gt;"",NOT(ISNUMBER('LID_CORRESPONSALES'!J72))),1,0)</f>
        <v/>
      </c>
    </row>
    <row r="73">
      <c r="A73">
        <f>IF(AND('LID_CORRESPONSALES'!A73&lt;&gt;"",NOT(ISNUMBER('LID_CORRESPONSALES'!A73))),1,0)</f>
        <v/>
      </c>
      <c r="B73">
        <f>IF(AND('LID_CORRESPONSALES'!B73&lt;&gt;"",LEN('LID_CORRESPONSALES'!B73)&gt;5),1,0)</f>
        <v/>
      </c>
      <c r="C73">
        <f>IF(AND('LID_CORRESPONSALES'!C73&lt;&gt;"",COUNTIF(CL_TIPO_VALOR,'LID_CORRESPONSALES'!C73)=0),1,0)</f>
        <v/>
      </c>
      <c r="D73">
        <f>IF(AND('LID_CORRESPONSALES'!D73&lt;&gt;"",IF(ISNUMBER('LID_CORRESPONSALES'!D73),OR('LID_CORRESPONSALES'!D73&lt;&gt;ROUND('LID_CORRESPONSALES'!D73,0),LEN(TEXT(INT(ABS('LID_CORRESPONSALES'!D73)),"0"))&gt;12),TRUE)),1,0)</f>
        <v/>
      </c>
      <c r="E73">
        <f>IF(AND('LID_CORRESPONSALES'!E73&lt;&gt;"",OR(LEN('LID_CORRESPONSALES'!E73)&gt;3,COUNTIF(CL_MONEDA,'LID_CORRESPONSALES'!E73)=0)),1,0)</f>
        <v/>
      </c>
      <c r="F73">
        <f>IF(AND('LID_CORRESPONSALES'!F73&lt;&gt;"",COUNTIF(CL_ID_PAGOS_REAL,'LID_CORRESPONSALES'!F73)=0),1,0)</f>
        <v/>
      </c>
      <c r="G73">
        <f>IF(AND('LID_CORRESPONSALES'!G73&lt;&gt;"",OR(LEN('LID_CORRESPONSALES'!G73)&gt;6,COUNTIF(CL_CASFIM,'LID_CORRESPONSALES'!G73)=0)),1,0)</f>
        <v/>
      </c>
      <c r="H73">
        <f>IF(AND('LID_CORRESPONSALES'!H73&lt;&gt;"",OR(LEN('LID_CORRESPONSALES'!H73)&gt;6,COUNTIF(CL_CASFIM,'LID_CORRESPONSALES'!H73)=0)),1,0)</f>
        <v/>
      </c>
      <c r="I73">
        <f>IF(AND('LID_CORRESPONSALES'!I73&lt;&gt;"",COUNTIF(CL_CARACT_LIQ,'LID_CORRESPONSALES'!I73)=0),1,0)</f>
        <v/>
      </c>
      <c r="J73">
        <f>IF(AND('LID_CORRESPONSALES'!J73&lt;&gt;"",NOT(ISNUMBER('LID_CORRESPONSALES'!J73))),1,0)</f>
        <v/>
      </c>
    </row>
    <row r="74">
      <c r="A74">
        <f>IF(AND('LID_CORRESPONSALES'!A74&lt;&gt;"",NOT(ISNUMBER('LID_CORRESPONSALES'!A74))),1,0)</f>
        <v/>
      </c>
      <c r="B74">
        <f>IF(AND('LID_CORRESPONSALES'!B74&lt;&gt;"",LEN('LID_CORRESPONSALES'!B74)&gt;5),1,0)</f>
        <v/>
      </c>
      <c r="C74">
        <f>IF(AND('LID_CORRESPONSALES'!C74&lt;&gt;"",COUNTIF(CL_TIPO_VALOR,'LID_CORRESPONSALES'!C74)=0),1,0)</f>
        <v/>
      </c>
      <c r="D74">
        <f>IF(AND('LID_CORRESPONSALES'!D74&lt;&gt;"",IF(ISNUMBER('LID_CORRESPONSALES'!D74),OR('LID_CORRESPONSALES'!D74&lt;&gt;ROUND('LID_CORRESPONSALES'!D74,0),LEN(TEXT(INT(ABS('LID_CORRESPONSALES'!D74)),"0"))&gt;12),TRUE)),1,0)</f>
        <v/>
      </c>
      <c r="E74">
        <f>IF(AND('LID_CORRESPONSALES'!E74&lt;&gt;"",OR(LEN('LID_CORRESPONSALES'!E74)&gt;3,COUNTIF(CL_MONEDA,'LID_CORRESPONSALES'!E74)=0)),1,0)</f>
        <v/>
      </c>
      <c r="F74">
        <f>IF(AND('LID_CORRESPONSALES'!F74&lt;&gt;"",COUNTIF(CL_ID_PAGOS_REAL,'LID_CORRESPONSALES'!F74)=0),1,0)</f>
        <v/>
      </c>
      <c r="G74">
        <f>IF(AND('LID_CORRESPONSALES'!G74&lt;&gt;"",OR(LEN('LID_CORRESPONSALES'!G74)&gt;6,COUNTIF(CL_CASFIM,'LID_CORRESPONSALES'!G74)=0)),1,0)</f>
        <v/>
      </c>
      <c r="H74">
        <f>IF(AND('LID_CORRESPONSALES'!H74&lt;&gt;"",OR(LEN('LID_CORRESPONSALES'!H74)&gt;6,COUNTIF(CL_CASFIM,'LID_CORRESPONSALES'!H74)=0)),1,0)</f>
        <v/>
      </c>
      <c r="I74">
        <f>IF(AND('LID_CORRESPONSALES'!I74&lt;&gt;"",COUNTIF(CL_CARACT_LIQ,'LID_CORRESPONSALES'!I74)=0),1,0)</f>
        <v/>
      </c>
      <c r="J74">
        <f>IF(AND('LID_CORRESPONSALES'!J74&lt;&gt;"",NOT(ISNUMBER('LID_CORRESPONSALES'!J74))),1,0)</f>
        <v/>
      </c>
    </row>
    <row r="75">
      <c r="A75">
        <f>IF(AND('LID_CORRESPONSALES'!A75&lt;&gt;"",NOT(ISNUMBER('LID_CORRESPONSALES'!A75))),1,0)</f>
        <v/>
      </c>
      <c r="B75">
        <f>IF(AND('LID_CORRESPONSALES'!B75&lt;&gt;"",LEN('LID_CORRESPONSALES'!B75)&gt;5),1,0)</f>
        <v/>
      </c>
      <c r="C75">
        <f>IF(AND('LID_CORRESPONSALES'!C75&lt;&gt;"",COUNTIF(CL_TIPO_VALOR,'LID_CORRESPONSALES'!C75)=0),1,0)</f>
        <v/>
      </c>
      <c r="D75">
        <f>IF(AND('LID_CORRESPONSALES'!D75&lt;&gt;"",IF(ISNUMBER('LID_CORRESPONSALES'!D75),OR('LID_CORRESPONSALES'!D75&lt;&gt;ROUND('LID_CORRESPONSALES'!D75,0),LEN(TEXT(INT(ABS('LID_CORRESPONSALES'!D75)),"0"))&gt;12),TRUE)),1,0)</f>
        <v/>
      </c>
      <c r="E75">
        <f>IF(AND('LID_CORRESPONSALES'!E75&lt;&gt;"",OR(LEN('LID_CORRESPONSALES'!E75)&gt;3,COUNTIF(CL_MONEDA,'LID_CORRESPONSALES'!E75)=0)),1,0)</f>
        <v/>
      </c>
      <c r="F75">
        <f>IF(AND('LID_CORRESPONSALES'!F75&lt;&gt;"",COUNTIF(CL_ID_PAGOS_REAL,'LID_CORRESPONSALES'!F75)=0),1,0)</f>
        <v/>
      </c>
      <c r="G75">
        <f>IF(AND('LID_CORRESPONSALES'!G75&lt;&gt;"",OR(LEN('LID_CORRESPONSALES'!G75)&gt;6,COUNTIF(CL_CASFIM,'LID_CORRESPONSALES'!G75)=0)),1,0)</f>
        <v/>
      </c>
      <c r="H75">
        <f>IF(AND('LID_CORRESPONSALES'!H75&lt;&gt;"",OR(LEN('LID_CORRESPONSALES'!H75)&gt;6,COUNTIF(CL_CASFIM,'LID_CORRESPONSALES'!H75)=0)),1,0)</f>
        <v/>
      </c>
      <c r="I75">
        <f>IF(AND('LID_CORRESPONSALES'!I75&lt;&gt;"",COUNTIF(CL_CARACT_LIQ,'LID_CORRESPONSALES'!I75)=0),1,0)</f>
        <v/>
      </c>
      <c r="J75">
        <f>IF(AND('LID_CORRESPONSALES'!J75&lt;&gt;"",NOT(ISNUMBER('LID_CORRESPONSALES'!J75))),1,0)</f>
        <v/>
      </c>
    </row>
    <row r="76">
      <c r="A76">
        <f>IF(AND('LID_CORRESPONSALES'!A76&lt;&gt;"",NOT(ISNUMBER('LID_CORRESPONSALES'!A76))),1,0)</f>
        <v/>
      </c>
      <c r="B76">
        <f>IF(AND('LID_CORRESPONSALES'!B76&lt;&gt;"",LEN('LID_CORRESPONSALES'!B76)&gt;5),1,0)</f>
        <v/>
      </c>
      <c r="C76">
        <f>IF(AND('LID_CORRESPONSALES'!C76&lt;&gt;"",COUNTIF(CL_TIPO_VALOR,'LID_CORRESPONSALES'!C76)=0),1,0)</f>
        <v/>
      </c>
      <c r="D76">
        <f>IF(AND('LID_CORRESPONSALES'!D76&lt;&gt;"",IF(ISNUMBER('LID_CORRESPONSALES'!D76),OR('LID_CORRESPONSALES'!D76&lt;&gt;ROUND('LID_CORRESPONSALES'!D76,0),LEN(TEXT(INT(ABS('LID_CORRESPONSALES'!D76)),"0"))&gt;12),TRUE)),1,0)</f>
        <v/>
      </c>
      <c r="E76">
        <f>IF(AND('LID_CORRESPONSALES'!E76&lt;&gt;"",OR(LEN('LID_CORRESPONSALES'!E76)&gt;3,COUNTIF(CL_MONEDA,'LID_CORRESPONSALES'!E76)=0)),1,0)</f>
        <v/>
      </c>
      <c r="F76">
        <f>IF(AND('LID_CORRESPONSALES'!F76&lt;&gt;"",COUNTIF(CL_ID_PAGOS_REAL,'LID_CORRESPONSALES'!F76)=0),1,0)</f>
        <v/>
      </c>
      <c r="G76">
        <f>IF(AND('LID_CORRESPONSALES'!G76&lt;&gt;"",OR(LEN('LID_CORRESPONSALES'!G76)&gt;6,COUNTIF(CL_CASFIM,'LID_CORRESPONSALES'!G76)=0)),1,0)</f>
        <v/>
      </c>
      <c r="H76">
        <f>IF(AND('LID_CORRESPONSALES'!H76&lt;&gt;"",OR(LEN('LID_CORRESPONSALES'!H76)&gt;6,COUNTIF(CL_CASFIM,'LID_CORRESPONSALES'!H76)=0)),1,0)</f>
        <v/>
      </c>
      <c r="I76">
        <f>IF(AND('LID_CORRESPONSALES'!I76&lt;&gt;"",COUNTIF(CL_CARACT_LIQ,'LID_CORRESPONSALES'!I76)=0),1,0)</f>
        <v/>
      </c>
      <c r="J76">
        <f>IF(AND('LID_CORRESPONSALES'!J76&lt;&gt;"",NOT(ISNUMBER('LID_CORRESPONSALES'!J76))),1,0)</f>
        <v/>
      </c>
    </row>
    <row r="77">
      <c r="A77">
        <f>IF(AND('LID_CORRESPONSALES'!A77&lt;&gt;"",NOT(ISNUMBER('LID_CORRESPONSALES'!A77))),1,0)</f>
        <v/>
      </c>
      <c r="B77">
        <f>IF(AND('LID_CORRESPONSALES'!B77&lt;&gt;"",LEN('LID_CORRESPONSALES'!B77)&gt;5),1,0)</f>
        <v/>
      </c>
      <c r="C77">
        <f>IF(AND('LID_CORRESPONSALES'!C77&lt;&gt;"",COUNTIF(CL_TIPO_VALOR,'LID_CORRESPONSALES'!C77)=0),1,0)</f>
        <v/>
      </c>
      <c r="D77">
        <f>IF(AND('LID_CORRESPONSALES'!D77&lt;&gt;"",IF(ISNUMBER('LID_CORRESPONSALES'!D77),OR('LID_CORRESPONSALES'!D77&lt;&gt;ROUND('LID_CORRESPONSALES'!D77,0),LEN(TEXT(INT(ABS('LID_CORRESPONSALES'!D77)),"0"))&gt;12),TRUE)),1,0)</f>
        <v/>
      </c>
      <c r="E77">
        <f>IF(AND('LID_CORRESPONSALES'!E77&lt;&gt;"",OR(LEN('LID_CORRESPONSALES'!E77)&gt;3,COUNTIF(CL_MONEDA,'LID_CORRESPONSALES'!E77)=0)),1,0)</f>
        <v/>
      </c>
      <c r="F77">
        <f>IF(AND('LID_CORRESPONSALES'!F77&lt;&gt;"",COUNTIF(CL_ID_PAGOS_REAL,'LID_CORRESPONSALES'!F77)=0),1,0)</f>
        <v/>
      </c>
      <c r="G77">
        <f>IF(AND('LID_CORRESPONSALES'!G77&lt;&gt;"",OR(LEN('LID_CORRESPONSALES'!G77)&gt;6,COUNTIF(CL_CASFIM,'LID_CORRESPONSALES'!G77)=0)),1,0)</f>
        <v/>
      </c>
      <c r="H77">
        <f>IF(AND('LID_CORRESPONSALES'!H77&lt;&gt;"",OR(LEN('LID_CORRESPONSALES'!H77)&gt;6,COUNTIF(CL_CASFIM,'LID_CORRESPONSALES'!H77)=0)),1,0)</f>
        <v/>
      </c>
      <c r="I77">
        <f>IF(AND('LID_CORRESPONSALES'!I77&lt;&gt;"",COUNTIF(CL_CARACT_LIQ,'LID_CORRESPONSALES'!I77)=0),1,0)</f>
        <v/>
      </c>
      <c r="J77">
        <f>IF(AND('LID_CORRESPONSALES'!J77&lt;&gt;"",NOT(ISNUMBER('LID_CORRESPONSALES'!J77))),1,0)</f>
        <v/>
      </c>
    </row>
    <row r="78">
      <c r="A78">
        <f>IF(AND('LID_CORRESPONSALES'!A78&lt;&gt;"",NOT(ISNUMBER('LID_CORRESPONSALES'!A78))),1,0)</f>
        <v/>
      </c>
      <c r="B78">
        <f>IF(AND('LID_CORRESPONSALES'!B78&lt;&gt;"",LEN('LID_CORRESPONSALES'!B78)&gt;5),1,0)</f>
        <v/>
      </c>
      <c r="C78">
        <f>IF(AND('LID_CORRESPONSALES'!C78&lt;&gt;"",COUNTIF(CL_TIPO_VALOR,'LID_CORRESPONSALES'!C78)=0),1,0)</f>
        <v/>
      </c>
      <c r="D78">
        <f>IF(AND('LID_CORRESPONSALES'!D78&lt;&gt;"",IF(ISNUMBER('LID_CORRESPONSALES'!D78),OR('LID_CORRESPONSALES'!D78&lt;&gt;ROUND('LID_CORRESPONSALES'!D78,0),LEN(TEXT(INT(ABS('LID_CORRESPONSALES'!D78)),"0"))&gt;12),TRUE)),1,0)</f>
        <v/>
      </c>
      <c r="E78">
        <f>IF(AND('LID_CORRESPONSALES'!E78&lt;&gt;"",OR(LEN('LID_CORRESPONSALES'!E78)&gt;3,COUNTIF(CL_MONEDA,'LID_CORRESPONSALES'!E78)=0)),1,0)</f>
        <v/>
      </c>
      <c r="F78">
        <f>IF(AND('LID_CORRESPONSALES'!F78&lt;&gt;"",COUNTIF(CL_ID_PAGOS_REAL,'LID_CORRESPONSALES'!F78)=0),1,0)</f>
        <v/>
      </c>
      <c r="G78">
        <f>IF(AND('LID_CORRESPONSALES'!G78&lt;&gt;"",OR(LEN('LID_CORRESPONSALES'!G78)&gt;6,COUNTIF(CL_CASFIM,'LID_CORRESPONSALES'!G78)=0)),1,0)</f>
        <v/>
      </c>
      <c r="H78">
        <f>IF(AND('LID_CORRESPONSALES'!H78&lt;&gt;"",OR(LEN('LID_CORRESPONSALES'!H78)&gt;6,COUNTIF(CL_CASFIM,'LID_CORRESPONSALES'!H78)=0)),1,0)</f>
        <v/>
      </c>
      <c r="I78">
        <f>IF(AND('LID_CORRESPONSALES'!I78&lt;&gt;"",COUNTIF(CL_CARACT_LIQ,'LID_CORRESPONSALES'!I78)=0),1,0)</f>
        <v/>
      </c>
      <c r="J78">
        <f>IF(AND('LID_CORRESPONSALES'!J78&lt;&gt;"",NOT(ISNUMBER('LID_CORRESPONSALES'!J78))),1,0)</f>
        <v/>
      </c>
    </row>
    <row r="79">
      <c r="A79">
        <f>IF(AND('LID_CORRESPONSALES'!A79&lt;&gt;"",NOT(ISNUMBER('LID_CORRESPONSALES'!A79))),1,0)</f>
        <v/>
      </c>
      <c r="B79">
        <f>IF(AND('LID_CORRESPONSALES'!B79&lt;&gt;"",LEN('LID_CORRESPONSALES'!B79)&gt;5),1,0)</f>
        <v/>
      </c>
      <c r="C79">
        <f>IF(AND('LID_CORRESPONSALES'!C79&lt;&gt;"",COUNTIF(CL_TIPO_VALOR,'LID_CORRESPONSALES'!C79)=0),1,0)</f>
        <v/>
      </c>
      <c r="D79">
        <f>IF(AND('LID_CORRESPONSALES'!D79&lt;&gt;"",IF(ISNUMBER('LID_CORRESPONSALES'!D79),OR('LID_CORRESPONSALES'!D79&lt;&gt;ROUND('LID_CORRESPONSALES'!D79,0),LEN(TEXT(INT(ABS('LID_CORRESPONSALES'!D79)),"0"))&gt;12),TRUE)),1,0)</f>
        <v/>
      </c>
      <c r="E79">
        <f>IF(AND('LID_CORRESPONSALES'!E79&lt;&gt;"",OR(LEN('LID_CORRESPONSALES'!E79)&gt;3,COUNTIF(CL_MONEDA,'LID_CORRESPONSALES'!E79)=0)),1,0)</f>
        <v/>
      </c>
      <c r="F79">
        <f>IF(AND('LID_CORRESPONSALES'!F79&lt;&gt;"",COUNTIF(CL_ID_PAGOS_REAL,'LID_CORRESPONSALES'!F79)=0),1,0)</f>
        <v/>
      </c>
      <c r="G79">
        <f>IF(AND('LID_CORRESPONSALES'!G79&lt;&gt;"",OR(LEN('LID_CORRESPONSALES'!G79)&gt;6,COUNTIF(CL_CASFIM,'LID_CORRESPONSALES'!G79)=0)),1,0)</f>
        <v/>
      </c>
      <c r="H79">
        <f>IF(AND('LID_CORRESPONSALES'!H79&lt;&gt;"",OR(LEN('LID_CORRESPONSALES'!H79)&gt;6,COUNTIF(CL_CASFIM,'LID_CORRESPONSALES'!H79)=0)),1,0)</f>
        <v/>
      </c>
      <c r="I79">
        <f>IF(AND('LID_CORRESPONSALES'!I79&lt;&gt;"",COUNTIF(CL_CARACT_LIQ,'LID_CORRESPONSALES'!I79)=0),1,0)</f>
        <v/>
      </c>
      <c r="J79">
        <f>IF(AND('LID_CORRESPONSALES'!J79&lt;&gt;"",NOT(ISNUMBER('LID_CORRESPONSALES'!J79))),1,0)</f>
        <v/>
      </c>
    </row>
    <row r="80">
      <c r="A80">
        <f>IF(AND('LID_CORRESPONSALES'!A80&lt;&gt;"",NOT(ISNUMBER('LID_CORRESPONSALES'!A80))),1,0)</f>
        <v/>
      </c>
      <c r="B80">
        <f>IF(AND('LID_CORRESPONSALES'!B80&lt;&gt;"",LEN('LID_CORRESPONSALES'!B80)&gt;5),1,0)</f>
        <v/>
      </c>
      <c r="C80">
        <f>IF(AND('LID_CORRESPONSALES'!C80&lt;&gt;"",COUNTIF(CL_TIPO_VALOR,'LID_CORRESPONSALES'!C80)=0),1,0)</f>
        <v/>
      </c>
      <c r="D80">
        <f>IF(AND('LID_CORRESPONSALES'!D80&lt;&gt;"",IF(ISNUMBER('LID_CORRESPONSALES'!D80),OR('LID_CORRESPONSALES'!D80&lt;&gt;ROUND('LID_CORRESPONSALES'!D80,0),LEN(TEXT(INT(ABS('LID_CORRESPONSALES'!D80)),"0"))&gt;12),TRUE)),1,0)</f>
        <v/>
      </c>
      <c r="E80">
        <f>IF(AND('LID_CORRESPONSALES'!E80&lt;&gt;"",OR(LEN('LID_CORRESPONSALES'!E80)&gt;3,COUNTIF(CL_MONEDA,'LID_CORRESPONSALES'!E80)=0)),1,0)</f>
        <v/>
      </c>
      <c r="F80">
        <f>IF(AND('LID_CORRESPONSALES'!F80&lt;&gt;"",COUNTIF(CL_ID_PAGOS_REAL,'LID_CORRESPONSALES'!F80)=0),1,0)</f>
        <v/>
      </c>
      <c r="G80">
        <f>IF(AND('LID_CORRESPONSALES'!G80&lt;&gt;"",OR(LEN('LID_CORRESPONSALES'!G80)&gt;6,COUNTIF(CL_CASFIM,'LID_CORRESPONSALES'!G80)=0)),1,0)</f>
        <v/>
      </c>
      <c r="H80">
        <f>IF(AND('LID_CORRESPONSALES'!H80&lt;&gt;"",OR(LEN('LID_CORRESPONSALES'!H80)&gt;6,COUNTIF(CL_CASFIM,'LID_CORRESPONSALES'!H80)=0)),1,0)</f>
        <v/>
      </c>
      <c r="I80">
        <f>IF(AND('LID_CORRESPONSALES'!I80&lt;&gt;"",COUNTIF(CL_CARACT_LIQ,'LID_CORRESPONSALES'!I80)=0),1,0)</f>
        <v/>
      </c>
      <c r="J80">
        <f>IF(AND('LID_CORRESPONSALES'!J80&lt;&gt;"",NOT(ISNUMBER('LID_CORRESPONSALES'!J80))),1,0)</f>
        <v/>
      </c>
    </row>
    <row r="81">
      <c r="A81">
        <f>IF(AND('LID_CORRESPONSALES'!A81&lt;&gt;"",NOT(ISNUMBER('LID_CORRESPONSALES'!A81))),1,0)</f>
        <v/>
      </c>
      <c r="B81">
        <f>IF(AND('LID_CORRESPONSALES'!B81&lt;&gt;"",LEN('LID_CORRESPONSALES'!B81)&gt;5),1,0)</f>
        <v/>
      </c>
      <c r="C81">
        <f>IF(AND('LID_CORRESPONSALES'!C81&lt;&gt;"",COUNTIF(CL_TIPO_VALOR,'LID_CORRESPONSALES'!C81)=0),1,0)</f>
        <v/>
      </c>
      <c r="D81">
        <f>IF(AND('LID_CORRESPONSALES'!D81&lt;&gt;"",IF(ISNUMBER('LID_CORRESPONSALES'!D81),OR('LID_CORRESPONSALES'!D81&lt;&gt;ROUND('LID_CORRESPONSALES'!D81,0),LEN(TEXT(INT(ABS('LID_CORRESPONSALES'!D81)),"0"))&gt;12),TRUE)),1,0)</f>
        <v/>
      </c>
      <c r="E81">
        <f>IF(AND('LID_CORRESPONSALES'!E81&lt;&gt;"",OR(LEN('LID_CORRESPONSALES'!E81)&gt;3,COUNTIF(CL_MONEDA,'LID_CORRESPONSALES'!E81)=0)),1,0)</f>
        <v/>
      </c>
      <c r="F81">
        <f>IF(AND('LID_CORRESPONSALES'!F81&lt;&gt;"",COUNTIF(CL_ID_PAGOS_REAL,'LID_CORRESPONSALES'!F81)=0),1,0)</f>
        <v/>
      </c>
      <c r="G81">
        <f>IF(AND('LID_CORRESPONSALES'!G81&lt;&gt;"",OR(LEN('LID_CORRESPONSALES'!G81)&gt;6,COUNTIF(CL_CASFIM,'LID_CORRESPONSALES'!G81)=0)),1,0)</f>
        <v/>
      </c>
      <c r="H81">
        <f>IF(AND('LID_CORRESPONSALES'!H81&lt;&gt;"",OR(LEN('LID_CORRESPONSALES'!H81)&gt;6,COUNTIF(CL_CASFIM,'LID_CORRESPONSALES'!H81)=0)),1,0)</f>
        <v/>
      </c>
      <c r="I81">
        <f>IF(AND('LID_CORRESPONSALES'!I81&lt;&gt;"",COUNTIF(CL_CARACT_LIQ,'LID_CORRESPONSALES'!I81)=0),1,0)</f>
        <v/>
      </c>
      <c r="J81">
        <f>IF(AND('LID_CORRESPONSALES'!J81&lt;&gt;"",NOT(ISNUMBER('LID_CORRESPONSALES'!J81))),1,0)</f>
        <v/>
      </c>
    </row>
    <row r="82">
      <c r="A82">
        <f>IF(AND('LID_CORRESPONSALES'!A82&lt;&gt;"",NOT(ISNUMBER('LID_CORRESPONSALES'!A82))),1,0)</f>
        <v/>
      </c>
      <c r="B82">
        <f>IF(AND('LID_CORRESPONSALES'!B82&lt;&gt;"",LEN('LID_CORRESPONSALES'!B82)&gt;5),1,0)</f>
        <v/>
      </c>
      <c r="C82">
        <f>IF(AND('LID_CORRESPONSALES'!C82&lt;&gt;"",COUNTIF(CL_TIPO_VALOR,'LID_CORRESPONSALES'!C82)=0),1,0)</f>
        <v/>
      </c>
      <c r="D82">
        <f>IF(AND('LID_CORRESPONSALES'!D82&lt;&gt;"",IF(ISNUMBER('LID_CORRESPONSALES'!D82),OR('LID_CORRESPONSALES'!D82&lt;&gt;ROUND('LID_CORRESPONSALES'!D82,0),LEN(TEXT(INT(ABS('LID_CORRESPONSALES'!D82)),"0"))&gt;12),TRUE)),1,0)</f>
        <v/>
      </c>
      <c r="E82">
        <f>IF(AND('LID_CORRESPONSALES'!E82&lt;&gt;"",OR(LEN('LID_CORRESPONSALES'!E82)&gt;3,COUNTIF(CL_MONEDA,'LID_CORRESPONSALES'!E82)=0)),1,0)</f>
        <v/>
      </c>
      <c r="F82">
        <f>IF(AND('LID_CORRESPONSALES'!F82&lt;&gt;"",COUNTIF(CL_ID_PAGOS_REAL,'LID_CORRESPONSALES'!F82)=0),1,0)</f>
        <v/>
      </c>
      <c r="G82">
        <f>IF(AND('LID_CORRESPONSALES'!G82&lt;&gt;"",OR(LEN('LID_CORRESPONSALES'!G82)&gt;6,COUNTIF(CL_CASFIM,'LID_CORRESPONSALES'!G82)=0)),1,0)</f>
        <v/>
      </c>
      <c r="H82">
        <f>IF(AND('LID_CORRESPONSALES'!H82&lt;&gt;"",OR(LEN('LID_CORRESPONSALES'!H82)&gt;6,COUNTIF(CL_CASFIM,'LID_CORRESPONSALES'!H82)=0)),1,0)</f>
        <v/>
      </c>
      <c r="I82">
        <f>IF(AND('LID_CORRESPONSALES'!I82&lt;&gt;"",COUNTIF(CL_CARACT_LIQ,'LID_CORRESPONSALES'!I82)=0),1,0)</f>
        <v/>
      </c>
      <c r="J82">
        <f>IF(AND('LID_CORRESPONSALES'!J82&lt;&gt;"",NOT(ISNUMBER('LID_CORRESPONSALES'!J82))),1,0)</f>
        <v/>
      </c>
    </row>
    <row r="83">
      <c r="A83">
        <f>IF(AND('LID_CORRESPONSALES'!A83&lt;&gt;"",NOT(ISNUMBER('LID_CORRESPONSALES'!A83))),1,0)</f>
        <v/>
      </c>
      <c r="B83">
        <f>IF(AND('LID_CORRESPONSALES'!B83&lt;&gt;"",LEN('LID_CORRESPONSALES'!B83)&gt;5),1,0)</f>
        <v/>
      </c>
      <c r="C83">
        <f>IF(AND('LID_CORRESPONSALES'!C83&lt;&gt;"",COUNTIF(CL_TIPO_VALOR,'LID_CORRESPONSALES'!C83)=0),1,0)</f>
        <v/>
      </c>
      <c r="D83">
        <f>IF(AND('LID_CORRESPONSALES'!D83&lt;&gt;"",IF(ISNUMBER('LID_CORRESPONSALES'!D83),OR('LID_CORRESPONSALES'!D83&lt;&gt;ROUND('LID_CORRESPONSALES'!D83,0),LEN(TEXT(INT(ABS('LID_CORRESPONSALES'!D83)),"0"))&gt;12),TRUE)),1,0)</f>
        <v/>
      </c>
      <c r="E83">
        <f>IF(AND('LID_CORRESPONSALES'!E83&lt;&gt;"",OR(LEN('LID_CORRESPONSALES'!E83)&gt;3,COUNTIF(CL_MONEDA,'LID_CORRESPONSALES'!E83)=0)),1,0)</f>
        <v/>
      </c>
      <c r="F83">
        <f>IF(AND('LID_CORRESPONSALES'!F83&lt;&gt;"",COUNTIF(CL_ID_PAGOS_REAL,'LID_CORRESPONSALES'!F83)=0),1,0)</f>
        <v/>
      </c>
      <c r="G83">
        <f>IF(AND('LID_CORRESPONSALES'!G83&lt;&gt;"",OR(LEN('LID_CORRESPONSALES'!G83)&gt;6,COUNTIF(CL_CASFIM,'LID_CORRESPONSALES'!G83)=0)),1,0)</f>
        <v/>
      </c>
      <c r="H83">
        <f>IF(AND('LID_CORRESPONSALES'!H83&lt;&gt;"",OR(LEN('LID_CORRESPONSALES'!H83)&gt;6,COUNTIF(CL_CASFIM,'LID_CORRESPONSALES'!H83)=0)),1,0)</f>
        <v/>
      </c>
      <c r="I83">
        <f>IF(AND('LID_CORRESPONSALES'!I83&lt;&gt;"",COUNTIF(CL_CARACT_LIQ,'LID_CORRESPONSALES'!I83)=0),1,0)</f>
        <v/>
      </c>
      <c r="J83">
        <f>IF(AND('LID_CORRESPONSALES'!J83&lt;&gt;"",NOT(ISNUMBER('LID_CORRESPONSALES'!J83))),1,0)</f>
        <v/>
      </c>
    </row>
    <row r="84">
      <c r="A84">
        <f>IF(AND('LID_CORRESPONSALES'!A84&lt;&gt;"",NOT(ISNUMBER('LID_CORRESPONSALES'!A84))),1,0)</f>
        <v/>
      </c>
      <c r="B84">
        <f>IF(AND('LID_CORRESPONSALES'!B84&lt;&gt;"",LEN('LID_CORRESPONSALES'!B84)&gt;5),1,0)</f>
        <v/>
      </c>
      <c r="C84">
        <f>IF(AND('LID_CORRESPONSALES'!C84&lt;&gt;"",COUNTIF(CL_TIPO_VALOR,'LID_CORRESPONSALES'!C84)=0),1,0)</f>
        <v/>
      </c>
      <c r="D84">
        <f>IF(AND('LID_CORRESPONSALES'!D84&lt;&gt;"",IF(ISNUMBER('LID_CORRESPONSALES'!D84),OR('LID_CORRESPONSALES'!D84&lt;&gt;ROUND('LID_CORRESPONSALES'!D84,0),LEN(TEXT(INT(ABS('LID_CORRESPONSALES'!D84)),"0"))&gt;12),TRUE)),1,0)</f>
        <v/>
      </c>
      <c r="E84">
        <f>IF(AND('LID_CORRESPONSALES'!E84&lt;&gt;"",OR(LEN('LID_CORRESPONSALES'!E84)&gt;3,COUNTIF(CL_MONEDA,'LID_CORRESPONSALES'!E84)=0)),1,0)</f>
        <v/>
      </c>
      <c r="F84">
        <f>IF(AND('LID_CORRESPONSALES'!F84&lt;&gt;"",COUNTIF(CL_ID_PAGOS_REAL,'LID_CORRESPONSALES'!F84)=0),1,0)</f>
        <v/>
      </c>
      <c r="G84">
        <f>IF(AND('LID_CORRESPONSALES'!G84&lt;&gt;"",OR(LEN('LID_CORRESPONSALES'!G84)&gt;6,COUNTIF(CL_CASFIM,'LID_CORRESPONSALES'!G84)=0)),1,0)</f>
        <v/>
      </c>
      <c r="H84">
        <f>IF(AND('LID_CORRESPONSALES'!H84&lt;&gt;"",OR(LEN('LID_CORRESPONSALES'!H84)&gt;6,COUNTIF(CL_CASFIM,'LID_CORRESPONSALES'!H84)=0)),1,0)</f>
        <v/>
      </c>
      <c r="I84">
        <f>IF(AND('LID_CORRESPONSALES'!I84&lt;&gt;"",COUNTIF(CL_CARACT_LIQ,'LID_CORRESPONSALES'!I84)=0),1,0)</f>
        <v/>
      </c>
      <c r="J84">
        <f>IF(AND('LID_CORRESPONSALES'!J84&lt;&gt;"",NOT(ISNUMBER('LID_CORRESPONSALES'!J84))),1,0)</f>
        <v/>
      </c>
    </row>
    <row r="85">
      <c r="A85">
        <f>IF(AND('LID_CORRESPONSALES'!A85&lt;&gt;"",NOT(ISNUMBER('LID_CORRESPONSALES'!A85))),1,0)</f>
        <v/>
      </c>
      <c r="B85">
        <f>IF(AND('LID_CORRESPONSALES'!B85&lt;&gt;"",LEN('LID_CORRESPONSALES'!B85)&gt;5),1,0)</f>
        <v/>
      </c>
      <c r="C85">
        <f>IF(AND('LID_CORRESPONSALES'!C85&lt;&gt;"",COUNTIF(CL_TIPO_VALOR,'LID_CORRESPONSALES'!C85)=0),1,0)</f>
        <v/>
      </c>
      <c r="D85">
        <f>IF(AND('LID_CORRESPONSALES'!D85&lt;&gt;"",IF(ISNUMBER('LID_CORRESPONSALES'!D85),OR('LID_CORRESPONSALES'!D85&lt;&gt;ROUND('LID_CORRESPONSALES'!D85,0),LEN(TEXT(INT(ABS('LID_CORRESPONSALES'!D85)),"0"))&gt;12),TRUE)),1,0)</f>
        <v/>
      </c>
      <c r="E85">
        <f>IF(AND('LID_CORRESPONSALES'!E85&lt;&gt;"",OR(LEN('LID_CORRESPONSALES'!E85)&gt;3,COUNTIF(CL_MONEDA,'LID_CORRESPONSALES'!E85)=0)),1,0)</f>
        <v/>
      </c>
      <c r="F85">
        <f>IF(AND('LID_CORRESPONSALES'!F85&lt;&gt;"",COUNTIF(CL_ID_PAGOS_REAL,'LID_CORRESPONSALES'!F85)=0),1,0)</f>
        <v/>
      </c>
      <c r="G85">
        <f>IF(AND('LID_CORRESPONSALES'!G85&lt;&gt;"",OR(LEN('LID_CORRESPONSALES'!G85)&gt;6,COUNTIF(CL_CASFIM,'LID_CORRESPONSALES'!G85)=0)),1,0)</f>
        <v/>
      </c>
      <c r="H85">
        <f>IF(AND('LID_CORRESPONSALES'!H85&lt;&gt;"",OR(LEN('LID_CORRESPONSALES'!H85)&gt;6,COUNTIF(CL_CASFIM,'LID_CORRESPONSALES'!H85)=0)),1,0)</f>
        <v/>
      </c>
      <c r="I85">
        <f>IF(AND('LID_CORRESPONSALES'!I85&lt;&gt;"",COUNTIF(CL_CARACT_LIQ,'LID_CORRESPONSALES'!I85)=0),1,0)</f>
        <v/>
      </c>
      <c r="J85">
        <f>IF(AND('LID_CORRESPONSALES'!J85&lt;&gt;"",NOT(ISNUMBER('LID_CORRESPONSALES'!J85))),1,0)</f>
        <v/>
      </c>
    </row>
    <row r="86">
      <c r="A86">
        <f>IF(AND('LID_CORRESPONSALES'!A86&lt;&gt;"",NOT(ISNUMBER('LID_CORRESPONSALES'!A86))),1,0)</f>
        <v/>
      </c>
      <c r="B86">
        <f>IF(AND('LID_CORRESPONSALES'!B86&lt;&gt;"",LEN('LID_CORRESPONSALES'!B86)&gt;5),1,0)</f>
        <v/>
      </c>
      <c r="C86">
        <f>IF(AND('LID_CORRESPONSALES'!C86&lt;&gt;"",COUNTIF(CL_TIPO_VALOR,'LID_CORRESPONSALES'!C86)=0),1,0)</f>
        <v/>
      </c>
      <c r="D86">
        <f>IF(AND('LID_CORRESPONSALES'!D86&lt;&gt;"",IF(ISNUMBER('LID_CORRESPONSALES'!D86),OR('LID_CORRESPONSALES'!D86&lt;&gt;ROUND('LID_CORRESPONSALES'!D86,0),LEN(TEXT(INT(ABS('LID_CORRESPONSALES'!D86)),"0"))&gt;12),TRUE)),1,0)</f>
        <v/>
      </c>
      <c r="E86">
        <f>IF(AND('LID_CORRESPONSALES'!E86&lt;&gt;"",OR(LEN('LID_CORRESPONSALES'!E86)&gt;3,COUNTIF(CL_MONEDA,'LID_CORRESPONSALES'!E86)=0)),1,0)</f>
        <v/>
      </c>
      <c r="F86">
        <f>IF(AND('LID_CORRESPONSALES'!F86&lt;&gt;"",COUNTIF(CL_ID_PAGOS_REAL,'LID_CORRESPONSALES'!F86)=0),1,0)</f>
        <v/>
      </c>
      <c r="G86">
        <f>IF(AND('LID_CORRESPONSALES'!G86&lt;&gt;"",OR(LEN('LID_CORRESPONSALES'!G86)&gt;6,COUNTIF(CL_CASFIM,'LID_CORRESPONSALES'!G86)=0)),1,0)</f>
        <v/>
      </c>
      <c r="H86">
        <f>IF(AND('LID_CORRESPONSALES'!H86&lt;&gt;"",OR(LEN('LID_CORRESPONSALES'!H86)&gt;6,COUNTIF(CL_CASFIM,'LID_CORRESPONSALES'!H86)=0)),1,0)</f>
        <v/>
      </c>
      <c r="I86">
        <f>IF(AND('LID_CORRESPONSALES'!I86&lt;&gt;"",COUNTIF(CL_CARACT_LIQ,'LID_CORRESPONSALES'!I86)=0),1,0)</f>
        <v/>
      </c>
      <c r="J86">
        <f>IF(AND('LID_CORRESPONSALES'!J86&lt;&gt;"",NOT(ISNUMBER('LID_CORRESPONSALES'!J86))),1,0)</f>
        <v/>
      </c>
    </row>
    <row r="87">
      <c r="A87">
        <f>IF(AND('LID_CORRESPONSALES'!A87&lt;&gt;"",NOT(ISNUMBER('LID_CORRESPONSALES'!A87))),1,0)</f>
        <v/>
      </c>
      <c r="B87">
        <f>IF(AND('LID_CORRESPONSALES'!B87&lt;&gt;"",LEN('LID_CORRESPONSALES'!B87)&gt;5),1,0)</f>
        <v/>
      </c>
      <c r="C87">
        <f>IF(AND('LID_CORRESPONSALES'!C87&lt;&gt;"",COUNTIF(CL_TIPO_VALOR,'LID_CORRESPONSALES'!C87)=0),1,0)</f>
        <v/>
      </c>
      <c r="D87">
        <f>IF(AND('LID_CORRESPONSALES'!D87&lt;&gt;"",IF(ISNUMBER('LID_CORRESPONSALES'!D87),OR('LID_CORRESPONSALES'!D87&lt;&gt;ROUND('LID_CORRESPONSALES'!D87,0),LEN(TEXT(INT(ABS('LID_CORRESPONSALES'!D87)),"0"))&gt;12),TRUE)),1,0)</f>
        <v/>
      </c>
      <c r="E87">
        <f>IF(AND('LID_CORRESPONSALES'!E87&lt;&gt;"",OR(LEN('LID_CORRESPONSALES'!E87)&gt;3,COUNTIF(CL_MONEDA,'LID_CORRESPONSALES'!E87)=0)),1,0)</f>
        <v/>
      </c>
      <c r="F87">
        <f>IF(AND('LID_CORRESPONSALES'!F87&lt;&gt;"",COUNTIF(CL_ID_PAGOS_REAL,'LID_CORRESPONSALES'!F87)=0),1,0)</f>
        <v/>
      </c>
      <c r="G87">
        <f>IF(AND('LID_CORRESPONSALES'!G87&lt;&gt;"",OR(LEN('LID_CORRESPONSALES'!G87)&gt;6,COUNTIF(CL_CASFIM,'LID_CORRESPONSALES'!G87)=0)),1,0)</f>
        <v/>
      </c>
      <c r="H87">
        <f>IF(AND('LID_CORRESPONSALES'!H87&lt;&gt;"",OR(LEN('LID_CORRESPONSALES'!H87)&gt;6,COUNTIF(CL_CASFIM,'LID_CORRESPONSALES'!H87)=0)),1,0)</f>
        <v/>
      </c>
      <c r="I87">
        <f>IF(AND('LID_CORRESPONSALES'!I87&lt;&gt;"",COUNTIF(CL_CARACT_LIQ,'LID_CORRESPONSALES'!I87)=0),1,0)</f>
        <v/>
      </c>
      <c r="J87">
        <f>IF(AND('LID_CORRESPONSALES'!J87&lt;&gt;"",NOT(ISNUMBER('LID_CORRESPONSALES'!J87))),1,0)</f>
        <v/>
      </c>
    </row>
    <row r="88">
      <c r="A88">
        <f>IF(AND('LID_CORRESPONSALES'!A88&lt;&gt;"",NOT(ISNUMBER('LID_CORRESPONSALES'!A88))),1,0)</f>
        <v/>
      </c>
      <c r="B88">
        <f>IF(AND('LID_CORRESPONSALES'!B88&lt;&gt;"",LEN('LID_CORRESPONSALES'!B88)&gt;5),1,0)</f>
        <v/>
      </c>
      <c r="C88">
        <f>IF(AND('LID_CORRESPONSALES'!C88&lt;&gt;"",COUNTIF(CL_TIPO_VALOR,'LID_CORRESPONSALES'!C88)=0),1,0)</f>
        <v/>
      </c>
      <c r="D88">
        <f>IF(AND('LID_CORRESPONSALES'!D88&lt;&gt;"",IF(ISNUMBER('LID_CORRESPONSALES'!D88),OR('LID_CORRESPONSALES'!D88&lt;&gt;ROUND('LID_CORRESPONSALES'!D88,0),LEN(TEXT(INT(ABS('LID_CORRESPONSALES'!D88)),"0"))&gt;12),TRUE)),1,0)</f>
        <v/>
      </c>
      <c r="E88">
        <f>IF(AND('LID_CORRESPONSALES'!E88&lt;&gt;"",OR(LEN('LID_CORRESPONSALES'!E88)&gt;3,COUNTIF(CL_MONEDA,'LID_CORRESPONSALES'!E88)=0)),1,0)</f>
        <v/>
      </c>
      <c r="F88">
        <f>IF(AND('LID_CORRESPONSALES'!F88&lt;&gt;"",COUNTIF(CL_ID_PAGOS_REAL,'LID_CORRESPONSALES'!F88)=0),1,0)</f>
        <v/>
      </c>
      <c r="G88">
        <f>IF(AND('LID_CORRESPONSALES'!G88&lt;&gt;"",OR(LEN('LID_CORRESPONSALES'!G88)&gt;6,COUNTIF(CL_CASFIM,'LID_CORRESPONSALES'!G88)=0)),1,0)</f>
        <v/>
      </c>
      <c r="H88">
        <f>IF(AND('LID_CORRESPONSALES'!H88&lt;&gt;"",OR(LEN('LID_CORRESPONSALES'!H88)&gt;6,COUNTIF(CL_CASFIM,'LID_CORRESPONSALES'!H88)=0)),1,0)</f>
        <v/>
      </c>
      <c r="I88">
        <f>IF(AND('LID_CORRESPONSALES'!I88&lt;&gt;"",COUNTIF(CL_CARACT_LIQ,'LID_CORRESPONSALES'!I88)=0),1,0)</f>
        <v/>
      </c>
      <c r="J88">
        <f>IF(AND('LID_CORRESPONSALES'!J88&lt;&gt;"",NOT(ISNUMBER('LID_CORRESPONSALES'!J88))),1,0)</f>
        <v/>
      </c>
    </row>
    <row r="89">
      <c r="A89">
        <f>IF(AND('LID_CORRESPONSALES'!A89&lt;&gt;"",NOT(ISNUMBER('LID_CORRESPONSALES'!A89))),1,0)</f>
        <v/>
      </c>
      <c r="B89">
        <f>IF(AND('LID_CORRESPONSALES'!B89&lt;&gt;"",LEN('LID_CORRESPONSALES'!B89)&gt;5),1,0)</f>
        <v/>
      </c>
      <c r="C89">
        <f>IF(AND('LID_CORRESPONSALES'!C89&lt;&gt;"",COUNTIF(CL_TIPO_VALOR,'LID_CORRESPONSALES'!C89)=0),1,0)</f>
        <v/>
      </c>
      <c r="D89">
        <f>IF(AND('LID_CORRESPONSALES'!D89&lt;&gt;"",IF(ISNUMBER('LID_CORRESPONSALES'!D89),OR('LID_CORRESPONSALES'!D89&lt;&gt;ROUND('LID_CORRESPONSALES'!D89,0),LEN(TEXT(INT(ABS('LID_CORRESPONSALES'!D89)),"0"))&gt;12),TRUE)),1,0)</f>
        <v/>
      </c>
      <c r="E89">
        <f>IF(AND('LID_CORRESPONSALES'!E89&lt;&gt;"",OR(LEN('LID_CORRESPONSALES'!E89)&gt;3,COUNTIF(CL_MONEDA,'LID_CORRESPONSALES'!E89)=0)),1,0)</f>
        <v/>
      </c>
      <c r="F89">
        <f>IF(AND('LID_CORRESPONSALES'!F89&lt;&gt;"",COUNTIF(CL_ID_PAGOS_REAL,'LID_CORRESPONSALES'!F89)=0),1,0)</f>
        <v/>
      </c>
      <c r="G89">
        <f>IF(AND('LID_CORRESPONSALES'!G89&lt;&gt;"",OR(LEN('LID_CORRESPONSALES'!G89)&gt;6,COUNTIF(CL_CASFIM,'LID_CORRESPONSALES'!G89)=0)),1,0)</f>
        <v/>
      </c>
      <c r="H89">
        <f>IF(AND('LID_CORRESPONSALES'!H89&lt;&gt;"",OR(LEN('LID_CORRESPONSALES'!H89)&gt;6,COUNTIF(CL_CASFIM,'LID_CORRESPONSALES'!H89)=0)),1,0)</f>
        <v/>
      </c>
      <c r="I89">
        <f>IF(AND('LID_CORRESPONSALES'!I89&lt;&gt;"",COUNTIF(CL_CARACT_LIQ,'LID_CORRESPONSALES'!I89)=0),1,0)</f>
        <v/>
      </c>
      <c r="J89">
        <f>IF(AND('LID_CORRESPONSALES'!J89&lt;&gt;"",NOT(ISNUMBER('LID_CORRESPONSALES'!J89))),1,0)</f>
        <v/>
      </c>
    </row>
    <row r="90">
      <c r="A90">
        <f>IF(AND('LID_CORRESPONSALES'!A90&lt;&gt;"",NOT(ISNUMBER('LID_CORRESPONSALES'!A90))),1,0)</f>
        <v/>
      </c>
      <c r="B90">
        <f>IF(AND('LID_CORRESPONSALES'!B90&lt;&gt;"",LEN('LID_CORRESPONSALES'!B90)&gt;5),1,0)</f>
        <v/>
      </c>
      <c r="C90">
        <f>IF(AND('LID_CORRESPONSALES'!C90&lt;&gt;"",COUNTIF(CL_TIPO_VALOR,'LID_CORRESPONSALES'!C90)=0),1,0)</f>
        <v/>
      </c>
      <c r="D90">
        <f>IF(AND('LID_CORRESPONSALES'!D90&lt;&gt;"",IF(ISNUMBER('LID_CORRESPONSALES'!D90),OR('LID_CORRESPONSALES'!D90&lt;&gt;ROUND('LID_CORRESPONSALES'!D90,0),LEN(TEXT(INT(ABS('LID_CORRESPONSALES'!D90)),"0"))&gt;12),TRUE)),1,0)</f>
        <v/>
      </c>
      <c r="E90">
        <f>IF(AND('LID_CORRESPONSALES'!E90&lt;&gt;"",OR(LEN('LID_CORRESPONSALES'!E90)&gt;3,COUNTIF(CL_MONEDA,'LID_CORRESPONSALES'!E90)=0)),1,0)</f>
        <v/>
      </c>
      <c r="F90">
        <f>IF(AND('LID_CORRESPONSALES'!F90&lt;&gt;"",COUNTIF(CL_ID_PAGOS_REAL,'LID_CORRESPONSALES'!F90)=0),1,0)</f>
        <v/>
      </c>
      <c r="G90">
        <f>IF(AND('LID_CORRESPONSALES'!G90&lt;&gt;"",OR(LEN('LID_CORRESPONSALES'!G90)&gt;6,COUNTIF(CL_CASFIM,'LID_CORRESPONSALES'!G90)=0)),1,0)</f>
        <v/>
      </c>
      <c r="H90">
        <f>IF(AND('LID_CORRESPONSALES'!H90&lt;&gt;"",OR(LEN('LID_CORRESPONSALES'!H90)&gt;6,COUNTIF(CL_CASFIM,'LID_CORRESPONSALES'!H90)=0)),1,0)</f>
        <v/>
      </c>
      <c r="I90">
        <f>IF(AND('LID_CORRESPONSALES'!I90&lt;&gt;"",COUNTIF(CL_CARACT_LIQ,'LID_CORRESPONSALES'!I90)=0),1,0)</f>
        <v/>
      </c>
      <c r="J90">
        <f>IF(AND('LID_CORRESPONSALES'!J90&lt;&gt;"",NOT(ISNUMBER('LID_CORRESPONSALES'!J90))),1,0)</f>
        <v/>
      </c>
    </row>
    <row r="91">
      <c r="A91">
        <f>IF(AND('LID_CORRESPONSALES'!A91&lt;&gt;"",NOT(ISNUMBER('LID_CORRESPONSALES'!A91))),1,0)</f>
        <v/>
      </c>
      <c r="B91">
        <f>IF(AND('LID_CORRESPONSALES'!B91&lt;&gt;"",LEN('LID_CORRESPONSALES'!B91)&gt;5),1,0)</f>
        <v/>
      </c>
      <c r="C91">
        <f>IF(AND('LID_CORRESPONSALES'!C91&lt;&gt;"",COUNTIF(CL_TIPO_VALOR,'LID_CORRESPONSALES'!C91)=0),1,0)</f>
        <v/>
      </c>
      <c r="D91">
        <f>IF(AND('LID_CORRESPONSALES'!D91&lt;&gt;"",IF(ISNUMBER('LID_CORRESPONSALES'!D91),OR('LID_CORRESPONSALES'!D91&lt;&gt;ROUND('LID_CORRESPONSALES'!D91,0),LEN(TEXT(INT(ABS('LID_CORRESPONSALES'!D91)),"0"))&gt;12),TRUE)),1,0)</f>
        <v/>
      </c>
      <c r="E91">
        <f>IF(AND('LID_CORRESPONSALES'!E91&lt;&gt;"",OR(LEN('LID_CORRESPONSALES'!E91)&gt;3,COUNTIF(CL_MONEDA,'LID_CORRESPONSALES'!E91)=0)),1,0)</f>
        <v/>
      </c>
      <c r="F91">
        <f>IF(AND('LID_CORRESPONSALES'!F91&lt;&gt;"",COUNTIF(CL_ID_PAGOS_REAL,'LID_CORRESPONSALES'!F91)=0),1,0)</f>
        <v/>
      </c>
      <c r="G91">
        <f>IF(AND('LID_CORRESPONSALES'!G91&lt;&gt;"",OR(LEN('LID_CORRESPONSALES'!G91)&gt;6,COUNTIF(CL_CASFIM,'LID_CORRESPONSALES'!G91)=0)),1,0)</f>
        <v/>
      </c>
      <c r="H91">
        <f>IF(AND('LID_CORRESPONSALES'!H91&lt;&gt;"",OR(LEN('LID_CORRESPONSALES'!H91)&gt;6,COUNTIF(CL_CASFIM,'LID_CORRESPONSALES'!H91)=0)),1,0)</f>
        <v/>
      </c>
      <c r="I91">
        <f>IF(AND('LID_CORRESPONSALES'!I91&lt;&gt;"",COUNTIF(CL_CARACT_LIQ,'LID_CORRESPONSALES'!I91)=0),1,0)</f>
        <v/>
      </c>
      <c r="J91">
        <f>IF(AND('LID_CORRESPONSALES'!J91&lt;&gt;"",NOT(ISNUMBER('LID_CORRESPONSALES'!J91))),1,0)</f>
        <v/>
      </c>
    </row>
    <row r="92">
      <c r="A92">
        <f>IF(AND('LID_CORRESPONSALES'!A92&lt;&gt;"",NOT(ISNUMBER('LID_CORRESPONSALES'!A92))),1,0)</f>
        <v/>
      </c>
      <c r="B92">
        <f>IF(AND('LID_CORRESPONSALES'!B92&lt;&gt;"",LEN('LID_CORRESPONSALES'!B92)&gt;5),1,0)</f>
        <v/>
      </c>
      <c r="C92">
        <f>IF(AND('LID_CORRESPONSALES'!C92&lt;&gt;"",COUNTIF(CL_TIPO_VALOR,'LID_CORRESPONSALES'!C92)=0),1,0)</f>
        <v/>
      </c>
      <c r="D92">
        <f>IF(AND('LID_CORRESPONSALES'!D92&lt;&gt;"",IF(ISNUMBER('LID_CORRESPONSALES'!D92),OR('LID_CORRESPONSALES'!D92&lt;&gt;ROUND('LID_CORRESPONSALES'!D92,0),LEN(TEXT(INT(ABS('LID_CORRESPONSALES'!D92)),"0"))&gt;12),TRUE)),1,0)</f>
        <v/>
      </c>
      <c r="E92">
        <f>IF(AND('LID_CORRESPONSALES'!E92&lt;&gt;"",OR(LEN('LID_CORRESPONSALES'!E92)&gt;3,COUNTIF(CL_MONEDA,'LID_CORRESPONSALES'!E92)=0)),1,0)</f>
        <v/>
      </c>
      <c r="F92">
        <f>IF(AND('LID_CORRESPONSALES'!F92&lt;&gt;"",COUNTIF(CL_ID_PAGOS_REAL,'LID_CORRESPONSALES'!F92)=0),1,0)</f>
        <v/>
      </c>
      <c r="G92">
        <f>IF(AND('LID_CORRESPONSALES'!G92&lt;&gt;"",OR(LEN('LID_CORRESPONSALES'!G92)&gt;6,COUNTIF(CL_CASFIM,'LID_CORRESPONSALES'!G92)=0)),1,0)</f>
        <v/>
      </c>
      <c r="H92">
        <f>IF(AND('LID_CORRESPONSALES'!H92&lt;&gt;"",OR(LEN('LID_CORRESPONSALES'!H92)&gt;6,COUNTIF(CL_CASFIM,'LID_CORRESPONSALES'!H92)=0)),1,0)</f>
        <v/>
      </c>
      <c r="I92">
        <f>IF(AND('LID_CORRESPONSALES'!I92&lt;&gt;"",COUNTIF(CL_CARACT_LIQ,'LID_CORRESPONSALES'!I92)=0),1,0)</f>
        <v/>
      </c>
      <c r="J92">
        <f>IF(AND('LID_CORRESPONSALES'!J92&lt;&gt;"",NOT(ISNUMBER('LID_CORRESPONSALES'!J92))),1,0)</f>
        <v/>
      </c>
    </row>
    <row r="93">
      <c r="A93">
        <f>IF(AND('LID_CORRESPONSALES'!A93&lt;&gt;"",NOT(ISNUMBER('LID_CORRESPONSALES'!A93))),1,0)</f>
        <v/>
      </c>
      <c r="B93">
        <f>IF(AND('LID_CORRESPONSALES'!B93&lt;&gt;"",LEN('LID_CORRESPONSALES'!B93)&gt;5),1,0)</f>
        <v/>
      </c>
      <c r="C93">
        <f>IF(AND('LID_CORRESPONSALES'!C93&lt;&gt;"",COUNTIF(CL_TIPO_VALOR,'LID_CORRESPONSALES'!C93)=0),1,0)</f>
        <v/>
      </c>
      <c r="D93">
        <f>IF(AND('LID_CORRESPONSALES'!D93&lt;&gt;"",IF(ISNUMBER('LID_CORRESPONSALES'!D93),OR('LID_CORRESPONSALES'!D93&lt;&gt;ROUND('LID_CORRESPONSALES'!D93,0),LEN(TEXT(INT(ABS('LID_CORRESPONSALES'!D93)),"0"))&gt;12),TRUE)),1,0)</f>
        <v/>
      </c>
      <c r="E93">
        <f>IF(AND('LID_CORRESPONSALES'!E93&lt;&gt;"",OR(LEN('LID_CORRESPONSALES'!E93)&gt;3,COUNTIF(CL_MONEDA,'LID_CORRESPONSALES'!E93)=0)),1,0)</f>
        <v/>
      </c>
      <c r="F93">
        <f>IF(AND('LID_CORRESPONSALES'!F93&lt;&gt;"",COUNTIF(CL_ID_PAGOS_REAL,'LID_CORRESPONSALES'!F93)=0),1,0)</f>
        <v/>
      </c>
      <c r="G93">
        <f>IF(AND('LID_CORRESPONSALES'!G93&lt;&gt;"",OR(LEN('LID_CORRESPONSALES'!G93)&gt;6,COUNTIF(CL_CASFIM,'LID_CORRESPONSALES'!G93)=0)),1,0)</f>
        <v/>
      </c>
      <c r="H93">
        <f>IF(AND('LID_CORRESPONSALES'!H93&lt;&gt;"",OR(LEN('LID_CORRESPONSALES'!H93)&gt;6,COUNTIF(CL_CASFIM,'LID_CORRESPONSALES'!H93)=0)),1,0)</f>
        <v/>
      </c>
      <c r="I93">
        <f>IF(AND('LID_CORRESPONSALES'!I93&lt;&gt;"",COUNTIF(CL_CARACT_LIQ,'LID_CORRESPONSALES'!I93)=0),1,0)</f>
        <v/>
      </c>
      <c r="J93">
        <f>IF(AND('LID_CORRESPONSALES'!J93&lt;&gt;"",NOT(ISNUMBER('LID_CORRESPONSALES'!J93))),1,0)</f>
        <v/>
      </c>
    </row>
    <row r="94">
      <c r="A94">
        <f>IF(AND('LID_CORRESPONSALES'!A94&lt;&gt;"",NOT(ISNUMBER('LID_CORRESPONSALES'!A94))),1,0)</f>
        <v/>
      </c>
      <c r="B94">
        <f>IF(AND('LID_CORRESPONSALES'!B94&lt;&gt;"",LEN('LID_CORRESPONSALES'!B94)&gt;5),1,0)</f>
        <v/>
      </c>
      <c r="C94">
        <f>IF(AND('LID_CORRESPONSALES'!C94&lt;&gt;"",COUNTIF(CL_TIPO_VALOR,'LID_CORRESPONSALES'!C94)=0),1,0)</f>
        <v/>
      </c>
      <c r="D94">
        <f>IF(AND('LID_CORRESPONSALES'!D94&lt;&gt;"",IF(ISNUMBER('LID_CORRESPONSALES'!D94),OR('LID_CORRESPONSALES'!D94&lt;&gt;ROUND('LID_CORRESPONSALES'!D94,0),LEN(TEXT(INT(ABS('LID_CORRESPONSALES'!D94)),"0"))&gt;12),TRUE)),1,0)</f>
        <v/>
      </c>
      <c r="E94">
        <f>IF(AND('LID_CORRESPONSALES'!E94&lt;&gt;"",OR(LEN('LID_CORRESPONSALES'!E94)&gt;3,COUNTIF(CL_MONEDA,'LID_CORRESPONSALES'!E94)=0)),1,0)</f>
        <v/>
      </c>
      <c r="F94">
        <f>IF(AND('LID_CORRESPONSALES'!F94&lt;&gt;"",COUNTIF(CL_ID_PAGOS_REAL,'LID_CORRESPONSALES'!F94)=0),1,0)</f>
        <v/>
      </c>
      <c r="G94">
        <f>IF(AND('LID_CORRESPONSALES'!G94&lt;&gt;"",OR(LEN('LID_CORRESPONSALES'!G94)&gt;6,COUNTIF(CL_CASFIM,'LID_CORRESPONSALES'!G94)=0)),1,0)</f>
        <v/>
      </c>
      <c r="H94">
        <f>IF(AND('LID_CORRESPONSALES'!H94&lt;&gt;"",OR(LEN('LID_CORRESPONSALES'!H94)&gt;6,COUNTIF(CL_CASFIM,'LID_CORRESPONSALES'!H94)=0)),1,0)</f>
        <v/>
      </c>
      <c r="I94">
        <f>IF(AND('LID_CORRESPONSALES'!I94&lt;&gt;"",COUNTIF(CL_CARACT_LIQ,'LID_CORRESPONSALES'!I94)=0),1,0)</f>
        <v/>
      </c>
      <c r="J94">
        <f>IF(AND('LID_CORRESPONSALES'!J94&lt;&gt;"",NOT(ISNUMBER('LID_CORRESPONSALES'!J94))),1,0)</f>
        <v/>
      </c>
    </row>
    <row r="95">
      <c r="A95">
        <f>IF(AND('LID_CORRESPONSALES'!A95&lt;&gt;"",NOT(ISNUMBER('LID_CORRESPONSALES'!A95))),1,0)</f>
        <v/>
      </c>
      <c r="B95">
        <f>IF(AND('LID_CORRESPONSALES'!B95&lt;&gt;"",LEN('LID_CORRESPONSALES'!B95)&gt;5),1,0)</f>
        <v/>
      </c>
      <c r="C95">
        <f>IF(AND('LID_CORRESPONSALES'!C95&lt;&gt;"",COUNTIF(CL_TIPO_VALOR,'LID_CORRESPONSALES'!C95)=0),1,0)</f>
        <v/>
      </c>
      <c r="D95">
        <f>IF(AND('LID_CORRESPONSALES'!D95&lt;&gt;"",IF(ISNUMBER('LID_CORRESPONSALES'!D95),OR('LID_CORRESPONSALES'!D95&lt;&gt;ROUND('LID_CORRESPONSALES'!D95,0),LEN(TEXT(INT(ABS('LID_CORRESPONSALES'!D95)),"0"))&gt;12),TRUE)),1,0)</f>
        <v/>
      </c>
      <c r="E95">
        <f>IF(AND('LID_CORRESPONSALES'!E95&lt;&gt;"",OR(LEN('LID_CORRESPONSALES'!E95)&gt;3,COUNTIF(CL_MONEDA,'LID_CORRESPONSALES'!E95)=0)),1,0)</f>
        <v/>
      </c>
      <c r="F95">
        <f>IF(AND('LID_CORRESPONSALES'!F95&lt;&gt;"",COUNTIF(CL_ID_PAGOS_REAL,'LID_CORRESPONSALES'!F95)=0),1,0)</f>
        <v/>
      </c>
      <c r="G95">
        <f>IF(AND('LID_CORRESPONSALES'!G95&lt;&gt;"",OR(LEN('LID_CORRESPONSALES'!G95)&gt;6,COUNTIF(CL_CASFIM,'LID_CORRESPONSALES'!G95)=0)),1,0)</f>
        <v/>
      </c>
      <c r="H95">
        <f>IF(AND('LID_CORRESPONSALES'!H95&lt;&gt;"",OR(LEN('LID_CORRESPONSALES'!H95)&gt;6,COUNTIF(CL_CASFIM,'LID_CORRESPONSALES'!H95)=0)),1,0)</f>
        <v/>
      </c>
      <c r="I95">
        <f>IF(AND('LID_CORRESPONSALES'!I95&lt;&gt;"",COUNTIF(CL_CARACT_LIQ,'LID_CORRESPONSALES'!I95)=0),1,0)</f>
        <v/>
      </c>
      <c r="J95">
        <f>IF(AND('LID_CORRESPONSALES'!J95&lt;&gt;"",NOT(ISNUMBER('LID_CORRESPONSALES'!J95))),1,0)</f>
        <v/>
      </c>
    </row>
    <row r="96">
      <c r="A96">
        <f>IF(AND('LID_CORRESPONSALES'!A96&lt;&gt;"",NOT(ISNUMBER('LID_CORRESPONSALES'!A96))),1,0)</f>
        <v/>
      </c>
      <c r="B96">
        <f>IF(AND('LID_CORRESPONSALES'!B96&lt;&gt;"",LEN('LID_CORRESPONSALES'!B96)&gt;5),1,0)</f>
        <v/>
      </c>
      <c r="C96">
        <f>IF(AND('LID_CORRESPONSALES'!C96&lt;&gt;"",COUNTIF(CL_TIPO_VALOR,'LID_CORRESPONSALES'!C96)=0),1,0)</f>
        <v/>
      </c>
      <c r="D96">
        <f>IF(AND('LID_CORRESPONSALES'!D96&lt;&gt;"",IF(ISNUMBER('LID_CORRESPONSALES'!D96),OR('LID_CORRESPONSALES'!D96&lt;&gt;ROUND('LID_CORRESPONSALES'!D96,0),LEN(TEXT(INT(ABS('LID_CORRESPONSALES'!D96)),"0"))&gt;12),TRUE)),1,0)</f>
        <v/>
      </c>
      <c r="E96">
        <f>IF(AND('LID_CORRESPONSALES'!E96&lt;&gt;"",OR(LEN('LID_CORRESPONSALES'!E96)&gt;3,COUNTIF(CL_MONEDA,'LID_CORRESPONSALES'!E96)=0)),1,0)</f>
        <v/>
      </c>
      <c r="F96">
        <f>IF(AND('LID_CORRESPONSALES'!F96&lt;&gt;"",COUNTIF(CL_ID_PAGOS_REAL,'LID_CORRESPONSALES'!F96)=0),1,0)</f>
        <v/>
      </c>
      <c r="G96">
        <f>IF(AND('LID_CORRESPONSALES'!G96&lt;&gt;"",OR(LEN('LID_CORRESPONSALES'!G96)&gt;6,COUNTIF(CL_CASFIM,'LID_CORRESPONSALES'!G96)=0)),1,0)</f>
        <v/>
      </c>
      <c r="H96">
        <f>IF(AND('LID_CORRESPONSALES'!H96&lt;&gt;"",OR(LEN('LID_CORRESPONSALES'!H96)&gt;6,COUNTIF(CL_CASFIM,'LID_CORRESPONSALES'!H96)=0)),1,0)</f>
        <v/>
      </c>
      <c r="I96">
        <f>IF(AND('LID_CORRESPONSALES'!I96&lt;&gt;"",COUNTIF(CL_CARACT_LIQ,'LID_CORRESPONSALES'!I96)=0),1,0)</f>
        <v/>
      </c>
      <c r="J96">
        <f>IF(AND('LID_CORRESPONSALES'!J96&lt;&gt;"",NOT(ISNUMBER('LID_CORRESPONSALES'!J96))),1,0)</f>
        <v/>
      </c>
    </row>
    <row r="97">
      <c r="A97">
        <f>IF(AND('LID_CORRESPONSALES'!A97&lt;&gt;"",NOT(ISNUMBER('LID_CORRESPONSALES'!A97))),1,0)</f>
        <v/>
      </c>
      <c r="B97">
        <f>IF(AND('LID_CORRESPONSALES'!B97&lt;&gt;"",LEN('LID_CORRESPONSALES'!B97)&gt;5),1,0)</f>
        <v/>
      </c>
      <c r="C97">
        <f>IF(AND('LID_CORRESPONSALES'!C97&lt;&gt;"",COUNTIF(CL_TIPO_VALOR,'LID_CORRESPONSALES'!C97)=0),1,0)</f>
        <v/>
      </c>
      <c r="D97">
        <f>IF(AND('LID_CORRESPONSALES'!D97&lt;&gt;"",IF(ISNUMBER('LID_CORRESPONSALES'!D97),OR('LID_CORRESPONSALES'!D97&lt;&gt;ROUND('LID_CORRESPONSALES'!D97,0),LEN(TEXT(INT(ABS('LID_CORRESPONSALES'!D97)),"0"))&gt;12),TRUE)),1,0)</f>
        <v/>
      </c>
      <c r="E97">
        <f>IF(AND('LID_CORRESPONSALES'!E97&lt;&gt;"",OR(LEN('LID_CORRESPONSALES'!E97)&gt;3,COUNTIF(CL_MONEDA,'LID_CORRESPONSALES'!E97)=0)),1,0)</f>
        <v/>
      </c>
      <c r="F97">
        <f>IF(AND('LID_CORRESPONSALES'!F97&lt;&gt;"",COUNTIF(CL_ID_PAGOS_REAL,'LID_CORRESPONSALES'!F97)=0),1,0)</f>
        <v/>
      </c>
      <c r="G97">
        <f>IF(AND('LID_CORRESPONSALES'!G97&lt;&gt;"",OR(LEN('LID_CORRESPONSALES'!G97)&gt;6,COUNTIF(CL_CASFIM,'LID_CORRESPONSALES'!G97)=0)),1,0)</f>
        <v/>
      </c>
      <c r="H97">
        <f>IF(AND('LID_CORRESPONSALES'!H97&lt;&gt;"",OR(LEN('LID_CORRESPONSALES'!H97)&gt;6,COUNTIF(CL_CASFIM,'LID_CORRESPONSALES'!H97)=0)),1,0)</f>
        <v/>
      </c>
      <c r="I97">
        <f>IF(AND('LID_CORRESPONSALES'!I97&lt;&gt;"",COUNTIF(CL_CARACT_LIQ,'LID_CORRESPONSALES'!I97)=0),1,0)</f>
        <v/>
      </c>
      <c r="J97">
        <f>IF(AND('LID_CORRESPONSALES'!J97&lt;&gt;"",NOT(ISNUMBER('LID_CORRESPONSALES'!J97))),1,0)</f>
        <v/>
      </c>
    </row>
    <row r="98">
      <c r="A98">
        <f>IF(AND('LID_CORRESPONSALES'!A98&lt;&gt;"",NOT(ISNUMBER('LID_CORRESPONSALES'!A98))),1,0)</f>
        <v/>
      </c>
      <c r="B98">
        <f>IF(AND('LID_CORRESPONSALES'!B98&lt;&gt;"",LEN('LID_CORRESPONSALES'!B98)&gt;5),1,0)</f>
        <v/>
      </c>
      <c r="C98">
        <f>IF(AND('LID_CORRESPONSALES'!C98&lt;&gt;"",COUNTIF(CL_TIPO_VALOR,'LID_CORRESPONSALES'!C98)=0),1,0)</f>
        <v/>
      </c>
      <c r="D98">
        <f>IF(AND('LID_CORRESPONSALES'!D98&lt;&gt;"",IF(ISNUMBER('LID_CORRESPONSALES'!D98),OR('LID_CORRESPONSALES'!D98&lt;&gt;ROUND('LID_CORRESPONSALES'!D98,0),LEN(TEXT(INT(ABS('LID_CORRESPONSALES'!D98)),"0"))&gt;12),TRUE)),1,0)</f>
        <v/>
      </c>
      <c r="E98">
        <f>IF(AND('LID_CORRESPONSALES'!E98&lt;&gt;"",OR(LEN('LID_CORRESPONSALES'!E98)&gt;3,COUNTIF(CL_MONEDA,'LID_CORRESPONSALES'!E98)=0)),1,0)</f>
        <v/>
      </c>
      <c r="F98">
        <f>IF(AND('LID_CORRESPONSALES'!F98&lt;&gt;"",COUNTIF(CL_ID_PAGOS_REAL,'LID_CORRESPONSALES'!F98)=0),1,0)</f>
        <v/>
      </c>
      <c r="G98">
        <f>IF(AND('LID_CORRESPONSALES'!G98&lt;&gt;"",OR(LEN('LID_CORRESPONSALES'!G98)&gt;6,COUNTIF(CL_CASFIM,'LID_CORRESPONSALES'!G98)=0)),1,0)</f>
        <v/>
      </c>
      <c r="H98">
        <f>IF(AND('LID_CORRESPONSALES'!H98&lt;&gt;"",OR(LEN('LID_CORRESPONSALES'!H98)&gt;6,COUNTIF(CL_CASFIM,'LID_CORRESPONSALES'!H98)=0)),1,0)</f>
        <v/>
      </c>
      <c r="I98">
        <f>IF(AND('LID_CORRESPONSALES'!I98&lt;&gt;"",COUNTIF(CL_CARACT_LIQ,'LID_CORRESPONSALES'!I98)=0),1,0)</f>
        <v/>
      </c>
      <c r="J98">
        <f>IF(AND('LID_CORRESPONSALES'!J98&lt;&gt;"",NOT(ISNUMBER('LID_CORRESPONSALES'!J98))),1,0)</f>
        <v/>
      </c>
    </row>
    <row r="99">
      <c r="A99">
        <f>IF(AND('LID_CORRESPONSALES'!A99&lt;&gt;"",NOT(ISNUMBER('LID_CORRESPONSALES'!A99))),1,0)</f>
        <v/>
      </c>
      <c r="B99">
        <f>IF(AND('LID_CORRESPONSALES'!B99&lt;&gt;"",LEN('LID_CORRESPONSALES'!B99)&gt;5),1,0)</f>
        <v/>
      </c>
      <c r="C99">
        <f>IF(AND('LID_CORRESPONSALES'!C99&lt;&gt;"",COUNTIF(CL_TIPO_VALOR,'LID_CORRESPONSALES'!C99)=0),1,0)</f>
        <v/>
      </c>
      <c r="D99">
        <f>IF(AND('LID_CORRESPONSALES'!D99&lt;&gt;"",IF(ISNUMBER('LID_CORRESPONSALES'!D99),OR('LID_CORRESPONSALES'!D99&lt;&gt;ROUND('LID_CORRESPONSALES'!D99,0),LEN(TEXT(INT(ABS('LID_CORRESPONSALES'!D99)),"0"))&gt;12),TRUE)),1,0)</f>
        <v/>
      </c>
      <c r="E99">
        <f>IF(AND('LID_CORRESPONSALES'!E99&lt;&gt;"",OR(LEN('LID_CORRESPONSALES'!E99)&gt;3,COUNTIF(CL_MONEDA,'LID_CORRESPONSALES'!E99)=0)),1,0)</f>
        <v/>
      </c>
      <c r="F99">
        <f>IF(AND('LID_CORRESPONSALES'!F99&lt;&gt;"",COUNTIF(CL_ID_PAGOS_REAL,'LID_CORRESPONSALES'!F99)=0),1,0)</f>
        <v/>
      </c>
      <c r="G99">
        <f>IF(AND('LID_CORRESPONSALES'!G99&lt;&gt;"",OR(LEN('LID_CORRESPONSALES'!G99)&gt;6,COUNTIF(CL_CASFIM,'LID_CORRESPONSALES'!G99)=0)),1,0)</f>
        <v/>
      </c>
      <c r="H99">
        <f>IF(AND('LID_CORRESPONSALES'!H99&lt;&gt;"",OR(LEN('LID_CORRESPONSALES'!H99)&gt;6,COUNTIF(CL_CASFIM,'LID_CORRESPONSALES'!H99)=0)),1,0)</f>
        <v/>
      </c>
      <c r="I99">
        <f>IF(AND('LID_CORRESPONSALES'!I99&lt;&gt;"",COUNTIF(CL_CARACT_LIQ,'LID_CORRESPONSALES'!I99)=0),1,0)</f>
        <v/>
      </c>
      <c r="J99">
        <f>IF(AND('LID_CORRESPONSALES'!J99&lt;&gt;"",NOT(ISNUMBER('LID_CORRESPONSALES'!J99))),1,0)</f>
        <v/>
      </c>
    </row>
    <row r="100">
      <c r="A100">
        <f>IF(AND('LID_CORRESPONSALES'!A100&lt;&gt;"",NOT(ISNUMBER('LID_CORRESPONSALES'!A100))),1,0)</f>
        <v/>
      </c>
      <c r="B100">
        <f>IF(AND('LID_CORRESPONSALES'!B100&lt;&gt;"",LEN('LID_CORRESPONSALES'!B100)&gt;5),1,0)</f>
        <v/>
      </c>
      <c r="C100">
        <f>IF(AND('LID_CORRESPONSALES'!C100&lt;&gt;"",COUNTIF(CL_TIPO_VALOR,'LID_CORRESPONSALES'!C100)=0),1,0)</f>
        <v/>
      </c>
      <c r="D100">
        <f>IF(AND('LID_CORRESPONSALES'!D100&lt;&gt;"",IF(ISNUMBER('LID_CORRESPONSALES'!D100),OR('LID_CORRESPONSALES'!D100&lt;&gt;ROUND('LID_CORRESPONSALES'!D100,0),LEN(TEXT(INT(ABS('LID_CORRESPONSALES'!D100)),"0"))&gt;12),TRUE)),1,0)</f>
        <v/>
      </c>
      <c r="E100">
        <f>IF(AND('LID_CORRESPONSALES'!E100&lt;&gt;"",OR(LEN('LID_CORRESPONSALES'!E100)&gt;3,COUNTIF(CL_MONEDA,'LID_CORRESPONSALES'!E100)=0)),1,0)</f>
        <v/>
      </c>
      <c r="F100">
        <f>IF(AND('LID_CORRESPONSALES'!F100&lt;&gt;"",COUNTIF(CL_ID_PAGOS_REAL,'LID_CORRESPONSALES'!F100)=0),1,0)</f>
        <v/>
      </c>
      <c r="G100">
        <f>IF(AND('LID_CORRESPONSALES'!G100&lt;&gt;"",OR(LEN('LID_CORRESPONSALES'!G100)&gt;6,COUNTIF(CL_CASFIM,'LID_CORRESPONSALES'!G100)=0)),1,0)</f>
        <v/>
      </c>
      <c r="H100">
        <f>IF(AND('LID_CORRESPONSALES'!H100&lt;&gt;"",OR(LEN('LID_CORRESPONSALES'!H100)&gt;6,COUNTIF(CL_CASFIM,'LID_CORRESPONSALES'!H100)=0)),1,0)</f>
        <v/>
      </c>
      <c r="I100">
        <f>IF(AND('LID_CORRESPONSALES'!I100&lt;&gt;"",COUNTIF(CL_CARACT_LIQ,'LID_CORRESPONSALES'!I100)=0),1,0)</f>
        <v/>
      </c>
      <c r="J100">
        <f>IF(AND('LID_CORRESPONSALES'!J100&lt;&gt;"",NOT(ISNUMBER('LID_CORRESPONSALES'!J100))),1,0)</f>
        <v/>
      </c>
    </row>
    <row r="101">
      <c r="A101">
        <f>IF(AND('LID_CORRESPONSALES'!A101&lt;&gt;"",NOT(ISNUMBER('LID_CORRESPONSALES'!A101))),1,0)</f>
        <v/>
      </c>
      <c r="B101">
        <f>IF(AND('LID_CORRESPONSALES'!B101&lt;&gt;"",LEN('LID_CORRESPONSALES'!B101)&gt;5),1,0)</f>
        <v/>
      </c>
      <c r="C101">
        <f>IF(AND('LID_CORRESPONSALES'!C101&lt;&gt;"",COUNTIF(CL_TIPO_VALOR,'LID_CORRESPONSALES'!C101)=0),1,0)</f>
        <v/>
      </c>
      <c r="D101">
        <f>IF(AND('LID_CORRESPONSALES'!D101&lt;&gt;"",IF(ISNUMBER('LID_CORRESPONSALES'!D101),OR('LID_CORRESPONSALES'!D101&lt;&gt;ROUND('LID_CORRESPONSALES'!D101,0),LEN(TEXT(INT(ABS('LID_CORRESPONSALES'!D101)),"0"))&gt;12),TRUE)),1,0)</f>
        <v/>
      </c>
      <c r="E101">
        <f>IF(AND('LID_CORRESPONSALES'!E101&lt;&gt;"",OR(LEN('LID_CORRESPONSALES'!E101)&gt;3,COUNTIF(CL_MONEDA,'LID_CORRESPONSALES'!E101)=0)),1,0)</f>
        <v/>
      </c>
      <c r="F101">
        <f>IF(AND('LID_CORRESPONSALES'!F101&lt;&gt;"",COUNTIF(CL_ID_PAGOS_REAL,'LID_CORRESPONSALES'!F101)=0),1,0)</f>
        <v/>
      </c>
      <c r="G101">
        <f>IF(AND('LID_CORRESPONSALES'!G101&lt;&gt;"",OR(LEN('LID_CORRESPONSALES'!G101)&gt;6,COUNTIF(CL_CASFIM,'LID_CORRESPONSALES'!G101)=0)),1,0)</f>
        <v/>
      </c>
      <c r="H101">
        <f>IF(AND('LID_CORRESPONSALES'!H101&lt;&gt;"",OR(LEN('LID_CORRESPONSALES'!H101)&gt;6,COUNTIF(CL_CASFIM,'LID_CORRESPONSALES'!H101)=0)),1,0)</f>
        <v/>
      </c>
      <c r="I101">
        <f>IF(AND('LID_CORRESPONSALES'!I101&lt;&gt;"",COUNTIF(CL_CARACT_LIQ,'LID_CORRESPONSALES'!I101)=0),1,0)</f>
        <v/>
      </c>
      <c r="J101">
        <f>IF(AND('LID_CORRESPONSALES'!J101&lt;&gt;"",NOT(ISNUMBER('LID_CORRESPONSALES'!J101))),1,0)</f>
        <v/>
      </c>
    </row>
    <row r="102">
      <c r="A102">
        <f>IF(AND('LID_CORRESPONSALES'!A102&lt;&gt;"",NOT(ISNUMBER('LID_CORRESPONSALES'!A102))),1,0)</f>
        <v/>
      </c>
      <c r="B102">
        <f>IF(AND('LID_CORRESPONSALES'!B102&lt;&gt;"",LEN('LID_CORRESPONSALES'!B102)&gt;5),1,0)</f>
        <v/>
      </c>
      <c r="C102">
        <f>IF(AND('LID_CORRESPONSALES'!C102&lt;&gt;"",COUNTIF(CL_TIPO_VALOR,'LID_CORRESPONSALES'!C102)=0),1,0)</f>
        <v/>
      </c>
      <c r="D102">
        <f>IF(AND('LID_CORRESPONSALES'!D102&lt;&gt;"",IF(ISNUMBER('LID_CORRESPONSALES'!D102),OR('LID_CORRESPONSALES'!D102&lt;&gt;ROUND('LID_CORRESPONSALES'!D102,0),LEN(TEXT(INT(ABS('LID_CORRESPONSALES'!D102)),"0"))&gt;12),TRUE)),1,0)</f>
        <v/>
      </c>
      <c r="E102">
        <f>IF(AND('LID_CORRESPONSALES'!E102&lt;&gt;"",OR(LEN('LID_CORRESPONSALES'!E102)&gt;3,COUNTIF(CL_MONEDA,'LID_CORRESPONSALES'!E102)=0)),1,0)</f>
        <v/>
      </c>
      <c r="F102">
        <f>IF(AND('LID_CORRESPONSALES'!F102&lt;&gt;"",COUNTIF(CL_ID_PAGOS_REAL,'LID_CORRESPONSALES'!F102)=0),1,0)</f>
        <v/>
      </c>
      <c r="G102">
        <f>IF(AND('LID_CORRESPONSALES'!G102&lt;&gt;"",OR(LEN('LID_CORRESPONSALES'!G102)&gt;6,COUNTIF(CL_CASFIM,'LID_CORRESPONSALES'!G102)=0)),1,0)</f>
        <v/>
      </c>
      <c r="H102">
        <f>IF(AND('LID_CORRESPONSALES'!H102&lt;&gt;"",OR(LEN('LID_CORRESPONSALES'!H102)&gt;6,COUNTIF(CL_CASFIM,'LID_CORRESPONSALES'!H102)=0)),1,0)</f>
        <v/>
      </c>
      <c r="I102">
        <f>IF(AND('LID_CORRESPONSALES'!I102&lt;&gt;"",COUNTIF(CL_CARACT_LIQ,'LID_CORRESPONSALES'!I102)=0),1,0)</f>
        <v/>
      </c>
      <c r="J102">
        <f>IF(AND('LID_CORRESPONSALES'!J102&lt;&gt;"",NOT(ISNUMBER('LID_CORRESPONSALES'!J102))),1,0)</f>
        <v/>
      </c>
    </row>
    <row r="103">
      <c r="A103">
        <f>IF(AND('LID_CORRESPONSALES'!A103&lt;&gt;"",NOT(ISNUMBER('LID_CORRESPONSALES'!A103))),1,0)</f>
        <v/>
      </c>
      <c r="B103">
        <f>IF(AND('LID_CORRESPONSALES'!B103&lt;&gt;"",LEN('LID_CORRESPONSALES'!B103)&gt;5),1,0)</f>
        <v/>
      </c>
      <c r="C103">
        <f>IF(AND('LID_CORRESPONSALES'!C103&lt;&gt;"",COUNTIF(CL_TIPO_VALOR,'LID_CORRESPONSALES'!C103)=0),1,0)</f>
        <v/>
      </c>
      <c r="D103">
        <f>IF(AND('LID_CORRESPONSALES'!D103&lt;&gt;"",IF(ISNUMBER('LID_CORRESPONSALES'!D103),OR('LID_CORRESPONSALES'!D103&lt;&gt;ROUND('LID_CORRESPONSALES'!D103,0),LEN(TEXT(INT(ABS('LID_CORRESPONSALES'!D103)),"0"))&gt;12),TRUE)),1,0)</f>
        <v/>
      </c>
      <c r="E103">
        <f>IF(AND('LID_CORRESPONSALES'!E103&lt;&gt;"",OR(LEN('LID_CORRESPONSALES'!E103)&gt;3,COUNTIF(CL_MONEDA,'LID_CORRESPONSALES'!E103)=0)),1,0)</f>
        <v/>
      </c>
      <c r="F103">
        <f>IF(AND('LID_CORRESPONSALES'!F103&lt;&gt;"",COUNTIF(CL_ID_PAGOS_REAL,'LID_CORRESPONSALES'!F103)=0),1,0)</f>
        <v/>
      </c>
      <c r="G103">
        <f>IF(AND('LID_CORRESPONSALES'!G103&lt;&gt;"",OR(LEN('LID_CORRESPONSALES'!G103)&gt;6,COUNTIF(CL_CASFIM,'LID_CORRESPONSALES'!G103)=0)),1,0)</f>
        <v/>
      </c>
      <c r="H103">
        <f>IF(AND('LID_CORRESPONSALES'!H103&lt;&gt;"",OR(LEN('LID_CORRESPONSALES'!H103)&gt;6,COUNTIF(CL_CASFIM,'LID_CORRESPONSALES'!H103)=0)),1,0)</f>
        <v/>
      </c>
      <c r="I103">
        <f>IF(AND('LID_CORRESPONSALES'!I103&lt;&gt;"",COUNTIF(CL_CARACT_LIQ,'LID_CORRESPONSALES'!I103)=0),1,0)</f>
        <v/>
      </c>
      <c r="J103">
        <f>IF(AND('LID_CORRESPONSALES'!J103&lt;&gt;"",NOT(ISNUMBER('LID_CORRESPONSALES'!J103))),1,0)</f>
        <v/>
      </c>
    </row>
    <row r="104">
      <c r="A104">
        <f>IF(AND('LID_CORRESPONSALES'!A104&lt;&gt;"",NOT(ISNUMBER('LID_CORRESPONSALES'!A104))),1,0)</f>
        <v/>
      </c>
      <c r="B104">
        <f>IF(AND('LID_CORRESPONSALES'!B104&lt;&gt;"",LEN('LID_CORRESPONSALES'!B104)&gt;5),1,0)</f>
        <v/>
      </c>
      <c r="C104">
        <f>IF(AND('LID_CORRESPONSALES'!C104&lt;&gt;"",COUNTIF(CL_TIPO_VALOR,'LID_CORRESPONSALES'!C104)=0),1,0)</f>
        <v/>
      </c>
      <c r="D104">
        <f>IF(AND('LID_CORRESPONSALES'!D104&lt;&gt;"",IF(ISNUMBER('LID_CORRESPONSALES'!D104),OR('LID_CORRESPONSALES'!D104&lt;&gt;ROUND('LID_CORRESPONSALES'!D104,0),LEN(TEXT(INT(ABS('LID_CORRESPONSALES'!D104)),"0"))&gt;12),TRUE)),1,0)</f>
        <v/>
      </c>
      <c r="E104">
        <f>IF(AND('LID_CORRESPONSALES'!E104&lt;&gt;"",OR(LEN('LID_CORRESPONSALES'!E104)&gt;3,COUNTIF(CL_MONEDA,'LID_CORRESPONSALES'!E104)=0)),1,0)</f>
        <v/>
      </c>
      <c r="F104">
        <f>IF(AND('LID_CORRESPONSALES'!F104&lt;&gt;"",COUNTIF(CL_ID_PAGOS_REAL,'LID_CORRESPONSALES'!F104)=0),1,0)</f>
        <v/>
      </c>
      <c r="G104">
        <f>IF(AND('LID_CORRESPONSALES'!G104&lt;&gt;"",OR(LEN('LID_CORRESPONSALES'!G104)&gt;6,COUNTIF(CL_CASFIM,'LID_CORRESPONSALES'!G104)=0)),1,0)</f>
        <v/>
      </c>
      <c r="H104">
        <f>IF(AND('LID_CORRESPONSALES'!H104&lt;&gt;"",OR(LEN('LID_CORRESPONSALES'!H104)&gt;6,COUNTIF(CL_CASFIM,'LID_CORRESPONSALES'!H104)=0)),1,0)</f>
        <v/>
      </c>
      <c r="I104">
        <f>IF(AND('LID_CORRESPONSALES'!I104&lt;&gt;"",COUNTIF(CL_CARACT_LIQ,'LID_CORRESPONSALES'!I104)=0),1,0)</f>
        <v/>
      </c>
      <c r="J104">
        <f>IF(AND('LID_CORRESPONSALES'!J104&lt;&gt;"",NOT(ISNUMBER('LID_CORRESPONSALES'!J104))),1,0)</f>
        <v/>
      </c>
    </row>
    <row r="105">
      <c r="A105">
        <f>IF(AND('LID_CORRESPONSALES'!A105&lt;&gt;"",NOT(ISNUMBER('LID_CORRESPONSALES'!A105))),1,0)</f>
        <v/>
      </c>
      <c r="B105">
        <f>IF(AND('LID_CORRESPONSALES'!B105&lt;&gt;"",LEN('LID_CORRESPONSALES'!B105)&gt;5),1,0)</f>
        <v/>
      </c>
      <c r="C105">
        <f>IF(AND('LID_CORRESPONSALES'!C105&lt;&gt;"",COUNTIF(CL_TIPO_VALOR,'LID_CORRESPONSALES'!C105)=0),1,0)</f>
        <v/>
      </c>
      <c r="D105">
        <f>IF(AND('LID_CORRESPONSALES'!D105&lt;&gt;"",IF(ISNUMBER('LID_CORRESPONSALES'!D105),OR('LID_CORRESPONSALES'!D105&lt;&gt;ROUND('LID_CORRESPONSALES'!D105,0),LEN(TEXT(INT(ABS('LID_CORRESPONSALES'!D105)),"0"))&gt;12),TRUE)),1,0)</f>
        <v/>
      </c>
      <c r="E105">
        <f>IF(AND('LID_CORRESPONSALES'!E105&lt;&gt;"",OR(LEN('LID_CORRESPONSALES'!E105)&gt;3,COUNTIF(CL_MONEDA,'LID_CORRESPONSALES'!E105)=0)),1,0)</f>
        <v/>
      </c>
      <c r="F105">
        <f>IF(AND('LID_CORRESPONSALES'!F105&lt;&gt;"",COUNTIF(CL_ID_PAGOS_REAL,'LID_CORRESPONSALES'!F105)=0),1,0)</f>
        <v/>
      </c>
      <c r="G105">
        <f>IF(AND('LID_CORRESPONSALES'!G105&lt;&gt;"",OR(LEN('LID_CORRESPONSALES'!G105)&gt;6,COUNTIF(CL_CASFIM,'LID_CORRESPONSALES'!G105)=0)),1,0)</f>
        <v/>
      </c>
      <c r="H105">
        <f>IF(AND('LID_CORRESPONSALES'!H105&lt;&gt;"",OR(LEN('LID_CORRESPONSALES'!H105)&gt;6,COUNTIF(CL_CASFIM,'LID_CORRESPONSALES'!H105)=0)),1,0)</f>
        <v/>
      </c>
      <c r="I105">
        <f>IF(AND('LID_CORRESPONSALES'!I105&lt;&gt;"",COUNTIF(CL_CARACT_LIQ,'LID_CORRESPONSALES'!I105)=0),1,0)</f>
        <v/>
      </c>
      <c r="J105">
        <f>IF(AND('LID_CORRESPONSALES'!J105&lt;&gt;"",NOT(ISNUMBER('LID_CORRESPONSALES'!J105))),1,0)</f>
        <v/>
      </c>
    </row>
    <row r="106">
      <c r="A106">
        <f>IF(AND('LID_CORRESPONSALES'!A106&lt;&gt;"",NOT(ISNUMBER('LID_CORRESPONSALES'!A106))),1,0)</f>
        <v/>
      </c>
      <c r="B106">
        <f>IF(AND('LID_CORRESPONSALES'!B106&lt;&gt;"",LEN('LID_CORRESPONSALES'!B106)&gt;5),1,0)</f>
        <v/>
      </c>
      <c r="C106">
        <f>IF(AND('LID_CORRESPONSALES'!C106&lt;&gt;"",COUNTIF(CL_TIPO_VALOR,'LID_CORRESPONSALES'!C106)=0),1,0)</f>
        <v/>
      </c>
      <c r="D106">
        <f>IF(AND('LID_CORRESPONSALES'!D106&lt;&gt;"",IF(ISNUMBER('LID_CORRESPONSALES'!D106),OR('LID_CORRESPONSALES'!D106&lt;&gt;ROUND('LID_CORRESPONSALES'!D106,0),LEN(TEXT(INT(ABS('LID_CORRESPONSALES'!D106)),"0"))&gt;12),TRUE)),1,0)</f>
        <v/>
      </c>
      <c r="E106">
        <f>IF(AND('LID_CORRESPONSALES'!E106&lt;&gt;"",OR(LEN('LID_CORRESPONSALES'!E106)&gt;3,COUNTIF(CL_MONEDA,'LID_CORRESPONSALES'!E106)=0)),1,0)</f>
        <v/>
      </c>
      <c r="F106">
        <f>IF(AND('LID_CORRESPONSALES'!F106&lt;&gt;"",COUNTIF(CL_ID_PAGOS_REAL,'LID_CORRESPONSALES'!F106)=0),1,0)</f>
        <v/>
      </c>
      <c r="G106">
        <f>IF(AND('LID_CORRESPONSALES'!G106&lt;&gt;"",OR(LEN('LID_CORRESPONSALES'!G106)&gt;6,COUNTIF(CL_CASFIM,'LID_CORRESPONSALES'!G106)=0)),1,0)</f>
        <v/>
      </c>
      <c r="H106">
        <f>IF(AND('LID_CORRESPONSALES'!H106&lt;&gt;"",OR(LEN('LID_CORRESPONSALES'!H106)&gt;6,COUNTIF(CL_CASFIM,'LID_CORRESPONSALES'!H106)=0)),1,0)</f>
        <v/>
      </c>
      <c r="I106">
        <f>IF(AND('LID_CORRESPONSALES'!I106&lt;&gt;"",COUNTIF(CL_CARACT_LIQ,'LID_CORRESPONSALES'!I106)=0),1,0)</f>
        <v/>
      </c>
      <c r="J106">
        <f>IF(AND('LID_CORRESPONSALES'!J106&lt;&gt;"",NOT(ISNUMBER('LID_CORRESPONSALES'!J106))),1,0)</f>
        <v/>
      </c>
    </row>
    <row r="107">
      <c r="A107">
        <f>IF(AND('LID_CORRESPONSALES'!A107&lt;&gt;"",NOT(ISNUMBER('LID_CORRESPONSALES'!A107))),1,0)</f>
        <v/>
      </c>
      <c r="B107">
        <f>IF(AND('LID_CORRESPONSALES'!B107&lt;&gt;"",LEN('LID_CORRESPONSALES'!B107)&gt;5),1,0)</f>
        <v/>
      </c>
      <c r="C107">
        <f>IF(AND('LID_CORRESPONSALES'!C107&lt;&gt;"",COUNTIF(CL_TIPO_VALOR,'LID_CORRESPONSALES'!C107)=0),1,0)</f>
        <v/>
      </c>
      <c r="D107">
        <f>IF(AND('LID_CORRESPONSALES'!D107&lt;&gt;"",IF(ISNUMBER('LID_CORRESPONSALES'!D107),OR('LID_CORRESPONSALES'!D107&lt;&gt;ROUND('LID_CORRESPONSALES'!D107,0),LEN(TEXT(INT(ABS('LID_CORRESPONSALES'!D107)),"0"))&gt;12),TRUE)),1,0)</f>
        <v/>
      </c>
      <c r="E107">
        <f>IF(AND('LID_CORRESPONSALES'!E107&lt;&gt;"",OR(LEN('LID_CORRESPONSALES'!E107)&gt;3,COUNTIF(CL_MONEDA,'LID_CORRESPONSALES'!E107)=0)),1,0)</f>
        <v/>
      </c>
      <c r="F107">
        <f>IF(AND('LID_CORRESPONSALES'!F107&lt;&gt;"",COUNTIF(CL_ID_PAGOS_REAL,'LID_CORRESPONSALES'!F107)=0),1,0)</f>
        <v/>
      </c>
      <c r="G107">
        <f>IF(AND('LID_CORRESPONSALES'!G107&lt;&gt;"",OR(LEN('LID_CORRESPONSALES'!G107)&gt;6,COUNTIF(CL_CASFIM,'LID_CORRESPONSALES'!G107)=0)),1,0)</f>
        <v/>
      </c>
      <c r="H107">
        <f>IF(AND('LID_CORRESPONSALES'!H107&lt;&gt;"",OR(LEN('LID_CORRESPONSALES'!H107)&gt;6,COUNTIF(CL_CASFIM,'LID_CORRESPONSALES'!H107)=0)),1,0)</f>
        <v/>
      </c>
      <c r="I107">
        <f>IF(AND('LID_CORRESPONSALES'!I107&lt;&gt;"",COUNTIF(CL_CARACT_LIQ,'LID_CORRESPONSALES'!I107)=0),1,0)</f>
        <v/>
      </c>
      <c r="J107">
        <f>IF(AND('LID_CORRESPONSALES'!J107&lt;&gt;"",NOT(ISNUMBER('LID_CORRESPONSALES'!J107))),1,0)</f>
        <v/>
      </c>
    </row>
    <row r="108">
      <c r="A108">
        <f>IF(AND('LID_CORRESPONSALES'!A108&lt;&gt;"",NOT(ISNUMBER('LID_CORRESPONSALES'!A108))),1,0)</f>
        <v/>
      </c>
      <c r="B108">
        <f>IF(AND('LID_CORRESPONSALES'!B108&lt;&gt;"",LEN('LID_CORRESPONSALES'!B108)&gt;5),1,0)</f>
        <v/>
      </c>
      <c r="C108">
        <f>IF(AND('LID_CORRESPONSALES'!C108&lt;&gt;"",COUNTIF(CL_TIPO_VALOR,'LID_CORRESPONSALES'!C108)=0),1,0)</f>
        <v/>
      </c>
      <c r="D108">
        <f>IF(AND('LID_CORRESPONSALES'!D108&lt;&gt;"",IF(ISNUMBER('LID_CORRESPONSALES'!D108),OR('LID_CORRESPONSALES'!D108&lt;&gt;ROUND('LID_CORRESPONSALES'!D108,0),LEN(TEXT(INT(ABS('LID_CORRESPONSALES'!D108)),"0"))&gt;12),TRUE)),1,0)</f>
        <v/>
      </c>
      <c r="E108">
        <f>IF(AND('LID_CORRESPONSALES'!E108&lt;&gt;"",OR(LEN('LID_CORRESPONSALES'!E108)&gt;3,COUNTIF(CL_MONEDA,'LID_CORRESPONSALES'!E108)=0)),1,0)</f>
        <v/>
      </c>
      <c r="F108">
        <f>IF(AND('LID_CORRESPONSALES'!F108&lt;&gt;"",COUNTIF(CL_ID_PAGOS_REAL,'LID_CORRESPONSALES'!F108)=0),1,0)</f>
        <v/>
      </c>
      <c r="G108">
        <f>IF(AND('LID_CORRESPONSALES'!G108&lt;&gt;"",OR(LEN('LID_CORRESPONSALES'!G108)&gt;6,COUNTIF(CL_CASFIM,'LID_CORRESPONSALES'!G108)=0)),1,0)</f>
        <v/>
      </c>
      <c r="H108">
        <f>IF(AND('LID_CORRESPONSALES'!H108&lt;&gt;"",OR(LEN('LID_CORRESPONSALES'!H108)&gt;6,COUNTIF(CL_CASFIM,'LID_CORRESPONSALES'!H108)=0)),1,0)</f>
        <v/>
      </c>
      <c r="I108">
        <f>IF(AND('LID_CORRESPONSALES'!I108&lt;&gt;"",COUNTIF(CL_CARACT_LIQ,'LID_CORRESPONSALES'!I108)=0),1,0)</f>
        <v/>
      </c>
      <c r="J108">
        <f>IF(AND('LID_CORRESPONSALES'!J108&lt;&gt;"",NOT(ISNUMBER('LID_CORRESPONSALES'!J108))),1,0)</f>
        <v/>
      </c>
    </row>
    <row r="109">
      <c r="A109">
        <f>IF(AND('LID_CORRESPONSALES'!A109&lt;&gt;"",NOT(ISNUMBER('LID_CORRESPONSALES'!A109))),1,0)</f>
        <v/>
      </c>
      <c r="B109">
        <f>IF(AND('LID_CORRESPONSALES'!B109&lt;&gt;"",LEN('LID_CORRESPONSALES'!B109)&gt;5),1,0)</f>
        <v/>
      </c>
      <c r="C109">
        <f>IF(AND('LID_CORRESPONSALES'!C109&lt;&gt;"",COUNTIF(CL_TIPO_VALOR,'LID_CORRESPONSALES'!C109)=0),1,0)</f>
        <v/>
      </c>
      <c r="D109">
        <f>IF(AND('LID_CORRESPONSALES'!D109&lt;&gt;"",IF(ISNUMBER('LID_CORRESPONSALES'!D109),OR('LID_CORRESPONSALES'!D109&lt;&gt;ROUND('LID_CORRESPONSALES'!D109,0),LEN(TEXT(INT(ABS('LID_CORRESPONSALES'!D109)),"0"))&gt;12),TRUE)),1,0)</f>
        <v/>
      </c>
      <c r="E109">
        <f>IF(AND('LID_CORRESPONSALES'!E109&lt;&gt;"",OR(LEN('LID_CORRESPONSALES'!E109)&gt;3,COUNTIF(CL_MONEDA,'LID_CORRESPONSALES'!E109)=0)),1,0)</f>
        <v/>
      </c>
      <c r="F109">
        <f>IF(AND('LID_CORRESPONSALES'!F109&lt;&gt;"",COUNTIF(CL_ID_PAGOS_REAL,'LID_CORRESPONSALES'!F109)=0),1,0)</f>
        <v/>
      </c>
      <c r="G109">
        <f>IF(AND('LID_CORRESPONSALES'!G109&lt;&gt;"",OR(LEN('LID_CORRESPONSALES'!G109)&gt;6,COUNTIF(CL_CASFIM,'LID_CORRESPONSALES'!G109)=0)),1,0)</f>
        <v/>
      </c>
      <c r="H109">
        <f>IF(AND('LID_CORRESPONSALES'!H109&lt;&gt;"",OR(LEN('LID_CORRESPONSALES'!H109)&gt;6,COUNTIF(CL_CASFIM,'LID_CORRESPONSALES'!H109)=0)),1,0)</f>
        <v/>
      </c>
      <c r="I109">
        <f>IF(AND('LID_CORRESPONSALES'!I109&lt;&gt;"",COUNTIF(CL_CARACT_LIQ,'LID_CORRESPONSALES'!I109)=0),1,0)</f>
        <v/>
      </c>
      <c r="J109">
        <f>IF(AND('LID_CORRESPONSALES'!J109&lt;&gt;"",NOT(ISNUMBER('LID_CORRESPONSALES'!J109))),1,0)</f>
        <v/>
      </c>
    </row>
    <row r="110">
      <c r="A110">
        <f>IF(AND('LID_CORRESPONSALES'!A110&lt;&gt;"",NOT(ISNUMBER('LID_CORRESPONSALES'!A110))),1,0)</f>
        <v/>
      </c>
      <c r="B110">
        <f>IF(AND('LID_CORRESPONSALES'!B110&lt;&gt;"",LEN('LID_CORRESPONSALES'!B110)&gt;5),1,0)</f>
        <v/>
      </c>
      <c r="C110">
        <f>IF(AND('LID_CORRESPONSALES'!C110&lt;&gt;"",COUNTIF(CL_TIPO_VALOR,'LID_CORRESPONSALES'!C110)=0),1,0)</f>
        <v/>
      </c>
      <c r="D110">
        <f>IF(AND('LID_CORRESPONSALES'!D110&lt;&gt;"",IF(ISNUMBER('LID_CORRESPONSALES'!D110),OR('LID_CORRESPONSALES'!D110&lt;&gt;ROUND('LID_CORRESPONSALES'!D110,0),LEN(TEXT(INT(ABS('LID_CORRESPONSALES'!D110)),"0"))&gt;12),TRUE)),1,0)</f>
        <v/>
      </c>
      <c r="E110">
        <f>IF(AND('LID_CORRESPONSALES'!E110&lt;&gt;"",OR(LEN('LID_CORRESPONSALES'!E110)&gt;3,COUNTIF(CL_MONEDA,'LID_CORRESPONSALES'!E110)=0)),1,0)</f>
        <v/>
      </c>
      <c r="F110">
        <f>IF(AND('LID_CORRESPONSALES'!F110&lt;&gt;"",COUNTIF(CL_ID_PAGOS_REAL,'LID_CORRESPONSALES'!F110)=0),1,0)</f>
        <v/>
      </c>
      <c r="G110">
        <f>IF(AND('LID_CORRESPONSALES'!G110&lt;&gt;"",OR(LEN('LID_CORRESPONSALES'!G110)&gt;6,COUNTIF(CL_CASFIM,'LID_CORRESPONSALES'!G110)=0)),1,0)</f>
        <v/>
      </c>
      <c r="H110">
        <f>IF(AND('LID_CORRESPONSALES'!H110&lt;&gt;"",OR(LEN('LID_CORRESPONSALES'!H110)&gt;6,COUNTIF(CL_CASFIM,'LID_CORRESPONSALES'!H110)=0)),1,0)</f>
        <v/>
      </c>
      <c r="I110">
        <f>IF(AND('LID_CORRESPONSALES'!I110&lt;&gt;"",COUNTIF(CL_CARACT_LIQ,'LID_CORRESPONSALES'!I110)=0),1,0)</f>
        <v/>
      </c>
      <c r="J110">
        <f>IF(AND('LID_CORRESPONSALES'!J110&lt;&gt;"",NOT(ISNUMBER('LID_CORRESPONSALES'!J110))),1,0)</f>
        <v/>
      </c>
    </row>
    <row r="111">
      <c r="A111">
        <f>IF(AND('LID_CORRESPONSALES'!A111&lt;&gt;"",NOT(ISNUMBER('LID_CORRESPONSALES'!A111))),1,0)</f>
        <v/>
      </c>
      <c r="B111">
        <f>IF(AND('LID_CORRESPONSALES'!B111&lt;&gt;"",LEN('LID_CORRESPONSALES'!B111)&gt;5),1,0)</f>
        <v/>
      </c>
      <c r="C111">
        <f>IF(AND('LID_CORRESPONSALES'!C111&lt;&gt;"",COUNTIF(CL_TIPO_VALOR,'LID_CORRESPONSALES'!C111)=0),1,0)</f>
        <v/>
      </c>
      <c r="D111">
        <f>IF(AND('LID_CORRESPONSALES'!D111&lt;&gt;"",IF(ISNUMBER('LID_CORRESPONSALES'!D111),OR('LID_CORRESPONSALES'!D111&lt;&gt;ROUND('LID_CORRESPONSALES'!D111,0),LEN(TEXT(INT(ABS('LID_CORRESPONSALES'!D111)),"0"))&gt;12),TRUE)),1,0)</f>
        <v/>
      </c>
      <c r="E111">
        <f>IF(AND('LID_CORRESPONSALES'!E111&lt;&gt;"",OR(LEN('LID_CORRESPONSALES'!E111)&gt;3,COUNTIF(CL_MONEDA,'LID_CORRESPONSALES'!E111)=0)),1,0)</f>
        <v/>
      </c>
      <c r="F111">
        <f>IF(AND('LID_CORRESPONSALES'!F111&lt;&gt;"",COUNTIF(CL_ID_PAGOS_REAL,'LID_CORRESPONSALES'!F111)=0),1,0)</f>
        <v/>
      </c>
      <c r="G111">
        <f>IF(AND('LID_CORRESPONSALES'!G111&lt;&gt;"",OR(LEN('LID_CORRESPONSALES'!G111)&gt;6,COUNTIF(CL_CASFIM,'LID_CORRESPONSALES'!G111)=0)),1,0)</f>
        <v/>
      </c>
      <c r="H111">
        <f>IF(AND('LID_CORRESPONSALES'!H111&lt;&gt;"",OR(LEN('LID_CORRESPONSALES'!H111)&gt;6,COUNTIF(CL_CASFIM,'LID_CORRESPONSALES'!H111)=0)),1,0)</f>
        <v/>
      </c>
      <c r="I111">
        <f>IF(AND('LID_CORRESPONSALES'!I111&lt;&gt;"",COUNTIF(CL_CARACT_LIQ,'LID_CORRESPONSALES'!I111)=0),1,0)</f>
        <v/>
      </c>
      <c r="J111">
        <f>IF(AND('LID_CORRESPONSALES'!J111&lt;&gt;"",NOT(ISNUMBER('LID_CORRESPONSALES'!J111))),1,0)</f>
        <v/>
      </c>
    </row>
    <row r="112">
      <c r="A112">
        <f>IF(AND('LID_CORRESPONSALES'!A112&lt;&gt;"",NOT(ISNUMBER('LID_CORRESPONSALES'!A112))),1,0)</f>
        <v/>
      </c>
      <c r="B112">
        <f>IF(AND('LID_CORRESPONSALES'!B112&lt;&gt;"",LEN('LID_CORRESPONSALES'!B112)&gt;5),1,0)</f>
        <v/>
      </c>
      <c r="C112">
        <f>IF(AND('LID_CORRESPONSALES'!C112&lt;&gt;"",COUNTIF(CL_TIPO_VALOR,'LID_CORRESPONSALES'!C112)=0),1,0)</f>
        <v/>
      </c>
      <c r="D112">
        <f>IF(AND('LID_CORRESPONSALES'!D112&lt;&gt;"",IF(ISNUMBER('LID_CORRESPONSALES'!D112),OR('LID_CORRESPONSALES'!D112&lt;&gt;ROUND('LID_CORRESPONSALES'!D112,0),LEN(TEXT(INT(ABS('LID_CORRESPONSALES'!D112)),"0"))&gt;12),TRUE)),1,0)</f>
        <v/>
      </c>
      <c r="E112">
        <f>IF(AND('LID_CORRESPONSALES'!E112&lt;&gt;"",OR(LEN('LID_CORRESPONSALES'!E112)&gt;3,COUNTIF(CL_MONEDA,'LID_CORRESPONSALES'!E112)=0)),1,0)</f>
        <v/>
      </c>
      <c r="F112">
        <f>IF(AND('LID_CORRESPONSALES'!F112&lt;&gt;"",COUNTIF(CL_ID_PAGOS_REAL,'LID_CORRESPONSALES'!F112)=0),1,0)</f>
        <v/>
      </c>
      <c r="G112">
        <f>IF(AND('LID_CORRESPONSALES'!G112&lt;&gt;"",OR(LEN('LID_CORRESPONSALES'!G112)&gt;6,COUNTIF(CL_CASFIM,'LID_CORRESPONSALES'!G112)=0)),1,0)</f>
        <v/>
      </c>
      <c r="H112">
        <f>IF(AND('LID_CORRESPONSALES'!H112&lt;&gt;"",OR(LEN('LID_CORRESPONSALES'!H112)&gt;6,COUNTIF(CL_CASFIM,'LID_CORRESPONSALES'!H112)=0)),1,0)</f>
        <v/>
      </c>
      <c r="I112">
        <f>IF(AND('LID_CORRESPONSALES'!I112&lt;&gt;"",COUNTIF(CL_CARACT_LIQ,'LID_CORRESPONSALES'!I112)=0),1,0)</f>
        <v/>
      </c>
      <c r="J112">
        <f>IF(AND('LID_CORRESPONSALES'!J112&lt;&gt;"",NOT(ISNUMBER('LID_CORRESPONSALES'!J112))),1,0)</f>
        <v/>
      </c>
    </row>
    <row r="113">
      <c r="A113">
        <f>IF(AND('LID_CORRESPONSALES'!A113&lt;&gt;"",NOT(ISNUMBER('LID_CORRESPONSALES'!A113))),1,0)</f>
        <v/>
      </c>
      <c r="B113">
        <f>IF(AND('LID_CORRESPONSALES'!B113&lt;&gt;"",LEN('LID_CORRESPONSALES'!B113)&gt;5),1,0)</f>
        <v/>
      </c>
      <c r="C113">
        <f>IF(AND('LID_CORRESPONSALES'!C113&lt;&gt;"",COUNTIF(CL_TIPO_VALOR,'LID_CORRESPONSALES'!C113)=0),1,0)</f>
        <v/>
      </c>
      <c r="D113">
        <f>IF(AND('LID_CORRESPONSALES'!D113&lt;&gt;"",IF(ISNUMBER('LID_CORRESPONSALES'!D113),OR('LID_CORRESPONSALES'!D113&lt;&gt;ROUND('LID_CORRESPONSALES'!D113,0),LEN(TEXT(INT(ABS('LID_CORRESPONSALES'!D113)),"0"))&gt;12),TRUE)),1,0)</f>
        <v/>
      </c>
      <c r="E113">
        <f>IF(AND('LID_CORRESPONSALES'!E113&lt;&gt;"",OR(LEN('LID_CORRESPONSALES'!E113)&gt;3,COUNTIF(CL_MONEDA,'LID_CORRESPONSALES'!E113)=0)),1,0)</f>
        <v/>
      </c>
      <c r="F113">
        <f>IF(AND('LID_CORRESPONSALES'!F113&lt;&gt;"",COUNTIF(CL_ID_PAGOS_REAL,'LID_CORRESPONSALES'!F113)=0),1,0)</f>
        <v/>
      </c>
      <c r="G113">
        <f>IF(AND('LID_CORRESPONSALES'!G113&lt;&gt;"",OR(LEN('LID_CORRESPONSALES'!G113)&gt;6,COUNTIF(CL_CASFIM,'LID_CORRESPONSALES'!G113)=0)),1,0)</f>
        <v/>
      </c>
      <c r="H113">
        <f>IF(AND('LID_CORRESPONSALES'!H113&lt;&gt;"",OR(LEN('LID_CORRESPONSALES'!H113)&gt;6,COUNTIF(CL_CASFIM,'LID_CORRESPONSALES'!H113)=0)),1,0)</f>
        <v/>
      </c>
      <c r="I113">
        <f>IF(AND('LID_CORRESPONSALES'!I113&lt;&gt;"",COUNTIF(CL_CARACT_LIQ,'LID_CORRESPONSALES'!I113)=0),1,0)</f>
        <v/>
      </c>
      <c r="J113">
        <f>IF(AND('LID_CORRESPONSALES'!J113&lt;&gt;"",NOT(ISNUMBER('LID_CORRESPONSALES'!J113))),1,0)</f>
        <v/>
      </c>
    </row>
    <row r="114">
      <c r="A114">
        <f>IF(AND('LID_CORRESPONSALES'!A114&lt;&gt;"",NOT(ISNUMBER('LID_CORRESPONSALES'!A114))),1,0)</f>
        <v/>
      </c>
      <c r="B114">
        <f>IF(AND('LID_CORRESPONSALES'!B114&lt;&gt;"",LEN('LID_CORRESPONSALES'!B114)&gt;5),1,0)</f>
        <v/>
      </c>
      <c r="C114">
        <f>IF(AND('LID_CORRESPONSALES'!C114&lt;&gt;"",COUNTIF(CL_TIPO_VALOR,'LID_CORRESPONSALES'!C114)=0),1,0)</f>
        <v/>
      </c>
      <c r="D114">
        <f>IF(AND('LID_CORRESPONSALES'!D114&lt;&gt;"",IF(ISNUMBER('LID_CORRESPONSALES'!D114),OR('LID_CORRESPONSALES'!D114&lt;&gt;ROUND('LID_CORRESPONSALES'!D114,0),LEN(TEXT(INT(ABS('LID_CORRESPONSALES'!D114)),"0"))&gt;12),TRUE)),1,0)</f>
        <v/>
      </c>
      <c r="E114">
        <f>IF(AND('LID_CORRESPONSALES'!E114&lt;&gt;"",OR(LEN('LID_CORRESPONSALES'!E114)&gt;3,COUNTIF(CL_MONEDA,'LID_CORRESPONSALES'!E114)=0)),1,0)</f>
        <v/>
      </c>
      <c r="F114">
        <f>IF(AND('LID_CORRESPONSALES'!F114&lt;&gt;"",COUNTIF(CL_ID_PAGOS_REAL,'LID_CORRESPONSALES'!F114)=0),1,0)</f>
        <v/>
      </c>
      <c r="G114">
        <f>IF(AND('LID_CORRESPONSALES'!G114&lt;&gt;"",OR(LEN('LID_CORRESPONSALES'!G114)&gt;6,COUNTIF(CL_CASFIM,'LID_CORRESPONSALES'!G114)=0)),1,0)</f>
        <v/>
      </c>
      <c r="H114">
        <f>IF(AND('LID_CORRESPONSALES'!H114&lt;&gt;"",OR(LEN('LID_CORRESPONSALES'!H114)&gt;6,COUNTIF(CL_CASFIM,'LID_CORRESPONSALES'!H114)=0)),1,0)</f>
        <v/>
      </c>
      <c r="I114">
        <f>IF(AND('LID_CORRESPONSALES'!I114&lt;&gt;"",COUNTIF(CL_CARACT_LIQ,'LID_CORRESPONSALES'!I114)=0),1,0)</f>
        <v/>
      </c>
      <c r="J114">
        <f>IF(AND('LID_CORRESPONSALES'!J114&lt;&gt;"",NOT(ISNUMBER('LID_CORRESPONSALES'!J114))),1,0)</f>
        <v/>
      </c>
    </row>
    <row r="115">
      <c r="A115">
        <f>IF(AND('LID_CORRESPONSALES'!A115&lt;&gt;"",NOT(ISNUMBER('LID_CORRESPONSALES'!A115))),1,0)</f>
        <v/>
      </c>
      <c r="B115">
        <f>IF(AND('LID_CORRESPONSALES'!B115&lt;&gt;"",LEN('LID_CORRESPONSALES'!B115)&gt;5),1,0)</f>
        <v/>
      </c>
      <c r="C115">
        <f>IF(AND('LID_CORRESPONSALES'!C115&lt;&gt;"",COUNTIF(CL_TIPO_VALOR,'LID_CORRESPONSALES'!C115)=0),1,0)</f>
        <v/>
      </c>
      <c r="D115">
        <f>IF(AND('LID_CORRESPONSALES'!D115&lt;&gt;"",IF(ISNUMBER('LID_CORRESPONSALES'!D115),OR('LID_CORRESPONSALES'!D115&lt;&gt;ROUND('LID_CORRESPONSALES'!D115,0),LEN(TEXT(INT(ABS('LID_CORRESPONSALES'!D115)),"0"))&gt;12),TRUE)),1,0)</f>
        <v/>
      </c>
      <c r="E115">
        <f>IF(AND('LID_CORRESPONSALES'!E115&lt;&gt;"",OR(LEN('LID_CORRESPONSALES'!E115)&gt;3,COUNTIF(CL_MONEDA,'LID_CORRESPONSALES'!E115)=0)),1,0)</f>
        <v/>
      </c>
      <c r="F115">
        <f>IF(AND('LID_CORRESPONSALES'!F115&lt;&gt;"",COUNTIF(CL_ID_PAGOS_REAL,'LID_CORRESPONSALES'!F115)=0),1,0)</f>
        <v/>
      </c>
      <c r="G115">
        <f>IF(AND('LID_CORRESPONSALES'!G115&lt;&gt;"",OR(LEN('LID_CORRESPONSALES'!G115)&gt;6,COUNTIF(CL_CASFIM,'LID_CORRESPONSALES'!G115)=0)),1,0)</f>
        <v/>
      </c>
      <c r="H115">
        <f>IF(AND('LID_CORRESPONSALES'!H115&lt;&gt;"",OR(LEN('LID_CORRESPONSALES'!H115)&gt;6,COUNTIF(CL_CASFIM,'LID_CORRESPONSALES'!H115)=0)),1,0)</f>
        <v/>
      </c>
      <c r="I115">
        <f>IF(AND('LID_CORRESPONSALES'!I115&lt;&gt;"",COUNTIF(CL_CARACT_LIQ,'LID_CORRESPONSALES'!I115)=0),1,0)</f>
        <v/>
      </c>
      <c r="J115">
        <f>IF(AND('LID_CORRESPONSALES'!J115&lt;&gt;"",NOT(ISNUMBER('LID_CORRESPONSALES'!J115))),1,0)</f>
        <v/>
      </c>
    </row>
    <row r="116">
      <c r="A116">
        <f>IF(AND('LID_CORRESPONSALES'!A116&lt;&gt;"",NOT(ISNUMBER('LID_CORRESPONSALES'!A116))),1,0)</f>
        <v/>
      </c>
      <c r="B116">
        <f>IF(AND('LID_CORRESPONSALES'!B116&lt;&gt;"",LEN('LID_CORRESPONSALES'!B116)&gt;5),1,0)</f>
        <v/>
      </c>
      <c r="C116">
        <f>IF(AND('LID_CORRESPONSALES'!C116&lt;&gt;"",COUNTIF(CL_TIPO_VALOR,'LID_CORRESPONSALES'!C116)=0),1,0)</f>
        <v/>
      </c>
      <c r="D116">
        <f>IF(AND('LID_CORRESPONSALES'!D116&lt;&gt;"",IF(ISNUMBER('LID_CORRESPONSALES'!D116),OR('LID_CORRESPONSALES'!D116&lt;&gt;ROUND('LID_CORRESPONSALES'!D116,0),LEN(TEXT(INT(ABS('LID_CORRESPONSALES'!D116)),"0"))&gt;12),TRUE)),1,0)</f>
        <v/>
      </c>
      <c r="E116">
        <f>IF(AND('LID_CORRESPONSALES'!E116&lt;&gt;"",OR(LEN('LID_CORRESPONSALES'!E116)&gt;3,COUNTIF(CL_MONEDA,'LID_CORRESPONSALES'!E116)=0)),1,0)</f>
        <v/>
      </c>
      <c r="F116">
        <f>IF(AND('LID_CORRESPONSALES'!F116&lt;&gt;"",COUNTIF(CL_ID_PAGOS_REAL,'LID_CORRESPONSALES'!F116)=0),1,0)</f>
        <v/>
      </c>
      <c r="G116">
        <f>IF(AND('LID_CORRESPONSALES'!G116&lt;&gt;"",OR(LEN('LID_CORRESPONSALES'!G116)&gt;6,COUNTIF(CL_CASFIM,'LID_CORRESPONSALES'!G116)=0)),1,0)</f>
        <v/>
      </c>
      <c r="H116">
        <f>IF(AND('LID_CORRESPONSALES'!H116&lt;&gt;"",OR(LEN('LID_CORRESPONSALES'!H116)&gt;6,COUNTIF(CL_CASFIM,'LID_CORRESPONSALES'!H116)=0)),1,0)</f>
        <v/>
      </c>
      <c r="I116">
        <f>IF(AND('LID_CORRESPONSALES'!I116&lt;&gt;"",COUNTIF(CL_CARACT_LIQ,'LID_CORRESPONSALES'!I116)=0),1,0)</f>
        <v/>
      </c>
      <c r="J116">
        <f>IF(AND('LID_CORRESPONSALES'!J116&lt;&gt;"",NOT(ISNUMBER('LID_CORRESPONSALES'!J116))),1,0)</f>
        <v/>
      </c>
    </row>
    <row r="117">
      <c r="A117">
        <f>IF(AND('LID_CORRESPONSALES'!A117&lt;&gt;"",NOT(ISNUMBER('LID_CORRESPONSALES'!A117))),1,0)</f>
        <v/>
      </c>
      <c r="B117">
        <f>IF(AND('LID_CORRESPONSALES'!B117&lt;&gt;"",LEN('LID_CORRESPONSALES'!B117)&gt;5),1,0)</f>
        <v/>
      </c>
      <c r="C117">
        <f>IF(AND('LID_CORRESPONSALES'!C117&lt;&gt;"",COUNTIF(CL_TIPO_VALOR,'LID_CORRESPONSALES'!C117)=0),1,0)</f>
        <v/>
      </c>
      <c r="D117">
        <f>IF(AND('LID_CORRESPONSALES'!D117&lt;&gt;"",IF(ISNUMBER('LID_CORRESPONSALES'!D117),OR('LID_CORRESPONSALES'!D117&lt;&gt;ROUND('LID_CORRESPONSALES'!D117,0),LEN(TEXT(INT(ABS('LID_CORRESPONSALES'!D117)),"0"))&gt;12),TRUE)),1,0)</f>
        <v/>
      </c>
      <c r="E117">
        <f>IF(AND('LID_CORRESPONSALES'!E117&lt;&gt;"",OR(LEN('LID_CORRESPONSALES'!E117)&gt;3,COUNTIF(CL_MONEDA,'LID_CORRESPONSALES'!E117)=0)),1,0)</f>
        <v/>
      </c>
      <c r="F117">
        <f>IF(AND('LID_CORRESPONSALES'!F117&lt;&gt;"",COUNTIF(CL_ID_PAGOS_REAL,'LID_CORRESPONSALES'!F117)=0),1,0)</f>
        <v/>
      </c>
      <c r="G117">
        <f>IF(AND('LID_CORRESPONSALES'!G117&lt;&gt;"",OR(LEN('LID_CORRESPONSALES'!G117)&gt;6,COUNTIF(CL_CASFIM,'LID_CORRESPONSALES'!G117)=0)),1,0)</f>
        <v/>
      </c>
      <c r="H117">
        <f>IF(AND('LID_CORRESPONSALES'!H117&lt;&gt;"",OR(LEN('LID_CORRESPONSALES'!H117)&gt;6,COUNTIF(CL_CASFIM,'LID_CORRESPONSALES'!H117)=0)),1,0)</f>
        <v/>
      </c>
      <c r="I117">
        <f>IF(AND('LID_CORRESPONSALES'!I117&lt;&gt;"",COUNTIF(CL_CARACT_LIQ,'LID_CORRESPONSALES'!I117)=0),1,0)</f>
        <v/>
      </c>
      <c r="J117">
        <f>IF(AND('LID_CORRESPONSALES'!J117&lt;&gt;"",NOT(ISNUMBER('LID_CORRESPONSALES'!J117))),1,0)</f>
        <v/>
      </c>
    </row>
    <row r="118">
      <c r="A118">
        <f>IF(AND('LID_CORRESPONSALES'!A118&lt;&gt;"",NOT(ISNUMBER('LID_CORRESPONSALES'!A118))),1,0)</f>
        <v/>
      </c>
      <c r="B118">
        <f>IF(AND('LID_CORRESPONSALES'!B118&lt;&gt;"",LEN('LID_CORRESPONSALES'!B118)&gt;5),1,0)</f>
        <v/>
      </c>
      <c r="C118">
        <f>IF(AND('LID_CORRESPONSALES'!C118&lt;&gt;"",COUNTIF(CL_TIPO_VALOR,'LID_CORRESPONSALES'!C118)=0),1,0)</f>
        <v/>
      </c>
      <c r="D118">
        <f>IF(AND('LID_CORRESPONSALES'!D118&lt;&gt;"",IF(ISNUMBER('LID_CORRESPONSALES'!D118),OR('LID_CORRESPONSALES'!D118&lt;&gt;ROUND('LID_CORRESPONSALES'!D118,0),LEN(TEXT(INT(ABS('LID_CORRESPONSALES'!D118)),"0"))&gt;12),TRUE)),1,0)</f>
        <v/>
      </c>
      <c r="E118">
        <f>IF(AND('LID_CORRESPONSALES'!E118&lt;&gt;"",OR(LEN('LID_CORRESPONSALES'!E118)&gt;3,COUNTIF(CL_MONEDA,'LID_CORRESPONSALES'!E118)=0)),1,0)</f>
        <v/>
      </c>
      <c r="F118">
        <f>IF(AND('LID_CORRESPONSALES'!F118&lt;&gt;"",COUNTIF(CL_ID_PAGOS_REAL,'LID_CORRESPONSALES'!F118)=0),1,0)</f>
        <v/>
      </c>
      <c r="G118">
        <f>IF(AND('LID_CORRESPONSALES'!G118&lt;&gt;"",OR(LEN('LID_CORRESPONSALES'!G118)&gt;6,COUNTIF(CL_CASFIM,'LID_CORRESPONSALES'!G118)=0)),1,0)</f>
        <v/>
      </c>
      <c r="H118">
        <f>IF(AND('LID_CORRESPONSALES'!H118&lt;&gt;"",OR(LEN('LID_CORRESPONSALES'!H118)&gt;6,COUNTIF(CL_CASFIM,'LID_CORRESPONSALES'!H118)=0)),1,0)</f>
        <v/>
      </c>
      <c r="I118">
        <f>IF(AND('LID_CORRESPONSALES'!I118&lt;&gt;"",COUNTIF(CL_CARACT_LIQ,'LID_CORRESPONSALES'!I118)=0),1,0)</f>
        <v/>
      </c>
      <c r="J118">
        <f>IF(AND('LID_CORRESPONSALES'!J118&lt;&gt;"",NOT(ISNUMBER('LID_CORRESPONSALES'!J118))),1,0)</f>
        <v/>
      </c>
    </row>
    <row r="119">
      <c r="A119">
        <f>IF(AND('LID_CORRESPONSALES'!A119&lt;&gt;"",NOT(ISNUMBER('LID_CORRESPONSALES'!A119))),1,0)</f>
        <v/>
      </c>
      <c r="B119">
        <f>IF(AND('LID_CORRESPONSALES'!B119&lt;&gt;"",LEN('LID_CORRESPONSALES'!B119)&gt;5),1,0)</f>
        <v/>
      </c>
      <c r="C119">
        <f>IF(AND('LID_CORRESPONSALES'!C119&lt;&gt;"",COUNTIF(CL_TIPO_VALOR,'LID_CORRESPONSALES'!C119)=0),1,0)</f>
        <v/>
      </c>
      <c r="D119">
        <f>IF(AND('LID_CORRESPONSALES'!D119&lt;&gt;"",IF(ISNUMBER('LID_CORRESPONSALES'!D119),OR('LID_CORRESPONSALES'!D119&lt;&gt;ROUND('LID_CORRESPONSALES'!D119,0),LEN(TEXT(INT(ABS('LID_CORRESPONSALES'!D119)),"0"))&gt;12),TRUE)),1,0)</f>
        <v/>
      </c>
      <c r="E119">
        <f>IF(AND('LID_CORRESPONSALES'!E119&lt;&gt;"",OR(LEN('LID_CORRESPONSALES'!E119)&gt;3,COUNTIF(CL_MONEDA,'LID_CORRESPONSALES'!E119)=0)),1,0)</f>
        <v/>
      </c>
      <c r="F119">
        <f>IF(AND('LID_CORRESPONSALES'!F119&lt;&gt;"",COUNTIF(CL_ID_PAGOS_REAL,'LID_CORRESPONSALES'!F119)=0),1,0)</f>
        <v/>
      </c>
      <c r="G119">
        <f>IF(AND('LID_CORRESPONSALES'!G119&lt;&gt;"",OR(LEN('LID_CORRESPONSALES'!G119)&gt;6,COUNTIF(CL_CASFIM,'LID_CORRESPONSALES'!G119)=0)),1,0)</f>
        <v/>
      </c>
      <c r="H119">
        <f>IF(AND('LID_CORRESPONSALES'!H119&lt;&gt;"",OR(LEN('LID_CORRESPONSALES'!H119)&gt;6,COUNTIF(CL_CASFIM,'LID_CORRESPONSALES'!H119)=0)),1,0)</f>
        <v/>
      </c>
      <c r="I119">
        <f>IF(AND('LID_CORRESPONSALES'!I119&lt;&gt;"",COUNTIF(CL_CARACT_LIQ,'LID_CORRESPONSALES'!I119)=0),1,0)</f>
        <v/>
      </c>
      <c r="J119">
        <f>IF(AND('LID_CORRESPONSALES'!J119&lt;&gt;"",NOT(ISNUMBER('LID_CORRESPONSALES'!J119))),1,0)</f>
        <v/>
      </c>
    </row>
    <row r="120">
      <c r="A120">
        <f>IF(AND('LID_CORRESPONSALES'!A120&lt;&gt;"",NOT(ISNUMBER('LID_CORRESPONSALES'!A120))),1,0)</f>
        <v/>
      </c>
      <c r="B120">
        <f>IF(AND('LID_CORRESPONSALES'!B120&lt;&gt;"",LEN('LID_CORRESPONSALES'!B120)&gt;5),1,0)</f>
        <v/>
      </c>
      <c r="C120">
        <f>IF(AND('LID_CORRESPONSALES'!C120&lt;&gt;"",COUNTIF(CL_TIPO_VALOR,'LID_CORRESPONSALES'!C120)=0),1,0)</f>
        <v/>
      </c>
      <c r="D120">
        <f>IF(AND('LID_CORRESPONSALES'!D120&lt;&gt;"",IF(ISNUMBER('LID_CORRESPONSALES'!D120),OR('LID_CORRESPONSALES'!D120&lt;&gt;ROUND('LID_CORRESPONSALES'!D120,0),LEN(TEXT(INT(ABS('LID_CORRESPONSALES'!D120)),"0"))&gt;12),TRUE)),1,0)</f>
        <v/>
      </c>
      <c r="E120">
        <f>IF(AND('LID_CORRESPONSALES'!E120&lt;&gt;"",OR(LEN('LID_CORRESPONSALES'!E120)&gt;3,COUNTIF(CL_MONEDA,'LID_CORRESPONSALES'!E120)=0)),1,0)</f>
        <v/>
      </c>
      <c r="F120">
        <f>IF(AND('LID_CORRESPONSALES'!F120&lt;&gt;"",COUNTIF(CL_ID_PAGOS_REAL,'LID_CORRESPONSALES'!F120)=0),1,0)</f>
        <v/>
      </c>
      <c r="G120">
        <f>IF(AND('LID_CORRESPONSALES'!G120&lt;&gt;"",OR(LEN('LID_CORRESPONSALES'!G120)&gt;6,COUNTIF(CL_CASFIM,'LID_CORRESPONSALES'!G120)=0)),1,0)</f>
        <v/>
      </c>
      <c r="H120">
        <f>IF(AND('LID_CORRESPONSALES'!H120&lt;&gt;"",OR(LEN('LID_CORRESPONSALES'!H120)&gt;6,COUNTIF(CL_CASFIM,'LID_CORRESPONSALES'!H120)=0)),1,0)</f>
        <v/>
      </c>
      <c r="I120">
        <f>IF(AND('LID_CORRESPONSALES'!I120&lt;&gt;"",COUNTIF(CL_CARACT_LIQ,'LID_CORRESPONSALES'!I120)=0),1,0)</f>
        <v/>
      </c>
      <c r="J120">
        <f>IF(AND('LID_CORRESPONSALES'!J120&lt;&gt;"",NOT(ISNUMBER('LID_CORRESPONSALES'!J120))),1,0)</f>
        <v/>
      </c>
    </row>
    <row r="121">
      <c r="A121">
        <f>IF(AND('LID_CORRESPONSALES'!A121&lt;&gt;"",NOT(ISNUMBER('LID_CORRESPONSALES'!A121))),1,0)</f>
        <v/>
      </c>
      <c r="B121">
        <f>IF(AND('LID_CORRESPONSALES'!B121&lt;&gt;"",LEN('LID_CORRESPONSALES'!B121)&gt;5),1,0)</f>
        <v/>
      </c>
      <c r="C121">
        <f>IF(AND('LID_CORRESPONSALES'!C121&lt;&gt;"",COUNTIF(CL_TIPO_VALOR,'LID_CORRESPONSALES'!C121)=0),1,0)</f>
        <v/>
      </c>
      <c r="D121">
        <f>IF(AND('LID_CORRESPONSALES'!D121&lt;&gt;"",IF(ISNUMBER('LID_CORRESPONSALES'!D121),OR('LID_CORRESPONSALES'!D121&lt;&gt;ROUND('LID_CORRESPONSALES'!D121,0),LEN(TEXT(INT(ABS('LID_CORRESPONSALES'!D121)),"0"))&gt;12),TRUE)),1,0)</f>
        <v/>
      </c>
      <c r="E121">
        <f>IF(AND('LID_CORRESPONSALES'!E121&lt;&gt;"",OR(LEN('LID_CORRESPONSALES'!E121)&gt;3,COUNTIF(CL_MONEDA,'LID_CORRESPONSALES'!E121)=0)),1,0)</f>
        <v/>
      </c>
      <c r="F121">
        <f>IF(AND('LID_CORRESPONSALES'!F121&lt;&gt;"",COUNTIF(CL_ID_PAGOS_REAL,'LID_CORRESPONSALES'!F121)=0),1,0)</f>
        <v/>
      </c>
      <c r="G121">
        <f>IF(AND('LID_CORRESPONSALES'!G121&lt;&gt;"",OR(LEN('LID_CORRESPONSALES'!G121)&gt;6,COUNTIF(CL_CASFIM,'LID_CORRESPONSALES'!G121)=0)),1,0)</f>
        <v/>
      </c>
      <c r="H121">
        <f>IF(AND('LID_CORRESPONSALES'!H121&lt;&gt;"",OR(LEN('LID_CORRESPONSALES'!H121)&gt;6,COUNTIF(CL_CASFIM,'LID_CORRESPONSALES'!H121)=0)),1,0)</f>
        <v/>
      </c>
      <c r="I121">
        <f>IF(AND('LID_CORRESPONSALES'!I121&lt;&gt;"",COUNTIF(CL_CARACT_LIQ,'LID_CORRESPONSALES'!I121)=0),1,0)</f>
        <v/>
      </c>
      <c r="J121">
        <f>IF(AND('LID_CORRESPONSALES'!J121&lt;&gt;"",NOT(ISNUMBER('LID_CORRESPONSALES'!J121))),1,0)</f>
        <v/>
      </c>
    </row>
    <row r="122">
      <c r="A122">
        <f>IF(AND('LID_CORRESPONSALES'!A122&lt;&gt;"",NOT(ISNUMBER('LID_CORRESPONSALES'!A122))),1,0)</f>
        <v/>
      </c>
      <c r="B122">
        <f>IF(AND('LID_CORRESPONSALES'!B122&lt;&gt;"",LEN('LID_CORRESPONSALES'!B122)&gt;5),1,0)</f>
        <v/>
      </c>
      <c r="C122">
        <f>IF(AND('LID_CORRESPONSALES'!C122&lt;&gt;"",COUNTIF(CL_TIPO_VALOR,'LID_CORRESPONSALES'!C122)=0),1,0)</f>
        <v/>
      </c>
      <c r="D122">
        <f>IF(AND('LID_CORRESPONSALES'!D122&lt;&gt;"",IF(ISNUMBER('LID_CORRESPONSALES'!D122),OR('LID_CORRESPONSALES'!D122&lt;&gt;ROUND('LID_CORRESPONSALES'!D122,0),LEN(TEXT(INT(ABS('LID_CORRESPONSALES'!D122)),"0"))&gt;12),TRUE)),1,0)</f>
        <v/>
      </c>
      <c r="E122">
        <f>IF(AND('LID_CORRESPONSALES'!E122&lt;&gt;"",OR(LEN('LID_CORRESPONSALES'!E122)&gt;3,COUNTIF(CL_MONEDA,'LID_CORRESPONSALES'!E122)=0)),1,0)</f>
        <v/>
      </c>
      <c r="F122">
        <f>IF(AND('LID_CORRESPONSALES'!F122&lt;&gt;"",COUNTIF(CL_ID_PAGOS_REAL,'LID_CORRESPONSALES'!F122)=0),1,0)</f>
        <v/>
      </c>
      <c r="G122">
        <f>IF(AND('LID_CORRESPONSALES'!G122&lt;&gt;"",OR(LEN('LID_CORRESPONSALES'!G122)&gt;6,COUNTIF(CL_CASFIM,'LID_CORRESPONSALES'!G122)=0)),1,0)</f>
        <v/>
      </c>
      <c r="H122">
        <f>IF(AND('LID_CORRESPONSALES'!H122&lt;&gt;"",OR(LEN('LID_CORRESPONSALES'!H122)&gt;6,COUNTIF(CL_CASFIM,'LID_CORRESPONSALES'!H122)=0)),1,0)</f>
        <v/>
      </c>
      <c r="I122">
        <f>IF(AND('LID_CORRESPONSALES'!I122&lt;&gt;"",COUNTIF(CL_CARACT_LIQ,'LID_CORRESPONSALES'!I122)=0),1,0)</f>
        <v/>
      </c>
      <c r="J122">
        <f>IF(AND('LID_CORRESPONSALES'!J122&lt;&gt;"",NOT(ISNUMBER('LID_CORRESPONSALES'!J122))),1,0)</f>
        <v/>
      </c>
    </row>
    <row r="123">
      <c r="A123">
        <f>IF(AND('LID_CORRESPONSALES'!A123&lt;&gt;"",NOT(ISNUMBER('LID_CORRESPONSALES'!A123))),1,0)</f>
        <v/>
      </c>
      <c r="B123">
        <f>IF(AND('LID_CORRESPONSALES'!B123&lt;&gt;"",LEN('LID_CORRESPONSALES'!B123)&gt;5),1,0)</f>
        <v/>
      </c>
      <c r="C123">
        <f>IF(AND('LID_CORRESPONSALES'!C123&lt;&gt;"",COUNTIF(CL_TIPO_VALOR,'LID_CORRESPONSALES'!C123)=0),1,0)</f>
        <v/>
      </c>
      <c r="D123">
        <f>IF(AND('LID_CORRESPONSALES'!D123&lt;&gt;"",IF(ISNUMBER('LID_CORRESPONSALES'!D123),OR('LID_CORRESPONSALES'!D123&lt;&gt;ROUND('LID_CORRESPONSALES'!D123,0),LEN(TEXT(INT(ABS('LID_CORRESPONSALES'!D123)),"0"))&gt;12),TRUE)),1,0)</f>
        <v/>
      </c>
      <c r="E123">
        <f>IF(AND('LID_CORRESPONSALES'!E123&lt;&gt;"",OR(LEN('LID_CORRESPONSALES'!E123)&gt;3,COUNTIF(CL_MONEDA,'LID_CORRESPONSALES'!E123)=0)),1,0)</f>
        <v/>
      </c>
      <c r="F123">
        <f>IF(AND('LID_CORRESPONSALES'!F123&lt;&gt;"",COUNTIF(CL_ID_PAGOS_REAL,'LID_CORRESPONSALES'!F123)=0),1,0)</f>
        <v/>
      </c>
      <c r="G123">
        <f>IF(AND('LID_CORRESPONSALES'!G123&lt;&gt;"",OR(LEN('LID_CORRESPONSALES'!G123)&gt;6,COUNTIF(CL_CASFIM,'LID_CORRESPONSALES'!G123)=0)),1,0)</f>
        <v/>
      </c>
      <c r="H123">
        <f>IF(AND('LID_CORRESPONSALES'!H123&lt;&gt;"",OR(LEN('LID_CORRESPONSALES'!H123)&gt;6,COUNTIF(CL_CASFIM,'LID_CORRESPONSALES'!H123)=0)),1,0)</f>
        <v/>
      </c>
      <c r="I123">
        <f>IF(AND('LID_CORRESPONSALES'!I123&lt;&gt;"",COUNTIF(CL_CARACT_LIQ,'LID_CORRESPONSALES'!I123)=0),1,0)</f>
        <v/>
      </c>
      <c r="J123">
        <f>IF(AND('LID_CORRESPONSALES'!J123&lt;&gt;"",NOT(ISNUMBER('LID_CORRESPONSALES'!J123))),1,0)</f>
        <v/>
      </c>
    </row>
    <row r="124">
      <c r="A124">
        <f>IF(AND('LID_CORRESPONSALES'!A124&lt;&gt;"",NOT(ISNUMBER('LID_CORRESPONSALES'!A124))),1,0)</f>
        <v/>
      </c>
      <c r="B124">
        <f>IF(AND('LID_CORRESPONSALES'!B124&lt;&gt;"",LEN('LID_CORRESPONSALES'!B124)&gt;5),1,0)</f>
        <v/>
      </c>
      <c r="C124">
        <f>IF(AND('LID_CORRESPONSALES'!C124&lt;&gt;"",COUNTIF(CL_TIPO_VALOR,'LID_CORRESPONSALES'!C124)=0),1,0)</f>
        <v/>
      </c>
      <c r="D124">
        <f>IF(AND('LID_CORRESPONSALES'!D124&lt;&gt;"",IF(ISNUMBER('LID_CORRESPONSALES'!D124),OR('LID_CORRESPONSALES'!D124&lt;&gt;ROUND('LID_CORRESPONSALES'!D124,0),LEN(TEXT(INT(ABS('LID_CORRESPONSALES'!D124)),"0"))&gt;12),TRUE)),1,0)</f>
        <v/>
      </c>
      <c r="E124">
        <f>IF(AND('LID_CORRESPONSALES'!E124&lt;&gt;"",OR(LEN('LID_CORRESPONSALES'!E124)&gt;3,COUNTIF(CL_MONEDA,'LID_CORRESPONSALES'!E124)=0)),1,0)</f>
        <v/>
      </c>
      <c r="F124">
        <f>IF(AND('LID_CORRESPONSALES'!F124&lt;&gt;"",COUNTIF(CL_ID_PAGOS_REAL,'LID_CORRESPONSALES'!F124)=0),1,0)</f>
        <v/>
      </c>
      <c r="G124">
        <f>IF(AND('LID_CORRESPONSALES'!G124&lt;&gt;"",OR(LEN('LID_CORRESPONSALES'!G124)&gt;6,COUNTIF(CL_CASFIM,'LID_CORRESPONSALES'!G124)=0)),1,0)</f>
        <v/>
      </c>
      <c r="H124">
        <f>IF(AND('LID_CORRESPONSALES'!H124&lt;&gt;"",OR(LEN('LID_CORRESPONSALES'!H124)&gt;6,COUNTIF(CL_CASFIM,'LID_CORRESPONSALES'!H124)=0)),1,0)</f>
        <v/>
      </c>
      <c r="I124">
        <f>IF(AND('LID_CORRESPONSALES'!I124&lt;&gt;"",COUNTIF(CL_CARACT_LIQ,'LID_CORRESPONSALES'!I124)=0),1,0)</f>
        <v/>
      </c>
      <c r="J124">
        <f>IF(AND('LID_CORRESPONSALES'!J124&lt;&gt;"",NOT(ISNUMBER('LID_CORRESPONSALES'!J124))),1,0)</f>
        <v/>
      </c>
    </row>
    <row r="125">
      <c r="A125">
        <f>IF(AND('LID_CORRESPONSALES'!A125&lt;&gt;"",NOT(ISNUMBER('LID_CORRESPONSALES'!A125))),1,0)</f>
        <v/>
      </c>
      <c r="B125">
        <f>IF(AND('LID_CORRESPONSALES'!B125&lt;&gt;"",LEN('LID_CORRESPONSALES'!B125)&gt;5),1,0)</f>
        <v/>
      </c>
      <c r="C125">
        <f>IF(AND('LID_CORRESPONSALES'!C125&lt;&gt;"",COUNTIF(CL_TIPO_VALOR,'LID_CORRESPONSALES'!C125)=0),1,0)</f>
        <v/>
      </c>
      <c r="D125">
        <f>IF(AND('LID_CORRESPONSALES'!D125&lt;&gt;"",IF(ISNUMBER('LID_CORRESPONSALES'!D125),OR('LID_CORRESPONSALES'!D125&lt;&gt;ROUND('LID_CORRESPONSALES'!D125,0),LEN(TEXT(INT(ABS('LID_CORRESPONSALES'!D125)),"0"))&gt;12),TRUE)),1,0)</f>
        <v/>
      </c>
      <c r="E125">
        <f>IF(AND('LID_CORRESPONSALES'!E125&lt;&gt;"",OR(LEN('LID_CORRESPONSALES'!E125)&gt;3,COUNTIF(CL_MONEDA,'LID_CORRESPONSALES'!E125)=0)),1,0)</f>
        <v/>
      </c>
      <c r="F125">
        <f>IF(AND('LID_CORRESPONSALES'!F125&lt;&gt;"",COUNTIF(CL_ID_PAGOS_REAL,'LID_CORRESPONSALES'!F125)=0),1,0)</f>
        <v/>
      </c>
      <c r="G125">
        <f>IF(AND('LID_CORRESPONSALES'!G125&lt;&gt;"",OR(LEN('LID_CORRESPONSALES'!G125)&gt;6,COUNTIF(CL_CASFIM,'LID_CORRESPONSALES'!G125)=0)),1,0)</f>
        <v/>
      </c>
      <c r="H125">
        <f>IF(AND('LID_CORRESPONSALES'!H125&lt;&gt;"",OR(LEN('LID_CORRESPONSALES'!H125)&gt;6,COUNTIF(CL_CASFIM,'LID_CORRESPONSALES'!H125)=0)),1,0)</f>
        <v/>
      </c>
      <c r="I125">
        <f>IF(AND('LID_CORRESPONSALES'!I125&lt;&gt;"",COUNTIF(CL_CARACT_LIQ,'LID_CORRESPONSALES'!I125)=0),1,0)</f>
        <v/>
      </c>
      <c r="J125">
        <f>IF(AND('LID_CORRESPONSALES'!J125&lt;&gt;"",NOT(ISNUMBER('LID_CORRESPONSALES'!J125))),1,0)</f>
        <v/>
      </c>
    </row>
    <row r="126">
      <c r="A126">
        <f>IF(AND('LID_CORRESPONSALES'!A126&lt;&gt;"",NOT(ISNUMBER('LID_CORRESPONSALES'!A126))),1,0)</f>
        <v/>
      </c>
      <c r="B126">
        <f>IF(AND('LID_CORRESPONSALES'!B126&lt;&gt;"",LEN('LID_CORRESPONSALES'!B126)&gt;5),1,0)</f>
        <v/>
      </c>
      <c r="C126">
        <f>IF(AND('LID_CORRESPONSALES'!C126&lt;&gt;"",COUNTIF(CL_TIPO_VALOR,'LID_CORRESPONSALES'!C126)=0),1,0)</f>
        <v/>
      </c>
      <c r="D126">
        <f>IF(AND('LID_CORRESPONSALES'!D126&lt;&gt;"",IF(ISNUMBER('LID_CORRESPONSALES'!D126),OR('LID_CORRESPONSALES'!D126&lt;&gt;ROUND('LID_CORRESPONSALES'!D126,0),LEN(TEXT(INT(ABS('LID_CORRESPONSALES'!D126)),"0"))&gt;12),TRUE)),1,0)</f>
        <v/>
      </c>
      <c r="E126">
        <f>IF(AND('LID_CORRESPONSALES'!E126&lt;&gt;"",OR(LEN('LID_CORRESPONSALES'!E126)&gt;3,COUNTIF(CL_MONEDA,'LID_CORRESPONSALES'!E126)=0)),1,0)</f>
        <v/>
      </c>
      <c r="F126">
        <f>IF(AND('LID_CORRESPONSALES'!F126&lt;&gt;"",COUNTIF(CL_ID_PAGOS_REAL,'LID_CORRESPONSALES'!F126)=0),1,0)</f>
        <v/>
      </c>
      <c r="G126">
        <f>IF(AND('LID_CORRESPONSALES'!G126&lt;&gt;"",OR(LEN('LID_CORRESPONSALES'!G126)&gt;6,COUNTIF(CL_CASFIM,'LID_CORRESPONSALES'!G126)=0)),1,0)</f>
        <v/>
      </c>
      <c r="H126">
        <f>IF(AND('LID_CORRESPONSALES'!H126&lt;&gt;"",OR(LEN('LID_CORRESPONSALES'!H126)&gt;6,COUNTIF(CL_CASFIM,'LID_CORRESPONSALES'!H126)=0)),1,0)</f>
        <v/>
      </c>
      <c r="I126">
        <f>IF(AND('LID_CORRESPONSALES'!I126&lt;&gt;"",COUNTIF(CL_CARACT_LIQ,'LID_CORRESPONSALES'!I126)=0),1,0)</f>
        <v/>
      </c>
      <c r="J126">
        <f>IF(AND('LID_CORRESPONSALES'!J126&lt;&gt;"",NOT(ISNUMBER('LID_CORRESPONSALES'!J126))),1,0)</f>
        <v/>
      </c>
    </row>
    <row r="127">
      <c r="A127">
        <f>IF(AND('LID_CORRESPONSALES'!A127&lt;&gt;"",NOT(ISNUMBER('LID_CORRESPONSALES'!A127))),1,0)</f>
        <v/>
      </c>
      <c r="B127">
        <f>IF(AND('LID_CORRESPONSALES'!B127&lt;&gt;"",LEN('LID_CORRESPONSALES'!B127)&gt;5),1,0)</f>
        <v/>
      </c>
      <c r="C127">
        <f>IF(AND('LID_CORRESPONSALES'!C127&lt;&gt;"",COUNTIF(CL_TIPO_VALOR,'LID_CORRESPONSALES'!C127)=0),1,0)</f>
        <v/>
      </c>
      <c r="D127">
        <f>IF(AND('LID_CORRESPONSALES'!D127&lt;&gt;"",IF(ISNUMBER('LID_CORRESPONSALES'!D127),OR('LID_CORRESPONSALES'!D127&lt;&gt;ROUND('LID_CORRESPONSALES'!D127,0),LEN(TEXT(INT(ABS('LID_CORRESPONSALES'!D127)),"0"))&gt;12),TRUE)),1,0)</f>
        <v/>
      </c>
      <c r="E127">
        <f>IF(AND('LID_CORRESPONSALES'!E127&lt;&gt;"",OR(LEN('LID_CORRESPONSALES'!E127)&gt;3,COUNTIF(CL_MONEDA,'LID_CORRESPONSALES'!E127)=0)),1,0)</f>
        <v/>
      </c>
      <c r="F127">
        <f>IF(AND('LID_CORRESPONSALES'!F127&lt;&gt;"",COUNTIF(CL_ID_PAGOS_REAL,'LID_CORRESPONSALES'!F127)=0),1,0)</f>
        <v/>
      </c>
      <c r="G127">
        <f>IF(AND('LID_CORRESPONSALES'!G127&lt;&gt;"",OR(LEN('LID_CORRESPONSALES'!G127)&gt;6,COUNTIF(CL_CASFIM,'LID_CORRESPONSALES'!G127)=0)),1,0)</f>
        <v/>
      </c>
      <c r="H127">
        <f>IF(AND('LID_CORRESPONSALES'!H127&lt;&gt;"",OR(LEN('LID_CORRESPONSALES'!H127)&gt;6,COUNTIF(CL_CASFIM,'LID_CORRESPONSALES'!H127)=0)),1,0)</f>
        <v/>
      </c>
      <c r="I127">
        <f>IF(AND('LID_CORRESPONSALES'!I127&lt;&gt;"",COUNTIF(CL_CARACT_LIQ,'LID_CORRESPONSALES'!I127)=0),1,0)</f>
        <v/>
      </c>
      <c r="J127">
        <f>IF(AND('LID_CORRESPONSALES'!J127&lt;&gt;"",NOT(ISNUMBER('LID_CORRESPONSALES'!J127))),1,0)</f>
        <v/>
      </c>
    </row>
    <row r="128">
      <c r="A128">
        <f>IF(AND('LID_CORRESPONSALES'!A128&lt;&gt;"",NOT(ISNUMBER('LID_CORRESPONSALES'!A128))),1,0)</f>
        <v/>
      </c>
      <c r="B128">
        <f>IF(AND('LID_CORRESPONSALES'!B128&lt;&gt;"",LEN('LID_CORRESPONSALES'!B128)&gt;5),1,0)</f>
        <v/>
      </c>
      <c r="C128">
        <f>IF(AND('LID_CORRESPONSALES'!C128&lt;&gt;"",COUNTIF(CL_TIPO_VALOR,'LID_CORRESPONSALES'!C128)=0),1,0)</f>
        <v/>
      </c>
      <c r="D128">
        <f>IF(AND('LID_CORRESPONSALES'!D128&lt;&gt;"",IF(ISNUMBER('LID_CORRESPONSALES'!D128),OR('LID_CORRESPONSALES'!D128&lt;&gt;ROUND('LID_CORRESPONSALES'!D128,0),LEN(TEXT(INT(ABS('LID_CORRESPONSALES'!D128)),"0"))&gt;12),TRUE)),1,0)</f>
        <v/>
      </c>
      <c r="E128">
        <f>IF(AND('LID_CORRESPONSALES'!E128&lt;&gt;"",OR(LEN('LID_CORRESPONSALES'!E128)&gt;3,COUNTIF(CL_MONEDA,'LID_CORRESPONSALES'!E128)=0)),1,0)</f>
        <v/>
      </c>
      <c r="F128">
        <f>IF(AND('LID_CORRESPONSALES'!F128&lt;&gt;"",COUNTIF(CL_ID_PAGOS_REAL,'LID_CORRESPONSALES'!F128)=0),1,0)</f>
        <v/>
      </c>
      <c r="G128">
        <f>IF(AND('LID_CORRESPONSALES'!G128&lt;&gt;"",OR(LEN('LID_CORRESPONSALES'!G128)&gt;6,COUNTIF(CL_CASFIM,'LID_CORRESPONSALES'!G128)=0)),1,0)</f>
        <v/>
      </c>
      <c r="H128">
        <f>IF(AND('LID_CORRESPONSALES'!H128&lt;&gt;"",OR(LEN('LID_CORRESPONSALES'!H128)&gt;6,COUNTIF(CL_CASFIM,'LID_CORRESPONSALES'!H128)=0)),1,0)</f>
        <v/>
      </c>
      <c r="I128">
        <f>IF(AND('LID_CORRESPONSALES'!I128&lt;&gt;"",COUNTIF(CL_CARACT_LIQ,'LID_CORRESPONSALES'!I128)=0),1,0)</f>
        <v/>
      </c>
      <c r="J128">
        <f>IF(AND('LID_CORRESPONSALES'!J128&lt;&gt;"",NOT(ISNUMBER('LID_CORRESPONSALES'!J128))),1,0)</f>
        <v/>
      </c>
    </row>
    <row r="129">
      <c r="A129">
        <f>IF(AND('LID_CORRESPONSALES'!A129&lt;&gt;"",NOT(ISNUMBER('LID_CORRESPONSALES'!A129))),1,0)</f>
        <v/>
      </c>
      <c r="B129">
        <f>IF(AND('LID_CORRESPONSALES'!B129&lt;&gt;"",LEN('LID_CORRESPONSALES'!B129)&gt;5),1,0)</f>
        <v/>
      </c>
      <c r="C129">
        <f>IF(AND('LID_CORRESPONSALES'!C129&lt;&gt;"",COUNTIF(CL_TIPO_VALOR,'LID_CORRESPONSALES'!C129)=0),1,0)</f>
        <v/>
      </c>
      <c r="D129">
        <f>IF(AND('LID_CORRESPONSALES'!D129&lt;&gt;"",IF(ISNUMBER('LID_CORRESPONSALES'!D129),OR('LID_CORRESPONSALES'!D129&lt;&gt;ROUND('LID_CORRESPONSALES'!D129,0),LEN(TEXT(INT(ABS('LID_CORRESPONSALES'!D129)),"0"))&gt;12),TRUE)),1,0)</f>
        <v/>
      </c>
      <c r="E129">
        <f>IF(AND('LID_CORRESPONSALES'!E129&lt;&gt;"",OR(LEN('LID_CORRESPONSALES'!E129)&gt;3,COUNTIF(CL_MONEDA,'LID_CORRESPONSALES'!E129)=0)),1,0)</f>
        <v/>
      </c>
      <c r="F129">
        <f>IF(AND('LID_CORRESPONSALES'!F129&lt;&gt;"",COUNTIF(CL_ID_PAGOS_REAL,'LID_CORRESPONSALES'!F129)=0),1,0)</f>
        <v/>
      </c>
      <c r="G129">
        <f>IF(AND('LID_CORRESPONSALES'!G129&lt;&gt;"",OR(LEN('LID_CORRESPONSALES'!G129)&gt;6,COUNTIF(CL_CASFIM,'LID_CORRESPONSALES'!G129)=0)),1,0)</f>
        <v/>
      </c>
      <c r="H129">
        <f>IF(AND('LID_CORRESPONSALES'!H129&lt;&gt;"",OR(LEN('LID_CORRESPONSALES'!H129)&gt;6,COUNTIF(CL_CASFIM,'LID_CORRESPONSALES'!H129)=0)),1,0)</f>
        <v/>
      </c>
      <c r="I129">
        <f>IF(AND('LID_CORRESPONSALES'!I129&lt;&gt;"",COUNTIF(CL_CARACT_LIQ,'LID_CORRESPONSALES'!I129)=0),1,0)</f>
        <v/>
      </c>
      <c r="J129">
        <f>IF(AND('LID_CORRESPONSALES'!J129&lt;&gt;"",NOT(ISNUMBER('LID_CORRESPONSALES'!J129))),1,0)</f>
        <v/>
      </c>
    </row>
    <row r="130">
      <c r="A130">
        <f>IF(AND('LID_CORRESPONSALES'!A130&lt;&gt;"",NOT(ISNUMBER('LID_CORRESPONSALES'!A130))),1,0)</f>
        <v/>
      </c>
      <c r="B130">
        <f>IF(AND('LID_CORRESPONSALES'!B130&lt;&gt;"",LEN('LID_CORRESPONSALES'!B130)&gt;5),1,0)</f>
        <v/>
      </c>
      <c r="C130">
        <f>IF(AND('LID_CORRESPONSALES'!C130&lt;&gt;"",COUNTIF(CL_TIPO_VALOR,'LID_CORRESPONSALES'!C130)=0),1,0)</f>
        <v/>
      </c>
      <c r="D130">
        <f>IF(AND('LID_CORRESPONSALES'!D130&lt;&gt;"",IF(ISNUMBER('LID_CORRESPONSALES'!D130),OR('LID_CORRESPONSALES'!D130&lt;&gt;ROUND('LID_CORRESPONSALES'!D130,0),LEN(TEXT(INT(ABS('LID_CORRESPONSALES'!D130)),"0"))&gt;12),TRUE)),1,0)</f>
        <v/>
      </c>
      <c r="E130">
        <f>IF(AND('LID_CORRESPONSALES'!E130&lt;&gt;"",OR(LEN('LID_CORRESPONSALES'!E130)&gt;3,COUNTIF(CL_MONEDA,'LID_CORRESPONSALES'!E130)=0)),1,0)</f>
        <v/>
      </c>
      <c r="F130">
        <f>IF(AND('LID_CORRESPONSALES'!F130&lt;&gt;"",COUNTIF(CL_ID_PAGOS_REAL,'LID_CORRESPONSALES'!F130)=0),1,0)</f>
        <v/>
      </c>
      <c r="G130">
        <f>IF(AND('LID_CORRESPONSALES'!G130&lt;&gt;"",OR(LEN('LID_CORRESPONSALES'!G130)&gt;6,COUNTIF(CL_CASFIM,'LID_CORRESPONSALES'!G130)=0)),1,0)</f>
        <v/>
      </c>
      <c r="H130">
        <f>IF(AND('LID_CORRESPONSALES'!H130&lt;&gt;"",OR(LEN('LID_CORRESPONSALES'!H130)&gt;6,COUNTIF(CL_CASFIM,'LID_CORRESPONSALES'!H130)=0)),1,0)</f>
        <v/>
      </c>
      <c r="I130">
        <f>IF(AND('LID_CORRESPONSALES'!I130&lt;&gt;"",COUNTIF(CL_CARACT_LIQ,'LID_CORRESPONSALES'!I130)=0),1,0)</f>
        <v/>
      </c>
      <c r="J130">
        <f>IF(AND('LID_CORRESPONSALES'!J130&lt;&gt;"",NOT(ISNUMBER('LID_CORRESPONSALES'!J130))),1,0)</f>
        <v/>
      </c>
    </row>
    <row r="131">
      <c r="A131">
        <f>IF(AND('LID_CORRESPONSALES'!A131&lt;&gt;"",NOT(ISNUMBER('LID_CORRESPONSALES'!A131))),1,0)</f>
        <v/>
      </c>
      <c r="B131">
        <f>IF(AND('LID_CORRESPONSALES'!B131&lt;&gt;"",LEN('LID_CORRESPONSALES'!B131)&gt;5),1,0)</f>
        <v/>
      </c>
      <c r="C131">
        <f>IF(AND('LID_CORRESPONSALES'!C131&lt;&gt;"",COUNTIF(CL_TIPO_VALOR,'LID_CORRESPONSALES'!C131)=0),1,0)</f>
        <v/>
      </c>
      <c r="D131">
        <f>IF(AND('LID_CORRESPONSALES'!D131&lt;&gt;"",IF(ISNUMBER('LID_CORRESPONSALES'!D131),OR('LID_CORRESPONSALES'!D131&lt;&gt;ROUND('LID_CORRESPONSALES'!D131,0),LEN(TEXT(INT(ABS('LID_CORRESPONSALES'!D131)),"0"))&gt;12),TRUE)),1,0)</f>
        <v/>
      </c>
      <c r="E131">
        <f>IF(AND('LID_CORRESPONSALES'!E131&lt;&gt;"",OR(LEN('LID_CORRESPONSALES'!E131)&gt;3,COUNTIF(CL_MONEDA,'LID_CORRESPONSALES'!E131)=0)),1,0)</f>
        <v/>
      </c>
      <c r="F131">
        <f>IF(AND('LID_CORRESPONSALES'!F131&lt;&gt;"",COUNTIF(CL_ID_PAGOS_REAL,'LID_CORRESPONSALES'!F131)=0),1,0)</f>
        <v/>
      </c>
      <c r="G131">
        <f>IF(AND('LID_CORRESPONSALES'!G131&lt;&gt;"",OR(LEN('LID_CORRESPONSALES'!G131)&gt;6,COUNTIF(CL_CASFIM,'LID_CORRESPONSALES'!G131)=0)),1,0)</f>
        <v/>
      </c>
      <c r="H131">
        <f>IF(AND('LID_CORRESPONSALES'!H131&lt;&gt;"",OR(LEN('LID_CORRESPONSALES'!H131)&gt;6,COUNTIF(CL_CASFIM,'LID_CORRESPONSALES'!H131)=0)),1,0)</f>
        <v/>
      </c>
      <c r="I131">
        <f>IF(AND('LID_CORRESPONSALES'!I131&lt;&gt;"",COUNTIF(CL_CARACT_LIQ,'LID_CORRESPONSALES'!I131)=0),1,0)</f>
        <v/>
      </c>
      <c r="J131">
        <f>IF(AND('LID_CORRESPONSALES'!J131&lt;&gt;"",NOT(ISNUMBER('LID_CORRESPONSALES'!J131))),1,0)</f>
        <v/>
      </c>
    </row>
    <row r="132">
      <c r="A132">
        <f>IF(AND('LID_CORRESPONSALES'!A132&lt;&gt;"",NOT(ISNUMBER('LID_CORRESPONSALES'!A132))),1,0)</f>
        <v/>
      </c>
      <c r="B132">
        <f>IF(AND('LID_CORRESPONSALES'!B132&lt;&gt;"",LEN('LID_CORRESPONSALES'!B132)&gt;5),1,0)</f>
        <v/>
      </c>
      <c r="C132">
        <f>IF(AND('LID_CORRESPONSALES'!C132&lt;&gt;"",COUNTIF(CL_TIPO_VALOR,'LID_CORRESPONSALES'!C132)=0),1,0)</f>
        <v/>
      </c>
      <c r="D132">
        <f>IF(AND('LID_CORRESPONSALES'!D132&lt;&gt;"",IF(ISNUMBER('LID_CORRESPONSALES'!D132),OR('LID_CORRESPONSALES'!D132&lt;&gt;ROUND('LID_CORRESPONSALES'!D132,0),LEN(TEXT(INT(ABS('LID_CORRESPONSALES'!D132)),"0"))&gt;12),TRUE)),1,0)</f>
        <v/>
      </c>
      <c r="E132">
        <f>IF(AND('LID_CORRESPONSALES'!E132&lt;&gt;"",OR(LEN('LID_CORRESPONSALES'!E132)&gt;3,COUNTIF(CL_MONEDA,'LID_CORRESPONSALES'!E132)=0)),1,0)</f>
        <v/>
      </c>
      <c r="F132">
        <f>IF(AND('LID_CORRESPONSALES'!F132&lt;&gt;"",COUNTIF(CL_ID_PAGOS_REAL,'LID_CORRESPONSALES'!F132)=0),1,0)</f>
        <v/>
      </c>
      <c r="G132">
        <f>IF(AND('LID_CORRESPONSALES'!G132&lt;&gt;"",OR(LEN('LID_CORRESPONSALES'!G132)&gt;6,COUNTIF(CL_CASFIM,'LID_CORRESPONSALES'!G132)=0)),1,0)</f>
        <v/>
      </c>
      <c r="H132">
        <f>IF(AND('LID_CORRESPONSALES'!H132&lt;&gt;"",OR(LEN('LID_CORRESPONSALES'!H132)&gt;6,COUNTIF(CL_CASFIM,'LID_CORRESPONSALES'!H132)=0)),1,0)</f>
        <v/>
      </c>
      <c r="I132">
        <f>IF(AND('LID_CORRESPONSALES'!I132&lt;&gt;"",COUNTIF(CL_CARACT_LIQ,'LID_CORRESPONSALES'!I132)=0),1,0)</f>
        <v/>
      </c>
      <c r="J132">
        <f>IF(AND('LID_CORRESPONSALES'!J132&lt;&gt;"",NOT(ISNUMBER('LID_CORRESPONSALES'!J132))),1,0)</f>
        <v/>
      </c>
    </row>
    <row r="133">
      <c r="A133">
        <f>IF(AND('LID_CORRESPONSALES'!A133&lt;&gt;"",NOT(ISNUMBER('LID_CORRESPONSALES'!A133))),1,0)</f>
        <v/>
      </c>
      <c r="B133">
        <f>IF(AND('LID_CORRESPONSALES'!B133&lt;&gt;"",LEN('LID_CORRESPONSALES'!B133)&gt;5),1,0)</f>
        <v/>
      </c>
      <c r="C133">
        <f>IF(AND('LID_CORRESPONSALES'!C133&lt;&gt;"",COUNTIF(CL_TIPO_VALOR,'LID_CORRESPONSALES'!C133)=0),1,0)</f>
        <v/>
      </c>
      <c r="D133">
        <f>IF(AND('LID_CORRESPONSALES'!D133&lt;&gt;"",IF(ISNUMBER('LID_CORRESPONSALES'!D133),OR('LID_CORRESPONSALES'!D133&lt;&gt;ROUND('LID_CORRESPONSALES'!D133,0),LEN(TEXT(INT(ABS('LID_CORRESPONSALES'!D133)),"0"))&gt;12),TRUE)),1,0)</f>
        <v/>
      </c>
      <c r="E133">
        <f>IF(AND('LID_CORRESPONSALES'!E133&lt;&gt;"",OR(LEN('LID_CORRESPONSALES'!E133)&gt;3,COUNTIF(CL_MONEDA,'LID_CORRESPONSALES'!E133)=0)),1,0)</f>
        <v/>
      </c>
      <c r="F133">
        <f>IF(AND('LID_CORRESPONSALES'!F133&lt;&gt;"",COUNTIF(CL_ID_PAGOS_REAL,'LID_CORRESPONSALES'!F133)=0),1,0)</f>
        <v/>
      </c>
      <c r="G133">
        <f>IF(AND('LID_CORRESPONSALES'!G133&lt;&gt;"",OR(LEN('LID_CORRESPONSALES'!G133)&gt;6,COUNTIF(CL_CASFIM,'LID_CORRESPONSALES'!G133)=0)),1,0)</f>
        <v/>
      </c>
      <c r="H133">
        <f>IF(AND('LID_CORRESPONSALES'!H133&lt;&gt;"",OR(LEN('LID_CORRESPONSALES'!H133)&gt;6,COUNTIF(CL_CASFIM,'LID_CORRESPONSALES'!H133)=0)),1,0)</f>
        <v/>
      </c>
      <c r="I133">
        <f>IF(AND('LID_CORRESPONSALES'!I133&lt;&gt;"",COUNTIF(CL_CARACT_LIQ,'LID_CORRESPONSALES'!I133)=0),1,0)</f>
        <v/>
      </c>
      <c r="J133">
        <f>IF(AND('LID_CORRESPONSALES'!J133&lt;&gt;"",NOT(ISNUMBER('LID_CORRESPONSALES'!J133))),1,0)</f>
        <v/>
      </c>
    </row>
    <row r="134">
      <c r="A134">
        <f>IF(AND('LID_CORRESPONSALES'!A134&lt;&gt;"",NOT(ISNUMBER('LID_CORRESPONSALES'!A134))),1,0)</f>
        <v/>
      </c>
      <c r="B134">
        <f>IF(AND('LID_CORRESPONSALES'!B134&lt;&gt;"",LEN('LID_CORRESPONSALES'!B134)&gt;5),1,0)</f>
        <v/>
      </c>
      <c r="C134">
        <f>IF(AND('LID_CORRESPONSALES'!C134&lt;&gt;"",COUNTIF(CL_TIPO_VALOR,'LID_CORRESPONSALES'!C134)=0),1,0)</f>
        <v/>
      </c>
      <c r="D134">
        <f>IF(AND('LID_CORRESPONSALES'!D134&lt;&gt;"",IF(ISNUMBER('LID_CORRESPONSALES'!D134),OR('LID_CORRESPONSALES'!D134&lt;&gt;ROUND('LID_CORRESPONSALES'!D134,0),LEN(TEXT(INT(ABS('LID_CORRESPONSALES'!D134)),"0"))&gt;12),TRUE)),1,0)</f>
        <v/>
      </c>
      <c r="E134">
        <f>IF(AND('LID_CORRESPONSALES'!E134&lt;&gt;"",OR(LEN('LID_CORRESPONSALES'!E134)&gt;3,COUNTIF(CL_MONEDA,'LID_CORRESPONSALES'!E134)=0)),1,0)</f>
        <v/>
      </c>
      <c r="F134">
        <f>IF(AND('LID_CORRESPONSALES'!F134&lt;&gt;"",COUNTIF(CL_ID_PAGOS_REAL,'LID_CORRESPONSALES'!F134)=0),1,0)</f>
        <v/>
      </c>
      <c r="G134">
        <f>IF(AND('LID_CORRESPONSALES'!G134&lt;&gt;"",OR(LEN('LID_CORRESPONSALES'!G134)&gt;6,COUNTIF(CL_CASFIM,'LID_CORRESPONSALES'!G134)=0)),1,0)</f>
        <v/>
      </c>
      <c r="H134">
        <f>IF(AND('LID_CORRESPONSALES'!H134&lt;&gt;"",OR(LEN('LID_CORRESPONSALES'!H134)&gt;6,COUNTIF(CL_CASFIM,'LID_CORRESPONSALES'!H134)=0)),1,0)</f>
        <v/>
      </c>
      <c r="I134">
        <f>IF(AND('LID_CORRESPONSALES'!I134&lt;&gt;"",COUNTIF(CL_CARACT_LIQ,'LID_CORRESPONSALES'!I134)=0),1,0)</f>
        <v/>
      </c>
      <c r="J134">
        <f>IF(AND('LID_CORRESPONSALES'!J134&lt;&gt;"",NOT(ISNUMBER('LID_CORRESPONSALES'!J134))),1,0)</f>
        <v/>
      </c>
    </row>
    <row r="135">
      <c r="A135">
        <f>IF(AND('LID_CORRESPONSALES'!A135&lt;&gt;"",NOT(ISNUMBER('LID_CORRESPONSALES'!A135))),1,0)</f>
        <v/>
      </c>
      <c r="B135">
        <f>IF(AND('LID_CORRESPONSALES'!B135&lt;&gt;"",LEN('LID_CORRESPONSALES'!B135)&gt;5),1,0)</f>
        <v/>
      </c>
      <c r="C135">
        <f>IF(AND('LID_CORRESPONSALES'!C135&lt;&gt;"",COUNTIF(CL_TIPO_VALOR,'LID_CORRESPONSALES'!C135)=0),1,0)</f>
        <v/>
      </c>
      <c r="D135">
        <f>IF(AND('LID_CORRESPONSALES'!D135&lt;&gt;"",IF(ISNUMBER('LID_CORRESPONSALES'!D135),OR('LID_CORRESPONSALES'!D135&lt;&gt;ROUND('LID_CORRESPONSALES'!D135,0),LEN(TEXT(INT(ABS('LID_CORRESPONSALES'!D135)),"0"))&gt;12),TRUE)),1,0)</f>
        <v/>
      </c>
      <c r="E135">
        <f>IF(AND('LID_CORRESPONSALES'!E135&lt;&gt;"",OR(LEN('LID_CORRESPONSALES'!E135)&gt;3,COUNTIF(CL_MONEDA,'LID_CORRESPONSALES'!E135)=0)),1,0)</f>
        <v/>
      </c>
      <c r="F135">
        <f>IF(AND('LID_CORRESPONSALES'!F135&lt;&gt;"",COUNTIF(CL_ID_PAGOS_REAL,'LID_CORRESPONSALES'!F135)=0),1,0)</f>
        <v/>
      </c>
      <c r="G135">
        <f>IF(AND('LID_CORRESPONSALES'!G135&lt;&gt;"",OR(LEN('LID_CORRESPONSALES'!G135)&gt;6,COUNTIF(CL_CASFIM,'LID_CORRESPONSALES'!G135)=0)),1,0)</f>
        <v/>
      </c>
      <c r="H135">
        <f>IF(AND('LID_CORRESPONSALES'!H135&lt;&gt;"",OR(LEN('LID_CORRESPONSALES'!H135)&gt;6,COUNTIF(CL_CASFIM,'LID_CORRESPONSALES'!H135)=0)),1,0)</f>
        <v/>
      </c>
      <c r="I135">
        <f>IF(AND('LID_CORRESPONSALES'!I135&lt;&gt;"",COUNTIF(CL_CARACT_LIQ,'LID_CORRESPONSALES'!I135)=0),1,0)</f>
        <v/>
      </c>
      <c r="J135">
        <f>IF(AND('LID_CORRESPONSALES'!J135&lt;&gt;"",NOT(ISNUMBER('LID_CORRESPONSALES'!J135))),1,0)</f>
        <v/>
      </c>
    </row>
    <row r="136">
      <c r="A136">
        <f>IF(AND('LID_CORRESPONSALES'!A136&lt;&gt;"",NOT(ISNUMBER('LID_CORRESPONSALES'!A136))),1,0)</f>
        <v/>
      </c>
      <c r="B136">
        <f>IF(AND('LID_CORRESPONSALES'!B136&lt;&gt;"",LEN('LID_CORRESPONSALES'!B136)&gt;5),1,0)</f>
        <v/>
      </c>
      <c r="C136">
        <f>IF(AND('LID_CORRESPONSALES'!C136&lt;&gt;"",COUNTIF(CL_TIPO_VALOR,'LID_CORRESPONSALES'!C136)=0),1,0)</f>
        <v/>
      </c>
      <c r="D136">
        <f>IF(AND('LID_CORRESPONSALES'!D136&lt;&gt;"",IF(ISNUMBER('LID_CORRESPONSALES'!D136),OR('LID_CORRESPONSALES'!D136&lt;&gt;ROUND('LID_CORRESPONSALES'!D136,0),LEN(TEXT(INT(ABS('LID_CORRESPONSALES'!D136)),"0"))&gt;12),TRUE)),1,0)</f>
        <v/>
      </c>
      <c r="E136">
        <f>IF(AND('LID_CORRESPONSALES'!E136&lt;&gt;"",OR(LEN('LID_CORRESPONSALES'!E136)&gt;3,COUNTIF(CL_MONEDA,'LID_CORRESPONSALES'!E136)=0)),1,0)</f>
        <v/>
      </c>
      <c r="F136">
        <f>IF(AND('LID_CORRESPONSALES'!F136&lt;&gt;"",COUNTIF(CL_ID_PAGOS_REAL,'LID_CORRESPONSALES'!F136)=0),1,0)</f>
        <v/>
      </c>
      <c r="G136">
        <f>IF(AND('LID_CORRESPONSALES'!G136&lt;&gt;"",OR(LEN('LID_CORRESPONSALES'!G136)&gt;6,COUNTIF(CL_CASFIM,'LID_CORRESPONSALES'!G136)=0)),1,0)</f>
        <v/>
      </c>
      <c r="H136">
        <f>IF(AND('LID_CORRESPONSALES'!H136&lt;&gt;"",OR(LEN('LID_CORRESPONSALES'!H136)&gt;6,COUNTIF(CL_CASFIM,'LID_CORRESPONSALES'!H136)=0)),1,0)</f>
        <v/>
      </c>
      <c r="I136">
        <f>IF(AND('LID_CORRESPONSALES'!I136&lt;&gt;"",COUNTIF(CL_CARACT_LIQ,'LID_CORRESPONSALES'!I136)=0),1,0)</f>
        <v/>
      </c>
      <c r="J136">
        <f>IF(AND('LID_CORRESPONSALES'!J136&lt;&gt;"",NOT(ISNUMBER('LID_CORRESPONSALES'!J136))),1,0)</f>
        <v/>
      </c>
    </row>
    <row r="137">
      <c r="A137">
        <f>IF(AND('LID_CORRESPONSALES'!A137&lt;&gt;"",NOT(ISNUMBER('LID_CORRESPONSALES'!A137))),1,0)</f>
        <v/>
      </c>
      <c r="B137">
        <f>IF(AND('LID_CORRESPONSALES'!B137&lt;&gt;"",LEN('LID_CORRESPONSALES'!B137)&gt;5),1,0)</f>
        <v/>
      </c>
      <c r="C137">
        <f>IF(AND('LID_CORRESPONSALES'!C137&lt;&gt;"",COUNTIF(CL_TIPO_VALOR,'LID_CORRESPONSALES'!C137)=0),1,0)</f>
        <v/>
      </c>
      <c r="D137">
        <f>IF(AND('LID_CORRESPONSALES'!D137&lt;&gt;"",IF(ISNUMBER('LID_CORRESPONSALES'!D137),OR('LID_CORRESPONSALES'!D137&lt;&gt;ROUND('LID_CORRESPONSALES'!D137,0),LEN(TEXT(INT(ABS('LID_CORRESPONSALES'!D137)),"0"))&gt;12),TRUE)),1,0)</f>
        <v/>
      </c>
      <c r="E137">
        <f>IF(AND('LID_CORRESPONSALES'!E137&lt;&gt;"",OR(LEN('LID_CORRESPONSALES'!E137)&gt;3,COUNTIF(CL_MONEDA,'LID_CORRESPONSALES'!E137)=0)),1,0)</f>
        <v/>
      </c>
      <c r="F137">
        <f>IF(AND('LID_CORRESPONSALES'!F137&lt;&gt;"",COUNTIF(CL_ID_PAGOS_REAL,'LID_CORRESPONSALES'!F137)=0),1,0)</f>
        <v/>
      </c>
      <c r="G137">
        <f>IF(AND('LID_CORRESPONSALES'!G137&lt;&gt;"",OR(LEN('LID_CORRESPONSALES'!G137)&gt;6,COUNTIF(CL_CASFIM,'LID_CORRESPONSALES'!G137)=0)),1,0)</f>
        <v/>
      </c>
      <c r="H137">
        <f>IF(AND('LID_CORRESPONSALES'!H137&lt;&gt;"",OR(LEN('LID_CORRESPONSALES'!H137)&gt;6,COUNTIF(CL_CASFIM,'LID_CORRESPONSALES'!H137)=0)),1,0)</f>
        <v/>
      </c>
      <c r="I137">
        <f>IF(AND('LID_CORRESPONSALES'!I137&lt;&gt;"",COUNTIF(CL_CARACT_LIQ,'LID_CORRESPONSALES'!I137)=0),1,0)</f>
        <v/>
      </c>
      <c r="J137">
        <f>IF(AND('LID_CORRESPONSALES'!J137&lt;&gt;"",NOT(ISNUMBER('LID_CORRESPONSALES'!J137))),1,0)</f>
        <v/>
      </c>
    </row>
    <row r="138">
      <c r="A138">
        <f>IF(AND('LID_CORRESPONSALES'!A138&lt;&gt;"",NOT(ISNUMBER('LID_CORRESPONSALES'!A138))),1,0)</f>
        <v/>
      </c>
      <c r="B138">
        <f>IF(AND('LID_CORRESPONSALES'!B138&lt;&gt;"",LEN('LID_CORRESPONSALES'!B138)&gt;5),1,0)</f>
        <v/>
      </c>
      <c r="C138">
        <f>IF(AND('LID_CORRESPONSALES'!C138&lt;&gt;"",COUNTIF(CL_TIPO_VALOR,'LID_CORRESPONSALES'!C138)=0),1,0)</f>
        <v/>
      </c>
      <c r="D138">
        <f>IF(AND('LID_CORRESPONSALES'!D138&lt;&gt;"",IF(ISNUMBER('LID_CORRESPONSALES'!D138),OR('LID_CORRESPONSALES'!D138&lt;&gt;ROUND('LID_CORRESPONSALES'!D138,0),LEN(TEXT(INT(ABS('LID_CORRESPONSALES'!D138)),"0"))&gt;12),TRUE)),1,0)</f>
        <v/>
      </c>
      <c r="E138">
        <f>IF(AND('LID_CORRESPONSALES'!E138&lt;&gt;"",OR(LEN('LID_CORRESPONSALES'!E138)&gt;3,COUNTIF(CL_MONEDA,'LID_CORRESPONSALES'!E138)=0)),1,0)</f>
        <v/>
      </c>
      <c r="F138">
        <f>IF(AND('LID_CORRESPONSALES'!F138&lt;&gt;"",COUNTIF(CL_ID_PAGOS_REAL,'LID_CORRESPONSALES'!F138)=0),1,0)</f>
        <v/>
      </c>
      <c r="G138">
        <f>IF(AND('LID_CORRESPONSALES'!G138&lt;&gt;"",OR(LEN('LID_CORRESPONSALES'!G138)&gt;6,COUNTIF(CL_CASFIM,'LID_CORRESPONSALES'!G138)=0)),1,0)</f>
        <v/>
      </c>
      <c r="H138">
        <f>IF(AND('LID_CORRESPONSALES'!H138&lt;&gt;"",OR(LEN('LID_CORRESPONSALES'!H138)&gt;6,COUNTIF(CL_CASFIM,'LID_CORRESPONSALES'!H138)=0)),1,0)</f>
        <v/>
      </c>
      <c r="I138">
        <f>IF(AND('LID_CORRESPONSALES'!I138&lt;&gt;"",COUNTIF(CL_CARACT_LIQ,'LID_CORRESPONSALES'!I138)=0),1,0)</f>
        <v/>
      </c>
      <c r="J138">
        <f>IF(AND('LID_CORRESPONSALES'!J138&lt;&gt;"",NOT(ISNUMBER('LID_CORRESPONSALES'!J138))),1,0)</f>
        <v/>
      </c>
    </row>
    <row r="139">
      <c r="A139">
        <f>IF(AND('LID_CORRESPONSALES'!A139&lt;&gt;"",NOT(ISNUMBER('LID_CORRESPONSALES'!A139))),1,0)</f>
        <v/>
      </c>
      <c r="B139">
        <f>IF(AND('LID_CORRESPONSALES'!B139&lt;&gt;"",LEN('LID_CORRESPONSALES'!B139)&gt;5),1,0)</f>
        <v/>
      </c>
      <c r="C139">
        <f>IF(AND('LID_CORRESPONSALES'!C139&lt;&gt;"",COUNTIF(CL_TIPO_VALOR,'LID_CORRESPONSALES'!C139)=0),1,0)</f>
        <v/>
      </c>
      <c r="D139">
        <f>IF(AND('LID_CORRESPONSALES'!D139&lt;&gt;"",IF(ISNUMBER('LID_CORRESPONSALES'!D139),OR('LID_CORRESPONSALES'!D139&lt;&gt;ROUND('LID_CORRESPONSALES'!D139,0),LEN(TEXT(INT(ABS('LID_CORRESPONSALES'!D139)),"0"))&gt;12),TRUE)),1,0)</f>
        <v/>
      </c>
      <c r="E139">
        <f>IF(AND('LID_CORRESPONSALES'!E139&lt;&gt;"",OR(LEN('LID_CORRESPONSALES'!E139)&gt;3,COUNTIF(CL_MONEDA,'LID_CORRESPONSALES'!E139)=0)),1,0)</f>
        <v/>
      </c>
      <c r="F139">
        <f>IF(AND('LID_CORRESPONSALES'!F139&lt;&gt;"",COUNTIF(CL_ID_PAGOS_REAL,'LID_CORRESPONSALES'!F139)=0),1,0)</f>
        <v/>
      </c>
      <c r="G139">
        <f>IF(AND('LID_CORRESPONSALES'!G139&lt;&gt;"",OR(LEN('LID_CORRESPONSALES'!G139)&gt;6,COUNTIF(CL_CASFIM,'LID_CORRESPONSALES'!G139)=0)),1,0)</f>
        <v/>
      </c>
      <c r="H139">
        <f>IF(AND('LID_CORRESPONSALES'!H139&lt;&gt;"",OR(LEN('LID_CORRESPONSALES'!H139)&gt;6,COUNTIF(CL_CASFIM,'LID_CORRESPONSALES'!H139)=0)),1,0)</f>
        <v/>
      </c>
      <c r="I139">
        <f>IF(AND('LID_CORRESPONSALES'!I139&lt;&gt;"",COUNTIF(CL_CARACT_LIQ,'LID_CORRESPONSALES'!I139)=0),1,0)</f>
        <v/>
      </c>
      <c r="J139">
        <f>IF(AND('LID_CORRESPONSALES'!J139&lt;&gt;"",NOT(ISNUMBER('LID_CORRESPONSALES'!J139))),1,0)</f>
        <v/>
      </c>
    </row>
    <row r="140">
      <c r="A140">
        <f>IF(AND('LID_CORRESPONSALES'!A140&lt;&gt;"",NOT(ISNUMBER('LID_CORRESPONSALES'!A140))),1,0)</f>
        <v/>
      </c>
      <c r="B140">
        <f>IF(AND('LID_CORRESPONSALES'!B140&lt;&gt;"",LEN('LID_CORRESPONSALES'!B140)&gt;5),1,0)</f>
        <v/>
      </c>
      <c r="C140">
        <f>IF(AND('LID_CORRESPONSALES'!C140&lt;&gt;"",COUNTIF(CL_TIPO_VALOR,'LID_CORRESPONSALES'!C140)=0),1,0)</f>
        <v/>
      </c>
      <c r="D140">
        <f>IF(AND('LID_CORRESPONSALES'!D140&lt;&gt;"",IF(ISNUMBER('LID_CORRESPONSALES'!D140),OR('LID_CORRESPONSALES'!D140&lt;&gt;ROUND('LID_CORRESPONSALES'!D140,0),LEN(TEXT(INT(ABS('LID_CORRESPONSALES'!D140)),"0"))&gt;12),TRUE)),1,0)</f>
        <v/>
      </c>
      <c r="E140">
        <f>IF(AND('LID_CORRESPONSALES'!E140&lt;&gt;"",OR(LEN('LID_CORRESPONSALES'!E140)&gt;3,COUNTIF(CL_MONEDA,'LID_CORRESPONSALES'!E140)=0)),1,0)</f>
        <v/>
      </c>
      <c r="F140">
        <f>IF(AND('LID_CORRESPONSALES'!F140&lt;&gt;"",COUNTIF(CL_ID_PAGOS_REAL,'LID_CORRESPONSALES'!F140)=0),1,0)</f>
        <v/>
      </c>
      <c r="G140">
        <f>IF(AND('LID_CORRESPONSALES'!G140&lt;&gt;"",OR(LEN('LID_CORRESPONSALES'!G140)&gt;6,COUNTIF(CL_CASFIM,'LID_CORRESPONSALES'!G140)=0)),1,0)</f>
        <v/>
      </c>
      <c r="H140">
        <f>IF(AND('LID_CORRESPONSALES'!H140&lt;&gt;"",OR(LEN('LID_CORRESPONSALES'!H140)&gt;6,COUNTIF(CL_CASFIM,'LID_CORRESPONSALES'!H140)=0)),1,0)</f>
        <v/>
      </c>
      <c r="I140">
        <f>IF(AND('LID_CORRESPONSALES'!I140&lt;&gt;"",COUNTIF(CL_CARACT_LIQ,'LID_CORRESPONSALES'!I140)=0),1,0)</f>
        <v/>
      </c>
      <c r="J140">
        <f>IF(AND('LID_CORRESPONSALES'!J140&lt;&gt;"",NOT(ISNUMBER('LID_CORRESPONSALES'!J140))),1,0)</f>
        <v/>
      </c>
    </row>
    <row r="141">
      <c r="A141">
        <f>IF(AND('LID_CORRESPONSALES'!A141&lt;&gt;"",NOT(ISNUMBER('LID_CORRESPONSALES'!A141))),1,0)</f>
        <v/>
      </c>
      <c r="B141">
        <f>IF(AND('LID_CORRESPONSALES'!B141&lt;&gt;"",LEN('LID_CORRESPONSALES'!B141)&gt;5),1,0)</f>
        <v/>
      </c>
      <c r="C141">
        <f>IF(AND('LID_CORRESPONSALES'!C141&lt;&gt;"",COUNTIF(CL_TIPO_VALOR,'LID_CORRESPONSALES'!C141)=0),1,0)</f>
        <v/>
      </c>
      <c r="D141">
        <f>IF(AND('LID_CORRESPONSALES'!D141&lt;&gt;"",IF(ISNUMBER('LID_CORRESPONSALES'!D141),OR('LID_CORRESPONSALES'!D141&lt;&gt;ROUND('LID_CORRESPONSALES'!D141,0),LEN(TEXT(INT(ABS('LID_CORRESPONSALES'!D141)),"0"))&gt;12),TRUE)),1,0)</f>
        <v/>
      </c>
      <c r="E141">
        <f>IF(AND('LID_CORRESPONSALES'!E141&lt;&gt;"",OR(LEN('LID_CORRESPONSALES'!E141)&gt;3,COUNTIF(CL_MONEDA,'LID_CORRESPONSALES'!E141)=0)),1,0)</f>
        <v/>
      </c>
      <c r="F141">
        <f>IF(AND('LID_CORRESPONSALES'!F141&lt;&gt;"",COUNTIF(CL_ID_PAGOS_REAL,'LID_CORRESPONSALES'!F141)=0),1,0)</f>
        <v/>
      </c>
      <c r="G141">
        <f>IF(AND('LID_CORRESPONSALES'!G141&lt;&gt;"",OR(LEN('LID_CORRESPONSALES'!G141)&gt;6,COUNTIF(CL_CASFIM,'LID_CORRESPONSALES'!G141)=0)),1,0)</f>
        <v/>
      </c>
      <c r="H141">
        <f>IF(AND('LID_CORRESPONSALES'!H141&lt;&gt;"",OR(LEN('LID_CORRESPONSALES'!H141)&gt;6,COUNTIF(CL_CASFIM,'LID_CORRESPONSALES'!H141)=0)),1,0)</f>
        <v/>
      </c>
      <c r="I141">
        <f>IF(AND('LID_CORRESPONSALES'!I141&lt;&gt;"",COUNTIF(CL_CARACT_LIQ,'LID_CORRESPONSALES'!I141)=0),1,0)</f>
        <v/>
      </c>
      <c r="J141">
        <f>IF(AND('LID_CORRESPONSALES'!J141&lt;&gt;"",NOT(ISNUMBER('LID_CORRESPONSALES'!J141))),1,0)</f>
        <v/>
      </c>
    </row>
    <row r="142">
      <c r="A142">
        <f>IF(AND('LID_CORRESPONSALES'!A142&lt;&gt;"",NOT(ISNUMBER('LID_CORRESPONSALES'!A142))),1,0)</f>
        <v/>
      </c>
      <c r="B142">
        <f>IF(AND('LID_CORRESPONSALES'!B142&lt;&gt;"",LEN('LID_CORRESPONSALES'!B142)&gt;5),1,0)</f>
        <v/>
      </c>
      <c r="C142">
        <f>IF(AND('LID_CORRESPONSALES'!C142&lt;&gt;"",COUNTIF(CL_TIPO_VALOR,'LID_CORRESPONSALES'!C142)=0),1,0)</f>
        <v/>
      </c>
      <c r="D142">
        <f>IF(AND('LID_CORRESPONSALES'!D142&lt;&gt;"",IF(ISNUMBER('LID_CORRESPONSALES'!D142),OR('LID_CORRESPONSALES'!D142&lt;&gt;ROUND('LID_CORRESPONSALES'!D142,0),LEN(TEXT(INT(ABS('LID_CORRESPONSALES'!D142)),"0"))&gt;12),TRUE)),1,0)</f>
        <v/>
      </c>
      <c r="E142">
        <f>IF(AND('LID_CORRESPONSALES'!E142&lt;&gt;"",OR(LEN('LID_CORRESPONSALES'!E142)&gt;3,COUNTIF(CL_MONEDA,'LID_CORRESPONSALES'!E142)=0)),1,0)</f>
        <v/>
      </c>
      <c r="F142">
        <f>IF(AND('LID_CORRESPONSALES'!F142&lt;&gt;"",COUNTIF(CL_ID_PAGOS_REAL,'LID_CORRESPONSALES'!F142)=0),1,0)</f>
        <v/>
      </c>
      <c r="G142">
        <f>IF(AND('LID_CORRESPONSALES'!G142&lt;&gt;"",OR(LEN('LID_CORRESPONSALES'!G142)&gt;6,COUNTIF(CL_CASFIM,'LID_CORRESPONSALES'!G142)=0)),1,0)</f>
        <v/>
      </c>
      <c r="H142">
        <f>IF(AND('LID_CORRESPONSALES'!H142&lt;&gt;"",OR(LEN('LID_CORRESPONSALES'!H142)&gt;6,COUNTIF(CL_CASFIM,'LID_CORRESPONSALES'!H142)=0)),1,0)</f>
        <v/>
      </c>
      <c r="I142">
        <f>IF(AND('LID_CORRESPONSALES'!I142&lt;&gt;"",COUNTIF(CL_CARACT_LIQ,'LID_CORRESPONSALES'!I142)=0),1,0)</f>
        <v/>
      </c>
      <c r="J142">
        <f>IF(AND('LID_CORRESPONSALES'!J142&lt;&gt;"",NOT(ISNUMBER('LID_CORRESPONSALES'!J142))),1,0)</f>
        <v/>
      </c>
    </row>
    <row r="143">
      <c r="A143">
        <f>IF(AND('LID_CORRESPONSALES'!A143&lt;&gt;"",NOT(ISNUMBER('LID_CORRESPONSALES'!A143))),1,0)</f>
        <v/>
      </c>
      <c r="B143">
        <f>IF(AND('LID_CORRESPONSALES'!B143&lt;&gt;"",LEN('LID_CORRESPONSALES'!B143)&gt;5),1,0)</f>
        <v/>
      </c>
      <c r="C143">
        <f>IF(AND('LID_CORRESPONSALES'!C143&lt;&gt;"",COUNTIF(CL_TIPO_VALOR,'LID_CORRESPONSALES'!C143)=0),1,0)</f>
        <v/>
      </c>
      <c r="D143">
        <f>IF(AND('LID_CORRESPONSALES'!D143&lt;&gt;"",IF(ISNUMBER('LID_CORRESPONSALES'!D143),OR('LID_CORRESPONSALES'!D143&lt;&gt;ROUND('LID_CORRESPONSALES'!D143,0),LEN(TEXT(INT(ABS('LID_CORRESPONSALES'!D143)),"0"))&gt;12),TRUE)),1,0)</f>
        <v/>
      </c>
      <c r="E143">
        <f>IF(AND('LID_CORRESPONSALES'!E143&lt;&gt;"",OR(LEN('LID_CORRESPONSALES'!E143)&gt;3,COUNTIF(CL_MONEDA,'LID_CORRESPONSALES'!E143)=0)),1,0)</f>
        <v/>
      </c>
      <c r="F143">
        <f>IF(AND('LID_CORRESPONSALES'!F143&lt;&gt;"",COUNTIF(CL_ID_PAGOS_REAL,'LID_CORRESPONSALES'!F143)=0),1,0)</f>
        <v/>
      </c>
      <c r="G143">
        <f>IF(AND('LID_CORRESPONSALES'!G143&lt;&gt;"",OR(LEN('LID_CORRESPONSALES'!G143)&gt;6,COUNTIF(CL_CASFIM,'LID_CORRESPONSALES'!G143)=0)),1,0)</f>
        <v/>
      </c>
      <c r="H143">
        <f>IF(AND('LID_CORRESPONSALES'!H143&lt;&gt;"",OR(LEN('LID_CORRESPONSALES'!H143)&gt;6,COUNTIF(CL_CASFIM,'LID_CORRESPONSALES'!H143)=0)),1,0)</f>
        <v/>
      </c>
      <c r="I143">
        <f>IF(AND('LID_CORRESPONSALES'!I143&lt;&gt;"",COUNTIF(CL_CARACT_LIQ,'LID_CORRESPONSALES'!I143)=0),1,0)</f>
        <v/>
      </c>
      <c r="J143">
        <f>IF(AND('LID_CORRESPONSALES'!J143&lt;&gt;"",NOT(ISNUMBER('LID_CORRESPONSALES'!J143))),1,0)</f>
        <v/>
      </c>
    </row>
    <row r="144">
      <c r="A144">
        <f>IF(AND('LID_CORRESPONSALES'!A144&lt;&gt;"",NOT(ISNUMBER('LID_CORRESPONSALES'!A144))),1,0)</f>
        <v/>
      </c>
      <c r="B144">
        <f>IF(AND('LID_CORRESPONSALES'!B144&lt;&gt;"",LEN('LID_CORRESPONSALES'!B144)&gt;5),1,0)</f>
        <v/>
      </c>
      <c r="C144">
        <f>IF(AND('LID_CORRESPONSALES'!C144&lt;&gt;"",COUNTIF(CL_TIPO_VALOR,'LID_CORRESPONSALES'!C144)=0),1,0)</f>
        <v/>
      </c>
      <c r="D144">
        <f>IF(AND('LID_CORRESPONSALES'!D144&lt;&gt;"",IF(ISNUMBER('LID_CORRESPONSALES'!D144),OR('LID_CORRESPONSALES'!D144&lt;&gt;ROUND('LID_CORRESPONSALES'!D144,0),LEN(TEXT(INT(ABS('LID_CORRESPONSALES'!D144)),"0"))&gt;12),TRUE)),1,0)</f>
        <v/>
      </c>
      <c r="E144">
        <f>IF(AND('LID_CORRESPONSALES'!E144&lt;&gt;"",OR(LEN('LID_CORRESPONSALES'!E144)&gt;3,COUNTIF(CL_MONEDA,'LID_CORRESPONSALES'!E144)=0)),1,0)</f>
        <v/>
      </c>
      <c r="F144">
        <f>IF(AND('LID_CORRESPONSALES'!F144&lt;&gt;"",COUNTIF(CL_ID_PAGOS_REAL,'LID_CORRESPONSALES'!F144)=0),1,0)</f>
        <v/>
      </c>
      <c r="G144">
        <f>IF(AND('LID_CORRESPONSALES'!G144&lt;&gt;"",OR(LEN('LID_CORRESPONSALES'!G144)&gt;6,COUNTIF(CL_CASFIM,'LID_CORRESPONSALES'!G144)=0)),1,0)</f>
        <v/>
      </c>
      <c r="H144">
        <f>IF(AND('LID_CORRESPONSALES'!H144&lt;&gt;"",OR(LEN('LID_CORRESPONSALES'!H144)&gt;6,COUNTIF(CL_CASFIM,'LID_CORRESPONSALES'!H144)=0)),1,0)</f>
        <v/>
      </c>
      <c r="I144">
        <f>IF(AND('LID_CORRESPONSALES'!I144&lt;&gt;"",COUNTIF(CL_CARACT_LIQ,'LID_CORRESPONSALES'!I144)=0),1,0)</f>
        <v/>
      </c>
      <c r="J144">
        <f>IF(AND('LID_CORRESPONSALES'!J144&lt;&gt;"",NOT(ISNUMBER('LID_CORRESPONSALES'!J144))),1,0)</f>
        <v/>
      </c>
    </row>
    <row r="145">
      <c r="A145">
        <f>IF(AND('LID_CORRESPONSALES'!A145&lt;&gt;"",NOT(ISNUMBER('LID_CORRESPONSALES'!A145))),1,0)</f>
        <v/>
      </c>
      <c r="B145">
        <f>IF(AND('LID_CORRESPONSALES'!B145&lt;&gt;"",LEN('LID_CORRESPONSALES'!B145)&gt;5),1,0)</f>
        <v/>
      </c>
      <c r="C145">
        <f>IF(AND('LID_CORRESPONSALES'!C145&lt;&gt;"",COUNTIF(CL_TIPO_VALOR,'LID_CORRESPONSALES'!C145)=0),1,0)</f>
        <v/>
      </c>
      <c r="D145">
        <f>IF(AND('LID_CORRESPONSALES'!D145&lt;&gt;"",IF(ISNUMBER('LID_CORRESPONSALES'!D145),OR('LID_CORRESPONSALES'!D145&lt;&gt;ROUND('LID_CORRESPONSALES'!D145,0),LEN(TEXT(INT(ABS('LID_CORRESPONSALES'!D145)),"0"))&gt;12),TRUE)),1,0)</f>
        <v/>
      </c>
      <c r="E145">
        <f>IF(AND('LID_CORRESPONSALES'!E145&lt;&gt;"",OR(LEN('LID_CORRESPONSALES'!E145)&gt;3,COUNTIF(CL_MONEDA,'LID_CORRESPONSALES'!E145)=0)),1,0)</f>
        <v/>
      </c>
      <c r="F145">
        <f>IF(AND('LID_CORRESPONSALES'!F145&lt;&gt;"",COUNTIF(CL_ID_PAGOS_REAL,'LID_CORRESPONSALES'!F145)=0),1,0)</f>
        <v/>
      </c>
      <c r="G145">
        <f>IF(AND('LID_CORRESPONSALES'!G145&lt;&gt;"",OR(LEN('LID_CORRESPONSALES'!G145)&gt;6,COUNTIF(CL_CASFIM,'LID_CORRESPONSALES'!G145)=0)),1,0)</f>
        <v/>
      </c>
      <c r="H145">
        <f>IF(AND('LID_CORRESPONSALES'!H145&lt;&gt;"",OR(LEN('LID_CORRESPONSALES'!H145)&gt;6,COUNTIF(CL_CASFIM,'LID_CORRESPONSALES'!H145)=0)),1,0)</f>
        <v/>
      </c>
      <c r="I145">
        <f>IF(AND('LID_CORRESPONSALES'!I145&lt;&gt;"",COUNTIF(CL_CARACT_LIQ,'LID_CORRESPONSALES'!I145)=0),1,0)</f>
        <v/>
      </c>
      <c r="J145">
        <f>IF(AND('LID_CORRESPONSALES'!J145&lt;&gt;"",NOT(ISNUMBER('LID_CORRESPONSALES'!J145))),1,0)</f>
        <v/>
      </c>
    </row>
    <row r="146">
      <c r="A146">
        <f>IF(AND('LID_CORRESPONSALES'!A146&lt;&gt;"",NOT(ISNUMBER('LID_CORRESPONSALES'!A146))),1,0)</f>
        <v/>
      </c>
      <c r="B146">
        <f>IF(AND('LID_CORRESPONSALES'!B146&lt;&gt;"",LEN('LID_CORRESPONSALES'!B146)&gt;5),1,0)</f>
        <v/>
      </c>
      <c r="C146">
        <f>IF(AND('LID_CORRESPONSALES'!C146&lt;&gt;"",COUNTIF(CL_TIPO_VALOR,'LID_CORRESPONSALES'!C146)=0),1,0)</f>
        <v/>
      </c>
      <c r="D146">
        <f>IF(AND('LID_CORRESPONSALES'!D146&lt;&gt;"",IF(ISNUMBER('LID_CORRESPONSALES'!D146),OR('LID_CORRESPONSALES'!D146&lt;&gt;ROUND('LID_CORRESPONSALES'!D146,0),LEN(TEXT(INT(ABS('LID_CORRESPONSALES'!D146)),"0"))&gt;12),TRUE)),1,0)</f>
        <v/>
      </c>
      <c r="E146">
        <f>IF(AND('LID_CORRESPONSALES'!E146&lt;&gt;"",OR(LEN('LID_CORRESPONSALES'!E146)&gt;3,COUNTIF(CL_MONEDA,'LID_CORRESPONSALES'!E146)=0)),1,0)</f>
        <v/>
      </c>
      <c r="F146">
        <f>IF(AND('LID_CORRESPONSALES'!F146&lt;&gt;"",COUNTIF(CL_ID_PAGOS_REAL,'LID_CORRESPONSALES'!F146)=0),1,0)</f>
        <v/>
      </c>
      <c r="G146">
        <f>IF(AND('LID_CORRESPONSALES'!G146&lt;&gt;"",OR(LEN('LID_CORRESPONSALES'!G146)&gt;6,COUNTIF(CL_CASFIM,'LID_CORRESPONSALES'!G146)=0)),1,0)</f>
        <v/>
      </c>
      <c r="H146">
        <f>IF(AND('LID_CORRESPONSALES'!H146&lt;&gt;"",OR(LEN('LID_CORRESPONSALES'!H146)&gt;6,COUNTIF(CL_CASFIM,'LID_CORRESPONSALES'!H146)=0)),1,0)</f>
        <v/>
      </c>
      <c r="I146">
        <f>IF(AND('LID_CORRESPONSALES'!I146&lt;&gt;"",COUNTIF(CL_CARACT_LIQ,'LID_CORRESPONSALES'!I146)=0),1,0)</f>
        <v/>
      </c>
      <c r="J146">
        <f>IF(AND('LID_CORRESPONSALES'!J146&lt;&gt;"",NOT(ISNUMBER('LID_CORRESPONSALES'!J146))),1,0)</f>
        <v/>
      </c>
    </row>
    <row r="147">
      <c r="A147">
        <f>IF(AND('LID_CORRESPONSALES'!A147&lt;&gt;"",NOT(ISNUMBER('LID_CORRESPONSALES'!A147))),1,0)</f>
        <v/>
      </c>
      <c r="B147">
        <f>IF(AND('LID_CORRESPONSALES'!B147&lt;&gt;"",LEN('LID_CORRESPONSALES'!B147)&gt;5),1,0)</f>
        <v/>
      </c>
      <c r="C147">
        <f>IF(AND('LID_CORRESPONSALES'!C147&lt;&gt;"",COUNTIF(CL_TIPO_VALOR,'LID_CORRESPONSALES'!C147)=0),1,0)</f>
        <v/>
      </c>
      <c r="D147">
        <f>IF(AND('LID_CORRESPONSALES'!D147&lt;&gt;"",IF(ISNUMBER('LID_CORRESPONSALES'!D147),OR('LID_CORRESPONSALES'!D147&lt;&gt;ROUND('LID_CORRESPONSALES'!D147,0),LEN(TEXT(INT(ABS('LID_CORRESPONSALES'!D147)),"0"))&gt;12),TRUE)),1,0)</f>
        <v/>
      </c>
      <c r="E147">
        <f>IF(AND('LID_CORRESPONSALES'!E147&lt;&gt;"",OR(LEN('LID_CORRESPONSALES'!E147)&gt;3,COUNTIF(CL_MONEDA,'LID_CORRESPONSALES'!E147)=0)),1,0)</f>
        <v/>
      </c>
      <c r="F147">
        <f>IF(AND('LID_CORRESPONSALES'!F147&lt;&gt;"",COUNTIF(CL_ID_PAGOS_REAL,'LID_CORRESPONSALES'!F147)=0),1,0)</f>
        <v/>
      </c>
      <c r="G147">
        <f>IF(AND('LID_CORRESPONSALES'!G147&lt;&gt;"",OR(LEN('LID_CORRESPONSALES'!G147)&gt;6,COUNTIF(CL_CASFIM,'LID_CORRESPONSALES'!G147)=0)),1,0)</f>
        <v/>
      </c>
      <c r="H147">
        <f>IF(AND('LID_CORRESPONSALES'!H147&lt;&gt;"",OR(LEN('LID_CORRESPONSALES'!H147)&gt;6,COUNTIF(CL_CASFIM,'LID_CORRESPONSALES'!H147)=0)),1,0)</f>
        <v/>
      </c>
      <c r="I147">
        <f>IF(AND('LID_CORRESPONSALES'!I147&lt;&gt;"",COUNTIF(CL_CARACT_LIQ,'LID_CORRESPONSALES'!I147)=0),1,0)</f>
        <v/>
      </c>
      <c r="J147">
        <f>IF(AND('LID_CORRESPONSALES'!J147&lt;&gt;"",NOT(ISNUMBER('LID_CORRESPONSALES'!J147))),1,0)</f>
        <v/>
      </c>
    </row>
    <row r="148">
      <c r="A148">
        <f>IF(AND('LID_CORRESPONSALES'!A148&lt;&gt;"",NOT(ISNUMBER('LID_CORRESPONSALES'!A148))),1,0)</f>
        <v/>
      </c>
      <c r="B148">
        <f>IF(AND('LID_CORRESPONSALES'!B148&lt;&gt;"",LEN('LID_CORRESPONSALES'!B148)&gt;5),1,0)</f>
        <v/>
      </c>
      <c r="C148">
        <f>IF(AND('LID_CORRESPONSALES'!C148&lt;&gt;"",COUNTIF(CL_TIPO_VALOR,'LID_CORRESPONSALES'!C148)=0),1,0)</f>
        <v/>
      </c>
      <c r="D148">
        <f>IF(AND('LID_CORRESPONSALES'!D148&lt;&gt;"",IF(ISNUMBER('LID_CORRESPONSALES'!D148),OR('LID_CORRESPONSALES'!D148&lt;&gt;ROUND('LID_CORRESPONSALES'!D148,0),LEN(TEXT(INT(ABS('LID_CORRESPONSALES'!D148)),"0"))&gt;12),TRUE)),1,0)</f>
        <v/>
      </c>
      <c r="E148">
        <f>IF(AND('LID_CORRESPONSALES'!E148&lt;&gt;"",OR(LEN('LID_CORRESPONSALES'!E148)&gt;3,COUNTIF(CL_MONEDA,'LID_CORRESPONSALES'!E148)=0)),1,0)</f>
        <v/>
      </c>
      <c r="F148">
        <f>IF(AND('LID_CORRESPONSALES'!F148&lt;&gt;"",COUNTIF(CL_ID_PAGOS_REAL,'LID_CORRESPONSALES'!F148)=0),1,0)</f>
        <v/>
      </c>
      <c r="G148">
        <f>IF(AND('LID_CORRESPONSALES'!G148&lt;&gt;"",OR(LEN('LID_CORRESPONSALES'!G148)&gt;6,COUNTIF(CL_CASFIM,'LID_CORRESPONSALES'!G148)=0)),1,0)</f>
        <v/>
      </c>
      <c r="H148">
        <f>IF(AND('LID_CORRESPONSALES'!H148&lt;&gt;"",OR(LEN('LID_CORRESPONSALES'!H148)&gt;6,COUNTIF(CL_CASFIM,'LID_CORRESPONSALES'!H148)=0)),1,0)</f>
        <v/>
      </c>
      <c r="I148">
        <f>IF(AND('LID_CORRESPONSALES'!I148&lt;&gt;"",COUNTIF(CL_CARACT_LIQ,'LID_CORRESPONSALES'!I148)=0),1,0)</f>
        <v/>
      </c>
      <c r="J148">
        <f>IF(AND('LID_CORRESPONSALES'!J148&lt;&gt;"",NOT(ISNUMBER('LID_CORRESPONSALES'!J148))),1,0)</f>
        <v/>
      </c>
    </row>
    <row r="149">
      <c r="A149">
        <f>IF(AND('LID_CORRESPONSALES'!A149&lt;&gt;"",NOT(ISNUMBER('LID_CORRESPONSALES'!A149))),1,0)</f>
        <v/>
      </c>
      <c r="B149">
        <f>IF(AND('LID_CORRESPONSALES'!B149&lt;&gt;"",LEN('LID_CORRESPONSALES'!B149)&gt;5),1,0)</f>
        <v/>
      </c>
      <c r="C149">
        <f>IF(AND('LID_CORRESPONSALES'!C149&lt;&gt;"",COUNTIF(CL_TIPO_VALOR,'LID_CORRESPONSALES'!C149)=0),1,0)</f>
        <v/>
      </c>
      <c r="D149">
        <f>IF(AND('LID_CORRESPONSALES'!D149&lt;&gt;"",IF(ISNUMBER('LID_CORRESPONSALES'!D149),OR('LID_CORRESPONSALES'!D149&lt;&gt;ROUND('LID_CORRESPONSALES'!D149,0),LEN(TEXT(INT(ABS('LID_CORRESPONSALES'!D149)),"0"))&gt;12),TRUE)),1,0)</f>
        <v/>
      </c>
      <c r="E149">
        <f>IF(AND('LID_CORRESPONSALES'!E149&lt;&gt;"",OR(LEN('LID_CORRESPONSALES'!E149)&gt;3,COUNTIF(CL_MONEDA,'LID_CORRESPONSALES'!E149)=0)),1,0)</f>
        <v/>
      </c>
      <c r="F149">
        <f>IF(AND('LID_CORRESPONSALES'!F149&lt;&gt;"",COUNTIF(CL_ID_PAGOS_REAL,'LID_CORRESPONSALES'!F149)=0),1,0)</f>
        <v/>
      </c>
      <c r="G149">
        <f>IF(AND('LID_CORRESPONSALES'!G149&lt;&gt;"",OR(LEN('LID_CORRESPONSALES'!G149)&gt;6,COUNTIF(CL_CASFIM,'LID_CORRESPONSALES'!G149)=0)),1,0)</f>
        <v/>
      </c>
      <c r="H149">
        <f>IF(AND('LID_CORRESPONSALES'!H149&lt;&gt;"",OR(LEN('LID_CORRESPONSALES'!H149)&gt;6,COUNTIF(CL_CASFIM,'LID_CORRESPONSALES'!H149)=0)),1,0)</f>
        <v/>
      </c>
      <c r="I149">
        <f>IF(AND('LID_CORRESPONSALES'!I149&lt;&gt;"",COUNTIF(CL_CARACT_LIQ,'LID_CORRESPONSALES'!I149)=0),1,0)</f>
        <v/>
      </c>
      <c r="J149">
        <f>IF(AND('LID_CORRESPONSALES'!J149&lt;&gt;"",NOT(ISNUMBER('LID_CORRESPONSALES'!J149))),1,0)</f>
        <v/>
      </c>
    </row>
    <row r="150">
      <c r="A150">
        <f>IF(AND('LID_CORRESPONSALES'!A150&lt;&gt;"",NOT(ISNUMBER('LID_CORRESPONSALES'!A150))),1,0)</f>
        <v/>
      </c>
      <c r="B150">
        <f>IF(AND('LID_CORRESPONSALES'!B150&lt;&gt;"",LEN('LID_CORRESPONSALES'!B150)&gt;5),1,0)</f>
        <v/>
      </c>
      <c r="C150">
        <f>IF(AND('LID_CORRESPONSALES'!C150&lt;&gt;"",COUNTIF(CL_TIPO_VALOR,'LID_CORRESPONSALES'!C150)=0),1,0)</f>
        <v/>
      </c>
      <c r="D150">
        <f>IF(AND('LID_CORRESPONSALES'!D150&lt;&gt;"",IF(ISNUMBER('LID_CORRESPONSALES'!D150),OR('LID_CORRESPONSALES'!D150&lt;&gt;ROUND('LID_CORRESPONSALES'!D150,0),LEN(TEXT(INT(ABS('LID_CORRESPONSALES'!D150)),"0"))&gt;12),TRUE)),1,0)</f>
        <v/>
      </c>
      <c r="E150">
        <f>IF(AND('LID_CORRESPONSALES'!E150&lt;&gt;"",OR(LEN('LID_CORRESPONSALES'!E150)&gt;3,COUNTIF(CL_MONEDA,'LID_CORRESPONSALES'!E150)=0)),1,0)</f>
        <v/>
      </c>
      <c r="F150">
        <f>IF(AND('LID_CORRESPONSALES'!F150&lt;&gt;"",COUNTIF(CL_ID_PAGOS_REAL,'LID_CORRESPONSALES'!F150)=0),1,0)</f>
        <v/>
      </c>
      <c r="G150">
        <f>IF(AND('LID_CORRESPONSALES'!G150&lt;&gt;"",OR(LEN('LID_CORRESPONSALES'!G150)&gt;6,COUNTIF(CL_CASFIM,'LID_CORRESPONSALES'!G150)=0)),1,0)</f>
        <v/>
      </c>
      <c r="H150">
        <f>IF(AND('LID_CORRESPONSALES'!H150&lt;&gt;"",OR(LEN('LID_CORRESPONSALES'!H150)&gt;6,COUNTIF(CL_CASFIM,'LID_CORRESPONSALES'!H150)=0)),1,0)</f>
        <v/>
      </c>
      <c r="I150">
        <f>IF(AND('LID_CORRESPONSALES'!I150&lt;&gt;"",COUNTIF(CL_CARACT_LIQ,'LID_CORRESPONSALES'!I150)=0),1,0)</f>
        <v/>
      </c>
      <c r="J150">
        <f>IF(AND('LID_CORRESPONSALES'!J150&lt;&gt;"",NOT(ISNUMBER('LID_CORRESPONSALES'!J150))),1,0)</f>
        <v/>
      </c>
    </row>
    <row r="151">
      <c r="A151">
        <f>IF(AND('LID_CORRESPONSALES'!A151&lt;&gt;"",NOT(ISNUMBER('LID_CORRESPONSALES'!A151))),1,0)</f>
        <v/>
      </c>
      <c r="B151">
        <f>IF(AND('LID_CORRESPONSALES'!B151&lt;&gt;"",LEN('LID_CORRESPONSALES'!B151)&gt;5),1,0)</f>
        <v/>
      </c>
      <c r="C151">
        <f>IF(AND('LID_CORRESPONSALES'!C151&lt;&gt;"",COUNTIF(CL_TIPO_VALOR,'LID_CORRESPONSALES'!C151)=0),1,0)</f>
        <v/>
      </c>
      <c r="D151">
        <f>IF(AND('LID_CORRESPONSALES'!D151&lt;&gt;"",IF(ISNUMBER('LID_CORRESPONSALES'!D151),OR('LID_CORRESPONSALES'!D151&lt;&gt;ROUND('LID_CORRESPONSALES'!D151,0),LEN(TEXT(INT(ABS('LID_CORRESPONSALES'!D151)),"0"))&gt;12),TRUE)),1,0)</f>
        <v/>
      </c>
      <c r="E151">
        <f>IF(AND('LID_CORRESPONSALES'!E151&lt;&gt;"",OR(LEN('LID_CORRESPONSALES'!E151)&gt;3,COUNTIF(CL_MONEDA,'LID_CORRESPONSALES'!E151)=0)),1,0)</f>
        <v/>
      </c>
      <c r="F151">
        <f>IF(AND('LID_CORRESPONSALES'!F151&lt;&gt;"",COUNTIF(CL_ID_PAGOS_REAL,'LID_CORRESPONSALES'!F151)=0),1,0)</f>
        <v/>
      </c>
      <c r="G151">
        <f>IF(AND('LID_CORRESPONSALES'!G151&lt;&gt;"",OR(LEN('LID_CORRESPONSALES'!G151)&gt;6,COUNTIF(CL_CASFIM,'LID_CORRESPONSALES'!G151)=0)),1,0)</f>
        <v/>
      </c>
      <c r="H151">
        <f>IF(AND('LID_CORRESPONSALES'!H151&lt;&gt;"",OR(LEN('LID_CORRESPONSALES'!H151)&gt;6,COUNTIF(CL_CASFIM,'LID_CORRESPONSALES'!H151)=0)),1,0)</f>
        <v/>
      </c>
      <c r="I151">
        <f>IF(AND('LID_CORRESPONSALES'!I151&lt;&gt;"",COUNTIF(CL_CARACT_LIQ,'LID_CORRESPONSALES'!I151)=0),1,0)</f>
        <v/>
      </c>
      <c r="J151">
        <f>IF(AND('LID_CORRESPONSALES'!J151&lt;&gt;"",NOT(ISNUMBER('LID_CORRESPONSALES'!J151))),1,0)</f>
        <v/>
      </c>
    </row>
    <row r="152">
      <c r="A152">
        <f>IF(AND('LID_CORRESPONSALES'!A152&lt;&gt;"",NOT(ISNUMBER('LID_CORRESPONSALES'!A152))),1,0)</f>
        <v/>
      </c>
      <c r="B152">
        <f>IF(AND('LID_CORRESPONSALES'!B152&lt;&gt;"",LEN('LID_CORRESPONSALES'!B152)&gt;5),1,0)</f>
        <v/>
      </c>
      <c r="C152">
        <f>IF(AND('LID_CORRESPONSALES'!C152&lt;&gt;"",COUNTIF(CL_TIPO_VALOR,'LID_CORRESPONSALES'!C152)=0),1,0)</f>
        <v/>
      </c>
      <c r="D152">
        <f>IF(AND('LID_CORRESPONSALES'!D152&lt;&gt;"",IF(ISNUMBER('LID_CORRESPONSALES'!D152),OR('LID_CORRESPONSALES'!D152&lt;&gt;ROUND('LID_CORRESPONSALES'!D152,0),LEN(TEXT(INT(ABS('LID_CORRESPONSALES'!D152)),"0"))&gt;12),TRUE)),1,0)</f>
        <v/>
      </c>
      <c r="E152">
        <f>IF(AND('LID_CORRESPONSALES'!E152&lt;&gt;"",OR(LEN('LID_CORRESPONSALES'!E152)&gt;3,COUNTIF(CL_MONEDA,'LID_CORRESPONSALES'!E152)=0)),1,0)</f>
        <v/>
      </c>
      <c r="F152">
        <f>IF(AND('LID_CORRESPONSALES'!F152&lt;&gt;"",COUNTIF(CL_ID_PAGOS_REAL,'LID_CORRESPONSALES'!F152)=0),1,0)</f>
        <v/>
      </c>
      <c r="G152">
        <f>IF(AND('LID_CORRESPONSALES'!G152&lt;&gt;"",OR(LEN('LID_CORRESPONSALES'!G152)&gt;6,COUNTIF(CL_CASFIM,'LID_CORRESPONSALES'!G152)=0)),1,0)</f>
        <v/>
      </c>
      <c r="H152">
        <f>IF(AND('LID_CORRESPONSALES'!H152&lt;&gt;"",OR(LEN('LID_CORRESPONSALES'!H152)&gt;6,COUNTIF(CL_CASFIM,'LID_CORRESPONSALES'!H152)=0)),1,0)</f>
        <v/>
      </c>
      <c r="I152">
        <f>IF(AND('LID_CORRESPONSALES'!I152&lt;&gt;"",COUNTIF(CL_CARACT_LIQ,'LID_CORRESPONSALES'!I152)=0),1,0)</f>
        <v/>
      </c>
      <c r="J152">
        <f>IF(AND('LID_CORRESPONSALES'!J152&lt;&gt;"",NOT(ISNUMBER('LID_CORRESPONSALES'!J152))),1,0)</f>
        <v/>
      </c>
    </row>
    <row r="153">
      <c r="A153">
        <f>IF(AND('LID_CORRESPONSALES'!A153&lt;&gt;"",NOT(ISNUMBER('LID_CORRESPONSALES'!A153))),1,0)</f>
        <v/>
      </c>
      <c r="B153">
        <f>IF(AND('LID_CORRESPONSALES'!B153&lt;&gt;"",LEN('LID_CORRESPONSALES'!B153)&gt;5),1,0)</f>
        <v/>
      </c>
      <c r="C153">
        <f>IF(AND('LID_CORRESPONSALES'!C153&lt;&gt;"",COUNTIF(CL_TIPO_VALOR,'LID_CORRESPONSALES'!C153)=0),1,0)</f>
        <v/>
      </c>
      <c r="D153">
        <f>IF(AND('LID_CORRESPONSALES'!D153&lt;&gt;"",IF(ISNUMBER('LID_CORRESPONSALES'!D153),OR('LID_CORRESPONSALES'!D153&lt;&gt;ROUND('LID_CORRESPONSALES'!D153,0),LEN(TEXT(INT(ABS('LID_CORRESPONSALES'!D153)),"0"))&gt;12),TRUE)),1,0)</f>
        <v/>
      </c>
      <c r="E153">
        <f>IF(AND('LID_CORRESPONSALES'!E153&lt;&gt;"",OR(LEN('LID_CORRESPONSALES'!E153)&gt;3,COUNTIF(CL_MONEDA,'LID_CORRESPONSALES'!E153)=0)),1,0)</f>
        <v/>
      </c>
      <c r="F153">
        <f>IF(AND('LID_CORRESPONSALES'!F153&lt;&gt;"",COUNTIF(CL_ID_PAGOS_REAL,'LID_CORRESPONSALES'!F153)=0),1,0)</f>
        <v/>
      </c>
      <c r="G153">
        <f>IF(AND('LID_CORRESPONSALES'!G153&lt;&gt;"",OR(LEN('LID_CORRESPONSALES'!G153)&gt;6,COUNTIF(CL_CASFIM,'LID_CORRESPONSALES'!G153)=0)),1,0)</f>
        <v/>
      </c>
      <c r="H153">
        <f>IF(AND('LID_CORRESPONSALES'!H153&lt;&gt;"",OR(LEN('LID_CORRESPONSALES'!H153)&gt;6,COUNTIF(CL_CASFIM,'LID_CORRESPONSALES'!H153)=0)),1,0)</f>
        <v/>
      </c>
      <c r="I153">
        <f>IF(AND('LID_CORRESPONSALES'!I153&lt;&gt;"",COUNTIF(CL_CARACT_LIQ,'LID_CORRESPONSALES'!I153)=0),1,0)</f>
        <v/>
      </c>
      <c r="J153">
        <f>IF(AND('LID_CORRESPONSALES'!J153&lt;&gt;"",NOT(ISNUMBER('LID_CORRESPONSALES'!J153))),1,0)</f>
        <v/>
      </c>
    </row>
    <row r="154">
      <c r="A154">
        <f>IF(AND('LID_CORRESPONSALES'!A154&lt;&gt;"",NOT(ISNUMBER('LID_CORRESPONSALES'!A154))),1,0)</f>
        <v/>
      </c>
      <c r="B154">
        <f>IF(AND('LID_CORRESPONSALES'!B154&lt;&gt;"",LEN('LID_CORRESPONSALES'!B154)&gt;5),1,0)</f>
        <v/>
      </c>
      <c r="C154">
        <f>IF(AND('LID_CORRESPONSALES'!C154&lt;&gt;"",COUNTIF(CL_TIPO_VALOR,'LID_CORRESPONSALES'!C154)=0),1,0)</f>
        <v/>
      </c>
      <c r="D154">
        <f>IF(AND('LID_CORRESPONSALES'!D154&lt;&gt;"",IF(ISNUMBER('LID_CORRESPONSALES'!D154),OR('LID_CORRESPONSALES'!D154&lt;&gt;ROUND('LID_CORRESPONSALES'!D154,0),LEN(TEXT(INT(ABS('LID_CORRESPONSALES'!D154)),"0"))&gt;12),TRUE)),1,0)</f>
        <v/>
      </c>
      <c r="E154">
        <f>IF(AND('LID_CORRESPONSALES'!E154&lt;&gt;"",OR(LEN('LID_CORRESPONSALES'!E154)&gt;3,COUNTIF(CL_MONEDA,'LID_CORRESPONSALES'!E154)=0)),1,0)</f>
        <v/>
      </c>
      <c r="F154">
        <f>IF(AND('LID_CORRESPONSALES'!F154&lt;&gt;"",COUNTIF(CL_ID_PAGOS_REAL,'LID_CORRESPONSALES'!F154)=0),1,0)</f>
        <v/>
      </c>
      <c r="G154">
        <f>IF(AND('LID_CORRESPONSALES'!G154&lt;&gt;"",OR(LEN('LID_CORRESPONSALES'!G154)&gt;6,COUNTIF(CL_CASFIM,'LID_CORRESPONSALES'!G154)=0)),1,0)</f>
        <v/>
      </c>
      <c r="H154">
        <f>IF(AND('LID_CORRESPONSALES'!H154&lt;&gt;"",OR(LEN('LID_CORRESPONSALES'!H154)&gt;6,COUNTIF(CL_CASFIM,'LID_CORRESPONSALES'!H154)=0)),1,0)</f>
        <v/>
      </c>
      <c r="I154">
        <f>IF(AND('LID_CORRESPONSALES'!I154&lt;&gt;"",COUNTIF(CL_CARACT_LIQ,'LID_CORRESPONSALES'!I154)=0),1,0)</f>
        <v/>
      </c>
      <c r="J154">
        <f>IF(AND('LID_CORRESPONSALES'!J154&lt;&gt;"",NOT(ISNUMBER('LID_CORRESPONSALES'!J154))),1,0)</f>
        <v/>
      </c>
    </row>
    <row r="155">
      <c r="A155">
        <f>IF(AND('LID_CORRESPONSALES'!A155&lt;&gt;"",NOT(ISNUMBER('LID_CORRESPONSALES'!A155))),1,0)</f>
        <v/>
      </c>
      <c r="B155">
        <f>IF(AND('LID_CORRESPONSALES'!B155&lt;&gt;"",LEN('LID_CORRESPONSALES'!B155)&gt;5),1,0)</f>
        <v/>
      </c>
      <c r="C155">
        <f>IF(AND('LID_CORRESPONSALES'!C155&lt;&gt;"",COUNTIF(CL_TIPO_VALOR,'LID_CORRESPONSALES'!C155)=0),1,0)</f>
        <v/>
      </c>
      <c r="D155">
        <f>IF(AND('LID_CORRESPONSALES'!D155&lt;&gt;"",IF(ISNUMBER('LID_CORRESPONSALES'!D155),OR('LID_CORRESPONSALES'!D155&lt;&gt;ROUND('LID_CORRESPONSALES'!D155,0),LEN(TEXT(INT(ABS('LID_CORRESPONSALES'!D155)),"0"))&gt;12),TRUE)),1,0)</f>
        <v/>
      </c>
      <c r="E155">
        <f>IF(AND('LID_CORRESPONSALES'!E155&lt;&gt;"",OR(LEN('LID_CORRESPONSALES'!E155)&gt;3,COUNTIF(CL_MONEDA,'LID_CORRESPONSALES'!E155)=0)),1,0)</f>
        <v/>
      </c>
      <c r="F155">
        <f>IF(AND('LID_CORRESPONSALES'!F155&lt;&gt;"",COUNTIF(CL_ID_PAGOS_REAL,'LID_CORRESPONSALES'!F155)=0),1,0)</f>
        <v/>
      </c>
      <c r="G155">
        <f>IF(AND('LID_CORRESPONSALES'!G155&lt;&gt;"",OR(LEN('LID_CORRESPONSALES'!G155)&gt;6,COUNTIF(CL_CASFIM,'LID_CORRESPONSALES'!G155)=0)),1,0)</f>
        <v/>
      </c>
      <c r="H155">
        <f>IF(AND('LID_CORRESPONSALES'!H155&lt;&gt;"",OR(LEN('LID_CORRESPONSALES'!H155)&gt;6,COUNTIF(CL_CASFIM,'LID_CORRESPONSALES'!H155)=0)),1,0)</f>
        <v/>
      </c>
      <c r="I155">
        <f>IF(AND('LID_CORRESPONSALES'!I155&lt;&gt;"",COUNTIF(CL_CARACT_LIQ,'LID_CORRESPONSALES'!I155)=0),1,0)</f>
        <v/>
      </c>
      <c r="J155">
        <f>IF(AND('LID_CORRESPONSALES'!J155&lt;&gt;"",NOT(ISNUMBER('LID_CORRESPONSALES'!J155))),1,0)</f>
        <v/>
      </c>
    </row>
    <row r="156">
      <c r="A156">
        <f>IF(AND('LID_CORRESPONSALES'!A156&lt;&gt;"",NOT(ISNUMBER('LID_CORRESPONSALES'!A156))),1,0)</f>
        <v/>
      </c>
      <c r="B156">
        <f>IF(AND('LID_CORRESPONSALES'!B156&lt;&gt;"",LEN('LID_CORRESPONSALES'!B156)&gt;5),1,0)</f>
        <v/>
      </c>
      <c r="C156">
        <f>IF(AND('LID_CORRESPONSALES'!C156&lt;&gt;"",COUNTIF(CL_TIPO_VALOR,'LID_CORRESPONSALES'!C156)=0),1,0)</f>
        <v/>
      </c>
      <c r="D156">
        <f>IF(AND('LID_CORRESPONSALES'!D156&lt;&gt;"",IF(ISNUMBER('LID_CORRESPONSALES'!D156),OR('LID_CORRESPONSALES'!D156&lt;&gt;ROUND('LID_CORRESPONSALES'!D156,0),LEN(TEXT(INT(ABS('LID_CORRESPONSALES'!D156)),"0"))&gt;12),TRUE)),1,0)</f>
        <v/>
      </c>
      <c r="E156">
        <f>IF(AND('LID_CORRESPONSALES'!E156&lt;&gt;"",OR(LEN('LID_CORRESPONSALES'!E156)&gt;3,COUNTIF(CL_MONEDA,'LID_CORRESPONSALES'!E156)=0)),1,0)</f>
        <v/>
      </c>
      <c r="F156">
        <f>IF(AND('LID_CORRESPONSALES'!F156&lt;&gt;"",COUNTIF(CL_ID_PAGOS_REAL,'LID_CORRESPONSALES'!F156)=0),1,0)</f>
        <v/>
      </c>
      <c r="G156">
        <f>IF(AND('LID_CORRESPONSALES'!G156&lt;&gt;"",OR(LEN('LID_CORRESPONSALES'!G156)&gt;6,COUNTIF(CL_CASFIM,'LID_CORRESPONSALES'!G156)=0)),1,0)</f>
        <v/>
      </c>
      <c r="H156">
        <f>IF(AND('LID_CORRESPONSALES'!H156&lt;&gt;"",OR(LEN('LID_CORRESPONSALES'!H156)&gt;6,COUNTIF(CL_CASFIM,'LID_CORRESPONSALES'!H156)=0)),1,0)</f>
        <v/>
      </c>
      <c r="I156">
        <f>IF(AND('LID_CORRESPONSALES'!I156&lt;&gt;"",COUNTIF(CL_CARACT_LIQ,'LID_CORRESPONSALES'!I156)=0),1,0)</f>
        <v/>
      </c>
      <c r="J156">
        <f>IF(AND('LID_CORRESPONSALES'!J156&lt;&gt;"",NOT(ISNUMBER('LID_CORRESPONSALES'!J156))),1,0)</f>
        <v/>
      </c>
    </row>
    <row r="157">
      <c r="A157">
        <f>IF(AND('LID_CORRESPONSALES'!A157&lt;&gt;"",NOT(ISNUMBER('LID_CORRESPONSALES'!A157))),1,0)</f>
        <v/>
      </c>
      <c r="B157">
        <f>IF(AND('LID_CORRESPONSALES'!B157&lt;&gt;"",LEN('LID_CORRESPONSALES'!B157)&gt;5),1,0)</f>
        <v/>
      </c>
      <c r="C157">
        <f>IF(AND('LID_CORRESPONSALES'!C157&lt;&gt;"",COUNTIF(CL_TIPO_VALOR,'LID_CORRESPONSALES'!C157)=0),1,0)</f>
        <v/>
      </c>
      <c r="D157">
        <f>IF(AND('LID_CORRESPONSALES'!D157&lt;&gt;"",IF(ISNUMBER('LID_CORRESPONSALES'!D157),OR('LID_CORRESPONSALES'!D157&lt;&gt;ROUND('LID_CORRESPONSALES'!D157,0),LEN(TEXT(INT(ABS('LID_CORRESPONSALES'!D157)),"0"))&gt;12),TRUE)),1,0)</f>
        <v/>
      </c>
      <c r="E157">
        <f>IF(AND('LID_CORRESPONSALES'!E157&lt;&gt;"",OR(LEN('LID_CORRESPONSALES'!E157)&gt;3,COUNTIF(CL_MONEDA,'LID_CORRESPONSALES'!E157)=0)),1,0)</f>
        <v/>
      </c>
      <c r="F157">
        <f>IF(AND('LID_CORRESPONSALES'!F157&lt;&gt;"",COUNTIF(CL_ID_PAGOS_REAL,'LID_CORRESPONSALES'!F157)=0),1,0)</f>
        <v/>
      </c>
      <c r="G157">
        <f>IF(AND('LID_CORRESPONSALES'!G157&lt;&gt;"",OR(LEN('LID_CORRESPONSALES'!G157)&gt;6,COUNTIF(CL_CASFIM,'LID_CORRESPONSALES'!G157)=0)),1,0)</f>
        <v/>
      </c>
      <c r="H157">
        <f>IF(AND('LID_CORRESPONSALES'!H157&lt;&gt;"",OR(LEN('LID_CORRESPONSALES'!H157)&gt;6,COUNTIF(CL_CASFIM,'LID_CORRESPONSALES'!H157)=0)),1,0)</f>
        <v/>
      </c>
      <c r="I157">
        <f>IF(AND('LID_CORRESPONSALES'!I157&lt;&gt;"",COUNTIF(CL_CARACT_LIQ,'LID_CORRESPONSALES'!I157)=0),1,0)</f>
        <v/>
      </c>
      <c r="J157">
        <f>IF(AND('LID_CORRESPONSALES'!J157&lt;&gt;"",NOT(ISNUMBER('LID_CORRESPONSALES'!J157))),1,0)</f>
        <v/>
      </c>
    </row>
    <row r="158">
      <c r="A158">
        <f>IF(AND('LID_CORRESPONSALES'!A158&lt;&gt;"",NOT(ISNUMBER('LID_CORRESPONSALES'!A158))),1,0)</f>
        <v/>
      </c>
      <c r="B158">
        <f>IF(AND('LID_CORRESPONSALES'!B158&lt;&gt;"",LEN('LID_CORRESPONSALES'!B158)&gt;5),1,0)</f>
        <v/>
      </c>
      <c r="C158">
        <f>IF(AND('LID_CORRESPONSALES'!C158&lt;&gt;"",COUNTIF(CL_TIPO_VALOR,'LID_CORRESPONSALES'!C158)=0),1,0)</f>
        <v/>
      </c>
      <c r="D158">
        <f>IF(AND('LID_CORRESPONSALES'!D158&lt;&gt;"",IF(ISNUMBER('LID_CORRESPONSALES'!D158),OR('LID_CORRESPONSALES'!D158&lt;&gt;ROUND('LID_CORRESPONSALES'!D158,0),LEN(TEXT(INT(ABS('LID_CORRESPONSALES'!D158)),"0"))&gt;12),TRUE)),1,0)</f>
        <v/>
      </c>
      <c r="E158">
        <f>IF(AND('LID_CORRESPONSALES'!E158&lt;&gt;"",OR(LEN('LID_CORRESPONSALES'!E158)&gt;3,COUNTIF(CL_MONEDA,'LID_CORRESPONSALES'!E158)=0)),1,0)</f>
        <v/>
      </c>
      <c r="F158">
        <f>IF(AND('LID_CORRESPONSALES'!F158&lt;&gt;"",COUNTIF(CL_ID_PAGOS_REAL,'LID_CORRESPONSALES'!F158)=0),1,0)</f>
        <v/>
      </c>
      <c r="G158">
        <f>IF(AND('LID_CORRESPONSALES'!G158&lt;&gt;"",OR(LEN('LID_CORRESPONSALES'!G158)&gt;6,COUNTIF(CL_CASFIM,'LID_CORRESPONSALES'!G158)=0)),1,0)</f>
        <v/>
      </c>
      <c r="H158">
        <f>IF(AND('LID_CORRESPONSALES'!H158&lt;&gt;"",OR(LEN('LID_CORRESPONSALES'!H158)&gt;6,COUNTIF(CL_CASFIM,'LID_CORRESPONSALES'!H158)=0)),1,0)</f>
        <v/>
      </c>
      <c r="I158">
        <f>IF(AND('LID_CORRESPONSALES'!I158&lt;&gt;"",COUNTIF(CL_CARACT_LIQ,'LID_CORRESPONSALES'!I158)=0),1,0)</f>
        <v/>
      </c>
      <c r="J158">
        <f>IF(AND('LID_CORRESPONSALES'!J158&lt;&gt;"",NOT(ISNUMBER('LID_CORRESPONSALES'!J158))),1,0)</f>
        <v/>
      </c>
    </row>
    <row r="159">
      <c r="A159">
        <f>IF(AND('LID_CORRESPONSALES'!A159&lt;&gt;"",NOT(ISNUMBER('LID_CORRESPONSALES'!A159))),1,0)</f>
        <v/>
      </c>
      <c r="B159">
        <f>IF(AND('LID_CORRESPONSALES'!B159&lt;&gt;"",LEN('LID_CORRESPONSALES'!B159)&gt;5),1,0)</f>
        <v/>
      </c>
      <c r="C159">
        <f>IF(AND('LID_CORRESPONSALES'!C159&lt;&gt;"",COUNTIF(CL_TIPO_VALOR,'LID_CORRESPONSALES'!C159)=0),1,0)</f>
        <v/>
      </c>
      <c r="D159">
        <f>IF(AND('LID_CORRESPONSALES'!D159&lt;&gt;"",IF(ISNUMBER('LID_CORRESPONSALES'!D159),OR('LID_CORRESPONSALES'!D159&lt;&gt;ROUND('LID_CORRESPONSALES'!D159,0),LEN(TEXT(INT(ABS('LID_CORRESPONSALES'!D159)),"0"))&gt;12),TRUE)),1,0)</f>
        <v/>
      </c>
      <c r="E159">
        <f>IF(AND('LID_CORRESPONSALES'!E159&lt;&gt;"",OR(LEN('LID_CORRESPONSALES'!E159)&gt;3,COUNTIF(CL_MONEDA,'LID_CORRESPONSALES'!E159)=0)),1,0)</f>
        <v/>
      </c>
      <c r="F159">
        <f>IF(AND('LID_CORRESPONSALES'!F159&lt;&gt;"",COUNTIF(CL_ID_PAGOS_REAL,'LID_CORRESPONSALES'!F159)=0),1,0)</f>
        <v/>
      </c>
      <c r="G159">
        <f>IF(AND('LID_CORRESPONSALES'!G159&lt;&gt;"",OR(LEN('LID_CORRESPONSALES'!G159)&gt;6,COUNTIF(CL_CASFIM,'LID_CORRESPONSALES'!G159)=0)),1,0)</f>
        <v/>
      </c>
      <c r="H159">
        <f>IF(AND('LID_CORRESPONSALES'!H159&lt;&gt;"",OR(LEN('LID_CORRESPONSALES'!H159)&gt;6,COUNTIF(CL_CASFIM,'LID_CORRESPONSALES'!H159)=0)),1,0)</f>
        <v/>
      </c>
      <c r="I159">
        <f>IF(AND('LID_CORRESPONSALES'!I159&lt;&gt;"",COUNTIF(CL_CARACT_LIQ,'LID_CORRESPONSALES'!I159)=0),1,0)</f>
        <v/>
      </c>
      <c r="J159">
        <f>IF(AND('LID_CORRESPONSALES'!J159&lt;&gt;"",NOT(ISNUMBER('LID_CORRESPONSALES'!J159))),1,0)</f>
        <v/>
      </c>
    </row>
    <row r="160">
      <c r="A160">
        <f>IF(AND('LID_CORRESPONSALES'!A160&lt;&gt;"",NOT(ISNUMBER('LID_CORRESPONSALES'!A160))),1,0)</f>
        <v/>
      </c>
      <c r="B160">
        <f>IF(AND('LID_CORRESPONSALES'!B160&lt;&gt;"",LEN('LID_CORRESPONSALES'!B160)&gt;5),1,0)</f>
        <v/>
      </c>
      <c r="C160">
        <f>IF(AND('LID_CORRESPONSALES'!C160&lt;&gt;"",COUNTIF(CL_TIPO_VALOR,'LID_CORRESPONSALES'!C160)=0),1,0)</f>
        <v/>
      </c>
      <c r="D160">
        <f>IF(AND('LID_CORRESPONSALES'!D160&lt;&gt;"",IF(ISNUMBER('LID_CORRESPONSALES'!D160),OR('LID_CORRESPONSALES'!D160&lt;&gt;ROUND('LID_CORRESPONSALES'!D160,0),LEN(TEXT(INT(ABS('LID_CORRESPONSALES'!D160)),"0"))&gt;12),TRUE)),1,0)</f>
        <v/>
      </c>
      <c r="E160">
        <f>IF(AND('LID_CORRESPONSALES'!E160&lt;&gt;"",OR(LEN('LID_CORRESPONSALES'!E160)&gt;3,COUNTIF(CL_MONEDA,'LID_CORRESPONSALES'!E160)=0)),1,0)</f>
        <v/>
      </c>
      <c r="F160">
        <f>IF(AND('LID_CORRESPONSALES'!F160&lt;&gt;"",COUNTIF(CL_ID_PAGOS_REAL,'LID_CORRESPONSALES'!F160)=0),1,0)</f>
        <v/>
      </c>
      <c r="G160">
        <f>IF(AND('LID_CORRESPONSALES'!G160&lt;&gt;"",OR(LEN('LID_CORRESPONSALES'!G160)&gt;6,COUNTIF(CL_CASFIM,'LID_CORRESPONSALES'!G160)=0)),1,0)</f>
        <v/>
      </c>
      <c r="H160">
        <f>IF(AND('LID_CORRESPONSALES'!H160&lt;&gt;"",OR(LEN('LID_CORRESPONSALES'!H160)&gt;6,COUNTIF(CL_CASFIM,'LID_CORRESPONSALES'!H160)=0)),1,0)</f>
        <v/>
      </c>
      <c r="I160">
        <f>IF(AND('LID_CORRESPONSALES'!I160&lt;&gt;"",COUNTIF(CL_CARACT_LIQ,'LID_CORRESPONSALES'!I160)=0),1,0)</f>
        <v/>
      </c>
      <c r="J160">
        <f>IF(AND('LID_CORRESPONSALES'!J160&lt;&gt;"",NOT(ISNUMBER('LID_CORRESPONSALES'!J160))),1,0)</f>
        <v/>
      </c>
    </row>
    <row r="161">
      <c r="A161">
        <f>IF(AND('LID_CORRESPONSALES'!A161&lt;&gt;"",NOT(ISNUMBER('LID_CORRESPONSALES'!A161))),1,0)</f>
        <v/>
      </c>
      <c r="B161">
        <f>IF(AND('LID_CORRESPONSALES'!B161&lt;&gt;"",LEN('LID_CORRESPONSALES'!B161)&gt;5),1,0)</f>
        <v/>
      </c>
      <c r="C161">
        <f>IF(AND('LID_CORRESPONSALES'!C161&lt;&gt;"",COUNTIF(CL_TIPO_VALOR,'LID_CORRESPONSALES'!C161)=0),1,0)</f>
        <v/>
      </c>
      <c r="D161">
        <f>IF(AND('LID_CORRESPONSALES'!D161&lt;&gt;"",IF(ISNUMBER('LID_CORRESPONSALES'!D161),OR('LID_CORRESPONSALES'!D161&lt;&gt;ROUND('LID_CORRESPONSALES'!D161,0),LEN(TEXT(INT(ABS('LID_CORRESPONSALES'!D161)),"0"))&gt;12),TRUE)),1,0)</f>
        <v/>
      </c>
      <c r="E161">
        <f>IF(AND('LID_CORRESPONSALES'!E161&lt;&gt;"",OR(LEN('LID_CORRESPONSALES'!E161)&gt;3,COUNTIF(CL_MONEDA,'LID_CORRESPONSALES'!E161)=0)),1,0)</f>
        <v/>
      </c>
      <c r="F161">
        <f>IF(AND('LID_CORRESPONSALES'!F161&lt;&gt;"",COUNTIF(CL_ID_PAGOS_REAL,'LID_CORRESPONSALES'!F161)=0),1,0)</f>
        <v/>
      </c>
      <c r="G161">
        <f>IF(AND('LID_CORRESPONSALES'!G161&lt;&gt;"",OR(LEN('LID_CORRESPONSALES'!G161)&gt;6,COUNTIF(CL_CASFIM,'LID_CORRESPONSALES'!G161)=0)),1,0)</f>
        <v/>
      </c>
      <c r="H161">
        <f>IF(AND('LID_CORRESPONSALES'!H161&lt;&gt;"",OR(LEN('LID_CORRESPONSALES'!H161)&gt;6,COUNTIF(CL_CASFIM,'LID_CORRESPONSALES'!H161)=0)),1,0)</f>
        <v/>
      </c>
      <c r="I161">
        <f>IF(AND('LID_CORRESPONSALES'!I161&lt;&gt;"",COUNTIF(CL_CARACT_LIQ,'LID_CORRESPONSALES'!I161)=0),1,0)</f>
        <v/>
      </c>
      <c r="J161">
        <f>IF(AND('LID_CORRESPONSALES'!J161&lt;&gt;"",NOT(ISNUMBER('LID_CORRESPONSALES'!J161))),1,0)</f>
        <v/>
      </c>
    </row>
    <row r="162">
      <c r="A162">
        <f>IF(AND('LID_CORRESPONSALES'!A162&lt;&gt;"",NOT(ISNUMBER('LID_CORRESPONSALES'!A162))),1,0)</f>
        <v/>
      </c>
      <c r="B162">
        <f>IF(AND('LID_CORRESPONSALES'!B162&lt;&gt;"",LEN('LID_CORRESPONSALES'!B162)&gt;5),1,0)</f>
        <v/>
      </c>
      <c r="C162">
        <f>IF(AND('LID_CORRESPONSALES'!C162&lt;&gt;"",COUNTIF(CL_TIPO_VALOR,'LID_CORRESPONSALES'!C162)=0),1,0)</f>
        <v/>
      </c>
      <c r="D162">
        <f>IF(AND('LID_CORRESPONSALES'!D162&lt;&gt;"",IF(ISNUMBER('LID_CORRESPONSALES'!D162),OR('LID_CORRESPONSALES'!D162&lt;&gt;ROUND('LID_CORRESPONSALES'!D162,0),LEN(TEXT(INT(ABS('LID_CORRESPONSALES'!D162)),"0"))&gt;12),TRUE)),1,0)</f>
        <v/>
      </c>
      <c r="E162">
        <f>IF(AND('LID_CORRESPONSALES'!E162&lt;&gt;"",OR(LEN('LID_CORRESPONSALES'!E162)&gt;3,COUNTIF(CL_MONEDA,'LID_CORRESPONSALES'!E162)=0)),1,0)</f>
        <v/>
      </c>
      <c r="F162">
        <f>IF(AND('LID_CORRESPONSALES'!F162&lt;&gt;"",COUNTIF(CL_ID_PAGOS_REAL,'LID_CORRESPONSALES'!F162)=0),1,0)</f>
        <v/>
      </c>
      <c r="G162">
        <f>IF(AND('LID_CORRESPONSALES'!G162&lt;&gt;"",OR(LEN('LID_CORRESPONSALES'!G162)&gt;6,COUNTIF(CL_CASFIM,'LID_CORRESPONSALES'!G162)=0)),1,0)</f>
        <v/>
      </c>
      <c r="H162">
        <f>IF(AND('LID_CORRESPONSALES'!H162&lt;&gt;"",OR(LEN('LID_CORRESPONSALES'!H162)&gt;6,COUNTIF(CL_CASFIM,'LID_CORRESPONSALES'!H162)=0)),1,0)</f>
        <v/>
      </c>
      <c r="I162">
        <f>IF(AND('LID_CORRESPONSALES'!I162&lt;&gt;"",COUNTIF(CL_CARACT_LIQ,'LID_CORRESPONSALES'!I162)=0),1,0)</f>
        <v/>
      </c>
      <c r="J162">
        <f>IF(AND('LID_CORRESPONSALES'!J162&lt;&gt;"",NOT(ISNUMBER('LID_CORRESPONSALES'!J162))),1,0)</f>
        <v/>
      </c>
    </row>
    <row r="163">
      <c r="A163">
        <f>IF(AND('LID_CORRESPONSALES'!A163&lt;&gt;"",NOT(ISNUMBER('LID_CORRESPONSALES'!A163))),1,0)</f>
        <v/>
      </c>
      <c r="B163">
        <f>IF(AND('LID_CORRESPONSALES'!B163&lt;&gt;"",LEN('LID_CORRESPONSALES'!B163)&gt;5),1,0)</f>
        <v/>
      </c>
      <c r="C163">
        <f>IF(AND('LID_CORRESPONSALES'!C163&lt;&gt;"",COUNTIF(CL_TIPO_VALOR,'LID_CORRESPONSALES'!C163)=0),1,0)</f>
        <v/>
      </c>
      <c r="D163">
        <f>IF(AND('LID_CORRESPONSALES'!D163&lt;&gt;"",IF(ISNUMBER('LID_CORRESPONSALES'!D163),OR('LID_CORRESPONSALES'!D163&lt;&gt;ROUND('LID_CORRESPONSALES'!D163,0),LEN(TEXT(INT(ABS('LID_CORRESPONSALES'!D163)),"0"))&gt;12),TRUE)),1,0)</f>
        <v/>
      </c>
      <c r="E163">
        <f>IF(AND('LID_CORRESPONSALES'!E163&lt;&gt;"",OR(LEN('LID_CORRESPONSALES'!E163)&gt;3,COUNTIF(CL_MONEDA,'LID_CORRESPONSALES'!E163)=0)),1,0)</f>
        <v/>
      </c>
      <c r="F163">
        <f>IF(AND('LID_CORRESPONSALES'!F163&lt;&gt;"",COUNTIF(CL_ID_PAGOS_REAL,'LID_CORRESPONSALES'!F163)=0),1,0)</f>
        <v/>
      </c>
      <c r="G163">
        <f>IF(AND('LID_CORRESPONSALES'!G163&lt;&gt;"",OR(LEN('LID_CORRESPONSALES'!G163)&gt;6,COUNTIF(CL_CASFIM,'LID_CORRESPONSALES'!G163)=0)),1,0)</f>
        <v/>
      </c>
      <c r="H163">
        <f>IF(AND('LID_CORRESPONSALES'!H163&lt;&gt;"",OR(LEN('LID_CORRESPONSALES'!H163)&gt;6,COUNTIF(CL_CASFIM,'LID_CORRESPONSALES'!H163)=0)),1,0)</f>
        <v/>
      </c>
      <c r="I163">
        <f>IF(AND('LID_CORRESPONSALES'!I163&lt;&gt;"",COUNTIF(CL_CARACT_LIQ,'LID_CORRESPONSALES'!I163)=0),1,0)</f>
        <v/>
      </c>
      <c r="J163">
        <f>IF(AND('LID_CORRESPONSALES'!J163&lt;&gt;"",NOT(ISNUMBER('LID_CORRESPONSALES'!J163))),1,0)</f>
        <v/>
      </c>
    </row>
    <row r="164">
      <c r="A164">
        <f>IF(AND('LID_CORRESPONSALES'!A164&lt;&gt;"",NOT(ISNUMBER('LID_CORRESPONSALES'!A164))),1,0)</f>
        <v/>
      </c>
      <c r="B164">
        <f>IF(AND('LID_CORRESPONSALES'!B164&lt;&gt;"",LEN('LID_CORRESPONSALES'!B164)&gt;5),1,0)</f>
        <v/>
      </c>
      <c r="C164">
        <f>IF(AND('LID_CORRESPONSALES'!C164&lt;&gt;"",COUNTIF(CL_TIPO_VALOR,'LID_CORRESPONSALES'!C164)=0),1,0)</f>
        <v/>
      </c>
      <c r="D164">
        <f>IF(AND('LID_CORRESPONSALES'!D164&lt;&gt;"",IF(ISNUMBER('LID_CORRESPONSALES'!D164),OR('LID_CORRESPONSALES'!D164&lt;&gt;ROUND('LID_CORRESPONSALES'!D164,0),LEN(TEXT(INT(ABS('LID_CORRESPONSALES'!D164)),"0"))&gt;12),TRUE)),1,0)</f>
        <v/>
      </c>
      <c r="E164">
        <f>IF(AND('LID_CORRESPONSALES'!E164&lt;&gt;"",OR(LEN('LID_CORRESPONSALES'!E164)&gt;3,COUNTIF(CL_MONEDA,'LID_CORRESPONSALES'!E164)=0)),1,0)</f>
        <v/>
      </c>
      <c r="F164">
        <f>IF(AND('LID_CORRESPONSALES'!F164&lt;&gt;"",COUNTIF(CL_ID_PAGOS_REAL,'LID_CORRESPONSALES'!F164)=0),1,0)</f>
        <v/>
      </c>
      <c r="G164">
        <f>IF(AND('LID_CORRESPONSALES'!G164&lt;&gt;"",OR(LEN('LID_CORRESPONSALES'!G164)&gt;6,COUNTIF(CL_CASFIM,'LID_CORRESPONSALES'!G164)=0)),1,0)</f>
        <v/>
      </c>
      <c r="H164">
        <f>IF(AND('LID_CORRESPONSALES'!H164&lt;&gt;"",OR(LEN('LID_CORRESPONSALES'!H164)&gt;6,COUNTIF(CL_CASFIM,'LID_CORRESPONSALES'!H164)=0)),1,0)</f>
        <v/>
      </c>
      <c r="I164">
        <f>IF(AND('LID_CORRESPONSALES'!I164&lt;&gt;"",COUNTIF(CL_CARACT_LIQ,'LID_CORRESPONSALES'!I164)=0),1,0)</f>
        <v/>
      </c>
      <c r="J164">
        <f>IF(AND('LID_CORRESPONSALES'!J164&lt;&gt;"",NOT(ISNUMBER('LID_CORRESPONSALES'!J164))),1,0)</f>
        <v/>
      </c>
    </row>
    <row r="165">
      <c r="A165">
        <f>IF(AND('LID_CORRESPONSALES'!A165&lt;&gt;"",NOT(ISNUMBER('LID_CORRESPONSALES'!A165))),1,0)</f>
        <v/>
      </c>
      <c r="B165">
        <f>IF(AND('LID_CORRESPONSALES'!B165&lt;&gt;"",LEN('LID_CORRESPONSALES'!B165)&gt;5),1,0)</f>
        <v/>
      </c>
      <c r="C165">
        <f>IF(AND('LID_CORRESPONSALES'!C165&lt;&gt;"",COUNTIF(CL_TIPO_VALOR,'LID_CORRESPONSALES'!C165)=0),1,0)</f>
        <v/>
      </c>
      <c r="D165">
        <f>IF(AND('LID_CORRESPONSALES'!D165&lt;&gt;"",IF(ISNUMBER('LID_CORRESPONSALES'!D165),OR('LID_CORRESPONSALES'!D165&lt;&gt;ROUND('LID_CORRESPONSALES'!D165,0),LEN(TEXT(INT(ABS('LID_CORRESPONSALES'!D165)),"0"))&gt;12),TRUE)),1,0)</f>
        <v/>
      </c>
      <c r="E165">
        <f>IF(AND('LID_CORRESPONSALES'!E165&lt;&gt;"",OR(LEN('LID_CORRESPONSALES'!E165)&gt;3,COUNTIF(CL_MONEDA,'LID_CORRESPONSALES'!E165)=0)),1,0)</f>
        <v/>
      </c>
      <c r="F165">
        <f>IF(AND('LID_CORRESPONSALES'!F165&lt;&gt;"",COUNTIF(CL_ID_PAGOS_REAL,'LID_CORRESPONSALES'!F165)=0),1,0)</f>
        <v/>
      </c>
      <c r="G165">
        <f>IF(AND('LID_CORRESPONSALES'!G165&lt;&gt;"",OR(LEN('LID_CORRESPONSALES'!G165)&gt;6,COUNTIF(CL_CASFIM,'LID_CORRESPONSALES'!G165)=0)),1,0)</f>
        <v/>
      </c>
      <c r="H165">
        <f>IF(AND('LID_CORRESPONSALES'!H165&lt;&gt;"",OR(LEN('LID_CORRESPONSALES'!H165)&gt;6,COUNTIF(CL_CASFIM,'LID_CORRESPONSALES'!H165)=0)),1,0)</f>
        <v/>
      </c>
      <c r="I165">
        <f>IF(AND('LID_CORRESPONSALES'!I165&lt;&gt;"",COUNTIF(CL_CARACT_LIQ,'LID_CORRESPONSALES'!I165)=0),1,0)</f>
        <v/>
      </c>
      <c r="J165">
        <f>IF(AND('LID_CORRESPONSALES'!J165&lt;&gt;"",NOT(ISNUMBER('LID_CORRESPONSALES'!J165))),1,0)</f>
        <v/>
      </c>
    </row>
    <row r="166">
      <c r="A166">
        <f>IF(AND('LID_CORRESPONSALES'!A166&lt;&gt;"",NOT(ISNUMBER('LID_CORRESPONSALES'!A166))),1,0)</f>
        <v/>
      </c>
      <c r="B166">
        <f>IF(AND('LID_CORRESPONSALES'!B166&lt;&gt;"",LEN('LID_CORRESPONSALES'!B166)&gt;5),1,0)</f>
        <v/>
      </c>
      <c r="C166">
        <f>IF(AND('LID_CORRESPONSALES'!C166&lt;&gt;"",COUNTIF(CL_TIPO_VALOR,'LID_CORRESPONSALES'!C166)=0),1,0)</f>
        <v/>
      </c>
      <c r="D166">
        <f>IF(AND('LID_CORRESPONSALES'!D166&lt;&gt;"",IF(ISNUMBER('LID_CORRESPONSALES'!D166),OR('LID_CORRESPONSALES'!D166&lt;&gt;ROUND('LID_CORRESPONSALES'!D166,0),LEN(TEXT(INT(ABS('LID_CORRESPONSALES'!D166)),"0"))&gt;12),TRUE)),1,0)</f>
        <v/>
      </c>
      <c r="E166">
        <f>IF(AND('LID_CORRESPONSALES'!E166&lt;&gt;"",OR(LEN('LID_CORRESPONSALES'!E166)&gt;3,COUNTIF(CL_MONEDA,'LID_CORRESPONSALES'!E166)=0)),1,0)</f>
        <v/>
      </c>
      <c r="F166">
        <f>IF(AND('LID_CORRESPONSALES'!F166&lt;&gt;"",COUNTIF(CL_ID_PAGOS_REAL,'LID_CORRESPONSALES'!F166)=0),1,0)</f>
        <v/>
      </c>
      <c r="G166">
        <f>IF(AND('LID_CORRESPONSALES'!G166&lt;&gt;"",OR(LEN('LID_CORRESPONSALES'!G166)&gt;6,COUNTIF(CL_CASFIM,'LID_CORRESPONSALES'!G166)=0)),1,0)</f>
        <v/>
      </c>
      <c r="H166">
        <f>IF(AND('LID_CORRESPONSALES'!H166&lt;&gt;"",OR(LEN('LID_CORRESPONSALES'!H166)&gt;6,COUNTIF(CL_CASFIM,'LID_CORRESPONSALES'!H166)=0)),1,0)</f>
        <v/>
      </c>
      <c r="I166">
        <f>IF(AND('LID_CORRESPONSALES'!I166&lt;&gt;"",COUNTIF(CL_CARACT_LIQ,'LID_CORRESPONSALES'!I166)=0),1,0)</f>
        <v/>
      </c>
      <c r="J166">
        <f>IF(AND('LID_CORRESPONSALES'!J166&lt;&gt;"",NOT(ISNUMBER('LID_CORRESPONSALES'!J166))),1,0)</f>
        <v/>
      </c>
    </row>
    <row r="167">
      <c r="A167">
        <f>IF(AND('LID_CORRESPONSALES'!A167&lt;&gt;"",NOT(ISNUMBER('LID_CORRESPONSALES'!A167))),1,0)</f>
        <v/>
      </c>
      <c r="B167">
        <f>IF(AND('LID_CORRESPONSALES'!B167&lt;&gt;"",LEN('LID_CORRESPONSALES'!B167)&gt;5),1,0)</f>
        <v/>
      </c>
      <c r="C167">
        <f>IF(AND('LID_CORRESPONSALES'!C167&lt;&gt;"",COUNTIF(CL_TIPO_VALOR,'LID_CORRESPONSALES'!C167)=0),1,0)</f>
        <v/>
      </c>
      <c r="D167">
        <f>IF(AND('LID_CORRESPONSALES'!D167&lt;&gt;"",IF(ISNUMBER('LID_CORRESPONSALES'!D167),OR('LID_CORRESPONSALES'!D167&lt;&gt;ROUND('LID_CORRESPONSALES'!D167,0),LEN(TEXT(INT(ABS('LID_CORRESPONSALES'!D167)),"0"))&gt;12),TRUE)),1,0)</f>
        <v/>
      </c>
      <c r="E167">
        <f>IF(AND('LID_CORRESPONSALES'!E167&lt;&gt;"",OR(LEN('LID_CORRESPONSALES'!E167)&gt;3,COUNTIF(CL_MONEDA,'LID_CORRESPONSALES'!E167)=0)),1,0)</f>
        <v/>
      </c>
      <c r="F167">
        <f>IF(AND('LID_CORRESPONSALES'!F167&lt;&gt;"",COUNTIF(CL_ID_PAGOS_REAL,'LID_CORRESPONSALES'!F167)=0),1,0)</f>
        <v/>
      </c>
      <c r="G167">
        <f>IF(AND('LID_CORRESPONSALES'!G167&lt;&gt;"",OR(LEN('LID_CORRESPONSALES'!G167)&gt;6,COUNTIF(CL_CASFIM,'LID_CORRESPONSALES'!G167)=0)),1,0)</f>
        <v/>
      </c>
      <c r="H167">
        <f>IF(AND('LID_CORRESPONSALES'!H167&lt;&gt;"",OR(LEN('LID_CORRESPONSALES'!H167)&gt;6,COUNTIF(CL_CASFIM,'LID_CORRESPONSALES'!H167)=0)),1,0)</f>
        <v/>
      </c>
      <c r="I167">
        <f>IF(AND('LID_CORRESPONSALES'!I167&lt;&gt;"",COUNTIF(CL_CARACT_LIQ,'LID_CORRESPONSALES'!I167)=0),1,0)</f>
        <v/>
      </c>
      <c r="J167">
        <f>IF(AND('LID_CORRESPONSALES'!J167&lt;&gt;"",NOT(ISNUMBER('LID_CORRESPONSALES'!J167))),1,0)</f>
        <v/>
      </c>
    </row>
    <row r="168">
      <c r="A168">
        <f>IF(AND('LID_CORRESPONSALES'!A168&lt;&gt;"",NOT(ISNUMBER('LID_CORRESPONSALES'!A168))),1,0)</f>
        <v/>
      </c>
      <c r="B168">
        <f>IF(AND('LID_CORRESPONSALES'!B168&lt;&gt;"",LEN('LID_CORRESPONSALES'!B168)&gt;5),1,0)</f>
        <v/>
      </c>
      <c r="C168">
        <f>IF(AND('LID_CORRESPONSALES'!C168&lt;&gt;"",COUNTIF(CL_TIPO_VALOR,'LID_CORRESPONSALES'!C168)=0),1,0)</f>
        <v/>
      </c>
      <c r="D168">
        <f>IF(AND('LID_CORRESPONSALES'!D168&lt;&gt;"",IF(ISNUMBER('LID_CORRESPONSALES'!D168),OR('LID_CORRESPONSALES'!D168&lt;&gt;ROUND('LID_CORRESPONSALES'!D168,0),LEN(TEXT(INT(ABS('LID_CORRESPONSALES'!D168)),"0"))&gt;12),TRUE)),1,0)</f>
        <v/>
      </c>
      <c r="E168">
        <f>IF(AND('LID_CORRESPONSALES'!E168&lt;&gt;"",OR(LEN('LID_CORRESPONSALES'!E168)&gt;3,COUNTIF(CL_MONEDA,'LID_CORRESPONSALES'!E168)=0)),1,0)</f>
        <v/>
      </c>
      <c r="F168">
        <f>IF(AND('LID_CORRESPONSALES'!F168&lt;&gt;"",COUNTIF(CL_ID_PAGOS_REAL,'LID_CORRESPONSALES'!F168)=0),1,0)</f>
        <v/>
      </c>
      <c r="G168">
        <f>IF(AND('LID_CORRESPONSALES'!G168&lt;&gt;"",OR(LEN('LID_CORRESPONSALES'!G168)&gt;6,COUNTIF(CL_CASFIM,'LID_CORRESPONSALES'!G168)=0)),1,0)</f>
        <v/>
      </c>
      <c r="H168">
        <f>IF(AND('LID_CORRESPONSALES'!H168&lt;&gt;"",OR(LEN('LID_CORRESPONSALES'!H168)&gt;6,COUNTIF(CL_CASFIM,'LID_CORRESPONSALES'!H168)=0)),1,0)</f>
        <v/>
      </c>
      <c r="I168">
        <f>IF(AND('LID_CORRESPONSALES'!I168&lt;&gt;"",COUNTIF(CL_CARACT_LIQ,'LID_CORRESPONSALES'!I168)=0),1,0)</f>
        <v/>
      </c>
      <c r="J168">
        <f>IF(AND('LID_CORRESPONSALES'!J168&lt;&gt;"",NOT(ISNUMBER('LID_CORRESPONSALES'!J168))),1,0)</f>
        <v/>
      </c>
    </row>
    <row r="169">
      <c r="A169">
        <f>IF(AND('LID_CORRESPONSALES'!A169&lt;&gt;"",NOT(ISNUMBER('LID_CORRESPONSALES'!A169))),1,0)</f>
        <v/>
      </c>
      <c r="B169">
        <f>IF(AND('LID_CORRESPONSALES'!B169&lt;&gt;"",LEN('LID_CORRESPONSALES'!B169)&gt;5),1,0)</f>
        <v/>
      </c>
      <c r="C169">
        <f>IF(AND('LID_CORRESPONSALES'!C169&lt;&gt;"",COUNTIF(CL_TIPO_VALOR,'LID_CORRESPONSALES'!C169)=0),1,0)</f>
        <v/>
      </c>
      <c r="D169">
        <f>IF(AND('LID_CORRESPONSALES'!D169&lt;&gt;"",IF(ISNUMBER('LID_CORRESPONSALES'!D169),OR('LID_CORRESPONSALES'!D169&lt;&gt;ROUND('LID_CORRESPONSALES'!D169,0),LEN(TEXT(INT(ABS('LID_CORRESPONSALES'!D169)),"0"))&gt;12),TRUE)),1,0)</f>
        <v/>
      </c>
      <c r="E169">
        <f>IF(AND('LID_CORRESPONSALES'!E169&lt;&gt;"",OR(LEN('LID_CORRESPONSALES'!E169)&gt;3,COUNTIF(CL_MONEDA,'LID_CORRESPONSALES'!E169)=0)),1,0)</f>
        <v/>
      </c>
      <c r="F169">
        <f>IF(AND('LID_CORRESPONSALES'!F169&lt;&gt;"",COUNTIF(CL_ID_PAGOS_REAL,'LID_CORRESPONSALES'!F169)=0),1,0)</f>
        <v/>
      </c>
      <c r="G169">
        <f>IF(AND('LID_CORRESPONSALES'!G169&lt;&gt;"",OR(LEN('LID_CORRESPONSALES'!G169)&gt;6,COUNTIF(CL_CASFIM,'LID_CORRESPONSALES'!G169)=0)),1,0)</f>
        <v/>
      </c>
      <c r="H169">
        <f>IF(AND('LID_CORRESPONSALES'!H169&lt;&gt;"",OR(LEN('LID_CORRESPONSALES'!H169)&gt;6,COUNTIF(CL_CASFIM,'LID_CORRESPONSALES'!H169)=0)),1,0)</f>
        <v/>
      </c>
      <c r="I169">
        <f>IF(AND('LID_CORRESPONSALES'!I169&lt;&gt;"",COUNTIF(CL_CARACT_LIQ,'LID_CORRESPONSALES'!I169)=0),1,0)</f>
        <v/>
      </c>
      <c r="J169">
        <f>IF(AND('LID_CORRESPONSALES'!J169&lt;&gt;"",NOT(ISNUMBER('LID_CORRESPONSALES'!J169))),1,0)</f>
        <v/>
      </c>
    </row>
    <row r="170">
      <c r="A170">
        <f>IF(AND('LID_CORRESPONSALES'!A170&lt;&gt;"",NOT(ISNUMBER('LID_CORRESPONSALES'!A170))),1,0)</f>
        <v/>
      </c>
      <c r="B170">
        <f>IF(AND('LID_CORRESPONSALES'!B170&lt;&gt;"",LEN('LID_CORRESPONSALES'!B170)&gt;5),1,0)</f>
        <v/>
      </c>
      <c r="C170">
        <f>IF(AND('LID_CORRESPONSALES'!C170&lt;&gt;"",COUNTIF(CL_TIPO_VALOR,'LID_CORRESPONSALES'!C170)=0),1,0)</f>
        <v/>
      </c>
      <c r="D170">
        <f>IF(AND('LID_CORRESPONSALES'!D170&lt;&gt;"",IF(ISNUMBER('LID_CORRESPONSALES'!D170),OR('LID_CORRESPONSALES'!D170&lt;&gt;ROUND('LID_CORRESPONSALES'!D170,0),LEN(TEXT(INT(ABS('LID_CORRESPONSALES'!D170)),"0"))&gt;12),TRUE)),1,0)</f>
        <v/>
      </c>
      <c r="E170">
        <f>IF(AND('LID_CORRESPONSALES'!E170&lt;&gt;"",OR(LEN('LID_CORRESPONSALES'!E170)&gt;3,COUNTIF(CL_MONEDA,'LID_CORRESPONSALES'!E170)=0)),1,0)</f>
        <v/>
      </c>
      <c r="F170">
        <f>IF(AND('LID_CORRESPONSALES'!F170&lt;&gt;"",COUNTIF(CL_ID_PAGOS_REAL,'LID_CORRESPONSALES'!F170)=0),1,0)</f>
        <v/>
      </c>
      <c r="G170">
        <f>IF(AND('LID_CORRESPONSALES'!G170&lt;&gt;"",OR(LEN('LID_CORRESPONSALES'!G170)&gt;6,COUNTIF(CL_CASFIM,'LID_CORRESPONSALES'!G170)=0)),1,0)</f>
        <v/>
      </c>
      <c r="H170">
        <f>IF(AND('LID_CORRESPONSALES'!H170&lt;&gt;"",OR(LEN('LID_CORRESPONSALES'!H170)&gt;6,COUNTIF(CL_CASFIM,'LID_CORRESPONSALES'!H170)=0)),1,0)</f>
        <v/>
      </c>
      <c r="I170">
        <f>IF(AND('LID_CORRESPONSALES'!I170&lt;&gt;"",COUNTIF(CL_CARACT_LIQ,'LID_CORRESPONSALES'!I170)=0),1,0)</f>
        <v/>
      </c>
      <c r="J170">
        <f>IF(AND('LID_CORRESPONSALES'!J170&lt;&gt;"",NOT(ISNUMBER('LID_CORRESPONSALES'!J170))),1,0)</f>
        <v/>
      </c>
    </row>
    <row r="171">
      <c r="A171">
        <f>IF(AND('LID_CORRESPONSALES'!A171&lt;&gt;"",NOT(ISNUMBER('LID_CORRESPONSALES'!A171))),1,0)</f>
        <v/>
      </c>
      <c r="B171">
        <f>IF(AND('LID_CORRESPONSALES'!B171&lt;&gt;"",LEN('LID_CORRESPONSALES'!B171)&gt;5),1,0)</f>
        <v/>
      </c>
      <c r="C171">
        <f>IF(AND('LID_CORRESPONSALES'!C171&lt;&gt;"",COUNTIF(CL_TIPO_VALOR,'LID_CORRESPONSALES'!C171)=0),1,0)</f>
        <v/>
      </c>
      <c r="D171">
        <f>IF(AND('LID_CORRESPONSALES'!D171&lt;&gt;"",IF(ISNUMBER('LID_CORRESPONSALES'!D171),OR('LID_CORRESPONSALES'!D171&lt;&gt;ROUND('LID_CORRESPONSALES'!D171,0),LEN(TEXT(INT(ABS('LID_CORRESPONSALES'!D171)),"0"))&gt;12),TRUE)),1,0)</f>
        <v/>
      </c>
      <c r="E171">
        <f>IF(AND('LID_CORRESPONSALES'!E171&lt;&gt;"",OR(LEN('LID_CORRESPONSALES'!E171)&gt;3,COUNTIF(CL_MONEDA,'LID_CORRESPONSALES'!E171)=0)),1,0)</f>
        <v/>
      </c>
      <c r="F171">
        <f>IF(AND('LID_CORRESPONSALES'!F171&lt;&gt;"",COUNTIF(CL_ID_PAGOS_REAL,'LID_CORRESPONSALES'!F171)=0),1,0)</f>
        <v/>
      </c>
      <c r="G171">
        <f>IF(AND('LID_CORRESPONSALES'!G171&lt;&gt;"",OR(LEN('LID_CORRESPONSALES'!G171)&gt;6,COUNTIF(CL_CASFIM,'LID_CORRESPONSALES'!G171)=0)),1,0)</f>
        <v/>
      </c>
      <c r="H171">
        <f>IF(AND('LID_CORRESPONSALES'!H171&lt;&gt;"",OR(LEN('LID_CORRESPONSALES'!H171)&gt;6,COUNTIF(CL_CASFIM,'LID_CORRESPONSALES'!H171)=0)),1,0)</f>
        <v/>
      </c>
      <c r="I171">
        <f>IF(AND('LID_CORRESPONSALES'!I171&lt;&gt;"",COUNTIF(CL_CARACT_LIQ,'LID_CORRESPONSALES'!I171)=0),1,0)</f>
        <v/>
      </c>
      <c r="J171">
        <f>IF(AND('LID_CORRESPONSALES'!J171&lt;&gt;"",NOT(ISNUMBER('LID_CORRESPONSALES'!J171))),1,0)</f>
        <v/>
      </c>
    </row>
    <row r="172">
      <c r="A172">
        <f>IF(AND('LID_CORRESPONSALES'!A172&lt;&gt;"",NOT(ISNUMBER('LID_CORRESPONSALES'!A172))),1,0)</f>
        <v/>
      </c>
      <c r="B172">
        <f>IF(AND('LID_CORRESPONSALES'!B172&lt;&gt;"",LEN('LID_CORRESPONSALES'!B172)&gt;5),1,0)</f>
        <v/>
      </c>
      <c r="C172">
        <f>IF(AND('LID_CORRESPONSALES'!C172&lt;&gt;"",COUNTIF(CL_TIPO_VALOR,'LID_CORRESPONSALES'!C172)=0),1,0)</f>
        <v/>
      </c>
      <c r="D172">
        <f>IF(AND('LID_CORRESPONSALES'!D172&lt;&gt;"",IF(ISNUMBER('LID_CORRESPONSALES'!D172),OR('LID_CORRESPONSALES'!D172&lt;&gt;ROUND('LID_CORRESPONSALES'!D172,0),LEN(TEXT(INT(ABS('LID_CORRESPONSALES'!D172)),"0"))&gt;12),TRUE)),1,0)</f>
        <v/>
      </c>
      <c r="E172">
        <f>IF(AND('LID_CORRESPONSALES'!E172&lt;&gt;"",OR(LEN('LID_CORRESPONSALES'!E172)&gt;3,COUNTIF(CL_MONEDA,'LID_CORRESPONSALES'!E172)=0)),1,0)</f>
        <v/>
      </c>
      <c r="F172">
        <f>IF(AND('LID_CORRESPONSALES'!F172&lt;&gt;"",COUNTIF(CL_ID_PAGOS_REAL,'LID_CORRESPONSALES'!F172)=0),1,0)</f>
        <v/>
      </c>
      <c r="G172">
        <f>IF(AND('LID_CORRESPONSALES'!G172&lt;&gt;"",OR(LEN('LID_CORRESPONSALES'!G172)&gt;6,COUNTIF(CL_CASFIM,'LID_CORRESPONSALES'!G172)=0)),1,0)</f>
        <v/>
      </c>
      <c r="H172">
        <f>IF(AND('LID_CORRESPONSALES'!H172&lt;&gt;"",OR(LEN('LID_CORRESPONSALES'!H172)&gt;6,COUNTIF(CL_CASFIM,'LID_CORRESPONSALES'!H172)=0)),1,0)</f>
        <v/>
      </c>
      <c r="I172">
        <f>IF(AND('LID_CORRESPONSALES'!I172&lt;&gt;"",COUNTIF(CL_CARACT_LIQ,'LID_CORRESPONSALES'!I172)=0),1,0)</f>
        <v/>
      </c>
      <c r="J172">
        <f>IF(AND('LID_CORRESPONSALES'!J172&lt;&gt;"",NOT(ISNUMBER('LID_CORRESPONSALES'!J172))),1,0)</f>
        <v/>
      </c>
    </row>
    <row r="173">
      <c r="A173">
        <f>IF(AND('LID_CORRESPONSALES'!A173&lt;&gt;"",NOT(ISNUMBER('LID_CORRESPONSALES'!A173))),1,0)</f>
        <v/>
      </c>
      <c r="B173">
        <f>IF(AND('LID_CORRESPONSALES'!B173&lt;&gt;"",LEN('LID_CORRESPONSALES'!B173)&gt;5),1,0)</f>
        <v/>
      </c>
      <c r="C173">
        <f>IF(AND('LID_CORRESPONSALES'!C173&lt;&gt;"",COUNTIF(CL_TIPO_VALOR,'LID_CORRESPONSALES'!C173)=0),1,0)</f>
        <v/>
      </c>
      <c r="D173">
        <f>IF(AND('LID_CORRESPONSALES'!D173&lt;&gt;"",IF(ISNUMBER('LID_CORRESPONSALES'!D173),OR('LID_CORRESPONSALES'!D173&lt;&gt;ROUND('LID_CORRESPONSALES'!D173,0),LEN(TEXT(INT(ABS('LID_CORRESPONSALES'!D173)),"0"))&gt;12),TRUE)),1,0)</f>
        <v/>
      </c>
      <c r="E173">
        <f>IF(AND('LID_CORRESPONSALES'!E173&lt;&gt;"",OR(LEN('LID_CORRESPONSALES'!E173)&gt;3,COUNTIF(CL_MONEDA,'LID_CORRESPONSALES'!E173)=0)),1,0)</f>
        <v/>
      </c>
      <c r="F173">
        <f>IF(AND('LID_CORRESPONSALES'!F173&lt;&gt;"",COUNTIF(CL_ID_PAGOS_REAL,'LID_CORRESPONSALES'!F173)=0),1,0)</f>
        <v/>
      </c>
      <c r="G173">
        <f>IF(AND('LID_CORRESPONSALES'!G173&lt;&gt;"",OR(LEN('LID_CORRESPONSALES'!G173)&gt;6,COUNTIF(CL_CASFIM,'LID_CORRESPONSALES'!G173)=0)),1,0)</f>
        <v/>
      </c>
      <c r="H173">
        <f>IF(AND('LID_CORRESPONSALES'!H173&lt;&gt;"",OR(LEN('LID_CORRESPONSALES'!H173)&gt;6,COUNTIF(CL_CASFIM,'LID_CORRESPONSALES'!H173)=0)),1,0)</f>
        <v/>
      </c>
      <c r="I173">
        <f>IF(AND('LID_CORRESPONSALES'!I173&lt;&gt;"",COUNTIF(CL_CARACT_LIQ,'LID_CORRESPONSALES'!I173)=0),1,0)</f>
        <v/>
      </c>
      <c r="J173">
        <f>IF(AND('LID_CORRESPONSALES'!J173&lt;&gt;"",NOT(ISNUMBER('LID_CORRESPONSALES'!J173))),1,0)</f>
        <v/>
      </c>
    </row>
    <row r="174">
      <c r="A174">
        <f>IF(AND('LID_CORRESPONSALES'!A174&lt;&gt;"",NOT(ISNUMBER('LID_CORRESPONSALES'!A174))),1,0)</f>
        <v/>
      </c>
      <c r="B174">
        <f>IF(AND('LID_CORRESPONSALES'!B174&lt;&gt;"",LEN('LID_CORRESPONSALES'!B174)&gt;5),1,0)</f>
        <v/>
      </c>
      <c r="C174">
        <f>IF(AND('LID_CORRESPONSALES'!C174&lt;&gt;"",COUNTIF(CL_TIPO_VALOR,'LID_CORRESPONSALES'!C174)=0),1,0)</f>
        <v/>
      </c>
      <c r="D174">
        <f>IF(AND('LID_CORRESPONSALES'!D174&lt;&gt;"",IF(ISNUMBER('LID_CORRESPONSALES'!D174),OR('LID_CORRESPONSALES'!D174&lt;&gt;ROUND('LID_CORRESPONSALES'!D174,0),LEN(TEXT(INT(ABS('LID_CORRESPONSALES'!D174)),"0"))&gt;12),TRUE)),1,0)</f>
        <v/>
      </c>
      <c r="E174">
        <f>IF(AND('LID_CORRESPONSALES'!E174&lt;&gt;"",OR(LEN('LID_CORRESPONSALES'!E174)&gt;3,COUNTIF(CL_MONEDA,'LID_CORRESPONSALES'!E174)=0)),1,0)</f>
        <v/>
      </c>
      <c r="F174">
        <f>IF(AND('LID_CORRESPONSALES'!F174&lt;&gt;"",COUNTIF(CL_ID_PAGOS_REAL,'LID_CORRESPONSALES'!F174)=0),1,0)</f>
        <v/>
      </c>
      <c r="G174">
        <f>IF(AND('LID_CORRESPONSALES'!G174&lt;&gt;"",OR(LEN('LID_CORRESPONSALES'!G174)&gt;6,COUNTIF(CL_CASFIM,'LID_CORRESPONSALES'!G174)=0)),1,0)</f>
        <v/>
      </c>
      <c r="H174">
        <f>IF(AND('LID_CORRESPONSALES'!H174&lt;&gt;"",OR(LEN('LID_CORRESPONSALES'!H174)&gt;6,COUNTIF(CL_CASFIM,'LID_CORRESPONSALES'!H174)=0)),1,0)</f>
        <v/>
      </c>
      <c r="I174">
        <f>IF(AND('LID_CORRESPONSALES'!I174&lt;&gt;"",COUNTIF(CL_CARACT_LIQ,'LID_CORRESPONSALES'!I174)=0),1,0)</f>
        <v/>
      </c>
      <c r="J174">
        <f>IF(AND('LID_CORRESPONSALES'!J174&lt;&gt;"",NOT(ISNUMBER('LID_CORRESPONSALES'!J174))),1,0)</f>
        <v/>
      </c>
    </row>
    <row r="175">
      <c r="A175">
        <f>IF(AND('LID_CORRESPONSALES'!A175&lt;&gt;"",NOT(ISNUMBER('LID_CORRESPONSALES'!A175))),1,0)</f>
        <v/>
      </c>
      <c r="B175">
        <f>IF(AND('LID_CORRESPONSALES'!B175&lt;&gt;"",LEN('LID_CORRESPONSALES'!B175)&gt;5),1,0)</f>
        <v/>
      </c>
      <c r="C175">
        <f>IF(AND('LID_CORRESPONSALES'!C175&lt;&gt;"",COUNTIF(CL_TIPO_VALOR,'LID_CORRESPONSALES'!C175)=0),1,0)</f>
        <v/>
      </c>
      <c r="D175">
        <f>IF(AND('LID_CORRESPONSALES'!D175&lt;&gt;"",IF(ISNUMBER('LID_CORRESPONSALES'!D175),OR('LID_CORRESPONSALES'!D175&lt;&gt;ROUND('LID_CORRESPONSALES'!D175,0),LEN(TEXT(INT(ABS('LID_CORRESPONSALES'!D175)),"0"))&gt;12),TRUE)),1,0)</f>
        <v/>
      </c>
      <c r="E175">
        <f>IF(AND('LID_CORRESPONSALES'!E175&lt;&gt;"",OR(LEN('LID_CORRESPONSALES'!E175)&gt;3,COUNTIF(CL_MONEDA,'LID_CORRESPONSALES'!E175)=0)),1,0)</f>
        <v/>
      </c>
      <c r="F175">
        <f>IF(AND('LID_CORRESPONSALES'!F175&lt;&gt;"",COUNTIF(CL_ID_PAGOS_REAL,'LID_CORRESPONSALES'!F175)=0),1,0)</f>
        <v/>
      </c>
      <c r="G175">
        <f>IF(AND('LID_CORRESPONSALES'!G175&lt;&gt;"",OR(LEN('LID_CORRESPONSALES'!G175)&gt;6,COUNTIF(CL_CASFIM,'LID_CORRESPONSALES'!G175)=0)),1,0)</f>
        <v/>
      </c>
      <c r="H175">
        <f>IF(AND('LID_CORRESPONSALES'!H175&lt;&gt;"",OR(LEN('LID_CORRESPONSALES'!H175)&gt;6,COUNTIF(CL_CASFIM,'LID_CORRESPONSALES'!H175)=0)),1,0)</f>
        <v/>
      </c>
      <c r="I175">
        <f>IF(AND('LID_CORRESPONSALES'!I175&lt;&gt;"",COUNTIF(CL_CARACT_LIQ,'LID_CORRESPONSALES'!I175)=0),1,0)</f>
        <v/>
      </c>
      <c r="J175">
        <f>IF(AND('LID_CORRESPONSALES'!J175&lt;&gt;"",NOT(ISNUMBER('LID_CORRESPONSALES'!J175))),1,0)</f>
        <v/>
      </c>
    </row>
    <row r="176">
      <c r="A176">
        <f>IF(AND('LID_CORRESPONSALES'!A176&lt;&gt;"",NOT(ISNUMBER('LID_CORRESPONSALES'!A176))),1,0)</f>
        <v/>
      </c>
      <c r="B176">
        <f>IF(AND('LID_CORRESPONSALES'!B176&lt;&gt;"",LEN('LID_CORRESPONSALES'!B176)&gt;5),1,0)</f>
        <v/>
      </c>
      <c r="C176">
        <f>IF(AND('LID_CORRESPONSALES'!C176&lt;&gt;"",COUNTIF(CL_TIPO_VALOR,'LID_CORRESPONSALES'!C176)=0),1,0)</f>
        <v/>
      </c>
      <c r="D176">
        <f>IF(AND('LID_CORRESPONSALES'!D176&lt;&gt;"",IF(ISNUMBER('LID_CORRESPONSALES'!D176),OR('LID_CORRESPONSALES'!D176&lt;&gt;ROUND('LID_CORRESPONSALES'!D176,0),LEN(TEXT(INT(ABS('LID_CORRESPONSALES'!D176)),"0"))&gt;12),TRUE)),1,0)</f>
        <v/>
      </c>
      <c r="E176">
        <f>IF(AND('LID_CORRESPONSALES'!E176&lt;&gt;"",OR(LEN('LID_CORRESPONSALES'!E176)&gt;3,COUNTIF(CL_MONEDA,'LID_CORRESPONSALES'!E176)=0)),1,0)</f>
        <v/>
      </c>
      <c r="F176">
        <f>IF(AND('LID_CORRESPONSALES'!F176&lt;&gt;"",COUNTIF(CL_ID_PAGOS_REAL,'LID_CORRESPONSALES'!F176)=0),1,0)</f>
        <v/>
      </c>
      <c r="G176">
        <f>IF(AND('LID_CORRESPONSALES'!G176&lt;&gt;"",OR(LEN('LID_CORRESPONSALES'!G176)&gt;6,COUNTIF(CL_CASFIM,'LID_CORRESPONSALES'!G176)=0)),1,0)</f>
        <v/>
      </c>
      <c r="H176">
        <f>IF(AND('LID_CORRESPONSALES'!H176&lt;&gt;"",OR(LEN('LID_CORRESPONSALES'!H176)&gt;6,COUNTIF(CL_CASFIM,'LID_CORRESPONSALES'!H176)=0)),1,0)</f>
        <v/>
      </c>
      <c r="I176">
        <f>IF(AND('LID_CORRESPONSALES'!I176&lt;&gt;"",COUNTIF(CL_CARACT_LIQ,'LID_CORRESPONSALES'!I176)=0),1,0)</f>
        <v/>
      </c>
      <c r="J176">
        <f>IF(AND('LID_CORRESPONSALES'!J176&lt;&gt;"",NOT(ISNUMBER('LID_CORRESPONSALES'!J176))),1,0)</f>
        <v/>
      </c>
    </row>
    <row r="177">
      <c r="A177">
        <f>IF(AND('LID_CORRESPONSALES'!A177&lt;&gt;"",NOT(ISNUMBER('LID_CORRESPONSALES'!A177))),1,0)</f>
        <v/>
      </c>
      <c r="B177">
        <f>IF(AND('LID_CORRESPONSALES'!B177&lt;&gt;"",LEN('LID_CORRESPONSALES'!B177)&gt;5),1,0)</f>
        <v/>
      </c>
      <c r="C177">
        <f>IF(AND('LID_CORRESPONSALES'!C177&lt;&gt;"",COUNTIF(CL_TIPO_VALOR,'LID_CORRESPONSALES'!C177)=0),1,0)</f>
        <v/>
      </c>
      <c r="D177">
        <f>IF(AND('LID_CORRESPONSALES'!D177&lt;&gt;"",IF(ISNUMBER('LID_CORRESPONSALES'!D177),OR('LID_CORRESPONSALES'!D177&lt;&gt;ROUND('LID_CORRESPONSALES'!D177,0),LEN(TEXT(INT(ABS('LID_CORRESPONSALES'!D177)),"0"))&gt;12),TRUE)),1,0)</f>
        <v/>
      </c>
      <c r="E177">
        <f>IF(AND('LID_CORRESPONSALES'!E177&lt;&gt;"",OR(LEN('LID_CORRESPONSALES'!E177)&gt;3,COUNTIF(CL_MONEDA,'LID_CORRESPONSALES'!E177)=0)),1,0)</f>
        <v/>
      </c>
      <c r="F177">
        <f>IF(AND('LID_CORRESPONSALES'!F177&lt;&gt;"",COUNTIF(CL_ID_PAGOS_REAL,'LID_CORRESPONSALES'!F177)=0),1,0)</f>
        <v/>
      </c>
      <c r="G177">
        <f>IF(AND('LID_CORRESPONSALES'!G177&lt;&gt;"",OR(LEN('LID_CORRESPONSALES'!G177)&gt;6,COUNTIF(CL_CASFIM,'LID_CORRESPONSALES'!G177)=0)),1,0)</f>
        <v/>
      </c>
      <c r="H177">
        <f>IF(AND('LID_CORRESPONSALES'!H177&lt;&gt;"",OR(LEN('LID_CORRESPONSALES'!H177)&gt;6,COUNTIF(CL_CASFIM,'LID_CORRESPONSALES'!H177)=0)),1,0)</f>
        <v/>
      </c>
      <c r="I177">
        <f>IF(AND('LID_CORRESPONSALES'!I177&lt;&gt;"",COUNTIF(CL_CARACT_LIQ,'LID_CORRESPONSALES'!I177)=0),1,0)</f>
        <v/>
      </c>
      <c r="J177">
        <f>IF(AND('LID_CORRESPONSALES'!J177&lt;&gt;"",NOT(ISNUMBER('LID_CORRESPONSALES'!J177))),1,0)</f>
        <v/>
      </c>
    </row>
    <row r="178">
      <c r="A178">
        <f>IF(AND('LID_CORRESPONSALES'!A178&lt;&gt;"",NOT(ISNUMBER('LID_CORRESPONSALES'!A178))),1,0)</f>
        <v/>
      </c>
      <c r="B178">
        <f>IF(AND('LID_CORRESPONSALES'!B178&lt;&gt;"",LEN('LID_CORRESPONSALES'!B178)&gt;5),1,0)</f>
        <v/>
      </c>
      <c r="C178">
        <f>IF(AND('LID_CORRESPONSALES'!C178&lt;&gt;"",COUNTIF(CL_TIPO_VALOR,'LID_CORRESPONSALES'!C178)=0),1,0)</f>
        <v/>
      </c>
      <c r="D178">
        <f>IF(AND('LID_CORRESPONSALES'!D178&lt;&gt;"",IF(ISNUMBER('LID_CORRESPONSALES'!D178),OR('LID_CORRESPONSALES'!D178&lt;&gt;ROUND('LID_CORRESPONSALES'!D178,0),LEN(TEXT(INT(ABS('LID_CORRESPONSALES'!D178)),"0"))&gt;12),TRUE)),1,0)</f>
        <v/>
      </c>
      <c r="E178">
        <f>IF(AND('LID_CORRESPONSALES'!E178&lt;&gt;"",OR(LEN('LID_CORRESPONSALES'!E178)&gt;3,COUNTIF(CL_MONEDA,'LID_CORRESPONSALES'!E178)=0)),1,0)</f>
        <v/>
      </c>
      <c r="F178">
        <f>IF(AND('LID_CORRESPONSALES'!F178&lt;&gt;"",COUNTIF(CL_ID_PAGOS_REAL,'LID_CORRESPONSALES'!F178)=0),1,0)</f>
        <v/>
      </c>
      <c r="G178">
        <f>IF(AND('LID_CORRESPONSALES'!G178&lt;&gt;"",OR(LEN('LID_CORRESPONSALES'!G178)&gt;6,COUNTIF(CL_CASFIM,'LID_CORRESPONSALES'!G178)=0)),1,0)</f>
        <v/>
      </c>
      <c r="H178">
        <f>IF(AND('LID_CORRESPONSALES'!H178&lt;&gt;"",OR(LEN('LID_CORRESPONSALES'!H178)&gt;6,COUNTIF(CL_CASFIM,'LID_CORRESPONSALES'!H178)=0)),1,0)</f>
        <v/>
      </c>
      <c r="I178">
        <f>IF(AND('LID_CORRESPONSALES'!I178&lt;&gt;"",COUNTIF(CL_CARACT_LIQ,'LID_CORRESPONSALES'!I178)=0),1,0)</f>
        <v/>
      </c>
      <c r="J178">
        <f>IF(AND('LID_CORRESPONSALES'!J178&lt;&gt;"",NOT(ISNUMBER('LID_CORRESPONSALES'!J178))),1,0)</f>
        <v/>
      </c>
    </row>
    <row r="179">
      <c r="A179">
        <f>IF(AND('LID_CORRESPONSALES'!A179&lt;&gt;"",NOT(ISNUMBER('LID_CORRESPONSALES'!A179))),1,0)</f>
        <v/>
      </c>
      <c r="B179">
        <f>IF(AND('LID_CORRESPONSALES'!B179&lt;&gt;"",LEN('LID_CORRESPONSALES'!B179)&gt;5),1,0)</f>
        <v/>
      </c>
      <c r="C179">
        <f>IF(AND('LID_CORRESPONSALES'!C179&lt;&gt;"",COUNTIF(CL_TIPO_VALOR,'LID_CORRESPONSALES'!C179)=0),1,0)</f>
        <v/>
      </c>
      <c r="D179">
        <f>IF(AND('LID_CORRESPONSALES'!D179&lt;&gt;"",IF(ISNUMBER('LID_CORRESPONSALES'!D179),OR('LID_CORRESPONSALES'!D179&lt;&gt;ROUND('LID_CORRESPONSALES'!D179,0),LEN(TEXT(INT(ABS('LID_CORRESPONSALES'!D179)),"0"))&gt;12),TRUE)),1,0)</f>
        <v/>
      </c>
      <c r="E179">
        <f>IF(AND('LID_CORRESPONSALES'!E179&lt;&gt;"",OR(LEN('LID_CORRESPONSALES'!E179)&gt;3,COUNTIF(CL_MONEDA,'LID_CORRESPONSALES'!E179)=0)),1,0)</f>
        <v/>
      </c>
      <c r="F179">
        <f>IF(AND('LID_CORRESPONSALES'!F179&lt;&gt;"",COUNTIF(CL_ID_PAGOS_REAL,'LID_CORRESPONSALES'!F179)=0),1,0)</f>
        <v/>
      </c>
      <c r="G179">
        <f>IF(AND('LID_CORRESPONSALES'!G179&lt;&gt;"",OR(LEN('LID_CORRESPONSALES'!G179)&gt;6,COUNTIF(CL_CASFIM,'LID_CORRESPONSALES'!G179)=0)),1,0)</f>
        <v/>
      </c>
      <c r="H179">
        <f>IF(AND('LID_CORRESPONSALES'!H179&lt;&gt;"",OR(LEN('LID_CORRESPONSALES'!H179)&gt;6,COUNTIF(CL_CASFIM,'LID_CORRESPONSALES'!H179)=0)),1,0)</f>
        <v/>
      </c>
      <c r="I179">
        <f>IF(AND('LID_CORRESPONSALES'!I179&lt;&gt;"",COUNTIF(CL_CARACT_LIQ,'LID_CORRESPONSALES'!I179)=0),1,0)</f>
        <v/>
      </c>
      <c r="J179">
        <f>IF(AND('LID_CORRESPONSALES'!J179&lt;&gt;"",NOT(ISNUMBER('LID_CORRESPONSALES'!J179))),1,0)</f>
        <v/>
      </c>
    </row>
    <row r="180">
      <c r="A180">
        <f>IF(AND('LID_CORRESPONSALES'!A180&lt;&gt;"",NOT(ISNUMBER('LID_CORRESPONSALES'!A180))),1,0)</f>
        <v/>
      </c>
      <c r="B180">
        <f>IF(AND('LID_CORRESPONSALES'!B180&lt;&gt;"",LEN('LID_CORRESPONSALES'!B180)&gt;5),1,0)</f>
        <v/>
      </c>
      <c r="C180">
        <f>IF(AND('LID_CORRESPONSALES'!C180&lt;&gt;"",COUNTIF(CL_TIPO_VALOR,'LID_CORRESPONSALES'!C180)=0),1,0)</f>
        <v/>
      </c>
      <c r="D180">
        <f>IF(AND('LID_CORRESPONSALES'!D180&lt;&gt;"",IF(ISNUMBER('LID_CORRESPONSALES'!D180),OR('LID_CORRESPONSALES'!D180&lt;&gt;ROUND('LID_CORRESPONSALES'!D180,0),LEN(TEXT(INT(ABS('LID_CORRESPONSALES'!D180)),"0"))&gt;12),TRUE)),1,0)</f>
        <v/>
      </c>
      <c r="E180">
        <f>IF(AND('LID_CORRESPONSALES'!E180&lt;&gt;"",OR(LEN('LID_CORRESPONSALES'!E180)&gt;3,COUNTIF(CL_MONEDA,'LID_CORRESPONSALES'!E180)=0)),1,0)</f>
        <v/>
      </c>
      <c r="F180">
        <f>IF(AND('LID_CORRESPONSALES'!F180&lt;&gt;"",COUNTIF(CL_ID_PAGOS_REAL,'LID_CORRESPONSALES'!F180)=0),1,0)</f>
        <v/>
      </c>
      <c r="G180">
        <f>IF(AND('LID_CORRESPONSALES'!G180&lt;&gt;"",OR(LEN('LID_CORRESPONSALES'!G180)&gt;6,COUNTIF(CL_CASFIM,'LID_CORRESPONSALES'!G180)=0)),1,0)</f>
        <v/>
      </c>
      <c r="H180">
        <f>IF(AND('LID_CORRESPONSALES'!H180&lt;&gt;"",OR(LEN('LID_CORRESPONSALES'!H180)&gt;6,COUNTIF(CL_CASFIM,'LID_CORRESPONSALES'!H180)=0)),1,0)</f>
        <v/>
      </c>
      <c r="I180">
        <f>IF(AND('LID_CORRESPONSALES'!I180&lt;&gt;"",COUNTIF(CL_CARACT_LIQ,'LID_CORRESPONSALES'!I180)=0),1,0)</f>
        <v/>
      </c>
      <c r="J180">
        <f>IF(AND('LID_CORRESPONSALES'!J180&lt;&gt;"",NOT(ISNUMBER('LID_CORRESPONSALES'!J180))),1,0)</f>
        <v/>
      </c>
    </row>
    <row r="181">
      <c r="A181">
        <f>IF(AND('LID_CORRESPONSALES'!A181&lt;&gt;"",NOT(ISNUMBER('LID_CORRESPONSALES'!A181))),1,0)</f>
        <v/>
      </c>
      <c r="B181">
        <f>IF(AND('LID_CORRESPONSALES'!B181&lt;&gt;"",LEN('LID_CORRESPONSALES'!B181)&gt;5),1,0)</f>
        <v/>
      </c>
      <c r="C181">
        <f>IF(AND('LID_CORRESPONSALES'!C181&lt;&gt;"",COUNTIF(CL_TIPO_VALOR,'LID_CORRESPONSALES'!C181)=0),1,0)</f>
        <v/>
      </c>
      <c r="D181">
        <f>IF(AND('LID_CORRESPONSALES'!D181&lt;&gt;"",IF(ISNUMBER('LID_CORRESPONSALES'!D181),OR('LID_CORRESPONSALES'!D181&lt;&gt;ROUND('LID_CORRESPONSALES'!D181,0),LEN(TEXT(INT(ABS('LID_CORRESPONSALES'!D181)),"0"))&gt;12),TRUE)),1,0)</f>
        <v/>
      </c>
      <c r="E181">
        <f>IF(AND('LID_CORRESPONSALES'!E181&lt;&gt;"",OR(LEN('LID_CORRESPONSALES'!E181)&gt;3,COUNTIF(CL_MONEDA,'LID_CORRESPONSALES'!E181)=0)),1,0)</f>
        <v/>
      </c>
      <c r="F181">
        <f>IF(AND('LID_CORRESPONSALES'!F181&lt;&gt;"",COUNTIF(CL_ID_PAGOS_REAL,'LID_CORRESPONSALES'!F181)=0),1,0)</f>
        <v/>
      </c>
      <c r="G181">
        <f>IF(AND('LID_CORRESPONSALES'!G181&lt;&gt;"",OR(LEN('LID_CORRESPONSALES'!G181)&gt;6,COUNTIF(CL_CASFIM,'LID_CORRESPONSALES'!G181)=0)),1,0)</f>
        <v/>
      </c>
      <c r="H181">
        <f>IF(AND('LID_CORRESPONSALES'!H181&lt;&gt;"",OR(LEN('LID_CORRESPONSALES'!H181)&gt;6,COUNTIF(CL_CASFIM,'LID_CORRESPONSALES'!H181)=0)),1,0)</f>
        <v/>
      </c>
      <c r="I181">
        <f>IF(AND('LID_CORRESPONSALES'!I181&lt;&gt;"",COUNTIF(CL_CARACT_LIQ,'LID_CORRESPONSALES'!I181)=0),1,0)</f>
        <v/>
      </c>
      <c r="J181">
        <f>IF(AND('LID_CORRESPONSALES'!J181&lt;&gt;"",NOT(ISNUMBER('LID_CORRESPONSALES'!J181))),1,0)</f>
        <v/>
      </c>
    </row>
    <row r="182">
      <c r="A182">
        <f>IF(AND('LID_CORRESPONSALES'!A182&lt;&gt;"",NOT(ISNUMBER('LID_CORRESPONSALES'!A182))),1,0)</f>
        <v/>
      </c>
      <c r="B182">
        <f>IF(AND('LID_CORRESPONSALES'!B182&lt;&gt;"",LEN('LID_CORRESPONSALES'!B182)&gt;5),1,0)</f>
        <v/>
      </c>
      <c r="C182">
        <f>IF(AND('LID_CORRESPONSALES'!C182&lt;&gt;"",COUNTIF(CL_TIPO_VALOR,'LID_CORRESPONSALES'!C182)=0),1,0)</f>
        <v/>
      </c>
      <c r="D182">
        <f>IF(AND('LID_CORRESPONSALES'!D182&lt;&gt;"",IF(ISNUMBER('LID_CORRESPONSALES'!D182),OR('LID_CORRESPONSALES'!D182&lt;&gt;ROUND('LID_CORRESPONSALES'!D182,0),LEN(TEXT(INT(ABS('LID_CORRESPONSALES'!D182)),"0"))&gt;12),TRUE)),1,0)</f>
        <v/>
      </c>
      <c r="E182">
        <f>IF(AND('LID_CORRESPONSALES'!E182&lt;&gt;"",OR(LEN('LID_CORRESPONSALES'!E182)&gt;3,COUNTIF(CL_MONEDA,'LID_CORRESPONSALES'!E182)=0)),1,0)</f>
        <v/>
      </c>
      <c r="F182">
        <f>IF(AND('LID_CORRESPONSALES'!F182&lt;&gt;"",COUNTIF(CL_ID_PAGOS_REAL,'LID_CORRESPONSALES'!F182)=0),1,0)</f>
        <v/>
      </c>
      <c r="G182">
        <f>IF(AND('LID_CORRESPONSALES'!G182&lt;&gt;"",OR(LEN('LID_CORRESPONSALES'!G182)&gt;6,COUNTIF(CL_CASFIM,'LID_CORRESPONSALES'!G182)=0)),1,0)</f>
        <v/>
      </c>
      <c r="H182">
        <f>IF(AND('LID_CORRESPONSALES'!H182&lt;&gt;"",OR(LEN('LID_CORRESPONSALES'!H182)&gt;6,COUNTIF(CL_CASFIM,'LID_CORRESPONSALES'!H182)=0)),1,0)</f>
        <v/>
      </c>
      <c r="I182">
        <f>IF(AND('LID_CORRESPONSALES'!I182&lt;&gt;"",COUNTIF(CL_CARACT_LIQ,'LID_CORRESPONSALES'!I182)=0),1,0)</f>
        <v/>
      </c>
      <c r="J182">
        <f>IF(AND('LID_CORRESPONSALES'!J182&lt;&gt;"",NOT(ISNUMBER('LID_CORRESPONSALES'!J182))),1,0)</f>
        <v/>
      </c>
    </row>
    <row r="183">
      <c r="A183">
        <f>IF(AND('LID_CORRESPONSALES'!A183&lt;&gt;"",NOT(ISNUMBER('LID_CORRESPONSALES'!A183))),1,0)</f>
        <v/>
      </c>
      <c r="B183">
        <f>IF(AND('LID_CORRESPONSALES'!B183&lt;&gt;"",LEN('LID_CORRESPONSALES'!B183)&gt;5),1,0)</f>
        <v/>
      </c>
      <c r="C183">
        <f>IF(AND('LID_CORRESPONSALES'!C183&lt;&gt;"",COUNTIF(CL_TIPO_VALOR,'LID_CORRESPONSALES'!C183)=0),1,0)</f>
        <v/>
      </c>
      <c r="D183">
        <f>IF(AND('LID_CORRESPONSALES'!D183&lt;&gt;"",IF(ISNUMBER('LID_CORRESPONSALES'!D183),OR('LID_CORRESPONSALES'!D183&lt;&gt;ROUND('LID_CORRESPONSALES'!D183,0),LEN(TEXT(INT(ABS('LID_CORRESPONSALES'!D183)),"0"))&gt;12),TRUE)),1,0)</f>
        <v/>
      </c>
      <c r="E183">
        <f>IF(AND('LID_CORRESPONSALES'!E183&lt;&gt;"",OR(LEN('LID_CORRESPONSALES'!E183)&gt;3,COUNTIF(CL_MONEDA,'LID_CORRESPONSALES'!E183)=0)),1,0)</f>
        <v/>
      </c>
      <c r="F183">
        <f>IF(AND('LID_CORRESPONSALES'!F183&lt;&gt;"",COUNTIF(CL_ID_PAGOS_REAL,'LID_CORRESPONSALES'!F183)=0),1,0)</f>
        <v/>
      </c>
      <c r="G183">
        <f>IF(AND('LID_CORRESPONSALES'!G183&lt;&gt;"",OR(LEN('LID_CORRESPONSALES'!G183)&gt;6,COUNTIF(CL_CASFIM,'LID_CORRESPONSALES'!G183)=0)),1,0)</f>
        <v/>
      </c>
      <c r="H183">
        <f>IF(AND('LID_CORRESPONSALES'!H183&lt;&gt;"",OR(LEN('LID_CORRESPONSALES'!H183)&gt;6,COUNTIF(CL_CASFIM,'LID_CORRESPONSALES'!H183)=0)),1,0)</f>
        <v/>
      </c>
      <c r="I183">
        <f>IF(AND('LID_CORRESPONSALES'!I183&lt;&gt;"",COUNTIF(CL_CARACT_LIQ,'LID_CORRESPONSALES'!I183)=0),1,0)</f>
        <v/>
      </c>
      <c r="J183">
        <f>IF(AND('LID_CORRESPONSALES'!J183&lt;&gt;"",NOT(ISNUMBER('LID_CORRESPONSALES'!J183))),1,0)</f>
        <v/>
      </c>
    </row>
    <row r="184">
      <c r="A184">
        <f>IF(AND('LID_CORRESPONSALES'!A184&lt;&gt;"",NOT(ISNUMBER('LID_CORRESPONSALES'!A184))),1,0)</f>
        <v/>
      </c>
      <c r="B184">
        <f>IF(AND('LID_CORRESPONSALES'!B184&lt;&gt;"",LEN('LID_CORRESPONSALES'!B184)&gt;5),1,0)</f>
        <v/>
      </c>
      <c r="C184">
        <f>IF(AND('LID_CORRESPONSALES'!C184&lt;&gt;"",COUNTIF(CL_TIPO_VALOR,'LID_CORRESPONSALES'!C184)=0),1,0)</f>
        <v/>
      </c>
      <c r="D184">
        <f>IF(AND('LID_CORRESPONSALES'!D184&lt;&gt;"",IF(ISNUMBER('LID_CORRESPONSALES'!D184),OR('LID_CORRESPONSALES'!D184&lt;&gt;ROUND('LID_CORRESPONSALES'!D184,0),LEN(TEXT(INT(ABS('LID_CORRESPONSALES'!D184)),"0"))&gt;12),TRUE)),1,0)</f>
        <v/>
      </c>
      <c r="E184">
        <f>IF(AND('LID_CORRESPONSALES'!E184&lt;&gt;"",OR(LEN('LID_CORRESPONSALES'!E184)&gt;3,COUNTIF(CL_MONEDA,'LID_CORRESPONSALES'!E184)=0)),1,0)</f>
        <v/>
      </c>
      <c r="F184">
        <f>IF(AND('LID_CORRESPONSALES'!F184&lt;&gt;"",COUNTIF(CL_ID_PAGOS_REAL,'LID_CORRESPONSALES'!F184)=0),1,0)</f>
        <v/>
      </c>
      <c r="G184">
        <f>IF(AND('LID_CORRESPONSALES'!G184&lt;&gt;"",OR(LEN('LID_CORRESPONSALES'!G184)&gt;6,COUNTIF(CL_CASFIM,'LID_CORRESPONSALES'!G184)=0)),1,0)</f>
        <v/>
      </c>
      <c r="H184">
        <f>IF(AND('LID_CORRESPONSALES'!H184&lt;&gt;"",OR(LEN('LID_CORRESPONSALES'!H184)&gt;6,COUNTIF(CL_CASFIM,'LID_CORRESPONSALES'!H184)=0)),1,0)</f>
        <v/>
      </c>
      <c r="I184">
        <f>IF(AND('LID_CORRESPONSALES'!I184&lt;&gt;"",COUNTIF(CL_CARACT_LIQ,'LID_CORRESPONSALES'!I184)=0),1,0)</f>
        <v/>
      </c>
      <c r="J184">
        <f>IF(AND('LID_CORRESPONSALES'!J184&lt;&gt;"",NOT(ISNUMBER('LID_CORRESPONSALES'!J184))),1,0)</f>
        <v/>
      </c>
    </row>
    <row r="185">
      <c r="A185">
        <f>IF(AND('LID_CORRESPONSALES'!A185&lt;&gt;"",NOT(ISNUMBER('LID_CORRESPONSALES'!A185))),1,0)</f>
        <v/>
      </c>
      <c r="B185">
        <f>IF(AND('LID_CORRESPONSALES'!B185&lt;&gt;"",LEN('LID_CORRESPONSALES'!B185)&gt;5),1,0)</f>
        <v/>
      </c>
      <c r="C185">
        <f>IF(AND('LID_CORRESPONSALES'!C185&lt;&gt;"",COUNTIF(CL_TIPO_VALOR,'LID_CORRESPONSALES'!C185)=0),1,0)</f>
        <v/>
      </c>
      <c r="D185">
        <f>IF(AND('LID_CORRESPONSALES'!D185&lt;&gt;"",IF(ISNUMBER('LID_CORRESPONSALES'!D185),OR('LID_CORRESPONSALES'!D185&lt;&gt;ROUND('LID_CORRESPONSALES'!D185,0),LEN(TEXT(INT(ABS('LID_CORRESPONSALES'!D185)),"0"))&gt;12),TRUE)),1,0)</f>
        <v/>
      </c>
      <c r="E185">
        <f>IF(AND('LID_CORRESPONSALES'!E185&lt;&gt;"",OR(LEN('LID_CORRESPONSALES'!E185)&gt;3,COUNTIF(CL_MONEDA,'LID_CORRESPONSALES'!E185)=0)),1,0)</f>
        <v/>
      </c>
      <c r="F185">
        <f>IF(AND('LID_CORRESPONSALES'!F185&lt;&gt;"",COUNTIF(CL_ID_PAGOS_REAL,'LID_CORRESPONSALES'!F185)=0),1,0)</f>
        <v/>
      </c>
      <c r="G185">
        <f>IF(AND('LID_CORRESPONSALES'!G185&lt;&gt;"",OR(LEN('LID_CORRESPONSALES'!G185)&gt;6,COUNTIF(CL_CASFIM,'LID_CORRESPONSALES'!G185)=0)),1,0)</f>
        <v/>
      </c>
      <c r="H185">
        <f>IF(AND('LID_CORRESPONSALES'!H185&lt;&gt;"",OR(LEN('LID_CORRESPONSALES'!H185)&gt;6,COUNTIF(CL_CASFIM,'LID_CORRESPONSALES'!H185)=0)),1,0)</f>
        <v/>
      </c>
      <c r="I185">
        <f>IF(AND('LID_CORRESPONSALES'!I185&lt;&gt;"",COUNTIF(CL_CARACT_LIQ,'LID_CORRESPONSALES'!I185)=0),1,0)</f>
        <v/>
      </c>
      <c r="J185">
        <f>IF(AND('LID_CORRESPONSALES'!J185&lt;&gt;"",NOT(ISNUMBER('LID_CORRESPONSALES'!J185))),1,0)</f>
        <v/>
      </c>
    </row>
    <row r="186">
      <c r="A186">
        <f>IF(AND('LID_CORRESPONSALES'!A186&lt;&gt;"",NOT(ISNUMBER('LID_CORRESPONSALES'!A186))),1,0)</f>
        <v/>
      </c>
      <c r="B186">
        <f>IF(AND('LID_CORRESPONSALES'!B186&lt;&gt;"",LEN('LID_CORRESPONSALES'!B186)&gt;5),1,0)</f>
        <v/>
      </c>
      <c r="C186">
        <f>IF(AND('LID_CORRESPONSALES'!C186&lt;&gt;"",COUNTIF(CL_TIPO_VALOR,'LID_CORRESPONSALES'!C186)=0),1,0)</f>
        <v/>
      </c>
      <c r="D186">
        <f>IF(AND('LID_CORRESPONSALES'!D186&lt;&gt;"",IF(ISNUMBER('LID_CORRESPONSALES'!D186),OR('LID_CORRESPONSALES'!D186&lt;&gt;ROUND('LID_CORRESPONSALES'!D186,0),LEN(TEXT(INT(ABS('LID_CORRESPONSALES'!D186)),"0"))&gt;12),TRUE)),1,0)</f>
        <v/>
      </c>
      <c r="E186">
        <f>IF(AND('LID_CORRESPONSALES'!E186&lt;&gt;"",OR(LEN('LID_CORRESPONSALES'!E186)&gt;3,COUNTIF(CL_MONEDA,'LID_CORRESPONSALES'!E186)=0)),1,0)</f>
        <v/>
      </c>
      <c r="F186">
        <f>IF(AND('LID_CORRESPONSALES'!F186&lt;&gt;"",COUNTIF(CL_ID_PAGOS_REAL,'LID_CORRESPONSALES'!F186)=0),1,0)</f>
        <v/>
      </c>
      <c r="G186">
        <f>IF(AND('LID_CORRESPONSALES'!G186&lt;&gt;"",OR(LEN('LID_CORRESPONSALES'!G186)&gt;6,COUNTIF(CL_CASFIM,'LID_CORRESPONSALES'!G186)=0)),1,0)</f>
        <v/>
      </c>
      <c r="H186">
        <f>IF(AND('LID_CORRESPONSALES'!H186&lt;&gt;"",OR(LEN('LID_CORRESPONSALES'!H186)&gt;6,COUNTIF(CL_CASFIM,'LID_CORRESPONSALES'!H186)=0)),1,0)</f>
        <v/>
      </c>
      <c r="I186">
        <f>IF(AND('LID_CORRESPONSALES'!I186&lt;&gt;"",COUNTIF(CL_CARACT_LIQ,'LID_CORRESPONSALES'!I186)=0),1,0)</f>
        <v/>
      </c>
      <c r="J186">
        <f>IF(AND('LID_CORRESPONSALES'!J186&lt;&gt;"",NOT(ISNUMBER('LID_CORRESPONSALES'!J186))),1,0)</f>
        <v/>
      </c>
    </row>
    <row r="187">
      <c r="A187">
        <f>IF(AND('LID_CORRESPONSALES'!A187&lt;&gt;"",NOT(ISNUMBER('LID_CORRESPONSALES'!A187))),1,0)</f>
        <v/>
      </c>
      <c r="B187">
        <f>IF(AND('LID_CORRESPONSALES'!B187&lt;&gt;"",LEN('LID_CORRESPONSALES'!B187)&gt;5),1,0)</f>
        <v/>
      </c>
      <c r="C187">
        <f>IF(AND('LID_CORRESPONSALES'!C187&lt;&gt;"",COUNTIF(CL_TIPO_VALOR,'LID_CORRESPONSALES'!C187)=0),1,0)</f>
        <v/>
      </c>
      <c r="D187">
        <f>IF(AND('LID_CORRESPONSALES'!D187&lt;&gt;"",IF(ISNUMBER('LID_CORRESPONSALES'!D187),OR('LID_CORRESPONSALES'!D187&lt;&gt;ROUND('LID_CORRESPONSALES'!D187,0),LEN(TEXT(INT(ABS('LID_CORRESPONSALES'!D187)),"0"))&gt;12),TRUE)),1,0)</f>
        <v/>
      </c>
      <c r="E187">
        <f>IF(AND('LID_CORRESPONSALES'!E187&lt;&gt;"",OR(LEN('LID_CORRESPONSALES'!E187)&gt;3,COUNTIF(CL_MONEDA,'LID_CORRESPONSALES'!E187)=0)),1,0)</f>
        <v/>
      </c>
      <c r="F187">
        <f>IF(AND('LID_CORRESPONSALES'!F187&lt;&gt;"",COUNTIF(CL_ID_PAGOS_REAL,'LID_CORRESPONSALES'!F187)=0),1,0)</f>
        <v/>
      </c>
      <c r="G187">
        <f>IF(AND('LID_CORRESPONSALES'!G187&lt;&gt;"",OR(LEN('LID_CORRESPONSALES'!G187)&gt;6,COUNTIF(CL_CASFIM,'LID_CORRESPONSALES'!G187)=0)),1,0)</f>
        <v/>
      </c>
      <c r="H187">
        <f>IF(AND('LID_CORRESPONSALES'!H187&lt;&gt;"",OR(LEN('LID_CORRESPONSALES'!H187)&gt;6,COUNTIF(CL_CASFIM,'LID_CORRESPONSALES'!H187)=0)),1,0)</f>
        <v/>
      </c>
      <c r="I187">
        <f>IF(AND('LID_CORRESPONSALES'!I187&lt;&gt;"",COUNTIF(CL_CARACT_LIQ,'LID_CORRESPONSALES'!I187)=0),1,0)</f>
        <v/>
      </c>
      <c r="J187">
        <f>IF(AND('LID_CORRESPONSALES'!J187&lt;&gt;"",NOT(ISNUMBER('LID_CORRESPONSALES'!J187))),1,0)</f>
        <v/>
      </c>
    </row>
    <row r="188">
      <c r="A188">
        <f>IF(AND('LID_CORRESPONSALES'!A188&lt;&gt;"",NOT(ISNUMBER('LID_CORRESPONSALES'!A188))),1,0)</f>
        <v/>
      </c>
      <c r="B188">
        <f>IF(AND('LID_CORRESPONSALES'!B188&lt;&gt;"",LEN('LID_CORRESPONSALES'!B188)&gt;5),1,0)</f>
        <v/>
      </c>
      <c r="C188">
        <f>IF(AND('LID_CORRESPONSALES'!C188&lt;&gt;"",COUNTIF(CL_TIPO_VALOR,'LID_CORRESPONSALES'!C188)=0),1,0)</f>
        <v/>
      </c>
      <c r="D188">
        <f>IF(AND('LID_CORRESPONSALES'!D188&lt;&gt;"",IF(ISNUMBER('LID_CORRESPONSALES'!D188),OR('LID_CORRESPONSALES'!D188&lt;&gt;ROUND('LID_CORRESPONSALES'!D188,0),LEN(TEXT(INT(ABS('LID_CORRESPONSALES'!D188)),"0"))&gt;12),TRUE)),1,0)</f>
        <v/>
      </c>
      <c r="E188">
        <f>IF(AND('LID_CORRESPONSALES'!E188&lt;&gt;"",OR(LEN('LID_CORRESPONSALES'!E188)&gt;3,COUNTIF(CL_MONEDA,'LID_CORRESPONSALES'!E188)=0)),1,0)</f>
        <v/>
      </c>
      <c r="F188">
        <f>IF(AND('LID_CORRESPONSALES'!F188&lt;&gt;"",COUNTIF(CL_ID_PAGOS_REAL,'LID_CORRESPONSALES'!F188)=0),1,0)</f>
        <v/>
      </c>
      <c r="G188">
        <f>IF(AND('LID_CORRESPONSALES'!G188&lt;&gt;"",OR(LEN('LID_CORRESPONSALES'!G188)&gt;6,COUNTIF(CL_CASFIM,'LID_CORRESPONSALES'!G188)=0)),1,0)</f>
        <v/>
      </c>
      <c r="H188">
        <f>IF(AND('LID_CORRESPONSALES'!H188&lt;&gt;"",OR(LEN('LID_CORRESPONSALES'!H188)&gt;6,COUNTIF(CL_CASFIM,'LID_CORRESPONSALES'!H188)=0)),1,0)</f>
        <v/>
      </c>
      <c r="I188">
        <f>IF(AND('LID_CORRESPONSALES'!I188&lt;&gt;"",COUNTIF(CL_CARACT_LIQ,'LID_CORRESPONSALES'!I188)=0),1,0)</f>
        <v/>
      </c>
      <c r="J188">
        <f>IF(AND('LID_CORRESPONSALES'!J188&lt;&gt;"",NOT(ISNUMBER('LID_CORRESPONSALES'!J188))),1,0)</f>
        <v/>
      </c>
    </row>
    <row r="189">
      <c r="A189">
        <f>IF(AND('LID_CORRESPONSALES'!A189&lt;&gt;"",NOT(ISNUMBER('LID_CORRESPONSALES'!A189))),1,0)</f>
        <v/>
      </c>
      <c r="B189">
        <f>IF(AND('LID_CORRESPONSALES'!B189&lt;&gt;"",LEN('LID_CORRESPONSALES'!B189)&gt;5),1,0)</f>
        <v/>
      </c>
      <c r="C189">
        <f>IF(AND('LID_CORRESPONSALES'!C189&lt;&gt;"",COUNTIF(CL_TIPO_VALOR,'LID_CORRESPONSALES'!C189)=0),1,0)</f>
        <v/>
      </c>
      <c r="D189">
        <f>IF(AND('LID_CORRESPONSALES'!D189&lt;&gt;"",IF(ISNUMBER('LID_CORRESPONSALES'!D189),OR('LID_CORRESPONSALES'!D189&lt;&gt;ROUND('LID_CORRESPONSALES'!D189,0),LEN(TEXT(INT(ABS('LID_CORRESPONSALES'!D189)),"0"))&gt;12),TRUE)),1,0)</f>
        <v/>
      </c>
      <c r="E189">
        <f>IF(AND('LID_CORRESPONSALES'!E189&lt;&gt;"",OR(LEN('LID_CORRESPONSALES'!E189)&gt;3,COUNTIF(CL_MONEDA,'LID_CORRESPONSALES'!E189)=0)),1,0)</f>
        <v/>
      </c>
      <c r="F189">
        <f>IF(AND('LID_CORRESPONSALES'!F189&lt;&gt;"",COUNTIF(CL_ID_PAGOS_REAL,'LID_CORRESPONSALES'!F189)=0),1,0)</f>
        <v/>
      </c>
      <c r="G189">
        <f>IF(AND('LID_CORRESPONSALES'!G189&lt;&gt;"",OR(LEN('LID_CORRESPONSALES'!G189)&gt;6,COUNTIF(CL_CASFIM,'LID_CORRESPONSALES'!G189)=0)),1,0)</f>
        <v/>
      </c>
      <c r="H189">
        <f>IF(AND('LID_CORRESPONSALES'!H189&lt;&gt;"",OR(LEN('LID_CORRESPONSALES'!H189)&gt;6,COUNTIF(CL_CASFIM,'LID_CORRESPONSALES'!H189)=0)),1,0)</f>
        <v/>
      </c>
      <c r="I189">
        <f>IF(AND('LID_CORRESPONSALES'!I189&lt;&gt;"",COUNTIF(CL_CARACT_LIQ,'LID_CORRESPONSALES'!I189)=0),1,0)</f>
        <v/>
      </c>
      <c r="J189">
        <f>IF(AND('LID_CORRESPONSALES'!J189&lt;&gt;"",NOT(ISNUMBER('LID_CORRESPONSALES'!J189))),1,0)</f>
        <v/>
      </c>
    </row>
    <row r="190">
      <c r="A190">
        <f>IF(AND('LID_CORRESPONSALES'!A190&lt;&gt;"",NOT(ISNUMBER('LID_CORRESPONSALES'!A190))),1,0)</f>
        <v/>
      </c>
      <c r="B190">
        <f>IF(AND('LID_CORRESPONSALES'!B190&lt;&gt;"",LEN('LID_CORRESPONSALES'!B190)&gt;5),1,0)</f>
        <v/>
      </c>
      <c r="C190">
        <f>IF(AND('LID_CORRESPONSALES'!C190&lt;&gt;"",COUNTIF(CL_TIPO_VALOR,'LID_CORRESPONSALES'!C190)=0),1,0)</f>
        <v/>
      </c>
      <c r="D190">
        <f>IF(AND('LID_CORRESPONSALES'!D190&lt;&gt;"",IF(ISNUMBER('LID_CORRESPONSALES'!D190),OR('LID_CORRESPONSALES'!D190&lt;&gt;ROUND('LID_CORRESPONSALES'!D190,0),LEN(TEXT(INT(ABS('LID_CORRESPONSALES'!D190)),"0"))&gt;12),TRUE)),1,0)</f>
        <v/>
      </c>
      <c r="E190">
        <f>IF(AND('LID_CORRESPONSALES'!E190&lt;&gt;"",OR(LEN('LID_CORRESPONSALES'!E190)&gt;3,COUNTIF(CL_MONEDA,'LID_CORRESPONSALES'!E190)=0)),1,0)</f>
        <v/>
      </c>
      <c r="F190">
        <f>IF(AND('LID_CORRESPONSALES'!F190&lt;&gt;"",COUNTIF(CL_ID_PAGOS_REAL,'LID_CORRESPONSALES'!F190)=0),1,0)</f>
        <v/>
      </c>
      <c r="G190">
        <f>IF(AND('LID_CORRESPONSALES'!G190&lt;&gt;"",OR(LEN('LID_CORRESPONSALES'!G190)&gt;6,COUNTIF(CL_CASFIM,'LID_CORRESPONSALES'!G190)=0)),1,0)</f>
        <v/>
      </c>
      <c r="H190">
        <f>IF(AND('LID_CORRESPONSALES'!H190&lt;&gt;"",OR(LEN('LID_CORRESPONSALES'!H190)&gt;6,COUNTIF(CL_CASFIM,'LID_CORRESPONSALES'!H190)=0)),1,0)</f>
        <v/>
      </c>
      <c r="I190">
        <f>IF(AND('LID_CORRESPONSALES'!I190&lt;&gt;"",COUNTIF(CL_CARACT_LIQ,'LID_CORRESPONSALES'!I190)=0),1,0)</f>
        <v/>
      </c>
      <c r="J190">
        <f>IF(AND('LID_CORRESPONSALES'!J190&lt;&gt;"",NOT(ISNUMBER('LID_CORRESPONSALES'!J190))),1,0)</f>
        <v/>
      </c>
    </row>
    <row r="191">
      <c r="A191">
        <f>IF(AND('LID_CORRESPONSALES'!A191&lt;&gt;"",NOT(ISNUMBER('LID_CORRESPONSALES'!A191))),1,0)</f>
        <v/>
      </c>
      <c r="B191">
        <f>IF(AND('LID_CORRESPONSALES'!B191&lt;&gt;"",LEN('LID_CORRESPONSALES'!B191)&gt;5),1,0)</f>
        <v/>
      </c>
      <c r="C191">
        <f>IF(AND('LID_CORRESPONSALES'!C191&lt;&gt;"",COUNTIF(CL_TIPO_VALOR,'LID_CORRESPONSALES'!C191)=0),1,0)</f>
        <v/>
      </c>
      <c r="D191">
        <f>IF(AND('LID_CORRESPONSALES'!D191&lt;&gt;"",IF(ISNUMBER('LID_CORRESPONSALES'!D191),OR('LID_CORRESPONSALES'!D191&lt;&gt;ROUND('LID_CORRESPONSALES'!D191,0),LEN(TEXT(INT(ABS('LID_CORRESPONSALES'!D191)),"0"))&gt;12),TRUE)),1,0)</f>
        <v/>
      </c>
      <c r="E191">
        <f>IF(AND('LID_CORRESPONSALES'!E191&lt;&gt;"",OR(LEN('LID_CORRESPONSALES'!E191)&gt;3,COUNTIF(CL_MONEDA,'LID_CORRESPONSALES'!E191)=0)),1,0)</f>
        <v/>
      </c>
      <c r="F191">
        <f>IF(AND('LID_CORRESPONSALES'!F191&lt;&gt;"",COUNTIF(CL_ID_PAGOS_REAL,'LID_CORRESPONSALES'!F191)=0),1,0)</f>
        <v/>
      </c>
      <c r="G191">
        <f>IF(AND('LID_CORRESPONSALES'!G191&lt;&gt;"",OR(LEN('LID_CORRESPONSALES'!G191)&gt;6,COUNTIF(CL_CASFIM,'LID_CORRESPONSALES'!G191)=0)),1,0)</f>
        <v/>
      </c>
      <c r="H191">
        <f>IF(AND('LID_CORRESPONSALES'!H191&lt;&gt;"",OR(LEN('LID_CORRESPONSALES'!H191)&gt;6,COUNTIF(CL_CASFIM,'LID_CORRESPONSALES'!H191)=0)),1,0)</f>
        <v/>
      </c>
      <c r="I191">
        <f>IF(AND('LID_CORRESPONSALES'!I191&lt;&gt;"",COUNTIF(CL_CARACT_LIQ,'LID_CORRESPONSALES'!I191)=0),1,0)</f>
        <v/>
      </c>
      <c r="J191">
        <f>IF(AND('LID_CORRESPONSALES'!J191&lt;&gt;"",NOT(ISNUMBER('LID_CORRESPONSALES'!J191))),1,0)</f>
        <v/>
      </c>
    </row>
    <row r="192">
      <c r="A192">
        <f>IF(AND('LID_CORRESPONSALES'!A192&lt;&gt;"",NOT(ISNUMBER('LID_CORRESPONSALES'!A192))),1,0)</f>
        <v/>
      </c>
      <c r="B192">
        <f>IF(AND('LID_CORRESPONSALES'!B192&lt;&gt;"",LEN('LID_CORRESPONSALES'!B192)&gt;5),1,0)</f>
        <v/>
      </c>
      <c r="C192">
        <f>IF(AND('LID_CORRESPONSALES'!C192&lt;&gt;"",COUNTIF(CL_TIPO_VALOR,'LID_CORRESPONSALES'!C192)=0),1,0)</f>
        <v/>
      </c>
      <c r="D192">
        <f>IF(AND('LID_CORRESPONSALES'!D192&lt;&gt;"",IF(ISNUMBER('LID_CORRESPONSALES'!D192),OR('LID_CORRESPONSALES'!D192&lt;&gt;ROUND('LID_CORRESPONSALES'!D192,0),LEN(TEXT(INT(ABS('LID_CORRESPONSALES'!D192)),"0"))&gt;12),TRUE)),1,0)</f>
        <v/>
      </c>
      <c r="E192">
        <f>IF(AND('LID_CORRESPONSALES'!E192&lt;&gt;"",OR(LEN('LID_CORRESPONSALES'!E192)&gt;3,COUNTIF(CL_MONEDA,'LID_CORRESPONSALES'!E192)=0)),1,0)</f>
        <v/>
      </c>
      <c r="F192">
        <f>IF(AND('LID_CORRESPONSALES'!F192&lt;&gt;"",COUNTIF(CL_ID_PAGOS_REAL,'LID_CORRESPONSALES'!F192)=0),1,0)</f>
        <v/>
      </c>
      <c r="G192">
        <f>IF(AND('LID_CORRESPONSALES'!G192&lt;&gt;"",OR(LEN('LID_CORRESPONSALES'!G192)&gt;6,COUNTIF(CL_CASFIM,'LID_CORRESPONSALES'!G192)=0)),1,0)</f>
        <v/>
      </c>
      <c r="H192">
        <f>IF(AND('LID_CORRESPONSALES'!H192&lt;&gt;"",OR(LEN('LID_CORRESPONSALES'!H192)&gt;6,COUNTIF(CL_CASFIM,'LID_CORRESPONSALES'!H192)=0)),1,0)</f>
        <v/>
      </c>
      <c r="I192">
        <f>IF(AND('LID_CORRESPONSALES'!I192&lt;&gt;"",COUNTIF(CL_CARACT_LIQ,'LID_CORRESPONSALES'!I192)=0),1,0)</f>
        <v/>
      </c>
      <c r="J192">
        <f>IF(AND('LID_CORRESPONSALES'!J192&lt;&gt;"",NOT(ISNUMBER('LID_CORRESPONSALES'!J192))),1,0)</f>
        <v/>
      </c>
    </row>
    <row r="193">
      <c r="A193">
        <f>IF(AND('LID_CORRESPONSALES'!A193&lt;&gt;"",NOT(ISNUMBER('LID_CORRESPONSALES'!A193))),1,0)</f>
        <v/>
      </c>
      <c r="B193">
        <f>IF(AND('LID_CORRESPONSALES'!B193&lt;&gt;"",LEN('LID_CORRESPONSALES'!B193)&gt;5),1,0)</f>
        <v/>
      </c>
      <c r="C193">
        <f>IF(AND('LID_CORRESPONSALES'!C193&lt;&gt;"",COUNTIF(CL_TIPO_VALOR,'LID_CORRESPONSALES'!C193)=0),1,0)</f>
        <v/>
      </c>
      <c r="D193">
        <f>IF(AND('LID_CORRESPONSALES'!D193&lt;&gt;"",IF(ISNUMBER('LID_CORRESPONSALES'!D193),OR('LID_CORRESPONSALES'!D193&lt;&gt;ROUND('LID_CORRESPONSALES'!D193,0),LEN(TEXT(INT(ABS('LID_CORRESPONSALES'!D193)),"0"))&gt;12),TRUE)),1,0)</f>
        <v/>
      </c>
      <c r="E193">
        <f>IF(AND('LID_CORRESPONSALES'!E193&lt;&gt;"",OR(LEN('LID_CORRESPONSALES'!E193)&gt;3,COUNTIF(CL_MONEDA,'LID_CORRESPONSALES'!E193)=0)),1,0)</f>
        <v/>
      </c>
      <c r="F193">
        <f>IF(AND('LID_CORRESPONSALES'!F193&lt;&gt;"",COUNTIF(CL_ID_PAGOS_REAL,'LID_CORRESPONSALES'!F193)=0),1,0)</f>
        <v/>
      </c>
      <c r="G193">
        <f>IF(AND('LID_CORRESPONSALES'!G193&lt;&gt;"",OR(LEN('LID_CORRESPONSALES'!G193)&gt;6,COUNTIF(CL_CASFIM,'LID_CORRESPONSALES'!G193)=0)),1,0)</f>
        <v/>
      </c>
      <c r="H193">
        <f>IF(AND('LID_CORRESPONSALES'!H193&lt;&gt;"",OR(LEN('LID_CORRESPONSALES'!H193)&gt;6,COUNTIF(CL_CASFIM,'LID_CORRESPONSALES'!H193)=0)),1,0)</f>
        <v/>
      </c>
      <c r="I193">
        <f>IF(AND('LID_CORRESPONSALES'!I193&lt;&gt;"",COUNTIF(CL_CARACT_LIQ,'LID_CORRESPONSALES'!I193)=0),1,0)</f>
        <v/>
      </c>
      <c r="J193">
        <f>IF(AND('LID_CORRESPONSALES'!J193&lt;&gt;"",NOT(ISNUMBER('LID_CORRESPONSALES'!J193))),1,0)</f>
        <v/>
      </c>
    </row>
    <row r="194">
      <c r="A194">
        <f>IF(AND('LID_CORRESPONSALES'!A194&lt;&gt;"",NOT(ISNUMBER('LID_CORRESPONSALES'!A194))),1,0)</f>
        <v/>
      </c>
      <c r="B194">
        <f>IF(AND('LID_CORRESPONSALES'!B194&lt;&gt;"",LEN('LID_CORRESPONSALES'!B194)&gt;5),1,0)</f>
        <v/>
      </c>
      <c r="C194">
        <f>IF(AND('LID_CORRESPONSALES'!C194&lt;&gt;"",COUNTIF(CL_TIPO_VALOR,'LID_CORRESPONSALES'!C194)=0),1,0)</f>
        <v/>
      </c>
      <c r="D194">
        <f>IF(AND('LID_CORRESPONSALES'!D194&lt;&gt;"",IF(ISNUMBER('LID_CORRESPONSALES'!D194),OR('LID_CORRESPONSALES'!D194&lt;&gt;ROUND('LID_CORRESPONSALES'!D194,0),LEN(TEXT(INT(ABS('LID_CORRESPONSALES'!D194)),"0"))&gt;12),TRUE)),1,0)</f>
        <v/>
      </c>
      <c r="E194">
        <f>IF(AND('LID_CORRESPONSALES'!E194&lt;&gt;"",OR(LEN('LID_CORRESPONSALES'!E194)&gt;3,COUNTIF(CL_MONEDA,'LID_CORRESPONSALES'!E194)=0)),1,0)</f>
        <v/>
      </c>
      <c r="F194">
        <f>IF(AND('LID_CORRESPONSALES'!F194&lt;&gt;"",COUNTIF(CL_ID_PAGOS_REAL,'LID_CORRESPONSALES'!F194)=0),1,0)</f>
        <v/>
      </c>
      <c r="G194">
        <f>IF(AND('LID_CORRESPONSALES'!G194&lt;&gt;"",OR(LEN('LID_CORRESPONSALES'!G194)&gt;6,COUNTIF(CL_CASFIM,'LID_CORRESPONSALES'!G194)=0)),1,0)</f>
        <v/>
      </c>
      <c r="H194">
        <f>IF(AND('LID_CORRESPONSALES'!H194&lt;&gt;"",OR(LEN('LID_CORRESPONSALES'!H194)&gt;6,COUNTIF(CL_CASFIM,'LID_CORRESPONSALES'!H194)=0)),1,0)</f>
        <v/>
      </c>
      <c r="I194">
        <f>IF(AND('LID_CORRESPONSALES'!I194&lt;&gt;"",COUNTIF(CL_CARACT_LIQ,'LID_CORRESPONSALES'!I194)=0),1,0)</f>
        <v/>
      </c>
      <c r="J194">
        <f>IF(AND('LID_CORRESPONSALES'!J194&lt;&gt;"",NOT(ISNUMBER('LID_CORRESPONSALES'!J194))),1,0)</f>
        <v/>
      </c>
    </row>
    <row r="195">
      <c r="A195">
        <f>IF(AND('LID_CORRESPONSALES'!A195&lt;&gt;"",NOT(ISNUMBER('LID_CORRESPONSALES'!A195))),1,0)</f>
        <v/>
      </c>
      <c r="B195">
        <f>IF(AND('LID_CORRESPONSALES'!B195&lt;&gt;"",LEN('LID_CORRESPONSALES'!B195)&gt;5),1,0)</f>
        <v/>
      </c>
      <c r="C195">
        <f>IF(AND('LID_CORRESPONSALES'!C195&lt;&gt;"",COUNTIF(CL_TIPO_VALOR,'LID_CORRESPONSALES'!C195)=0),1,0)</f>
        <v/>
      </c>
      <c r="D195">
        <f>IF(AND('LID_CORRESPONSALES'!D195&lt;&gt;"",IF(ISNUMBER('LID_CORRESPONSALES'!D195),OR('LID_CORRESPONSALES'!D195&lt;&gt;ROUND('LID_CORRESPONSALES'!D195,0),LEN(TEXT(INT(ABS('LID_CORRESPONSALES'!D195)),"0"))&gt;12),TRUE)),1,0)</f>
        <v/>
      </c>
      <c r="E195">
        <f>IF(AND('LID_CORRESPONSALES'!E195&lt;&gt;"",OR(LEN('LID_CORRESPONSALES'!E195)&gt;3,COUNTIF(CL_MONEDA,'LID_CORRESPONSALES'!E195)=0)),1,0)</f>
        <v/>
      </c>
      <c r="F195">
        <f>IF(AND('LID_CORRESPONSALES'!F195&lt;&gt;"",COUNTIF(CL_ID_PAGOS_REAL,'LID_CORRESPONSALES'!F195)=0),1,0)</f>
        <v/>
      </c>
      <c r="G195">
        <f>IF(AND('LID_CORRESPONSALES'!G195&lt;&gt;"",OR(LEN('LID_CORRESPONSALES'!G195)&gt;6,COUNTIF(CL_CASFIM,'LID_CORRESPONSALES'!G195)=0)),1,0)</f>
        <v/>
      </c>
      <c r="H195">
        <f>IF(AND('LID_CORRESPONSALES'!H195&lt;&gt;"",OR(LEN('LID_CORRESPONSALES'!H195)&gt;6,COUNTIF(CL_CASFIM,'LID_CORRESPONSALES'!H195)=0)),1,0)</f>
        <v/>
      </c>
      <c r="I195">
        <f>IF(AND('LID_CORRESPONSALES'!I195&lt;&gt;"",COUNTIF(CL_CARACT_LIQ,'LID_CORRESPONSALES'!I195)=0),1,0)</f>
        <v/>
      </c>
      <c r="J195">
        <f>IF(AND('LID_CORRESPONSALES'!J195&lt;&gt;"",NOT(ISNUMBER('LID_CORRESPONSALES'!J195))),1,0)</f>
        <v/>
      </c>
    </row>
    <row r="196">
      <c r="A196">
        <f>IF(AND('LID_CORRESPONSALES'!A196&lt;&gt;"",NOT(ISNUMBER('LID_CORRESPONSALES'!A196))),1,0)</f>
        <v/>
      </c>
      <c r="B196">
        <f>IF(AND('LID_CORRESPONSALES'!B196&lt;&gt;"",LEN('LID_CORRESPONSALES'!B196)&gt;5),1,0)</f>
        <v/>
      </c>
      <c r="C196">
        <f>IF(AND('LID_CORRESPONSALES'!C196&lt;&gt;"",COUNTIF(CL_TIPO_VALOR,'LID_CORRESPONSALES'!C196)=0),1,0)</f>
        <v/>
      </c>
      <c r="D196">
        <f>IF(AND('LID_CORRESPONSALES'!D196&lt;&gt;"",IF(ISNUMBER('LID_CORRESPONSALES'!D196),OR('LID_CORRESPONSALES'!D196&lt;&gt;ROUND('LID_CORRESPONSALES'!D196,0),LEN(TEXT(INT(ABS('LID_CORRESPONSALES'!D196)),"0"))&gt;12),TRUE)),1,0)</f>
        <v/>
      </c>
      <c r="E196">
        <f>IF(AND('LID_CORRESPONSALES'!E196&lt;&gt;"",OR(LEN('LID_CORRESPONSALES'!E196)&gt;3,COUNTIF(CL_MONEDA,'LID_CORRESPONSALES'!E196)=0)),1,0)</f>
        <v/>
      </c>
      <c r="F196">
        <f>IF(AND('LID_CORRESPONSALES'!F196&lt;&gt;"",COUNTIF(CL_ID_PAGOS_REAL,'LID_CORRESPONSALES'!F196)=0),1,0)</f>
        <v/>
      </c>
      <c r="G196">
        <f>IF(AND('LID_CORRESPONSALES'!G196&lt;&gt;"",OR(LEN('LID_CORRESPONSALES'!G196)&gt;6,COUNTIF(CL_CASFIM,'LID_CORRESPONSALES'!G196)=0)),1,0)</f>
        <v/>
      </c>
      <c r="H196">
        <f>IF(AND('LID_CORRESPONSALES'!H196&lt;&gt;"",OR(LEN('LID_CORRESPONSALES'!H196)&gt;6,COUNTIF(CL_CASFIM,'LID_CORRESPONSALES'!H196)=0)),1,0)</f>
        <v/>
      </c>
      <c r="I196">
        <f>IF(AND('LID_CORRESPONSALES'!I196&lt;&gt;"",COUNTIF(CL_CARACT_LIQ,'LID_CORRESPONSALES'!I196)=0),1,0)</f>
        <v/>
      </c>
      <c r="J196">
        <f>IF(AND('LID_CORRESPONSALES'!J196&lt;&gt;"",NOT(ISNUMBER('LID_CORRESPONSALES'!J196))),1,0)</f>
        <v/>
      </c>
    </row>
    <row r="197">
      <c r="A197">
        <f>IF(AND('LID_CORRESPONSALES'!A197&lt;&gt;"",NOT(ISNUMBER('LID_CORRESPONSALES'!A197))),1,0)</f>
        <v/>
      </c>
      <c r="B197">
        <f>IF(AND('LID_CORRESPONSALES'!B197&lt;&gt;"",LEN('LID_CORRESPONSALES'!B197)&gt;5),1,0)</f>
        <v/>
      </c>
      <c r="C197">
        <f>IF(AND('LID_CORRESPONSALES'!C197&lt;&gt;"",COUNTIF(CL_TIPO_VALOR,'LID_CORRESPONSALES'!C197)=0),1,0)</f>
        <v/>
      </c>
      <c r="D197">
        <f>IF(AND('LID_CORRESPONSALES'!D197&lt;&gt;"",IF(ISNUMBER('LID_CORRESPONSALES'!D197),OR('LID_CORRESPONSALES'!D197&lt;&gt;ROUND('LID_CORRESPONSALES'!D197,0),LEN(TEXT(INT(ABS('LID_CORRESPONSALES'!D197)),"0"))&gt;12),TRUE)),1,0)</f>
        <v/>
      </c>
      <c r="E197">
        <f>IF(AND('LID_CORRESPONSALES'!E197&lt;&gt;"",OR(LEN('LID_CORRESPONSALES'!E197)&gt;3,COUNTIF(CL_MONEDA,'LID_CORRESPONSALES'!E197)=0)),1,0)</f>
        <v/>
      </c>
      <c r="F197">
        <f>IF(AND('LID_CORRESPONSALES'!F197&lt;&gt;"",COUNTIF(CL_ID_PAGOS_REAL,'LID_CORRESPONSALES'!F197)=0),1,0)</f>
        <v/>
      </c>
      <c r="G197">
        <f>IF(AND('LID_CORRESPONSALES'!G197&lt;&gt;"",OR(LEN('LID_CORRESPONSALES'!G197)&gt;6,COUNTIF(CL_CASFIM,'LID_CORRESPONSALES'!G197)=0)),1,0)</f>
        <v/>
      </c>
      <c r="H197">
        <f>IF(AND('LID_CORRESPONSALES'!H197&lt;&gt;"",OR(LEN('LID_CORRESPONSALES'!H197)&gt;6,COUNTIF(CL_CASFIM,'LID_CORRESPONSALES'!H197)=0)),1,0)</f>
        <v/>
      </c>
      <c r="I197">
        <f>IF(AND('LID_CORRESPONSALES'!I197&lt;&gt;"",COUNTIF(CL_CARACT_LIQ,'LID_CORRESPONSALES'!I197)=0),1,0)</f>
        <v/>
      </c>
      <c r="J197">
        <f>IF(AND('LID_CORRESPONSALES'!J197&lt;&gt;"",NOT(ISNUMBER('LID_CORRESPONSALES'!J197))),1,0)</f>
        <v/>
      </c>
    </row>
    <row r="198">
      <c r="A198">
        <f>IF(AND('LID_CORRESPONSALES'!A198&lt;&gt;"",NOT(ISNUMBER('LID_CORRESPONSALES'!A198))),1,0)</f>
        <v/>
      </c>
      <c r="B198">
        <f>IF(AND('LID_CORRESPONSALES'!B198&lt;&gt;"",LEN('LID_CORRESPONSALES'!B198)&gt;5),1,0)</f>
        <v/>
      </c>
      <c r="C198">
        <f>IF(AND('LID_CORRESPONSALES'!C198&lt;&gt;"",COUNTIF(CL_TIPO_VALOR,'LID_CORRESPONSALES'!C198)=0),1,0)</f>
        <v/>
      </c>
      <c r="D198">
        <f>IF(AND('LID_CORRESPONSALES'!D198&lt;&gt;"",IF(ISNUMBER('LID_CORRESPONSALES'!D198),OR('LID_CORRESPONSALES'!D198&lt;&gt;ROUND('LID_CORRESPONSALES'!D198,0),LEN(TEXT(INT(ABS('LID_CORRESPONSALES'!D198)),"0"))&gt;12),TRUE)),1,0)</f>
        <v/>
      </c>
      <c r="E198">
        <f>IF(AND('LID_CORRESPONSALES'!E198&lt;&gt;"",OR(LEN('LID_CORRESPONSALES'!E198)&gt;3,COUNTIF(CL_MONEDA,'LID_CORRESPONSALES'!E198)=0)),1,0)</f>
        <v/>
      </c>
      <c r="F198">
        <f>IF(AND('LID_CORRESPONSALES'!F198&lt;&gt;"",COUNTIF(CL_ID_PAGOS_REAL,'LID_CORRESPONSALES'!F198)=0),1,0)</f>
        <v/>
      </c>
      <c r="G198">
        <f>IF(AND('LID_CORRESPONSALES'!G198&lt;&gt;"",OR(LEN('LID_CORRESPONSALES'!G198)&gt;6,COUNTIF(CL_CASFIM,'LID_CORRESPONSALES'!G198)=0)),1,0)</f>
        <v/>
      </c>
      <c r="H198">
        <f>IF(AND('LID_CORRESPONSALES'!H198&lt;&gt;"",OR(LEN('LID_CORRESPONSALES'!H198)&gt;6,COUNTIF(CL_CASFIM,'LID_CORRESPONSALES'!H198)=0)),1,0)</f>
        <v/>
      </c>
      <c r="I198">
        <f>IF(AND('LID_CORRESPONSALES'!I198&lt;&gt;"",COUNTIF(CL_CARACT_LIQ,'LID_CORRESPONSALES'!I198)=0),1,0)</f>
        <v/>
      </c>
      <c r="J198">
        <f>IF(AND('LID_CORRESPONSALES'!J198&lt;&gt;"",NOT(ISNUMBER('LID_CORRESPONSALES'!J198))),1,0)</f>
        <v/>
      </c>
    </row>
    <row r="199">
      <c r="A199">
        <f>IF(AND('LID_CORRESPONSALES'!A199&lt;&gt;"",NOT(ISNUMBER('LID_CORRESPONSALES'!A199))),1,0)</f>
        <v/>
      </c>
      <c r="B199">
        <f>IF(AND('LID_CORRESPONSALES'!B199&lt;&gt;"",LEN('LID_CORRESPONSALES'!B199)&gt;5),1,0)</f>
        <v/>
      </c>
      <c r="C199">
        <f>IF(AND('LID_CORRESPONSALES'!C199&lt;&gt;"",COUNTIF(CL_TIPO_VALOR,'LID_CORRESPONSALES'!C199)=0),1,0)</f>
        <v/>
      </c>
      <c r="D199">
        <f>IF(AND('LID_CORRESPONSALES'!D199&lt;&gt;"",IF(ISNUMBER('LID_CORRESPONSALES'!D199),OR('LID_CORRESPONSALES'!D199&lt;&gt;ROUND('LID_CORRESPONSALES'!D199,0),LEN(TEXT(INT(ABS('LID_CORRESPONSALES'!D199)),"0"))&gt;12),TRUE)),1,0)</f>
        <v/>
      </c>
      <c r="E199">
        <f>IF(AND('LID_CORRESPONSALES'!E199&lt;&gt;"",OR(LEN('LID_CORRESPONSALES'!E199)&gt;3,COUNTIF(CL_MONEDA,'LID_CORRESPONSALES'!E199)=0)),1,0)</f>
        <v/>
      </c>
      <c r="F199">
        <f>IF(AND('LID_CORRESPONSALES'!F199&lt;&gt;"",COUNTIF(CL_ID_PAGOS_REAL,'LID_CORRESPONSALES'!F199)=0),1,0)</f>
        <v/>
      </c>
      <c r="G199">
        <f>IF(AND('LID_CORRESPONSALES'!G199&lt;&gt;"",OR(LEN('LID_CORRESPONSALES'!G199)&gt;6,COUNTIF(CL_CASFIM,'LID_CORRESPONSALES'!G199)=0)),1,0)</f>
        <v/>
      </c>
      <c r="H199">
        <f>IF(AND('LID_CORRESPONSALES'!H199&lt;&gt;"",OR(LEN('LID_CORRESPONSALES'!H199)&gt;6,COUNTIF(CL_CASFIM,'LID_CORRESPONSALES'!H199)=0)),1,0)</f>
        <v/>
      </c>
      <c r="I199">
        <f>IF(AND('LID_CORRESPONSALES'!I199&lt;&gt;"",COUNTIF(CL_CARACT_LIQ,'LID_CORRESPONSALES'!I199)=0),1,0)</f>
        <v/>
      </c>
      <c r="J199">
        <f>IF(AND('LID_CORRESPONSALES'!J199&lt;&gt;"",NOT(ISNUMBER('LID_CORRESPONSALES'!J199))),1,0)</f>
        <v/>
      </c>
    </row>
    <row r="200">
      <c r="A200">
        <f>IF(AND('LID_CORRESPONSALES'!A200&lt;&gt;"",NOT(ISNUMBER('LID_CORRESPONSALES'!A200))),1,0)</f>
        <v/>
      </c>
      <c r="B200">
        <f>IF(AND('LID_CORRESPONSALES'!B200&lt;&gt;"",LEN('LID_CORRESPONSALES'!B200)&gt;5),1,0)</f>
        <v/>
      </c>
      <c r="C200">
        <f>IF(AND('LID_CORRESPONSALES'!C200&lt;&gt;"",COUNTIF(CL_TIPO_VALOR,'LID_CORRESPONSALES'!C200)=0),1,0)</f>
        <v/>
      </c>
      <c r="D200">
        <f>IF(AND('LID_CORRESPONSALES'!D200&lt;&gt;"",IF(ISNUMBER('LID_CORRESPONSALES'!D200),OR('LID_CORRESPONSALES'!D200&lt;&gt;ROUND('LID_CORRESPONSALES'!D200,0),LEN(TEXT(INT(ABS('LID_CORRESPONSALES'!D200)),"0"))&gt;12),TRUE)),1,0)</f>
        <v/>
      </c>
      <c r="E200">
        <f>IF(AND('LID_CORRESPONSALES'!E200&lt;&gt;"",OR(LEN('LID_CORRESPONSALES'!E200)&gt;3,COUNTIF(CL_MONEDA,'LID_CORRESPONSALES'!E200)=0)),1,0)</f>
        <v/>
      </c>
      <c r="F200">
        <f>IF(AND('LID_CORRESPONSALES'!F200&lt;&gt;"",COUNTIF(CL_ID_PAGOS_REAL,'LID_CORRESPONSALES'!F200)=0),1,0)</f>
        <v/>
      </c>
      <c r="G200">
        <f>IF(AND('LID_CORRESPONSALES'!G200&lt;&gt;"",OR(LEN('LID_CORRESPONSALES'!G200)&gt;6,COUNTIF(CL_CASFIM,'LID_CORRESPONSALES'!G200)=0)),1,0)</f>
        <v/>
      </c>
      <c r="H200">
        <f>IF(AND('LID_CORRESPONSALES'!H200&lt;&gt;"",OR(LEN('LID_CORRESPONSALES'!H200)&gt;6,COUNTIF(CL_CASFIM,'LID_CORRESPONSALES'!H200)=0)),1,0)</f>
        <v/>
      </c>
      <c r="I200">
        <f>IF(AND('LID_CORRESPONSALES'!I200&lt;&gt;"",COUNTIF(CL_CARACT_LIQ,'LID_CORRESPONSALES'!I200)=0),1,0)</f>
        <v/>
      </c>
      <c r="J200">
        <f>IF(AND('LID_CORRESPONSALES'!J200&lt;&gt;"",NOT(ISNUMBER('LID_CORRESPONSALES'!J200))),1,0)</f>
        <v/>
      </c>
    </row>
    <row r="201">
      <c r="A201">
        <f>IF(AND('LID_CORRESPONSALES'!A201&lt;&gt;"",NOT(ISNUMBER('LID_CORRESPONSALES'!A201))),1,0)</f>
        <v/>
      </c>
      <c r="B201">
        <f>IF(AND('LID_CORRESPONSALES'!B201&lt;&gt;"",LEN('LID_CORRESPONSALES'!B201)&gt;5),1,0)</f>
        <v/>
      </c>
      <c r="C201">
        <f>IF(AND('LID_CORRESPONSALES'!C201&lt;&gt;"",COUNTIF(CL_TIPO_VALOR,'LID_CORRESPONSALES'!C201)=0),1,0)</f>
        <v/>
      </c>
      <c r="D201">
        <f>IF(AND('LID_CORRESPONSALES'!D201&lt;&gt;"",IF(ISNUMBER('LID_CORRESPONSALES'!D201),OR('LID_CORRESPONSALES'!D201&lt;&gt;ROUND('LID_CORRESPONSALES'!D201,0),LEN(TEXT(INT(ABS('LID_CORRESPONSALES'!D201)),"0"))&gt;12),TRUE)),1,0)</f>
        <v/>
      </c>
      <c r="E201">
        <f>IF(AND('LID_CORRESPONSALES'!E201&lt;&gt;"",OR(LEN('LID_CORRESPONSALES'!E201)&gt;3,COUNTIF(CL_MONEDA,'LID_CORRESPONSALES'!E201)=0)),1,0)</f>
        <v/>
      </c>
      <c r="F201">
        <f>IF(AND('LID_CORRESPONSALES'!F201&lt;&gt;"",COUNTIF(CL_ID_PAGOS_REAL,'LID_CORRESPONSALES'!F201)=0),1,0)</f>
        <v/>
      </c>
      <c r="G201">
        <f>IF(AND('LID_CORRESPONSALES'!G201&lt;&gt;"",OR(LEN('LID_CORRESPONSALES'!G201)&gt;6,COUNTIF(CL_CASFIM,'LID_CORRESPONSALES'!G201)=0)),1,0)</f>
        <v/>
      </c>
      <c r="H201">
        <f>IF(AND('LID_CORRESPONSALES'!H201&lt;&gt;"",OR(LEN('LID_CORRESPONSALES'!H201)&gt;6,COUNTIF(CL_CASFIM,'LID_CORRESPONSALES'!H201)=0)),1,0)</f>
        <v/>
      </c>
      <c r="I201">
        <f>IF(AND('LID_CORRESPONSALES'!I201&lt;&gt;"",COUNTIF(CL_CARACT_LIQ,'LID_CORRESPONSALES'!I201)=0),1,0)</f>
        <v/>
      </c>
      <c r="J201">
        <f>IF(AND('LID_CORRESPONSALES'!J201&lt;&gt;"",NOT(ISNUMBER('LID_CORRESPONSALES'!J201))),1,0)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2026-07-14T16:23:11Z</dcterms:created>
  <dcterms:modified xsi:type="dcterms:W3CDTF">2026-07-14T16:23:11Z</dcterms:modified>
</cp:coreProperties>
</file>